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_content" sheetId="1" r:id="rId4"/>
    <sheet state="visible" name="ReadMe_format" sheetId="2" r:id="rId5"/>
    <sheet state="visible" name="Definitions" sheetId="3" r:id="rId6"/>
    <sheet state="visible" name="Comments" sheetId="4" r:id="rId7"/>
    <sheet state="visible" name="Metadata" sheetId="5" r:id="rId8"/>
    <sheet state="visible" name="Init_conditions" sheetId="6" r:id="rId9"/>
    <sheet state="visible" name="Init_conditions_Soil_layers" sheetId="7" r:id="rId10"/>
    <sheet state="visible" name="Plantings" sheetId="8" r:id="rId11"/>
    <sheet state="visible" name="Irrigations" sheetId="9" r:id="rId12"/>
    <sheet state="visible" name="Fertilizers" sheetId="10" r:id="rId13"/>
    <sheet state="visible" name="Soils_meta" sheetId="11" r:id="rId14"/>
    <sheet state="visible" name="Soil_layers" sheetId="12" r:id="rId15"/>
    <sheet state="visible" name="Env_modifications" sheetId="13" r:id="rId16"/>
    <sheet state="visible" name="Weather_meta" sheetId="14" r:id="rId17"/>
    <sheet state="visible" name="Weather_daily" sheetId="15" r:id="rId18"/>
    <sheet state="visible" name="Crop_summary" sheetId="16" r:id="rId19"/>
    <sheet state="visible" name="Crop_daily" sheetId="17" r:id="rId20"/>
    <sheet state="visible" name="Canopy_temperature_daily" sheetId="18" r:id="rId21"/>
    <sheet state="visible" name="Soil_water_N" sheetId="19" r:id="rId22"/>
    <sheet state="visible" name="N2O_daily" sheetId="20" r:id="rId23"/>
  </sheets>
  <definedNames/>
  <calcPr/>
  <extLst>
    <ext uri="GoogleSheetsCustomDataVersion2">
      <go:sheetsCustomData xmlns:go="http://customooxmlschemas.google.com/" r:id="rId24" roundtripDataChecksum="Y5xGnc4DrDKcdyjjPL0PYQztTYUbGrq9xROiWfZs1Ds="/>
    </ext>
  </extLst>
</workbook>
</file>

<file path=xl/sharedStrings.xml><?xml version="1.0" encoding="utf-8"?>
<sst xmlns="http://schemas.openxmlformats.org/spreadsheetml/2006/main" count="4859" uniqueCount="602">
  <si>
    <t>! Dataset description</t>
  </si>
  <si>
    <t>Authors</t>
  </si>
  <si>
    <t>Rogério de S. Nóia Júnior</t>
  </si>
  <si>
    <t>Date</t>
  </si>
  <si>
    <t>Version</t>
  </si>
  <si>
    <t>Introduction</t>
  </si>
  <si>
    <t xml:space="preserve">Step 1 - Waterlogging exercise </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</si>
  <si>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</si>
  <si>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</si>
  <si>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</si>
  <si>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</si>
  <si>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</si>
  <si>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</si>
  <si>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</si>
  <si>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</si>
  <si>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</si>
  <si>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</si>
  <si>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</si>
  <si>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</si>
  <si>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</si>
  <si>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</si>
  <si>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rFont val="Calibri"/>
        <color rgb="FF1F497D"/>
        <sz val="11.0"/>
      </rPr>
      <t>Linkages to the metadata table are denoted with a “</t>
    </r>
    <r>
      <rPr>
        <rFont val="Calibri"/>
        <color rgb="FFFF0000"/>
        <sz val="11.0"/>
      </rPr>
      <t>link:&lt;variable name&gt;</t>
    </r>
    <r>
      <rPr>
        <rFont val="Calibri"/>
        <color rgb="FF1F497D"/>
        <sz val="11.0"/>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</si>
  <si>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</si>
  <si>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</si>
  <si>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</si>
  <si>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rFont val="Calibri"/>
        <b/>
        <color theme="1"/>
        <sz val="11.0"/>
      </rPr>
      <t>NOTE:</t>
    </r>
    <r>
      <rPr>
        <rFont val="Calibri"/>
        <color theme="1"/>
        <sz val="11.0"/>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</si>
  <si>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</si>
  <si>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</si>
  <si>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</si>
  <si>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</si>
  <si>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</si>
  <si>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</si>
  <si>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</si>
  <si>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</si>
  <si>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</si>
  <si>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</si>
  <si>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</si>
  <si>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</si>
  <si>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</si>
  <si>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</si>
  <si>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</si>
  <si>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</si>
  <si>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</si>
  <si>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</si>
  <si>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</si>
  <si>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</si>
  <si>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</si>
  <si>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</si>
  <si>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</si>
  <si>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</si>
  <si>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</si>
  <si>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</si>
  <si>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</si>
  <si>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</si>
  <si>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</si>
  <si>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</si>
  <si>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</si>
  <si>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</si>
  <si>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</si>
  <si>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</si>
  <si>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</si>
  <si>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</si>
  <si>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</si>
  <si>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</si>
  <si>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</si>
  <si>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</si>
  <si>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EXP_DUR</t>
  </si>
  <si>
    <t>experiment_duration</t>
  </si>
  <si>
    <t>Duration of experiment in years</t>
  </si>
  <si>
    <t>year</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</si>
  <si>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</si>
  <si>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</si>
  <si>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</si>
  <si>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</si>
  <si>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</si>
  <si>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</si>
  <si>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</si>
  <si>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</si>
  <si>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</si>
  <si>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</si>
  <si>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</si>
  <si>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</si>
  <si>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</si>
  <si>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</si>
  <si>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</si>
  <si>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</si>
  <si>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</si>
  <si>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Init_conditions</t>
  </si>
  <si>
    <t>RP</t>
  </si>
  <si>
    <t>replicate_number</t>
  </si>
  <si>
    <t>Replicate number</t>
  </si>
  <si>
    <t>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</si>
  <si>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</si>
  <si>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</si>
  <si>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</si>
  <si>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</si>
  <si>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</si>
  <si>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</si>
  <si>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</si>
  <si>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</si>
  <si>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</si>
  <si>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</si>
  <si>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</si>
  <si>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</si>
  <si>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</si>
  <si>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</si>
  <si>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</si>
  <si>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</si>
  <si>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</si>
  <si>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</si>
  <si>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</si>
  <si>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ICRN</t>
  </si>
  <si>
    <t>residue_N_conc</t>
  </si>
  <si>
    <t>Initial residue N conc</t>
  </si>
  <si>
    <t>%</t>
  </si>
  <si>
    <t>ICRIP</t>
  </si>
  <si>
    <t>residue_incorporated</t>
  </si>
  <si>
    <t>residue incorporated</t>
  </si>
  <si>
    <t>ICRDP</t>
  </si>
  <si>
    <t>residue_incorpor_depth</t>
  </si>
  <si>
    <t>residue incorpor depth</t>
  </si>
  <si>
    <t>cm</t>
  </si>
  <si>
    <t>Init_conditions_Soil_layers</t>
  </si>
  <si>
    <t>ICTL</t>
  </si>
  <si>
    <t>soil_layer_top_depth</t>
  </si>
  <si>
    <t>Soil layer top depth</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</si>
  <si>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</si>
  <si>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</si>
  <si>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</si>
  <si>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</si>
  <si>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</si>
  <si>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</si>
  <si>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</si>
  <si>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</si>
  <si>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</si>
  <si>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</si>
  <si>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</si>
  <si>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</si>
  <si>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</si>
  <si>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</si>
  <si>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</si>
  <si>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</si>
  <si>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</si>
  <si>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</si>
  <si>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</si>
  <si>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</si>
  <si>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</si>
  <si>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</si>
  <si>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</si>
  <si>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</si>
  <si>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</si>
  <si>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</si>
  <si>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</si>
  <si>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</si>
  <si>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</si>
  <si>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</si>
  <si>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</si>
  <si>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</si>
  <si>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</si>
  <si>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</si>
  <si>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PLRD</t>
  </si>
  <si>
    <t>row_direction</t>
  </si>
  <si>
    <t>Row direction</t>
  </si>
  <si>
    <t>degrees from N</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</si>
  <si>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</si>
  <si>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</si>
  <si>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</si>
  <si>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</si>
  <si>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</si>
  <si>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</si>
  <si>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</si>
  <si>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</si>
  <si>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</si>
  <si>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</si>
  <si>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</si>
  <si>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</si>
  <si>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</si>
  <si>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</si>
  <si>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</si>
  <si>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</si>
  <si>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</si>
  <si>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</si>
  <si>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</si>
  <si>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</si>
  <si>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</si>
  <si>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</si>
  <si>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</si>
  <si>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</si>
  <si>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</si>
  <si>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</si>
  <si>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</si>
  <si>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</si>
  <si>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</si>
  <si>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</si>
  <si>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</si>
  <si>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</si>
  <si>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</si>
  <si>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</si>
  <si>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</si>
  <si>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</si>
  <si>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</si>
  <si>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</si>
  <si>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</si>
  <si>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</si>
  <si>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</si>
  <si>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</si>
  <si>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</si>
  <si>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</si>
  <si>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Name of location where experiment was conducted</t>
  </si>
  <si>
    <t>SLRTD</t>
  </si>
  <si>
    <t>Rooting_depth</t>
  </si>
  <si>
    <t>Maximum depth of root growth</t>
  </si>
  <si>
    <t>Soil_layers</t>
  </si>
  <si>
    <t>SLLB</t>
  </si>
  <si>
    <t>SLSAT</t>
  </si>
  <si>
    <t>soil_water_saturated</t>
  </si>
  <si>
    <t>Soil water, saturated</t>
  </si>
  <si>
    <t>cm3/cm3</t>
  </si>
  <si>
    <t>SLFC1</t>
  </si>
  <si>
    <t>soil_water_field_cap_1</t>
  </si>
  <si>
    <t>Soil water content at 1/3 atmosphere pressure</t>
  </si>
  <si>
    <t>SLFC2</t>
  </si>
  <si>
    <t>soil_water_field_cap_2</t>
  </si>
  <si>
    <t>Soil water content at 1/10 atmospheric pressure</t>
  </si>
  <si>
    <t>SLWP</t>
  </si>
  <si>
    <t>soil_water_wilting_pt</t>
  </si>
  <si>
    <t>Soil water content (wilting point) at 15 atmosphere pressure</t>
  </si>
  <si>
    <t>SLDUL</t>
  </si>
  <si>
    <t>soil_wat_drned_upper_lim</t>
  </si>
  <si>
    <t>Soil water, drained upper limit</t>
  </si>
  <si>
    <t>SLLL</t>
  </si>
  <si>
    <t>soil_water_lower_limit</t>
  </si>
  <si>
    <t>Soil water, lower limit</t>
  </si>
  <si>
    <t>SLRGF</t>
  </si>
  <si>
    <t>root_growth_factor_soil</t>
  </si>
  <si>
    <t>Root growth factor, soil only (0 to 1 scale)</t>
  </si>
  <si>
    <t>SKSAT</t>
  </si>
  <si>
    <t>sat_hydraul_conductivity</t>
  </si>
  <si>
    <t>Saturated hydraulic conductivity</t>
  </si>
  <si>
    <t>cm/h</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</si>
  <si>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</si>
  <si>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</si>
  <si>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</si>
  <si>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</si>
  <si>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</si>
  <si>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</si>
  <si>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</si>
  <si>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</si>
  <si>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</si>
  <si>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</si>
  <si>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</si>
  <si>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</si>
  <si>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</si>
  <si>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</si>
  <si>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</si>
  <si>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</si>
  <si>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</si>
  <si>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SLCF</t>
  </si>
  <si>
    <t>soil_coarse_fraction</t>
  </si>
  <si>
    <t>Soil texture, coarse fraction (&gt;2 mm), weight percent of fine earth</t>
  </si>
  <si>
    <t>SLNI</t>
  </si>
  <si>
    <t>soil_organic_N_conc</t>
  </si>
  <si>
    <t>Nitrogen, total soil organic</t>
  </si>
  <si>
    <t>SLCEC</t>
  </si>
  <si>
    <t>cation_exchange_capacity</t>
  </si>
  <si>
    <t>Cation exchange capacity</t>
  </si>
  <si>
    <t>cmol/kg</t>
  </si>
  <si>
    <t>SLHW</t>
  </si>
  <si>
    <t>soil_pH_in_water</t>
  </si>
  <si>
    <t>pH of soil in water, from profile description</t>
  </si>
  <si>
    <t>SLHB</t>
  </si>
  <si>
    <t>soil_pH_in_buffer</t>
  </si>
  <si>
    <t>pH of soil in buffer, from profile description</t>
  </si>
  <si>
    <t>Env_modifications</t>
  </si>
  <si>
    <t>EMDATE</t>
  </si>
  <si>
    <t>environ_modificat_date</t>
  </si>
  <si>
    <t>Environmental modifications date</t>
  </si>
  <si>
    <t>ECCO2</t>
  </si>
  <si>
    <t>environ_modif_code_CO2</t>
  </si>
  <si>
    <t>Environmental modific.code, CO2</t>
  </si>
  <si>
    <t>EMCO2</t>
  </si>
  <si>
    <t>environ_modif_CO2</t>
  </si>
  <si>
    <t>Environmental modification, CO2</t>
  </si>
  <si>
    <t>ppm</t>
  </si>
  <si>
    <t>ECRAI</t>
  </si>
  <si>
    <t>environ_modif_code_rain</t>
  </si>
  <si>
    <t>Environmental modific.code, rain</t>
  </si>
  <si>
    <t>EMRAI</t>
  </si>
  <si>
    <t>environ_modif_rain</t>
  </si>
  <si>
    <t>Environmental modification,rain</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</si>
  <si>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</si>
  <si>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</si>
  <si>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</si>
  <si>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</si>
  <si>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</si>
  <si>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</si>
  <si>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</si>
  <si>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</si>
  <si>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</si>
  <si>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</si>
  <si>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</si>
  <si>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</si>
  <si>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</si>
  <si>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</si>
  <si>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</si>
  <si>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</si>
  <si>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</si>
  <si>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</si>
  <si>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</si>
  <si>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</si>
  <si>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</si>
  <si>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</si>
  <si>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</si>
  <si>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</si>
  <si>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</si>
  <si>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</si>
  <si>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</si>
  <si>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</si>
  <si>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</si>
  <si>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</si>
  <si>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</si>
  <si>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</si>
  <si>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</si>
  <si>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</si>
  <si>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</si>
  <si>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</si>
  <si>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</si>
  <si>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</si>
  <si>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</si>
  <si>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</si>
  <si>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</si>
  <si>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TDEW</t>
  </si>
  <si>
    <t>temperature_dewpoint</t>
  </si>
  <si>
    <t>Dewpoint temperature, daily mean</t>
  </si>
  <si>
    <t>WIND</t>
  </si>
  <si>
    <t>wind_speed_daily</t>
  </si>
  <si>
    <t>Wind speed, daily mean or "wind run"</t>
  </si>
  <si>
    <t>m/s</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</si>
  <si>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</si>
  <si>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</si>
  <si>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</si>
  <si>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</si>
  <si>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</si>
  <si>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</si>
  <si>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</si>
  <si>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</si>
  <si>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</si>
  <si>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</si>
  <si>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Z30D</t>
  </si>
  <si>
    <t>zadoks_30_growth_stage</t>
  </si>
  <si>
    <t>Growth stage date, Zadoks 30</t>
  </si>
  <si>
    <t>Z31D</t>
  </si>
  <si>
    <t>zadoks_31_growth_stage</t>
  </si>
  <si>
    <t>Growth stage date, Zadoks 31</t>
  </si>
  <si>
    <t>Z39D</t>
  </si>
  <si>
    <t>zadoks_39_growth_stage</t>
  </si>
  <si>
    <t>Growth stage date, Zadoks 39</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</si>
  <si>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</si>
  <si>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</si>
  <si>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</si>
  <si>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</si>
  <si>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</si>
  <si>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</si>
  <si>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</si>
  <si>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</si>
  <si>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</si>
  <si>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</si>
  <si>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</si>
  <si>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</si>
  <si>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</si>
  <si>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</si>
  <si>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</si>
  <si>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</si>
  <si>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</si>
  <si>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</si>
  <si>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</si>
  <si>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</si>
  <si>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</si>
  <si>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</si>
  <si>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</si>
  <si>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</si>
  <si>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</si>
  <si>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</si>
  <si>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</si>
  <si>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</si>
  <si>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</si>
  <si>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</si>
  <si>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</si>
  <si>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</si>
  <si>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</si>
  <si>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</si>
  <si>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</si>
  <si>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Grain protein concentration at maturity</t>
  </si>
  <si>
    <t>dry mass basis</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</si>
  <si>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</si>
  <si>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</si>
  <si>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</si>
  <si>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</si>
  <si>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</si>
  <si>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</si>
  <si>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</si>
  <si>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</si>
  <si>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</si>
  <si>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</si>
  <si>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</si>
  <si>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</si>
  <si>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</si>
  <si>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</si>
  <si>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</si>
  <si>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</si>
  <si>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</si>
  <si>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</si>
  <si>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</si>
  <si>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</si>
  <si>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</si>
  <si>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</si>
  <si>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EHTX</t>
  </si>
  <si>
    <t>stem_length_max</t>
  </si>
  <si>
    <t>Maximum stem length (to base of ear)</t>
  </si>
  <si>
    <t>LAIA</t>
  </si>
  <si>
    <t>leaf_area_index_anthesis</t>
  </si>
  <si>
    <t>Leaf area index at anthesis</t>
  </si>
  <si>
    <t>m2/m2</t>
  </si>
  <si>
    <t>GAIA</t>
  </si>
  <si>
    <t>green_area_index_anthesis</t>
  </si>
  <si>
    <t>Green area index anthesis</t>
  </si>
  <si>
    <t>Crop_daily</t>
  </si>
  <si>
    <t>DATE</t>
  </si>
  <si>
    <t>Date of sampling</t>
  </si>
  <si>
    <t>GSTZD</t>
  </si>
  <si>
    <t>growth_stage_Zadoks</t>
  </si>
  <si>
    <t>Growth stage -- Zadoks scale</t>
  </si>
  <si>
    <t>coe</t>
  </si>
  <si>
    <t>GSTHD</t>
  </si>
  <si>
    <t>growth_stage_Haun</t>
  </si>
  <si>
    <t>Growth stage -- Haun scale</t>
  </si>
  <si>
    <t>TnoAD</t>
  </si>
  <si>
    <t>tiller_number</t>
  </si>
  <si>
    <t>Tiller number</t>
  </si>
  <si>
    <t>LNUM</t>
  </si>
  <si>
    <t>leaf_number_as_haun_stg</t>
  </si>
  <si>
    <t>Leaf number according to Haun stage</t>
  </si>
  <si>
    <t>number/stem</t>
  </si>
  <si>
    <t>CLAD</t>
  </si>
  <si>
    <t>canopy_length</t>
  </si>
  <si>
    <t>Canopy length (to extended leaf tip)</t>
  </si>
  <si>
    <t>GAID</t>
  </si>
  <si>
    <t>green_area_index</t>
  </si>
  <si>
    <t>Green area index (any green material on plants)</t>
  </si>
  <si>
    <t>LAID</t>
  </si>
  <si>
    <t>leaf_area_index</t>
  </si>
  <si>
    <t>Leaf area index</t>
  </si>
  <si>
    <t>SAID</t>
  </si>
  <si>
    <t>stem_area_index</t>
  </si>
  <si>
    <t>Stem area index</t>
  </si>
  <si>
    <t>SLAD</t>
  </si>
  <si>
    <t>specific_leaf_area</t>
  </si>
  <si>
    <t>Specific leaf area</t>
  </si>
  <si>
    <t>cm2/g[dry matter]</t>
  </si>
  <si>
    <t>CWAD</t>
  </si>
  <si>
    <t>tops_dry_weight</t>
  </si>
  <si>
    <t>Canopy (above ground) dry weight</t>
  </si>
  <si>
    <t>LWAD</t>
  </si>
  <si>
    <t>leaf_dry_weight</t>
  </si>
  <si>
    <t>Leaf dry weight (green leaves)</t>
  </si>
  <si>
    <t>LDAD</t>
  </si>
  <si>
    <t>dead_leaf_dry_weight</t>
  </si>
  <si>
    <t>Dead leaf dry weight</t>
  </si>
  <si>
    <t>SWAD</t>
  </si>
  <si>
    <t>stem_dry_weight</t>
  </si>
  <si>
    <t>Stem dry mass (sheath + internode)</t>
  </si>
  <si>
    <t>CRAD</t>
  </si>
  <si>
    <t>crown_dry_weight</t>
  </si>
  <si>
    <t>Crown dry weight</t>
  </si>
  <si>
    <t>EWAD</t>
  </si>
  <si>
    <t>ear_grain_chaff_dry_wt</t>
  </si>
  <si>
    <t>Ear (grain+chaff) dry weight</t>
  </si>
  <si>
    <t>CHWAD</t>
  </si>
  <si>
    <t>chaff_dry_weight</t>
  </si>
  <si>
    <t>Chaff weight</t>
  </si>
  <si>
    <t>GWAD</t>
  </si>
  <si>
    <t>grain_dry_weigh</t>
  </si>
  <si>
    <t>Grain weight</t>
  </si>
  <si>
    <t>HIAD</t>
  </si>
  <si>
    <t>harvest_index</t>
  </si>
  <si>
    <t>Harvest index</t>
  </si>
  <si>
    <t>NHID</t>
  </si>
  <si>
    <t>nitrogen_harvest_index</t>
  </si>
  <si>
    <t>Harvest index for N on sampling date</t>
  </si>
  <si>
    <t>GWGD</t>
  </si>
  <si>
    <t>grain_unit_dry_weight</t>
  </si>
  <si>
    <t>Unit weight of grain</t>
  </si>
  <si>
    <t>EnoAD</t>
  </si>
  <si>
    <t>ear_number</t>
  </si>
  <si>
    <t>Ear number</t>
  </si>
  <si>
    <t>GnoAD</t>
  </si>
  <si>
    <t>grain_number</t>
  </si>
  <si>
    <t>Grain number on sampling date</t>
  </si>
  <si>
    <t>Canopy_temperature</t>
  </si>
  <si>
    <t>Date of measurement</t>
  </si>
  <si>
    <t>AVG_TIME</t>
  </si>
  <si>
    <t>average_time_canopy_temp</t>
  </si>
  <si>
    <t>Average time of measurement</t>
  </si>
  <si>
    <t>time</t>
  </si>
  <si>
    <t>format: HH:MM</t>
  </si>
  <si>
    <t>CT_AVG</t>
  </si>
  <si>
    <t>average_canopy_temp</t>
  </si>
  <si>
    <t>Canopy temperature, average</t>
  </si>
  <si>
    <t>Soil_water_N</t>
  </si>
  <si>
    <t>SLDUB</t>
  </si>
  <si>
    <t>Soil layer depth to upper boundary of sample (top)</t>
  </si>
  <si>
    <t>SLDLB</t>
  </si>
  <si>
    <t>soil_layer_bot_depth</t>
  </si>
  <si>
    <t>Soil layer depth to lower boundary of sample (bottom)</t>
  </si>
  <si>
    <t>SWLD</t>
  </si>
  <si>
    <t>soil_water_by_layer</t>
  </si>
  <si>
    <t>Soil water measured at a specified depth</t>
  </si>
  <si>
    <t>NSLD1</t>
  </si>
  <si>
    <t>soil_nitrogen_by_layer</t>
  </si>
  <si>
    <t>Soil nitrogen in a soil layer</t>
  </si>
  <si>
    <t>g/Mg</t>
  </si>
  <si>
    <t>NOSLD</t>
  </si>
  <si>
    <t>NO3_soil_by_layer</t>
  </si>
  <si>
    <t>NO3[N], for a given soil layer</t>
  </si>
  <si>
    <t>NHSLD</t>
  </si>
  <si>
    <t>NH4_soil_by_layer</t>
  </si>
  <si>
    <t>NH4[N], for a given soil layer</t>
  </si>
  <si>
    <t>N20EM</t>
  </si>
  <si>
    <t>N20_emission</t>
  </si>
  <si>
    <t>Daily N20 emission</t>
  </si>
  <si>
    <t>kg[N]/ha/d</t>
  </si>
  <si>
    <t>Sheet</t>
  </si>
  <si>
    <t>Variable/TRNO</t>
  </si>
  <si>
    <t>Query or comment</t>
  </si>
  <si>
    <t>Sent to</t>
  </si>
  <si>
    <t>Status</t>
  </si>
  <si>
    <t xml:space="preserve">each line corresponds to one treatment </t>
  </si>
  <si>
    <t>not available</t>
  </si>
  <si>
    <t>Irrigated</t>
  </si>
  <si>
    <t>only N fertilisers indicated</t>
  </si>
  <si>
    <t>Obs_summary</t>
  </si>
  <si>
    <t>Obs_daily</t>
  </si>
  <si>
    <t>Soil_moisture</t>
  </si>
  <si>
    <t>cal_france_soisson_1</t>
  </si>
  <si>
    <t>arfrance</t>
  </si>
  <si>
    <t>vraux_france</t>
  </si>
  <si>
    <t>soissons</t>
  </si>
  <si>
    <t>arvalis</t>
  </si>
  <si>
    <t>France</t>
  </si>
  <si>
    <t>Vraux</t>
  </si>
  <si>
    <t>ARVA</t>
  </si>
  <si>
    <t>CH5531001</t>
  </si>
  <si>
    <t>cal_france_soisson_2</t>
  </si>
  <si>
    <t>vraux_france2</t>
  </si>
  <si>
    <t>cal_france_soisson_3</t>
  </si>
  <si>
    <t>mourm_france</t>
  </si>
  <si>
    <t>Mourmelon le Grand</t>
  </si>
  <si>
    <t>cal_france_soisson_4</t>
  </si>
  <si>
    <t>mourm_france2</t>
  </si>
  <si>
    <t>cal_leida_soisson_1</t>
  </si>
  <si>
    <t>uleida_cal</t>
  </si>
  <si>
    <t>soissonwc</t>
  </si>
  <si>
    <t>uleida</t>
  </si>
  <si>
    <t>Spain</t>
  </si>
  <si>
    <t>ssonwc</t>
  </si>
  <si>
    <t>LLEI</t>
  </si>
  <si>
    <t>LLWatelg01</t>
  </si>
  <si>
    <t>uleidasoissonw4</t>
  </si>
  <si>
    <t>soissonw4</t>
  </si>
  <si>
    <t>ssonw4</t>
  </si>
  <si>
    <t>uleidasoissonw8</t>
  </si>
  <si>
    <t>soissonw8</t>
  </si>
  <si>
    <t>ssonw8</t>
  </si>
  <si>
    <t>uleidasoissonw12</t>
  </si>
  <si>
    <t>soissonw12</t>
  </si>
  <si>
    <t>ssonw12</t>
  </si>
  <si>
    <t>uleidasoissonw16</t>
  </si>
  <si>
    <t>soissonw16</t>
  </si>
  <si>
    <t>ssonw16</t>
  </si>
  <si>
    <t>uleidasoissonw20</t>
  </si>
  <si>
    <t>soissonw20</t>
  </si>
  <si>
    <t>ssonw20</t>
  </si>
  <si>
    <t>uleidasoissonwl24</t>
  </si>
  <si>
    <t>soissonw24</t>
  </si>
  <si>
    <t>ssonw24</t>
  </si>
  <si>
    <t>uleidasoissonwl8e</t>
  </si>
  <si>
    <t>soissonw8e</t>
  </si>
  <si>
    <t>ssonw8e</t>
  </si>
  <si>
    <t>uleidasoissonwl16e</t>
  </si>
  <si>
    <t>soissonw16e</t>
  </si>
  <si>
    <t>ssonw16e</t>
  </si>
  <si>
    <t>WHB</t>
  </si>
  <si>
    <t>sparkling</t>
  </si>
  <si>
    <t>FE001</t>
  </si>
  <si>
    <t>AP001</t>
  </si>
  <si>
    <t>soil analysis</t>
  </si>
  <si>
    <t>clay loam</t>
  </si>
  <si>
    <t>sandy</t>
  </si>
  <si>
    <t>uleidasoissonwc</t>
  </si>
  <si>
    <t>A</t>
  </si>
  <si>
    <t>wind_speed_daily (m/s)</t>
  </si>
  <si>
    <t>N20 emission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</si>
</sst>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0.000"/>
    <numFmt numFmtId="166" formatCode="[$-409]d\-mmm\-yy"/>
    <numFmt numFmtId="167" formatCode="0.0"/>
    <numFmt numFmtId="168" formatCode="0.0000"/>
    <numFmt numFmtId="169" formatCode="0.00000"/>
  </numFmts>
  <fonts count="24">
    <font>
      <sz val="11.0"/>
      <color theme="1"/>
      <name val="Calibri"/>
      <scheme val="minor"/>
    </font>
    <font>
      <b/>
      <sz val="14.0"/>
      <color theme="1"/>
      <name val="Calibri"/>
    </font>
    <font>
      <sz val="11.0"/>
      <color theme="1"/>
      <name val="Calibri"/>
    </font>
    <font>
      <b/>
      <sz val="11.0"/>
      <color theme="1"/>
      <name val="Calibri"/>
    </font>
    <font>
      <sz val="12.0"/>
      <color theme="1"/>
      <name val="Calibri"/>
    </font>
    <font>
      <u/>
      <sz val="11.0"/>
      <color theme="10"/>
      <name val="Calibri"/>
    </font>
    <font>
      <sz val="11.0"/>
      <color rgb="FF1F497D"/>
      <name val="Calibri"/>
    </font>
    <font>
      <b/>
      <sz val="11.0"/>
      <color rgb="FF003366"/>
      <name val="Arial"/>
    </font>
    <font>
      <sz val="11.0"/>
      <color theme="1"/>
      <name val="Arial"/>
    </font>
    <font>
      <b/>
      <sz val="11.0"/>
      <color rgb="FF1F497D"/>
      <name val="Arial"/>
    </font>
    <font>
      <b/>
      <sz val="11.0"/>
      <color rgb="FF000000"/>
      <name val="Arial"/>
    </font>
    <font>
      <b/>
      <sz val="11.0"/>
      <color rgb="FF205867"/>
      <name val="Arial"/>
    </font>
    <font>
      <b/>
      <sz val="11.0"/>
      <color theme="1"/>
      <name val="Arial"/>
    </font>
    <font>
      <sz val="11.0"/>
      <color rgb="FF333333"/>
      <name val="Arial"/>
    </font>
    <font>
      <sz val="11.0"/>
      <color rgb="FF000000"/>
      <name val="Arial"/>
    </font>
    <font>
      <u/>
      <sz val="11.0"/>
      <color theme="10"/>
      <name val="Arial"/>
    </font>
    <font>
      <b/>
      <sz val="11.0"/>
      <color rgb="FF333333"/>
      <name val="Arial"/>
    </font>
    <font>
      <u/>
      <sz val="11.0"/>
      <color theme="10"/>
      <name val="Arial"/>
    </font>
    <font>
      <color theme="1"/>
      <name val="Calibri"/>
      <scheme val="minor"/>
    </font>
    <font>
      <sz val="11.0"/>
      <color rgb="FFFF0000"/>
      <name val="Calibri"/>
    </font>
    <font>
      <sz val="10.0"/>
      <color theme="1"/>
      <name val="Arial"/>
    </font>
    <font>
      <sz val="11.0"/>
      <color theme="0"/>
      <name val="Calibri"/>
    </font>
    <font>
      <sz val="10.0"/>
      <color rgb="FF000000"/>
      <name val="Calibri"/>
    </font>
    <font>
      <color rgb="FF000000"/>
      <name val="Calibri"/>
    </font>
  </fonts>
  <fills count="9">
    <fill>
      <patternFill patternType="none"/>
    </fill>
    <fill>
      <patternFill patternType="lightGray"/>
    </fill>
    <fill>
      <patternFill patternType="solid">
        <fgColor rgb="FFFABF8F"/>
        <bgColor rgb="FFFABF8F"/>
      </patternFill>
    </fill>
    <fill>
      <patternFill patternType="solid">
        <fgColor rgb="FFFBD4B4"/>
        <bgColor rgb="FFFBD4B4"/>
      </patternFill>
    </fill>
    <fill>
      <patternFill patternType="solid">
        <fgColor rgb="FFFDE9D9"/>
        <bgColor rgb="FFFDE9D9"/>
      </patternFill>
    </fill>
    <fill>
      <patternFill patternType="solid">
        <fgColor rgb="FFF0F0F0"/>
        <bgColor rgb="FFF0F0F0"/>
      </patternFill>
    </fill>
    <fill>
      <patternFill patternType="solid">
        <fgColor rgb="FFF2F2F2"/>
        <bgColor rgb="FFF2F2F2"/>
      </patternFill>
    </fill>
    <fill>
      <patternFill patternType="solid">
        <fgColor rgb="FFFFFFFF"/>
        <bgColor rgb="FFFFFFFF"/>
      </patternFill>
    </fill>
    <fill>
      <patternFill patternType="solid">
        <fgColor rgb="FFEEECE1"/>
        <bgColor rgb="FFEEECE1"/>
      </patternFill>
    </fill>
  </fills>
  <borders count="16">
    <border/>
    <border>
      <left/>
      <right/>
      <top/>
      <bottom/>
    </border>
    <border>
      <left style="medium">
        <color rgb="FFDDDDDD"/>
      </left>
      <right style="medium">
        <color rgb="FFDDDDDD"/>
      </right>
      <top style="medium">
        <color rgb="FFDDDDDD"/>
      </top>
      <bottom style="medium">
        <color rgb="FFDDDDDD"/>
      </bottom>
    </border>
    <border>
      <left style="medium">
        <color rgb="FFDDDDDD"/>
      </left>
      <right/>
      <top/>
      <bottom/>
    </border>
    <border>
      <bottom style="medium">
        <color rgb="FF000000"/>
      </bottom>
    </border>
    <border>
      <left style="medium">
        <color rgb="FFDDDDDD"/>
      </left>
      <right style="medium">
        <color rgb="FFDDDDDD"/>
      </right>
      <top/>
      <bottom style="medium">
        <color rgb="FFDDDDDD"/>
      </bottom>
    </border>
    <border>
      <left style="medium">
        <color rgb="FFDDDDDD"/>
      </left>
      <right style="medium">
        <color rgb="FFDDDDDD"/>
      </right>
      <top style="medium">
        <color rgb="FFDDDDDD"/>
      </top>
      <bottom/>
    </border>
    <border>
      <left style="medium">
        <color rgb="FFDDDDDD"/>
      </left>
      <right style="medium">
        <color rgb="FFDDDDDD"/>
      </right>
      <top style="medium">
        <color rgb="FFDDDDDD"/>
      </top>
      <bottom style="medium">
        <color rgb="FF000000"/>
      </bottom>
    </border>
    <border>
      <left style="medium">
        <color rgb="FFDDDDDD"/>
      </left>
      <right style="medium">
        <color rgb="FFDDDDDD"/>
      </right>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bottom style="medium">
        <color rgb="FFCCCCCC"/>
      </bottom>
    </border>
    <border>
      <left style="medium">
        <color rgb="FFCCCCCC"/>
      </left>
      <right style="medium">
        <color rgb="FFCCCCCC"/>
      </right>
      <top style="medium">
        <color rgb="FFCCCCCC"/>
      </top>
      <bottom style="medium">
        <color rgb="FF000000"/>
      </bottom>
    </border>
    <border>
      <left/>
      <right/>
      <top/>
      <bottom style="medium">
        <color rgb="FF000000"/>
      </bottom>
    </border>
    <border>
      <bottom style="thin">
        <color rgb="FF000000"/>
      </bottom>
    </border>
    <border>
      <top style="thin">
        <color rgb="FF000000"/>
      </top>
    </border>
    <border>
      <left/>
      <right/>
      <top/>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2" numFmtId="0" xfId="0" applyAlignment="1" applyBorder="1" applyFont="1">
      <alignment horizontal="left" shrinkToFit="0" vertical="top" wrapText="1"/>
    </xf>
    <xf borderId="1" fillId="2" fontId="3" numFmtId="0" xfId="0" applyAlignment="1" applyBorder="1" applyFont="1">
      <alignment vertical="top"/>
    </xf>
    <xf borderId="1" fillId="2" fontId="2" numFmtId="164" xfId="0" applyAlignment="1" applyBorder="1" applyFont="1" applyNumberFormat="1">
      <alignment horizontal="left" shrinkToFit="0" vertical="top" wrapText="1"/>
    </xf>
    <xf borderId="0" fillId="0" fontId="3" numFmtId="0" xfId="0" applyAlignment="1" applyFont="1">
      <alignment horizontal="left"/>
    </xf>
    <xf borderId="0" fillId="0" fontId="2" numFmtId="0" xfId="0" applyAlignment="1" applyFont="1">
      <alignment horizontal="left" shrinkToFit="0" vertical="top" wrapText="1"/>
    </xf>
    <xf borderId="0" fillId="0" fontId="3" numFmtId="0" xfId="0" applyAlignment="1" applyFont="1">
      <alignment vertical="top"/>
    </xf>
    <xf borderId="0" fillId="0" fontId="4" numFmtId="0" xfId="0" applyAlignment="1" applyFont="1">
      <alignment shrinkToFit="0" wrapText="1"/>
    </xf>
    <xf borderId="0" fillId="0" fontId="4" numFmtId="0" xfId="0" applyAlignment="1" applyFont="1">
      <alignment shrinkToFit="0" vertical="center" wrapText="1"/>
    </xf>
    <xf borderId="0" fillId="0" fontId="2" numFmtId="0" xfId="0" applyAlignment="1" applyFont="1">
      <alignment vertical="top"/>
    </xf>
    <xf borderId="1" fillId="2" fontId="2" numFmtId="0" xfId="0" applyAlignment="1" applyBorder="1" applyFont="1">
      <alignment shrinkToFit="0" vertical="top" wrapText="1"/>
    </xf>
    <xf borderId="0" fillId="0" fontId="2" numFmtId="164" xfId="0" applyFont="1" applyNumberFormat="1"/>
    <xf borderId="1" fillId="2" fontId="2" numFmtId="14" xfId="0" applyAlignment="1" applyBorder="1" applyFont="1" applyNumberFormat="1">
      <alignment shrinkToFit="0" vertical="top" wrapText="1"/>
    </xf>
    <xf borderId="0" fillId="0" fontId="2" numFmtId="0" xfId="0" applyAlignment="1" applyFont="1">
      <alignment horizontal="left"/>
    </xf>
    <xf borderId="0" fillId="0" fontId="2" numFmtId="0" xfId="0" applyAlignment="1" applyFont="1">
      <alignment shrinkToFit="0" vertical="top" wrapText="1"/>
    </xf>
    <xf borderId="0" fillId="0" fontId="5" numFmtId="0" xfId="0" applyAlignment="1" applyFont="1">
      <alignment shrinkToFit="0" vertical="top" wrapText="1"/>
    </xf>
    <xf borderId="0" fillId="0" fontId="6" numFmtId="49" xfId="0" applyAlignment="1" applyFont="1" applyNumberFormat="1">
      <alignment shrinkToFit="0" vertical="top" wrapText="1"/>
    </xf>
    <xf borderId="0" fillId="0" fontId="2" numFmtId="0" xfId="0" applyAlignment="1" applyFont="1">
      <alignment shrinkToFit="0" wrapText="1"/>
    </xf>
    <xf borderId="1" fillId="3" fontId="2" numFmtId="0" xfId="0" applyAlignment="1" applyBorder="1" applyFill="1" applyFont="1">
      <alignment vertical="top"/>
    </xf>
    <xf borderId="1" fillId="4" fontId="2" numFmtId="0" xfId="0" applyAlignment="1" applyBorder="1" applyFill="1" applyFont="1">
      <alignment shrinkToFit="0" vertical="top" wrapText="1"/>
    </xf>
    <xf borderId="2" fillId="5" fontId="7" numFmtId="0" xfId="0" applyAlignment="1" applyBorder="1" applyFill="1" applyFont="1">
      <alignment horizontal="left" shrinkToFit="0" vertical="top" wrapText="1"/>
    </xf>
    <xf borderId="2" fillId="5" fontId="7" numFmtId="0" xfId="0" applyAlignment="1" applyBorder="1" applyFont="1">
      <alignment shrinkToFit="0" vertical="top" wrapText="1"/>
    </xf>
    <xf borderId="2" fillId="5" fontId="7" numFmtId="0" xfId="0" applyAlignment="1" applyBorder="1" applyFont="1">
      <alignment horizontal="left" vertical="top"/>
    </xf>
    <xf borderId="3" fillId="5" fontId="7" numFmtId="0" xfId="0" applyAlignment="1" applyBorder="1" applyFont="1">
      <alignment horizontal="left" shrinkToFit="0" vertical="top" wrapText="1"/>
    </xf>
    <xf borderId="0" fillId="0" fontId="8" numFmtId="0" xfId="0" applyFont="1"/>
    <xf borderId="1" fillId="6" fontId="9" numFmtId="0" xfId="0" applyBorder="1" applyFill="1" applyFont="1"/>
    <xf borderId="0" fillId="0" fontId="10" numFmtId="0" xfId="0" applyAlignment="1" applyFont="1">
      <alignment vertical="center"/>
    </xf>
    <xf borderId="0" fillId="0" fontId="11" numFmtId="0" xfId="0" applyFont="1"/>
    <xf borderId="0" fillId="0" fontId="12" numFmtId="0" xfId="0" applyAlignment="1" applyFont="1">
      <alignment vertical="center"/>
    </xf>
    <xf borderId="4" fillId="0" fontId="11" numFmtId="0" xfId="0" applyBorder="1" applyFont="1"/>
    <xf borderId="4" fillId="0" fontId="10" numFmtId="0" xfId="0" applyAlignment="1" applyBorder="1" applyFont="1">
      <alignment vertical="center"/>
    </xf>
    <xf borderId="4" fillId="0" fontId="8" numFmtId="0" xfId="0" applyBorder="1" applyFont="1"/>
    <xf borderId="0" fillId="0" fontId="8" numFmtId="0" xfId="0" applyAlignment="1" applyFont="1">
      <alignment horizontal="left" shrinkToFit="0" wrapText="1"/>
    </xf>
    <xf borderId="2" fillId="7" fontId="13" numFmtId="0" xfId="0" applyAlignment="1" applyBorder="1" applyFill="1" applyFont="1">
      <alignment horizontal="left" shrinkToFit="0" vertical="top" wrapText="1"/>
    </xf>
    <xf borderId="0" fillId="0" fontId="8" numFmtId="0" xfId="0" applyAlignment="1" applyFont="1">
      <alignment horizontal="left"/>
    </xf>
    <xf borderId="0" fillId="0" fontId="14" numFmtId="165" xfId="0" applyAlignment="1" applyFont="1" applyNumberFormat="1">
      <alignment horizontal="left" shrinkToFit="0" vertical="center" wrapText="1"/>
    </xf>
    <xf borderId="0" fillId="0" fontId="8" numFmtId="165" xfId="0" applyAlignment="1" applyFont="1" applyNumberFormat="1">
      <alignment horizontal="left"/>
    </xf>
    <xf borderId="4" fillId="0" fontId="12" numFmtId="0" xfId="0" applyAlignment="1" applyBorder="1" applyFont="1">
      <alignment vertical="center"/>
    </xf>
    <xf borderId="4" fillId="0" fontId="14" numFmtId="0" xfId="0" applyAlignment="1" applyBorder="1" applyFont="1">
      <alignment horizontal="left" shrinkToFit="0" vertical="center" wrapText="1"/>
    </xf>
    <xf borderId="4" fillId="0" fontId="8" numFmtId="0" xfId="0" applyAlignment="1" applyBorder="1" applyFont="1">
      <alignment horizontal="left" shrinkToFit="0" wrapText="1"/>
    </xf>
    <xf borderId="4" fillId="0" fontId="8" numFmtId="0" xfId="0" applyAlignment="1" applyBorder="1" applyFont="1">
      <alignment horizontal="left"/>
    </xf>
    <xf borderId="0" fillId="0" fontId="12" numFmtId="0" xfId="0" applyAlignment="1" applyFont="1">
      <alignment shrinkToFit="0" vertical="center" wrapText="1"/>
    </xf>
    <xf borderId="0" fillId="0" fontId="12" numFmtId="0" xfId="0" applyFont="1"/>
    <xf borderId="4" fillId="0" fontId="12" numFmtId="0" xfId="0" applyBorder="1" applyFont="1"/>
    <xf borderId="5" fillId="5" fontId="7" numFmtId="0" xfId="0" applyAlignment="1" applyBorder="1" applyFont="1">
      <alignment horizontal="left" shrinkToFit="0" vertical="top" wrapText="1"/>
    </xf>
    <xf borderId="1" fillId="5" fontId="7" numFmtId="0" xfId="0" applyAlignment="1" applyBorder="1" applyFont="1">
      <alignment horizontal="left" shrinkToFit="0" vertical="top" wrapText="1"/>
    </xf>
    <xf borderId="0" fillId="0" fontId="12" numFmtId="164" xfId="0" applyFont="1" applyNumberFormat="1"/>
    <xf borderId="2" fillId="7" fontId="13" numFmtId="0" xfId="0" applyAlignment="1" applyBorder="1" applyFont="1">
      <alignment horizontal="left" vertical="top"/>
    </xf>
    <xf borderId="2" fillId="7" fontId="15" numFmtId="0" xfId="0" applyAlignment="1" applyBorder="1" applyFont="1">
      <alignment horizontal="left" shrinkToFit="0" vertical="top" wrapText="1"/>
    </xf>
    <xf borderId="2" fillId="7" fontId="16" numFmtId="0" xfId="0" applyBorder="1" applyFont="1"/>
    <xf borderId="0" fillId="0" fontId="8" numFmtId="0" xfId="0" applyAlignment="1" applyFont="1">
      <alignment horizontal="right"/>
    </xf>
    <xf borderId="6" fillId="7" fontId="13" numFmtId="0" xfId="0" applyAlignment="1" applyBorder="1" applyFont="1">
      <alignment horizontal="left" vertical="top"/>
    </xf>
    <xf borderId="6" fillId="7" fontId="13" numFmtId="0" xfId="0" applyAlignment="1" applyBorder="1" applyFont="1">
      <alignment horizontal="left" shrinkToFit="0" vertical="top" wrapText="1"/>
    </xf>
    <xf borderId="0" fillId="0" fontId="13" numFmtId="0" xfId="0" applyAlignment="1" applyFont="1">
      <alignment horizontal="left" vertical="top"/>
    </xf>
    <xf borderId="0" fillId="0" fontId="13" numFmtId="0" xfId="0" applyAlignment="1" applyFont="1">
      <alignment horizontal="left" shrinkToFit="0" vertical="top" wrapText="1"/>
    </xf>
    <xf borderId="4" fillId="0" fontId="8" numFmtId="0" xfId="0" applyAlignment="1" applyBorder="1" applyFont="1">
      <alignment horizontal="right"/>
    </xf>
    <xf borderId="4" fillId="0" fontId="13" numFmtId="0" xfId="0" applyAlignment="1" applyBorder="1" applyFont="1">
      <alignment horizontal="left" vertical="top"/>
    </xf>
    <xf borderId="4" fillId="0" fontId="13" numFmtId="0" xfId="0" applyAlignment="1" applyBorder="1" applyFont="1">
      <alignment horizontal="left" shrinkToFit="0" vertical="top" wrapText="1"/>
    </xf>
    <xf borderId="0" fillId="0" fontId="16" numFmtId="0" xfId="0" applyAlignment="1" applyFont="1">
      <alignment shrinkToFit="0" vertical="top" wrapText="1"/>
    </xf>
    <xf borderId="0" fillId="0" fontId="17" numFmtId="0" xfId="0" applyAlignment="1" applyFont="1">
      <alignment horizontal="left" shrinkToFit="0" vertical="top" wrapText="1"/>
    </xf>
    <xf borderId="5" fillId="7" fontId="16" numFmtId="0" xfId="0" applyAlignment="1" applyBorder="1" applyFont="1">
      <alignment shrinkToFit="0" vertical="top" wrapText="1"/>
    </xf>
    <xf borderId="5" fillId="7" fontId="13" numFmtId="0" xfId="0" applyAlignment="1" applyBorder="1" applyFont="1">
      <alignment horizontal="left" shrinkToFit="0" vertical="top" wrapText="1"/>
    </xf>
    <xf borderId="2" fillId="7" fontId="16" numFmtId="0" xfId="0" applyAlignment="1" applyBorder="1" applyFont="1">
      <alignment shrinkToFit="0" vertical="top" wrapText="1"/>
    </xf>
    <xf borderId="7" fillId="7" fontId="16" numFmtId="0" xfId="0" applyAlignment="1" applyBorder="1" applyFont="1">
      <alignment shrinkToFit="0" vertical="top" wrapText="1"/>
    </xf>
    <xf borderId="8" fillId="0" fontId="8" numFmtId="0" xfId="0" applyBorder="1" applyFont="1"/>
    <xf borderId="7" fillId="7" fontId="13" numFmtId="0" xfId="0" applyAlignment="1" applyBorder="1" applyFont="1">
      <alignment horizontal="left" shrinkToFit="0" vertical="top" wrapText="1"/>
    </xf>
    <xf borderId="0" fillId="0" fontId="14" numFmtId="0" xfId="0" applyFont="1"/>
    <xf borderId="9" fillId="0" fontId="14" numFmtId="0" xfId="0" applyAlignment="1" applyBorder="1" applyFont="1">
      <alignment shrinkToFit="0" vertical="center" wrapText="1"/>
    </xf>
    <xf borderId="0" fillId="0" fontId="14" numFmtId="0" xfId="0" applyAlignment="1" applyFont="1">
      <alignment shrinkToFit="0" vertical="center" wrapText="1"/>
    </xf>
    <xf borderId="10" fillId="0" fontId="14" numFmtId="0" xfId="0" applyAlignment="1" applyBorder="1" applyFont="1">
      <alignment shrinkToFit="0" vertical="center" wrapText="1"/>
    </xf>
    <xf borderId="4" fillId="0" fontId="14" numFmtId="0" xfId="0" applyBorder="1" applyFont="1"/>
    <xf borderId="11" fillId="0" fontId="14" numFmtId="0" xfId="0" applyAlignment="1" applyBorder="1" applyFont="1">
      <alignment shrinkToFit="0" vertical="center" wrapText="1"/>
    </xf>
    <xf borderId="4" fillId="0" fontId="14" numFmtId="0" xfId="0" applyAlignment="1" applyBorder="1" applyFont="1">
      <alignment shrinkToFit="0" vertical="center" wrapText="1"/>
    </xf>
    <xf borderId="0" fillId="0" fontId="8" numFmtId="0" xfId="0" applyAlignment="1" applyFont="1">
      <alignment readingOrder="0"/>
    </xf>
    <xf borderId="0" fillId="0" fontId="8" numFmtId="0" xfId="0" applyAlignment="1" applyFont="1">
      <alignment horizontal="left" readingOrder="1" shrinkToFit="0" vertical="center" wrapText="1"/>
    </xf>
    <xf quotePrefix="1" borderId="0" fillId="0" fontId="12" numFmtId="0" xfId="0" applyFont="1"/>
    <xf borderId="0" fillId="0" fontId="12" numFmtId="165" xfId="0" applyFont="1" applyNumberFormat="1"/>
    <xf borderId="0" fillId="0" fontId="12" numFmtId="1" xfId="0" applyFont="1" applyNumberFormat="1"/>
    <xf borderId="4" fillId="0" fontId="12" numFmtId="2" xfId="0" applyBorder="1" applyFont="1" applyNumberFormat="1"/>
    <xf borderId="0" fillId="0" fontId="3" numFmtId="0" xfId="0" applyAlignment="1" applyFont="1">
      <alignment shrinkToFit="0" vertical="top" wrapText="1"/>
    </xf>
    <xf borderId="0" fillId="0" fontId="2" numFmtId="0" xfId="0" applyAlignment="1" applyFont="1">
      <alignment horizontal="right"/>
    </xf>
    <xf borderId="12" fillId="7" fontId="16" numFmtId="0" xfId="0" applyBorder="1" applyFont="1"/>
    <xf borderId="0" fillId="0" fontId="3" numFmtId="0" xfId="0" applyAlignment="1" applyFont="1">
      <alignment horizontal="right"/>
    </xf>
    <xf borderId="0" fillId="0" fontId="2" numFmtId="0" xfId="0" applyAlignment="1" applyFont="1">
      <alignment horizontal="center"/>
    </xf>
    <xf borderId="0" fillId="0" fontId="18" numFmtId="0" xfId="0" applyFont="1"/>
    <xf borderId="0" fillId="0" fontId="2" numFmtId="0" xfId="0" applyAlignment="1" applyFont="1">
      <alignment horizontal="center" vertical="center"/>
    </xf>
    <xf borderId="0" fillId="0" fontId="2" numFmtId="0" xfId="0" applyFont="1"/>
    <xf borderId="4" fillId="0" fontId="12" numFmtId="0" xfId="0" applyAlignment="1" applyBorder="1" applyFont="1">
      <alignment horizontal="left"/>
    </xf>
    <xf borderId="4" fillId="0" fontId="12" numFmtId="165" xfId="0" applyAlignment="1" applyBorder="1" applyFont="1" applyNumberFormat="1">
      <alignment horizontal="left"/>
    </xf>
    <xf borderId="0" fillId="0" fontId="2" numFmtId="2" xfId="0" applyFont="1" applyNumberFormat="1"/>
    <xf borderId="0" fillId="0" fontId="2" numFmtId="165" xfId="0" applyFont="1" applyNumberFormat="1"/>
    <xf borderId="4" fillId="0" fontId="12" numFmtId="0" xfId="0" applyAlignment="1" applyBorder="1" applyFont="1">
      <alignment horizontal="left" readingOrder="1" shrinkToFit="0" vertical="center" wrapText="1"/>
    </xf>
    <xf borderId="4" fillId="0" fontId="12" numFmtId="164" xfId="0" applyBorder="1" applyFont="1" applyNumberFormat="1"/>
    <xf borderId="0" fillId="0" fontId="3" numFmtId="0" xfId="0" applyFont="1"/>
    <xf borderId="0" fillId="0" fontId="3" numFmtId="0" xfId="0" applyAlignment="1" applyFont="1">
      <alignment horizontal="left" shrinkToFit="0" wrapText="1"/>
    </xf>
    <xf borderId="0" fillId="0" fontId="2" numFmtId="166" xfId="0" applyFont="1" applyNumberFormat="1"/>
    <xf borderId="0" fillId="0" fontId="19" numFmtId="0" xfId="0" applyAlignment="1" applyFont="1">
      <alignment horizontal="right"/>
    </xf>
    <xf borderId="4" fillId="0" fontId="16" numFmtId="0" xfId="0" applyAlignment="1" applyBorder="1" applyFont="1">
      <alignment shrinkToFit="0" vertical="top" wrapText="1"/>
    </xf>
    <xf borderId="0" fillId="0" fontId="3" numFmtId="0" xfId="0" applyAlignment="1" applyFont="1">
      <alignment shrinkToFit="0" wrapText="1"/>
    </xf>
    <xf borderId="13" fillId="0" fontId="2" numFmtId="0" xfId="0" applyBorder="1" applyFont="1"/>
    <xf borderId="13" fillId="0" fontId="2" numFmtId="165" xfId="0" applyBorder="1" applyFont="1" applyNumberFormat="1"/>
    <xf borderId="12" fillId="7" fontId="16" numFmtId="0" xfId="0" applyAlignment="1" applyBorder="1" applyFont="1">
      <alignment shrinkToFit="0" vertical="top" wrapText="1"/>
    </xf>
    <xf borderId="0" fillId="0" fontId="2" numFmtId="166" xfId="0" applyAlignment="1" applyFont="1" applyNumberFormat="1">
      <alignment horizontal="center"/>
    </xf>
    <xf borderId="0" fillId="0" fontId="20" numFmtId="165" xfId="0" applyFont="1" applyNumberFormat="1"/>
    <xf borderId="0" fillId="0" fontId="8" numFmtId="0" xfId="0" applyAlignment="1" applyFont="1">
      <alignment horizontal="left" vertical="center"/>
    </xf>
    <xf borderId="0" fillId="0" fontId="2" numFmtId="0" xfId="0" applyAlignment="1" applyFont="1">
      <alignment horizontal="left" vertical="center"/>
    </xf>
    <xf borderId="4" fillId="0" fontId="12" numFmtId="0" xfId="0" applyAlignment="1" applyBorder="1" applyFont="1">
      <alignment horizontal="left" vertical="center"/>
    </xf>
    <xf borderId="4" fillId="0" fontId="12" numFmtId="0" xfId="0" applyAlignment="1" applyBorder="1" applyFont="1">
      <alignment horizontal="left" shrinkToFit="0" vertical="center" wrapText="1"/>
    </xf>
    <xf borderId="0" fillId="0" fontId="8" numFmtId="0" xfId="0" applyAlignment="1" applyFont="1">
      <alignment vertical="center"/>
    </xf>
    <xf borderId="0" fillId="0" fontId="14" numFmtId="0" xfId="0" applyAlignment="1" applyFont="1">
      <alignment vertical="center"/>
    </xf>
    <xf borderId="0" fillId="0" fontId="2" numFmtId="0" xfId="0" applyAlignment="1" applyFont="1">
      <alignment vertical="center"/>
    </xf>
    <xf borderId="0" fillId="0" fontId="18" numFmtId="0" xfId="0" applyAlignment="1" applyFont="1">
      <alignment readingOrder="0"/>
    </xf>
    <xf borderId="13" fillId="0" fontId="2" numFmtId="0" xfId="0" applyAlignment="1" applyBorder="1" applyFont="1">
      <alignment horizontal="left"/>
    </xf>
    <xf borderId="0" fillId="0" fontId="20" numFmtId="0" xfId="0" applyFont="1"/>
    <xf borderId="0" fillId="0" fontId="21" numFmtId="0" xfId="0" applyFont="1"/>
    <xf borderId="0" fillId="0" fontId="14" numFmtId="0" xfId="0" applyAlignment="1" applyFont="1">
      <alignment readingOrder="0"/>
    </xf>
    <xf borderId="0" fillId="0" fontId="22" numFmtId="0" xfId="0" applyAlignment="1" applyFont="1">
      <alignment readingOrder="0" shrinkToFit="0" vertical="bottom" wrapText="0"/>
    </xf>
    <xf borderId="14" fillId="0" fontId="23" numFmtId="0" xfId="0" applyAlignment="1" applyBorder="1" applyFont="1">
      <alignment horizontal="right" readingOrder="0" vertical="bottom"/>
    </xf>
    <xf borderId="0" fillId="0" fontId="23" numFmtId="0" xfId="0" applyAlignment="1" applyFont="1">
      <alignment horizontal="right" readingOrder="0" vertical="bottom"/>
    </xf>
    <xf borderId="0" fillId="0" fontId="22" numFmtId="0" xfId="0" applyAlignment="1" applyFont="1">
      <alignment horizontal="right" readingOrder="0" shrinkToFit="0" vertical="bottom" wrapText="0"/>
    </xf>
    <xf borderId="13" fillId="0" fontId="2" numFmtId="164" xfId="0" applyBorder="1" applyFont="1" applyNumberFormat="1"/>
    <xf borderId="0" fillId="0" fontId="2" numFmtId="167" xfId="0" applyFont="1" applyNumberFormat="1"/>
    <xf quotePrefix="1" borderId="4" fillId="0" fontId="12" numFmtId="0" xfId="0" applyBorder="1" applyFont="1"/>
    <xf borderId="4" fillId="0" fontId="12" numFmtId="165" xfId="0" applyBorder="1" applyFont="1" applyNumberFormat="1"/>
    <xf borderId="0" fillId="0" fontId="2" numFmtId="168" xfId="0" applyFont="1" applyNumberFormat="1"/>
    <xf borderId="0" fillId="0" fontId="2" numFmtId="1" xfId="0" applyFont="1" applyNumberFormat="1"/>
    <xf borderId="0" fillId="0" fontId="2" numFmtId="169" xfId="0" applyFont="1" applyNumberFormat="1"/>
    <xf borderId="0" fillId="0" fontId="2" numFmtId="164" xfId="0" applyAlignment="1" applyFont="1" applyNumberFormat="1">
      <alignment vertical="center"/>
    </xf>
    <xf borderId="0" fillId="0" fontId="19" numFmtId="0" xfId="0" applyFont="1"/>
    <xf borderId="0" fillId="0" fontId="20" numFmtId="1" xfId="0" applyFont="1" applyNumberFormat="1"/>
    <xf borderId="0" fillId="0" fontId="20" numFmtId="168" xfId="0" applyFont="1" applyNumberFormat="1"/>
    <xf borderId="0" fillId="0" fontId="20" numFmtId="2" xfId="0" applyFont="1" applyNumberFormat="1"/>
    <xf borderId="4" fillId="0" fontId="12" numFmtId="0" xfId="0" applyAlignment="1" applyBorder="1" applyFont="1">
      <alignment shrinkToFit="0" vertical="center" wrapText="1"/>
    </xf>
    <xf borderId="4" fillId="0" fontId="12" numFmtId="1" xfId="0" applyBorder="1" applyFont="1" applyNumberFormat="1"/>
    <xf borderId="1" fillId="8" fontId="2" numFmtId="0" xfId="0" applyBorder="1" applyFill="1" applyFont="1"/>
    <xf borderId="1" fillId="8" fontId="2" numFmtId="164" xfId="0" applyBorder="1" applyFont="1" applyNumberFormat="1"/>
    <xf borderId="1" fillId="8" fontId="2" numFmtId="1" xfId="0" applyBorder="1" applyFont="1" applyNumberFormat="1"/>
    <xf borderId="15" fillId="8" fontId="2" numFmtId="0" xfId="0" applyBorder="1" applyFont="1"/>
    <xf borderId="15" fillId="8" fontId="2" numFmtId="1"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research.agmip.org/display/dev/Management+Events" TargetMode="External"/><Relationship Id="rId2" Type="http://schemas.openxmlformats.org/officeDocument/2006/relationships/hyperlink" Target="https://docs.google.com/spreadsheets/d/1MYx1ukUsCAM1pcixbVQSu49NU-LfXg-Dtt-ncLBzGAM/pub?output=html" TargetMode="External"/><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research.agmip.org/display/dev/Lookup+codes+for+crop+species" TargetMode="External"/><Relationship Id="rId2" Type="http://schemas.openxmlformats.org/officeDocument/2006/relationships/hyperlink" Target="http://research.agmip.org/display/dev/Lookup+codes+for+management+variables" TargetMode="External"/><Relationship Id="rId3" Type="http://schemas.openxmlformats.org/officeDocument/2006/relationships/hyperlink" Target="http://research.agmip.org/display/dev/Lookup+codes+for+management+variables" TargetMode="External"/><Relationship Id="rId4" Type="http://schemas.openxmlformats.org/officeDocument/2006/relationships/hyperlink" Target="http://research.agmip.org/display/dev/Lookup+codes+for+management+variables"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87.29"/>
    <col customWidth="1" min="3" max="26" width="9.14"/>
  </cols>
  <sheetData>
    <row r="1">
      <c r="A1" s="1" t="s">
        <v>0</v>
      </c>
      <c r="B1" s="2"/>
    </row>
    <row r="2">
      <c r="A2" s="3" t="s">
        <v>1</v>
      </c>
      <c r="B2" s="2" t="s">
        <v>2</v>
      </c>
    </row>
    <row r="3">
      <c r="A3" s="3" t="s">
        <v>3</v>
      </c>
      <c r="B3" s="4">
        <v>44935.0</v>
      </c>
    </row>
    <row r="4">
      <c r="A4" s="5" t="s">
        <v>4</v>
      </c>
      <c r="B4" s="6">
        <v>1.0</v>
      </c>
    </row>
    <row r="5">
      <c r="A5" s="7" t="s">
        <v>5</v>
      </c>
      <c r="B5" s="6" t="s">
        <v>6</v>
      </c>
    </row>
    <row r="6">
      <c r="A6" s="7" t="s">
        <v>7</v>
      </c>
      <c r="B6" s="6"/>
    </row>
    <row r="7">
      <c r="A7" s="7" t="s">
        <v>8</v>
      </c>
      <c r="B7" s="8"/>
    </row>
    <row r="8">
      <c r="A8" s="7" t="s">
        <v>9</v>
      </c>
      <c r="B8" s="9"/>
    </row>
    <row r="9">
      <c r="A9" s="10"/>
      <c r="B9" s="8"/>
    </row>
    <row r="10">
      <c r="A10" s="10"/>
      <c r="B10" s="6"/>
    </row>
    <row r="11">
      <c r="A11" s="7"/>
      <c r="B11" s="6"/>
    </row>
    <row r="12">
      <c r="A12" s="10"/>
      <c r="B12" s="6"/>
    </row>
    <row r="13">
      <c r="A13" s="10"/>
      <c r="B13" s="6"/>
    </row>
    <row r="14">
      <c r="A14" s="10"/>
      <c r="B14" s="6"/>
    </row>
    <row r="15">
      <c r="A15" s="10"/>
      <c r="B15" s="6"/>
    </row>
    <row r="16">
      <c r="A16" s="10"/>
      <c r="B16" s="6"/>
    </row>
    <row r="17">
      <c r="A17" s="10"/>
      <c r="B17" s="6"/>
    </row>
    <row r="18">
      <c r="A18" s="10"/>
      <c r="B18" s="6"/>
    </row>
    <row r="19">
      <c r="A19" s="10"/>
      <c r="B19" s="6"/>
    </row>
    <row r="20">
      <c r="A20" s="10"/>
      <c r="B20" s="6"/>
    </row>
    <row r="21" ht="15.75" customHeight="1">
      <c r="A21" s="10"/>
      <c r="B21" s="6"/>
    </row>
    <row r="22" ht="15.75" customHeight="1">
      <c r="A22" s="10"/>
      <c r="B22" s="6"/>
    </row>
    <row r="23" ht="15.75" customHeight="1">
      <c r="A23" s="10"/>
      <c r="B23" s="6"/>
    </row>
    <row r="24" ht="15.75" customHeight="1">
      <c r="A24" s="10"/>
      <c r="B24" s="6"/>
    </row>
    <row r="25" ht="15.75" customHeight="1">
      <c r="A25" s="10"/>
      <c r="B25" s="6"/>
    </row>
    <row r="26" ht="15.75" customHeight="1">
      <c r="A26" s="10"/>
      <c r="B26" s="6"/>
    </row>
    <row r="27" ht="15.75" customHeight="1">
      <c r="A27" s="10"/>
      <c r="B27" s="6"/>
    </row>
    <row r="28" ht="15.75" customHeight="1">
      <c r="A28" s="10"/>
      <c r="B28" s="6"/>
    </row>
    <row r="29" ht="15.75" customHeight="1">
      <c r="A29" s="10"/>
      <c r="B29" s="6"/>
    </row>
    <row r="30" ht="15.75" customHeight="1">
      <c r="A30" s="10"/>
      <c r="B30" s="6"/>
    </row>
    <row r="31" ht="15.75" customHeight="1">
      <c r="A31" s="10"/>
      <c r="B31" s="6"/>
    </row>
    <row r="32" ht="15.75" customHeight="1">
      <c r="A32" s="10"/>
      <c r="B32" s="6"/>
    </row>
    <row r="33" ht="15.75" customHeight="1">
      <c r="A33" s="10"/>
      <c r="B33" s="6"/>
    </row>
    <row r="34" ht="15.75" customHeight="1">
      <c r="A34" s="10"/>
      <c r="B34" s="6"/>
    </row>
    <row r="35" ht="15.75" customHeight="1">
      <c r="A35" s="10"/>
      <c r="B35" s="6"/>
    </row>
    <row r="36" ht="15.75" customHeight="1">
      <c r="A36" s="10"/>
      <c r="B36" s="6"/>
    </row>
    <row r="37" ht="15.75" customHeight="1">
      <c r="A37" s="10"/>
      <c r="B37" s="6"/>
    </row>
    <row r="38" ht="15.75" customHeight="1">
      <c r="A38" s="10"/>
      <c r="B38" s="6"/>
    </row>
    <row r="39" ht="15.75" customHeight="1">
      <c r="A39" s="10"/>
      <c r="B39" s="6"/>
    </row>
    <row r="40" ht="15.75" customHeight="1">
      <c r="A40" s="10"/>
      <c r="B40" s="6"/>
    </row>
    <row r="41" ht="15.75" customHeight="1">
      <c r="A41" s="10"/>
      <c r="B41" s="6"/>
    </row>
    <row r="42" ht="15.75" customHeight="1">
      <c r="A42" s="10"/>
      <c r="B42" s="6"/>
    </row>
    <row r="43" ht="15.75" customHeight="1">
      <c r="A43" s="10"/>
      <c r="B43" s="6"/>
    </row>
    <row r="44" ht="15.75" customHeight="1">
      <c r="A44" s="10"/>
      <c r="B44" s="6"/>
    </row>
    <row r="45" ht="15.75" customHeight="1">
      <c r="A45" s="10"/>
      <c r="B45" s="6"/>
    </row>
    <row r="46" ht="15.75" customHeight="1">
      <c r="A46" s="10"/>
      <c r="B46" s="6"/>
    </row>
    <row r="47" ht="15.75" customHeight="1">
      <c r="A47" s="10"/>
      <c r="B47" s="6"/>
    </row>
    <row r="48" ht="15.75" customHeight="1">
      <c r="A48" s="10"/>
      <c r="B48" s="6"/>
    </row>
    <row r="49" ht="15.75" customHeight="1">
      <c r="A49" s="10"/>
      <c r="B49" s="6"/>
    </row>
    <row r="50" ht="15.75" customHeight="1">
      <c r="A50" s="10"/>
      <c r="B50" s="6"/>
    </row>
    <row r="51" ht="15.75" customHeight="1">
      <c r="A51" s="10"/>
      <c r="B51" s="6"/>
    </row>
    <row r="52" ht="15.75" customHeight="1">
      <c r="A52" s="10"/>
      <c r="B52" s="6"/>
    </row>
    <row r="53" ht="15.75" customHeight="1">
      <c r="A53" s="10"/>
      <c r="B53" s="6"/>
    </row>
    <row r="54" ht="15.75" customHeight="1">
      <c r="A54" s="10"/>
      <c r="B54" s="6"/>
    </row>
    <row r="55" ht="15.75" customHeight="1">
      <c r="A55" s="10"/>
      <c r="B55" s="6"/>
    </row>
    <row r="56" ht="15.75" customHeight="1">
      <c r="A56" s="10"/>
      <c r="B56" s="6"/>
    </row>
    <row r="57" ht="15.75" customHeight="1">
      <c r="A57" s="10"/>
      <c r="B57" s="6"/>
    </row>
    <row r="58" ht="15.75" customHeight="1">
      <c r="A58" s="10"/>
      <c r="B58" s="6"/>
    </row>
    <row r="59" ht="15.75" customHeight="1">
      <c r="A59" s="10"/>
      <c r="B59" s="6"/>
    </row>
    <row r="60" ht="15.75" customHeight="1">
      <c r="A60" s="10"/>
      <c r="B60" s="6"/>
    </row>
    <row r="61" ht="15.75" customHeight="1">
      <c r="A61" s="10"/>
      <c r="B61" s="6"/>
    </row>
    <row r="62" ht="15.75" customHeight="1">
      <c r="A62" s="10"/>
      <c r="B62" s="6"/>
    </row>
    <row r="63" ht="15.75" customHeight="1">
      <c r="A63" s="10"/>
      <c r="B63" s="6"/>
    </row>
    <row r="64" ht="15.75" customHeight="1">
      <c r="A64" s="10"/>
      <c r="B64" s="6"/>
    </row>
    <row r="65" ht="15.75" customHeight="1">
      <c r="A65" s="10"/>
      <c r="B65" s="6"/>
    </row>
    <row r="66" ht="15.75" customHeight="1">
      <c r="A66" s="10"/>
      <c r="B66" s="6"/>
    </row>
    <row r="67" ht="15.75" customHeight="1">
      <c r="A67" s="10"/>
      <c r="B67" s="6"/>
    </row>
    <row r="68" ht="15.75" customHeight="1">
      <c r="A68" s="10"/>
      <c r="B68" s="6"/>
    </row>
    <row r="69" ht="15.75" customHeight="1">
      <c r="A69" s="10"/>
      <c r="B69" s="6"/>
    </row>
    <row r="70" ht="15.75" customHeight="1">
      <c r="A70" s="10"/>
      <c r="B70" s="6"/>
    </row>
    <row r="71" ht="15.75" customHeight="1">
      <c r="A71" s="10"/>
      <c r="B71" s="6"/>
    </row>
    <row r="72" ht="15.75" customHeight="1">
      <c r="A72" s="10"/>
      <c r="B72" s="6"/>
    </row>
    <row r="73" ht="15.75" customHeight="1">
      <c r="A73" s="10"/>
      <c r="B73" s="6"/>
    </row>
    <row r="74" ht="15.75" customHeight="1">
      <c r="A74" s="10"/>
      <c r="B74" s="6"/>
    </row>
    <row r="75" ht="15.75" customHeight="1">
      <c r="A75" s="10"/>
      <c r="B75" s="6"/>
    </row>
    <row r="76" ht="15.75" customHeight="1">
      <c r="A76" s="10"/>
      <c r="B76" s="6"/>
    </row>
    <row r="77" ht="15.75" customHeight="1">
      <c r="A77" s="10"/>
      <c r="B77" s="6"/>
    </row>
    <row r="78" ht="15.75" customHeight="1">
      <c r="A78" s="10"/>
      <c r="B78" s="6"/>
    </row>
    <row r="79" ht="15.75" customHeight="1">
      <c r="A79" s="10"/>
      <c r="B79" s="6"/>
    </row>
    <row r="80" ht="15.75" customHeight="1">
      <c r="A80" s="10"/>
      <c r="B80" s="6"/>
    </row>
    <row r="81" ht="15.75" customHeight="1">
      <c r="A81" s="10"/>
      <c r="B81" s="6"/>
    </row>
    <row r="82" ht="15.75" customHeight="1">
      <c r="A82" s="10"/>
      <c r="B82" s="6"/>
    </row>
    <row r="83" ht="15.75" customHeight="1">
      <c r="A83" s="10"/>
      <c r="B83" s="6"/>
    </row>
    <row r="84" ht="15.75" customHeight="1">
      <c r="A84" s="10"/>
      <c r="B84" s="6"/>
    </row>
    <row r="85" ht="15.75" customHeight="1">
      <c r="A85" s="10"/>
      <c r="B85" s="6"/>
    </row>
    <row r="86" ht="15.75" customHeight="1">
      <c r="A86" s="10"/>
      <c r="B86" s="6"/>
    </row>
    <row r="87" ht="15.75" customHeight="1">
      <c r="A87" s="10"/>
      <c r="B87" s="6"/>
    </row>
    <row r="88" ht="15.75" customHeight="1">
      <c r="A88" s="10"/>
      <c r="B88" s="6"/>
    </row>
    <row r="89" ht="15.75" customHeight="1">
      <c r="A89" s="10"/>
      <c r="B89" s="6"/>
    </row>
    <row r="90" ht="15.75" customHeight="1">
      <c r="A90" s="10"/>
      <c r="B90" s="6"/>
    </row>
    <row r="91" ht="15.75" customHeight="1">
      <c r="A91" s="10"/>
      <c r="B91" s="6"/>
    </row>
    <row r="92" ht="15.75" customHeight="1">
      <c r="A92" s="10"/>
      <c r="B92" s="6"/>
    </row>
    <row r="93" ht="15.75" customHeight="1">
      <c r="A93" s="10"/>
      <c r="B93" s="6"/>
    </row>
    <row r="94" ht="15.75" customHeight="1">
      <c r="A94" s="10"/>
      <c r="B94" s="6"/>
    </row>
    <row r="95" ht="15.75" customHeight="1">
      <c r="A95" s="10"/>
      <c r="B95" s="6"/>
    </row>
    <row r="96" ht="15.75" customHeight="1">
      <c r="A96" s="10"/>
      <c r="B96" s="6"/>
    </row>
    <row r="97" ht="15.75" customHeight="1">
      <c r="A97" s="10"/>
      <c r="B97" s="6"/>
    </row>
    <row r="98" ht="15.75" customHeight="1">
      <c r="A98" s="10"/>
      <c r="B98" s="6"/>
    </row>
    <row r="99" ht="15.75" customHeight="1">
      <c r="A99" s="10"/>
      <c r="B99" s="6"/>
    </row>
    <row r="100" ht="15.75" customHeight="1">
      <c r="A100" s="10"/>
      <c r="B100" s="6"/>
    </row>
    <row r="101" ht="15.75" customHeight="1">
      <c r="A101" s="10"/>
      <c r="B101" s="6"/>
    </row>
    <row r="102" ht="15.75" customHeight="1">
      <c r="A102" s="10"/>
      <c r="B102" s="6"/>
    </row>
    <row r="103" ht="15.75" customHeight="1">
      <c r="A103" s="10"/>
      <c r="B103" s="6"/>
    </row>
    <row r="104" ht="15.75" customHeight="1">
      <c r="A104" s="10"/>
      <c r="B104" s="6"/>
    </row>
    <row r="105" ht="15.75" customHeight="1">
      <c r="A105" s="10"/>
      <c r="B105" s="6"/>
    </row>
    <row r="106" ht="15.75" customHeight="1">
      <c r="A106" s="10"/>
      <c r="B106" s="6"/>
    </row>
    <row r="107" ht="15.75" customHeight="1">
      <c r="A107" s="10"/>
      <c r="B107" s="6"/>
    </row>
    <row r="108" ht="15.75" customHeight="1">
      <c r="A108" s="10"/>
      <c r="B108" s="6"/>
    </row>
    <row r="109" ht="15.75" customHeight="1">
      <c r="A109" s="10"/>
      <c r="B109" s="6"/>
    </row>
    <row r="110" ht="15.75" customHeight="1">
      <c r="A110" s="10"/>
      <c r="B110" s="6"/>
    </row>
    <row r="111" ht="15.75" customHeight="1">
      <c r="A111" s="10"/>
      <c r="B111" s="6"/>
    </row>
    <row r="112" ht="15.75" customHeight="1">
      <c r="A112" s="10"/>
      <c r="B112" s="6"/>
    </row>
    <row r="113" ht="15.75" customHeight="1">
      <c r="A113" s="10"/>
      <c r="B113" s="6"/>
    </row>
    <row r="114" ht="15.75" customHeight="1">
      <c r="A114" s="10"/>
      <c r="B114" s="6"/>
    </row>
    <row r="115" ht="15.75" customHeight="1">
      <c r="A115" s="10"/>
      <c r="B115" s="6"/>
    </row>
    <row r="116" ht="15.75" customHeight="1">
      <c r="A116" s="10"/>
      <c r="B116" s="6"/>
    </row>
    <row r="117" ht="15.75" customHeight="1">
      <c r="A117" s="10"/>
      <c r="B117" s="6"/>
    </row>
    <row r="118" ht="15.75" customHeight="1">
      <c r="A118" s="10"/>
      <c r="B118" s="6"/>
    </row>
    <row r="119" ht="15.75" customHeight="1">
      <c r="A119" s="10"/>
      <c r="B119" s="6"/>
    </row>
    <row r="120" ht="15.75" customHeight="1">
      <c r="A120" s="10"/>
      <c r="B120" s="6"/>
    </row>
    <row r="121" ht="15.75" customHeight="1">
      <c r="A121" s="10"/>
      <c r="B121" s="6"/>
    </row>
    <row r="122" ht="15.75" customHeight="1">
      <c r="A122" s="10"/>
      <c r="B122" s="6"/>
    </row>
    <row r="123" ht="15.75" customHeight="1">
      <c r="A123" s="10"/>
      <c r="B123" s="6"/>
    </row>
    <row r="124" ht="15.75" customHeight="1">
      <c r="A124" s="10"/>
      <c r="B124" s="6"/>
    </row>
    <row r="125" ht="15.75" customHeight="1">
      <c r="A125" s="10"/>
      <c r="B125" s="6"/>
    </row>
    <row r="126" ht="15.75" customHeight="1">
      <c r="A126" s="10"/>
      <c r="B126" s="6"/>
    </row>
    <row r="127" ht="15.75" customHeight="1">
      <c r="A127" s="10"/>
      <c r="B127" s="6"/>
    </row>
    <row r="128" ht="15.75" customHeight="1">
      <c r="A128" s="10"/>
      <c r="B128" s="6"/>
    </row>
    <row r="129" ht="15.75" customHeight="1">
      <c r="A129" s="10"/>
      <c r="B129" s="6"/>
    </row>
    <row r="130" ht="15.75" customHeight="1">
      <c r="A130" s="10"/>
      <c r="B130" s="6"/>
    </row>
    <row r="131" ht="15.75" customHeight="1">
      <c r="A131" s="10"/>
      <c r="B131" s="6"/>
    </row>
    <row r="132" ht="15.75" customHeight="1">
      <c r="A132" s="10"/>
      <c r="B132" s="6"/>
    </row>
    <row r="133" ht="15.75" customHeight="1">
      <c r="A133" s="10"/>
      <c r="B133" s="6"/>
    </row>
    <row r="134" ht="15.75" customHeight="1">
      <c r="A134" s="10"/>
      <c r="B134" s="6"/>
    </row>
    <row r="135" ht="15.75" customHeight="1">
      <c r="A135" s="10"/>
      <c r="B135" s="6"/>
    </row>
    <row r="136" ht="15.75" customHeight="1">
      <c r="A136" s="10"/>
      <c r="B136" s="6"/>
    </row>
    <row r="137" ht="15.75" customHeight="1">
      <c r="A137" s="10"/>
      <c r="B137" s="6"/>
    </row>
    <row r="138" ht="15.75" customHeight="1">
      <c r="A138" s="10"/>
      <c r="B138" s="6"/>
    </row>
    <row r="139" ht="15.75" customHeight="1">
      <c r="A139" s="10"/>
      <c r="B139" s="6"/>
    </row>
    <row r="140" ht="15.75" customHeight="1">
      <c r="A140" s="10"/>
      <c r="B140" s="6"/>
    </row>
    <row r="141" ht="15.75" customHeight="1">
      <c r="A141" s="10"/>
      <c r="B141" s="6"/>
    </row>
    <row r="142" ht="15.75" customHeight="1">
      <c r="A142" s="10"/>
      <c r="B142" s="6"/>
    </row>
    <row r="143" ht="15.75" customHeight="1">
      <c r="A143" s="10"/>
      <c r="B143" s="6"/>
    </row>
    <row r="144" ht="15.75" customHeight="1">
      <c r="A144" s="10"/>
      <c r="B144" s="6"/>
    </row>
    <row r="145" ht="15.75" customHeight="1">
      <c r="A145" s="10"/>
      <c r="B145" s="6"/>
    </row>
    <row r="146" ht="15.75" customHeight="1">
      <c r="A146" s="10"/>
      <c r="B146" s="6"/>
    </row>
    <row r="147" ht="15.75" customHeight="1">
      <c r="A147" s="10"/>
      <c r="B147" s="6"/>
    </row>
    <row r="148" ht="15.75" customHeight="1">
      <c r="A148" s="10"/>
      <c r="B148" s="6"/>
    </row>
    <row r="149" ht="15.75" customHeight="1">
      <c r="A149" s="10"/>
      <c r="B149" s="6"/>
    </row>
    <row r="150" ht="15.75" customHeight="1">
      <c r="A150" s="10"/>
      <c r="B150" s="6"/>
    </row>
    <row r="151" ht="15.75" customHeight="1">
      <c r="A151" s="10"/>
      <c r="B151" s="6"/>
    </row>
    <row r="152" ht="15.75" customHeight="1">
      <c r="A152" s="10"/>
      <c r="B152" s="6"/>
    </row>
    <row r="153" ht="15.75" customHeight="1">
      <c r="A153" s="10"/>
      <c r="B153" s="6"/>
    </row>
    <row r="154" ht="15.75" customHeight="1">
      <c r="A154" s="10"/>
      <c r="B154" s="6"/>
    </row>
    <row r="155" ht="15.75" customHeight="1">
      <c r="A155" s="10"/>
      <c r="B155" s="6"/>
    </row>
    <row r="156" ht="15.75" customHeight="1">
      <c r="A156" s="10"/>
      <c r="B156" s="6"/>
    </row>
    <row r="157" ht="15.75" customHeight="1">
      <c r="A157" s="10"/>
      <c r="B157" s="6"/>
    </row>
    <row r="158" ht="15.75" customHeight="1">
      <c r="A158" s="10"/>
      <c r="B158" s="6"/>
    </row>
    <row r="159" ht="15.75" customHeight="1">
      <c r="A159" s="10"/>
      <c r="B159" s="6"/>
    </row>
    <row r="160" ht="15.75" customHeight="1">
      <c r="A160" s="10"/>
      <c r="B160" s="6"/>
    </row>
    <row r="161" ht="15.75" customHeight="1">
      <c r="A161" s="10"/>
      <c r="B161" s="6"/>
    </row>
    <row r="162" ht="15.75" customHeight="1">
      <c r="A162" s="10"/>
      <c r="B162" s="6"/>
    </row>
    <row r="163" ht="15.75" customHeight="1">
      <c r="A163" s="10"/>
      <c r="B163" s="6"/>
    </row>
    <row r="164" ht="15.75" customHeight="1">
      <c r="A164" s="10"/>
      <c r="B164" s="6"/>
    </row>
    <row r="165" ht="15.75" customHeight="1">
      <c r="A165" s="10"/>
      <c r="B165" s="6"/>
    </row>
    <row r="166" ht="15.75" customHeight="1">
      <c r="A166" s="10"/>
      <c r="B166" s="6"/>
    </row>
    <row r="167" ht="15.75" customHeight="1">
      <c r="A167" s="10"/>
      <c r="B167" s="6"/>
    </row>
    <row r="168" ht="15.75" customHeight="1">
      <c r="A168" s="10"/>
      <c r="B168" s="6"/>
    </row>
    <row r="169" ht="15.75" customHeight="1">
      <c r="A169" s="10"/>
      <c r="B169" s="6"/>
    </row>
    <row r="170" ht="15.75" customHeight="1">
      <c r="A170" s="10"/>
      <c r="B170" s="6"/>
    </row>
    <row r="171" ht="15.75" customHeight="1">
      <c r="A171" s="10"/>
      <c r="B171" s="6"/>
    </row>
    <row r="172" ht="15.75" customHeight="1">
      <c r="A172" s="10"/>
      <c r="B172" s="6"/>
    </row>
    <row r="173" ht="15.75" customHeight="1">
      <c r="A173" s="10"/>
      <c r="B173" s="6"/>
    </row>
    <row r="174" ht="15.75" customHeight="1">
      <c r="A174" s="10"/>
      <c r="B174" s="6"/>
    </row>
    <row r="175" ht="15.75" customHeight="1">
      <c r="A175" s="10"/>
      <c r="B175" s="6"/>
    </row>
    <row r="176" ht="15.75" customHeight="1">
      <c r="A176" s="10"/>
      <c r="B176" s="6"/>
    </row>
    <row r="177" ht="15.75" customHeight="1">
      <c r="A177" s="10"/>
      <c r="B177" s="6"/>
    </row>
    <row r="178" ht="15.75" customHeight="1">
      <c r="A178" s="10"/>
      <c r="B178" s="6"/>
    </row>
    <row r="179" ht="15.75" customHeight="1">
      <c r="A179" s="10"/>
      <c r="B179" s="6"/>
    </row>
    <row r="180" ht="15.75" customHeight="1">
      <c r="A180" s="10"/>
      <c r="B180" s="6"/>
    </row>
    <row r="181" ht="15.75" customHeight="1">
      <c r="A181" s="10"/>
      <c r="B181" s="6"/>
    </row>
    <row r="182" ht="15.75" customHeight="1">
      <c r="A182" s="10"/>
      <c r="B182" s="6"/>
    </row>
    <row r="183" ht="15.75" customHeight="1">
      <c r="A183" s="10"/>
      <c r="B183" s="6"/>
    </row>
    <row r="184" ht="15.75" customHeight="1">
      <c r="A184" s="10"/>
      <c r="B184" s="6"/>
    </row>
    <row r="185" ht="15.75" customHeight="1">
      <c r="A185" s="10"/>
      <c r="B185" s="6"/>
    </row>
    <row r="186" ht="15.75" customHeight="1">
      <c r="A186" s="10"/>
      <c r="B186" s="6"/>
    </row>
    <row r="187" ht="15.75" customHeight="1">
      <c r="A187" s="10"/>
      <c r="B187" s="6"/>
    </row>
    <row r="188" ht="15.75" customHeight="1">
      <c r="A188" s="10"/>
      <c r="B188" s="6"/>
    </row>
    <row r="189" ht="15.75" customHeight="1">
      <c r="A189" s="10"/>
      <c r="B189" s="6"/>
    </row>
    <row r="190" ht="15.75" customHeight="1">
      <c r="A190" s="10"/>
      <c r="B190" s="6"/>
    </row>
    <row r="191" ht="15.75" customHeight="1">
      <c r="A191" s="10"/>
      <c r="B191" s="6"/>
    </row>
    <row r="192" ht="15.75" customHeight="1">
      <c r="A192" s="10"/>
      <c r="B192" s="6"/>
    </row>
    <row r="193" ht="15.75" customHeight="1">
      <c r="A193" s="10"/>
      <c r="B193" s="6"/>
    </row>
    <row r="194" ht="15.75" customHeight="1">
      <c r="A194" s="10"/>
      <c r="B194" s="6"/>
    </row>
    <row r="195" ht="15.75" customHeight="1">
      <c r="A195" s="10"/>
      <c r="B195" s="6"/>
    </row>
    <row r="196" ht="15.75" customHeight="1">
      <c r="A196" s="10"/>
      <c r="B196" s="6"/>
    </row>
    <row r="197" ht="15.75" customHeight="1">
      <c r="A197" s="10"/>
      <c r="B197" s="6"/>
    </row>
    <row r="198" ht="15.75" customHeight="1">
      <c r="A198" s="10"/>
      <c r="B198" s="6"/>
    </row>
    <row r="199" ht="15.75" customHeight="1">
      <c r="A199" s="10"/>
      <c r="B199" s="6"/>
    </row>
    <row r="200" ht="15.75" customHeight="1">
      <c r="A200" s="10"/>
      <c r="B200" s="6"/>
    </row>
    <row r="201" ht="15.75" customHeight="1">
      <c r="A201" s="10"/>
      <c r="B201" s="6"/>
    </row>
    <row r="202" ht="15.75" customHeight="1">
      <c r="A202" s="10"/>
      <c r="B202" s="6"/>
    </row>
    <row r="203" ht="15.75" customHeight="1">
      <c r="A203" s="10"/>
      <c r="B203" s="6"/>
    </row>
    <row r="204" ht="15.75" customHeight="1">
      <c r="A204" s="10"/>
      <c r="B204" s="6"/>
    </row>
    <row r="205" ht="15.75" customHeight="1">
      <c r="A205" s="10"/>
      <c r="B205" s="6"/>
    </row>
    <row r="206" ht="15.75" customHeight="1">
      <c r="A206" s="10"/>
      <c r="B206" s="6"/>
    </row>
    <row r="207" ht="15.75" customHeight="1">
      <c r="A207" s="10"/>
      <c r="B207" s="6"/>
    </row>
    <row r="208" ht="15.75" customHeight="1">
      <c r="A208" s="10"/>
      <c r="B208" s="6"/>
    </row>
    <row r="209" ht="15.75" customHeight="1">
      <c r="A209" s="10"/>
      <c r="B209" s="6"/>
    </row>
    <row r="210" ht="15.75" customHeight="1">
      <c r="A210" s="10"/>
      <c r="B210" s="6"/>
    </row>
    <row r="211" ht="15.75" customHeight="1">
      <c r="A211" s="10"/>
      <c r="B211" s="6"/>
    </row>
    <row r="212" ht="15.75" customHeight="1">
      <c r="A212" s="10"/>
      <c r="B212" s="6"/>
    </row>
    <row r="213" ht="15.75" customHeight="1">
      <c r="A213" s="10"/>
      <c r="B213" s="6"/>
    </row>
    <row r="214" ht="15.75" customHeight="1">
      <c r="A214" s="10"/>
      <c r="B214" s="6"/>
    </row>
    <row r="215" ht="15.75" customHeight="1">
      <c r="A215" s="10"/>
      <c r="B215" s="6"/>
    </row>
    <row r="216" ht="15.75" customHeight="1">
      <c r="A216" s="10"/>
      <c r="B216" s="6"/>
    </row>
    <row r="217" ht="15.75" customHeight="1">
      <c r="A217" s="10"/>
      <c r="B217" s="6"/>
    </row>
    <row r="218" ht="15.75" customHeight="1">
      <c r="A218" s="10"/>
      <c r="B218" s="6"/>
    </row>
    <row r="219" ht="15.75" customHeight="1">
      <c r="A219" s="10"/>
      <c r="B219" s="6"/>
    </row>
    <row r="220" ht="15.75" customHeight="1">
      <c r="A220" s="10"/>
      <c r="B220" s="6"/>
    </row>
    <row r="221" ht="15.75" customHeight="1">
      <c r="A221" s="10"/>
      <c r="B221" s="6"/>
    </row>
    <row r="222" ht="15.75" customHeight="1">
      <c r="A222" s="10"/>
      <c r="B222" s="6"/>
    </row>
    <row r="223" ht="15.75" customHeight="1">
      <c r="A223" s="10"/>
      <c r="B223" s="6"/>
    </row>
    <row r="224" ht="15.75" customHeight="1">
      <c r="A224" s="10"/>
      <c r="B224" s="6"/>
    </row>
    <row r="225" ht="15.75" customHeight="1">
      <c r="A225" s="10"/>
      <c r="B225" s="6"/>
    </row>
    <row r="226" ht="15.75" customHeight="1">
      <c r="A226" s="10"/>
      <c r="B226" s="6"/>
    </row>
    <row r="227" ht="15.75" customHeight="1">
      <c r="A227" s="10"/>
      <c r="B227" s="6"/>
    </row>
    <row r="228" ht="15.75" customHeight="1">
      <c r="A228" s="10"/>
      <c r="B228" s="6"/>
    </row>
    <row r="229" ht="15.75" customHeight="1">
      <c r="A229" s="10"/>
      <c r="B229" s="6"/>
    </row>
    <row r="230" ht="15.75" customHeight="1">
      <c r="A230" s="10"/>
      <c r="B230" s="6"/>
    </row>
    <row r="231" ht="15.75" customHeight="1">
      <c r="A231" s="10"/>
      <c r="B231" s="6"/>
    </row>
    <row r="232" ht="15.75" customHeight="1">
      <c r="A232" s="10"/>
      <c r="B232" s="6"/>
    </row>
    <row r="233" ht="15.75" customHeight="1">
      <c r="A233" s="10"/>
      <c r="B233" s="6"/>
    </row>
    <row r="234" ht="15.75" customHeight="1">
      <c r="A234" s="10"/>
      <c r="B234" s="6"/>
    </row>
    <row r="235" ht="15.75" customHeight="1">
      <c r="A235" s="10"/>
      <c r="B235" s="6"/>
    </row>
    <row r="236" ht="15.75" customHeight="1">
      <c r="A236" s="10"/>
      <c r="B236" s="6"/>
    </row>
    <row r="237" ht="15.75" customHeight="1">
      <c r="A237" s="10"/>
      <c r="B237" s="6"/>
    </row>
    <row r="238" ht="15.75" customHeight="1">
      <c r="A238" s="10"/>
      <c r="B238" s="6"/>
    </row>
    <row r="239" ht="15.75" customHeight="1">
      <c r="A239" s="10"/>
      <c r="B239" s="6"/>
    </row>
    <row r="240" ht="15.75" customHeight="1">
      <c r="A240" s="10"/>
      <c r="B240" s="6"/>
    </row>
    <row r="241" ht="15.75" customHeight="1">
      <c r="A241" s="10"/>
      <c r="B241" s="6"/>
    </row>
    <row r="242" ht="15.75" customHeight="1">
      <c r="A242" s="10"/>
      <c r="B242" s="6"/>
    </row>
    <row r="243" ht="15.75" customHeight="1">
      <c r="A243" s="10"/>
      <c r="B243" s="6"/>
    </row>
    <row r="244" ht="15.75" customHeight="1">
      <c r="A244" s="10"/>
      <c r="B244" s="6"/>
    </row>
    <row r="245" ht="15.75" customHeight="1">
      <c r="A245" s="10"/>
      <c r="B245" s="6"/>
    </row>
    <row r="246" ht="15.75" customHeight="1">
      <c r="A246" s="10"/>
      <c r="B246" s="6"/>
    </row>
    <row r="247" ht="15.75" customHeight="1">
      <c r="A247" s="10"/>
      <c r="B247" s="6"/>
    </row>
    <row r="248" ht="15.75" customHeight="1">
      <c r="A248" s="10"/>
      <c r="B248" s="6"/>
    </row>
    <row r="249" ht="15.75" customHeight="1">
      <c r="A249" s="10"/>
      <c r="B249" s="6"/>
    </row>
    <row r="250" ht="15.75" customHeight="1">
      <c r="A250" s="10"/>
      <c r="B250" s="6"/>
    </row>
    <row r="251" ht="15.75" customHeight="1">
      <c r="A251" s="10"/>
      <c r="B251" s="6"/>
    </row>
    <row r="252" ht="15.75" customHeight="1">
      <c r="A252" s="10"/>
      <c r="B252" s="6"/>
    </row>
    <row r="253" ht="15.75" customHeight="1">
      <c r="A253" s="10"/>
      <c r="B253" s="6"/>
    </row>
    <row r="254" ht="15.75" customHeight="1">
      <c r="A254" s="10"/>
      <c r="B254" s="6"/>
    </row>
    <row r="255" ht="15.75" customHeight="1">
      <c r="A255" s="10"/>
      <c r="B255" s="6"/>
    </row>
    <row r="256" ht="15.75" customHeight="1">
      <c r="A256" s="10"/>
      <c r="B256" s="6"/>
    </row>
    <row r="257" ht="15.75" customHeight="1">
      <c r="A257" s="10"/>
      <c r="B257" s="6"/>
    </row>
    <row r="258" ht="15.75" customHeight="1">
      <c r="A258" s="10"/>
      <c r="B258" s="6"/>
    </row>
    <row r="259" ht="15.75" customHeight="1">
      <c r="A259" s="10"/>
      <c r="B259" s="6"/>
    </row>
    <row r="260" ht="15.75" customHeight="1">
      <c r="A260" s="10"/>
      <c r="B260" s="6"/>
    </row>
    <row r="261" ht="15.75" customHeight="1">
      <c r="A261" s="10"/>
      <c r="B261" s="6"/>
    </row>
    <row r="262" ht="15.75" customHeight="1">
      <c r="A262" s="10"/>
      <c r="B262" s="6"/>
    </row>
    <row r="263" ht="15.75" customHeight="1">
      <c r="A263" s="10"/>
      <c r="B263" s="6"/>
    </row>
    <row r="264" ht="15.75" customHeight="1">
      <c r="A264" s="10"/>
      <c r="B264" s="6"/>
    </row>
    <row r="265" ht="15.75" customHeight="1">
      <c r="A265" s="10"/>
      <c r="B265" s="6"/>
    </row>
    <row r="266" ht="15.75" customHeight="1">
      <c r="A266" s="10"/>
      <c r="B266" s="6"/>
    </row>
    <row r="267" ht="15.75" customHeight="1">
      <c r="A267" s="10"/>
      <c r="B267" s="6"/>
    </row>
    <row r="268" ht="15.75" customHeight="1">
      <c r="A268" s="10"/>
      <c r="B268" s="6"/>
    </row>
    <row r="269" ht="15.75" customHeight="1">
      <c r="A269" s="10"/>
      <c r="B269" s="6"/>
    </row>
    <row r="270" ht="15.75" customHeight="1">
      <c r="A270" s="10"/>
      <c r="B270" s="6"/>
    </row>
    <row r="271" ht="15.75" customHeight="1">
      <c r="A271" s="10"/>
      <c r="B271" s="6"/>
    </row>
    <row r="272" ht="15.75" customHeight="1">
      <c r="A272" s="10"/>
      <c r="B272" s="6"/>
    </row>
    <row r="273" ht="15.75" customHeight="1">
      <c r="A273" s="10"/>
      <c r="B273" s="6"/>
    </row>
    <row r="274" ht="15.75" customHeight="1">
      <c r="A274" s="10"/>
      <c r="B274" s="6"/>
    </row>
    <row r="275" ht="15.75" customHeight="1">
      <c r="A275" s="10"/>
      <c r="B275" s="6"/>
    </row>
    <row r="276" ht="15.75" customHeight="1">
      <c r="A276" s="10"/>
      <c r="B276" s="6"/>
    </row>
    <row r="277" ht="15.75" customHeight="1">
      <c r="A277" s="10"/>
      <c r="B277" s="6"/>
    </row>
    <row r="278" ht="15.75" customHeight="1">
      <c r="A278" s="10"/>
      <c r="B278" s="6"/>
    </row>
    <row r="279" ht="15.75" customHeight="1">
      <c r="A279" s="10"/>
      <c r="B279" s="6"/>
    </row>
    <row r="280" ht="15.75" customHeight="1">
      <c r="A280" s="10"/>
      <c r="B280" s="6"/>
    </row>
    <row r="281" ht="15.75" customHeight="1">
      <c r="A281" s="10"/>
      <c r="B281" s="6"/>
    </row>
    <row r="282" ht="15.75" customHeight="1">
      <c r="A282" s="10"/>
      <c r="B282" s="6"/>
    </row>
    <row r="283" ht="15.75" customHeight="1">
      <c r="A283" s="10"/>
      <c r="B283" s="6"/>
    </row>
    <row r="284" ht="15.75" customHeight="1">
      <c r="A284" s="10"/>
      <c r="B284" s="6"/>
    </row>
    <row r="285" ht="15.75" customHeight="1">
      <c r="A285" s="10"/>
      <c r="B285" s="6"/>
    </row>
    <row r="286" ht="15.75" customHeight="1">
      <c r="A286" s="10"/>
      <c r="B286" s="6"/>
    </row>
    <row r="287" ht="15.75" customHeight="1">
      <c r="A287" s="10"/>
      <c r="B287" s="6"/>
    </row>
    <row r="288" ht="15.75" customHeight="1">
      <c r="A288" s="10"/>
      <c r="B288" s="6"/>
    </row>
    <row r="289" ht="15.75" customHeight="1">
      <c r="A289" s="10"/>
      <c r="B289" s="6"/>
    </row>
    <row r="290" ht="15.75" customHeight="1">
      <c r="A290" s="10"/>
      <c r="B290" s="6"/>
    </row>
    <row r="291" ht="15.75" customHeight="1">
      <c r="A291" s="10"/>
      <c r="B291" s="6"/>
    </row>
    <row r="292" ht="15.75" customHeight="1">
      <c r="A292" s="10"/>
      <c r="B292" s="6"/>
    </row>
    <row r="293" ht="15.75" customHeight="1">
      <c r="A293" s="10"/>
      <c r="B293" s="6"/>
    </row>
    <row r="294" ht="15.75" customHeight="1">
      <c r="A294" s="10"/>
      <c r="B294" s="6"/>
    </row>
    <row r="295" ht="15.75" customHeight="1">
      <c r="A295" s="10"/>
      <c r="B295" s="6"/>
    </row>
    <row r="296" ht="15.75" customHeight="1">
      <c r="A296" s="10"/>
      <c r="B296" s="6"/>
    </row>
    <row r="297" ht="15.75" customHeight="1">
      <c r="A297" s="10"/>
      <c r="B297" s="6"/>
    </row>
    <row r="298" ht="15.75" customHeight="1">
      <c r="A298" s="10"/>
      <c r="B298" s="6"/>
    </row>
    <row r="299" ht="15.75" customHeight="1">
      <c r="A299" s="10"/>
      <c r="B299" s="6"/>
    </row>
    <row r="300" ht="15.75" customHeight="1">
      <c r="A300" s="10"/>
      <c r="B300" s="6"/>
    </row>
    <row r="301" ht="15.75" customHeight="1">
      <c r="A301" s="10"/>
      <c r="B301" s="6"/>
    </row>
    <row r="302" ht="15.75" customHeight="1">
      <c r="A302" s="10"/>
      <c r="B302" s="6"/>
    </row>
    <row r="303" ht="15.75" customHeight="1">
      <c r="A303" s="10"/>
      <c r="B303" s="6"/>
    </row>
    <row r="304" ht="15.75" customHeight="1">
      <c r="A304" s="10"/>
      <c r="B304" s="6"/>
    </row>
    <row r="305" ht="15.75" customHeight="1">
      <c r="A305" s="10"/>
      <c r="B305" s="6"/>
    </row>
    <row r="306" ht="15.75" customHeight="1">
      <c r="A306" s="10"/>
      <c r="B306" s="6"/>
    </row>
    <row r="307" ht="15.75" customHeight="1">
      <c r="A307" s="10"/>
      <c r="B307" s="6"/>
    </row>
    <row r="308" ht="15.75" customHeight="1">
      <c r="A308" s="10"/>
      <c r="B308" s="6"/>
    </row>
    <row r="309" ht="15.75" customHeight="1">
      <c r="A309" s="10"/>
      <c r="B309" s="6"/>
    </row>
    <row r="310" ht="15.75" customHeight="1">
      <c r="A310" s="10"/>
      <c r="B310" s="6"/>
    </row>
    <row r="311" ht="15.75" customHeight="1">
      <c r="A311" s="10"/>
      <c r="B311" s="6"/>
    </row>
    <row r="312" ht="15.75" customHeight="1">
      <c r="A312" s="10"/>
      <c r="B312" s="6"/>
    </row>
    <row r="313" ht="15.75" customHeight="1">
      <c r="A313" s="10"/>
      <c r="B313" s="6"/>
    </row>
    <row r="314" ht="15.75" customHeight="1">
      <c r="A314" s="10"/>
      <c r="B314" s="6"/>
    </row>
    <row r="315" ht="15.75" customHeight="1">
      <c r="A315" s="10"/>
      <c r="B315" s="6"/>
    </row>
    <row r="316" ht="15.75" customHeight="1">
      <c r="A316" s="10"/>
      <c r="B316" s="6"/>
    </row>
    <row r="317" ht="15.75" customHeight="1">
      <c r="A317" s="10"/>
      <c r="B317" s="6"/>
    </row>
    <row r="318" ht="15.75" customHeight="1">
      <c r="A318" s="10"/>
      <c r="B318" s="6"/>
    </row>
    <row r="319" ht="15.75" customHeight="1">
      <c r="A319" s="10"/>
      <c r="B319" s="6"/>
    </row>
    <row r="320" ht="15.75" customHeight="1">
      <c r="A320" s="10"/>
      <c r="B320" s="6"/>
    </row>
    <row r="321" ht="15.75" customHeight="1">
      <c r="A321" s="10"/>
      <c r="B321" s="6"/>
    </row>
    <row r="322" ht="15.75" customHeight="1">
      <c r="A322" s="10"/>
      <c r="B322" s="6"/>
    </row>
    <row r="323" ht="15.75" customHeight="1">
      <c r="A323" s="10"/>
      <c r="B323" s="6"/>
    </row>
    <row r="324" ht="15.75" customHeight="1">
      <c r="A324" s="10"/>
      <c r="B324" s="6"/>
    </row>
    <row r="325" ht="15.75" customHeight="1">
      <c r="A325" s="10"/>
      <c r="B325" s="6"/>
    </row>
    <row r="326" ht="15.75" customHeight="1">
      <c r="A326" s="10"/>
      <c r="B326" s="6"/>
    </row>
    <row r="327" ht="15.75" customHeight="1">
      <c r="A327" s="10"/>
      <c r="B327" s="6"/>
    </row>
    <row r="328" ht="15.75" customHeight="1">
      <c r="A328" s="10"/>
      <c r="B328" s="6"/>
    </row>
    <row r="329" ht="15.75" customHeight="1">
      <c r="A329" s="10"/>
      <c r="B329" s="6"/>
    </row>
    <row r="330" ht="15.75" customHeight="1">
      <c r="A330" s="10"/>
      <c r="B330" s="6"/>
    </row>
    <row r="331" ht="15.75" customHeight="1">
      <c r="A331" s="10"/>
      <c r="B331" s="6"/>
    </row>
    <row r="332" ht="15.75" customHeight="1">
      <c r="A332" s="10"/>
      <c r="B332" s="6"/>
    </row>
    <row r="333" ht="15.75" customHeight="1">
      <c r="A333" s="10"/>
      <c r="B333" s="6"/>
    </row>
    <row r="334" ht="15.75" customHeight="1">
      <c r="A334" s="10"/>
      <c r="B334" s="6"/>
    </row>
    <row r="335" ht="15.75" customHeight="1">
      <c r="A335" s="10"/>
      <c r="B335" s="6"/>
    </row>
    <row r="336" ht="15.75" customHeight="1">
      <c r="A336" s="10"/>
      <c r="B336" s="6"/>
    </row>
    <row r="337" ht="15.75" customHeight="1">
      <c r="A337" s="10"/>
      <c r="B337" s="6"/>
    </row>
    <row r="338" ht="15.75" customHeight="1">
      <c r="A338" s="10"/>
      <c r="B338" s="6"/>
    </row>
    <row r="339" ht="15.75" customHeight="1">
      <c r="A339" s="10"/>
      <c r="B339" s="6"/>
    </row>
    <row r="340" ht="15.75" customHeight="1">
      <c r="A340" s="10"/>
      <c r="B340" s="6"/>
    </row>
    <row r="341" ht="15.75" customHeight="1">
      <c r="A341" s="10"/>
      <c r="B341" s="6"/>
    </row>
    <row r="342" ht="15.75" customHeight="1">
      <c r="A342" s="10"/>
      <c r="B342" s="6"/>
    </row>
    <row r="343" ht="15.75" customHeight="1">
      <c r="A343" s="10"/>
      <c r="B343" s="6"/>
    </row>
    <row r="344" ht="15.75" customHeight="1">
      <c r="A344" s="10"/>
      <c r="B344" s="6"/>
    </row>
    <row r="345" ht="15.75" customHeight="1">
      <c r="A345" s="10"/>
      <c r="B345" s="6"/>
    </row>
    <row r="346" ht="15.75" customHeight="1">
      <c r="A346" s="10"/>
      <c r="B346" s="6"/>
    </row>
    <row r="347" ht="15.75" customHeight="1">
      <c r="A347" s="10"/>
      <c r="B347" s="6"/>
    </row>
    <row r="348" ht="15.75" customHeight="1">
      <c r="A348" s="10"/>
      <c r="B348" s="6"/>
    </row>
    <row r="349" ht="15.75" customHeight="1">
      <c r="A349" s="10"/>
      <c r="B349" s="6"/>
    </row>
    <row r="350" ht="15.75" customHeight="1">
      <c r="A350" s="10"/>
      <c r="B350" s="6"/>
    </row>
    <row r="351" ht="15.75" customHeight="1">
      <c r="A351" s="10"/>
      <c r="B351" s="6"/>
    </row>
    <row r="352" ht="15.75" customHeight="1">
      <c r="A352" s="10"/>
      <c r="B352" s="6"/>
    </row>
    <row r="353" ht="15.75" customHeight="1">
      <c r="A353" s="10"/>
      <c r="B353" s="6"/>
    </row>
    <row r="354" ht="15.75" customHeight="1">
      <c r="A354" s="10"/>
      <c r="B354" s="6"/>
    </row>
    <row r="355" ht="15.75" customHeight="1">
      <c r="A355" s="10"/>
      <c r="B355" s="6"/>
    </row>
    <row r="356" ht="15.75" customHeight="1">
      <c r="A356" s="10"/>
      <c r="B356" s="6"/>
    </row>
    <row r="357" ht="15.75" customHeight="1">
      <c r="A357" s="10"/>
      <c r="B357" s="6"/>
    </row>
    <row r="358" ht="15.75" customHeight="1">
      <c r="A358" s="10"/>
      <c r="B358" s="6"/>
    </row>
    <row r="359" ht="15.75" customHeight="1">
      <c r="A359" s="10"/>
      <c r="B359" s="6"/>
    </row>
    <row r="360" ht="15.75" customHeight="1">
      <c r="A360" s="10"/>
      <c r="B360" s="6"/>
    </row>
    <row r="361" ht="15.75" customHeight="1">
      <c r="A361" s="10"/>
      <c r="B361" s="6"/>
    </row>
    <row r="362" ht="15.75" customHeight="1">
      <c r="A362" s="10"/>
      <c r="B362" s="6"/>
    </row>
    <row r="363" ht="15.75" customHeight="1">
      <c r="A363" s="10"/>
      <c r="B363" s="6"/>
    </row>
    <row r="364" ht="15.75" customHeight="1">
      <c r="A364" s="10"/>
      <c r="B364" s="6"/>
    </row>
    <row r="365" ht="15.75" customHeight="1">
      <c r="A365" s="10"/>
      <c r="B365" s="6"/>
    </row>
    <row r="366" ht="15.75" customHeight="1">
      <c r="A366" s="10"/>
      <c r="B366" s="6"/>
    </row>
    <row r="367" ht="15.75" customHeight="1">
      <c r="A367" s="10"/>
      <c r="B367" s="6"/>
    </row>
    <row r="368" ht="15.75" customHeight="1">
      <c r="A368" s="10"/>
      <c r="B368" s="6"/>
    </row>
    <row r="369" ht="15.75" customHeight="1">
      <c r="A369" s="10"/>
      <c r="B369" s="6"/>
    </row>
    <row r="370" ht="15.75" customHeight="1">
      <c r="A370" s="10"/>
      <c r="B370" s="6"/>
    </row>
    <row r="371" ht="15.75" customHeight="1">
      <c r="A371" s="10"/>
      <c r="B371" s="6"/>
    </row>
    <row r="372" ht="15.75" customHeight="1">
      <c r="A372" s="10"/>
      <c r="B372" s="6"/>
    </row>
    <row r="373" ht="15.75" customHeight="1">
      <c r="A373" s="10"/>
      <c r="B373" s="6"/>
    </row>
    <row r="374" ht="15.75" customHeight="1">
      <c r="A374" s="10"/>
      <c r="B374" s="6"/>
    </row>
    <row r="375" ht="15.75" customHeight="1">
      <c r="A375" s="10"/>
      <c r="B375" s="6"/>
    </row>
    <row r="376" ht="15.75" customHeight="1">
      <c r="A376" s="10"/>
      <c r="B376" s="6"/>
    </row>
    <row r="377" ht="15.75" customHeight="1">
      <c r="A377" s="10"/>
      <c r="B377" s="6"/>
    </row>
    <row r="378" ht="15.75" customHeight="1">
      <c r="A378" s="10"/>
      <c r="B378" s="6"/>
    </row>
    <row r="379" ht="15.75" customHeight="1">
      <c r="A379" s="10"/>
      <c r="B379" s="6"/>
    </row>
    <row r="380" ht="15.75" customHeight="1">
      <c r="A380" s="10"/>
      <c r="B380" s="6"/>
    </row>
    <row r="381" ht="15.75" customHeight="1">
      <c r="A381" s="10"/>
      <c r="B381" s="6"/>
    </row>
    <row r="382" ht="15.75" customHeight="1">
      <c r="A382" s="10"/>
      <c r="B382" s="6"/>
    </row>
    <row r="383" ht="15.75" customHeight="1">
      <c r="A383" s="10"/>
      <c r="B383" s="6"/>
    </row>
    <row r="384" ht="15.75" customHeight="1">
      <c r="A384" s="10"/>
      <c r="B384" s="6"/>
    </row>
    <row r="385" ht="15.75" customHeight="1">
      <c r="A385" s="10"/>
      <c r="B385" s="6"/>
    </row>
    <row r="386" ht="15.75" customHeight="1">
      <c r="A386" s="10"/>
      <c r="B386" s="6"/>
    </row>
    <row r="387" ht="15.75" customHeight="1">
      <c r="A387" s="10"/>
      <c r="B387" s="6"/>
    </row>
    <row r="388" ht="15.75" customHeight="1">
      <c r="A388" s="10"/>
      <c r="B388" s="6"/>
    </row>
    <row r="389" ht="15.75" customHeight="1">
      <c r="A389" s="10"/>
      <c r="B389" s="6"/>
    </row>
    <row r="390" ht="15.75" customHeight="1">
      <c r="A390" s="10"/>
      <c r="B390" s="6"/>
    </row>
    <row r="391" ht="15.75" customHeight="1">
      <c r="A391" s="10"/>
      <c r="B391" s="6"/>
    </row>
    <row r="392" ht="15.75" customHeight="1">
      <c r="A392" s="10"/>
      <c r="B392" s="6"/>
    </row>
    <row r="393" ht="15.75" customHeight="1">
      <c r="A393" s="10"/>
      <c r="B393" s="6"/>
    </row>
    <row r="394" ht="15.75" customHeight="1">
      <c r="A394" s="10"/>
      <c r="B394" s="6"/>
    </row>
    <row r="395" ht="15.75" customHeight="1">
      <c r="A395" s="10"/>
      <c r="B395" s="6"/>
    </row>
    <row r="396" ht="15.75" customHeight="1">
      <c r="A396" s="10"/>
      <c r="B396" s="6"/>
    </row>
    <row r="397" ht="15.75" customHeight="1">
      <c r="A397" s="10"/>
      <c r="B397" s="6"/>
    </row>
    <row r="398" ht="15.75" customHeight="1">
      <c r="A398" s="10"/>
      <c r="B398" s="6"/>
    </row>
    <row r="399" ht="15.75" customHeight="1">
      <c r="A399" s="10"/>
      <c r="B399" s="6"/>
    </row>
    <row r="400" ht="15.75" customHeight="1">
      <c r="A400" s="10"/>
      <c r="B400" s="6"/>
    </row>
    <row r="401" ht="15.75" customHeight="1">
      <c r="A401" s="10"/>
      <c r="B401" s="6"/>
    </row>
    <row r="402" ht="15.75" customHeight="1">
      <c r="A402" s="10"/>
      <c r="B402" s="6"/>
    </row>
    <row r="403" ht="15.75" customHeight="1">
      <c r="A403" s="10"/>
      <c r="B403" s="6"/>
    </row>
    <row r="404" ht="15.75" customHeight="1">
      <c r="A404" s="10"/>
      <c r="B404" s="6"/>
    </row>
    <row r="405" ht="15.75" customHeight="1">
      <c r="A405" s="10"/>
      <c r="B405" s="6"/>
    </row>
    <row r="406" ht="15.75" customHeight="1">
      <c r="A406" s="10"/>
      <c r="B406" s="6"/>
    </row>
    <row r="407" ht="15.75" customHeight="1">
      <c r="A407" s="10"/>
      <c r="B407" s="6"/>
    </row>
    <row r="408" ht="15.75" customHeight="1">
      <c r="A408" s="10"/>
      <c r="B408" s="6"/>
    </row>
    <row r="409" ht="15.75" customHeight="1">
      <c r="A409" s="10"/>
      <c r="B409" s="6"/>
    </row>
    <row r="410" ht="15.75" customHeight="1">
      <c r="A410" s="10"/>
      <c r="B410" s="6"/>
    </row>
    <row r="411" ht="15.75" customHeight="1">
      <c r="A411" s="10"/>
      <c r="B411" s="6"/>
    </row>
    <row r="412" ht="15.75" customHeight="1">
      <c r="A412" s="10"/>
      <c r="B412" s="6"/>
    </row>
    <row r="413" ht="15.75" customHeight="1">
      <c r="A413" s="10"/>
      <c r="B413" s="6"/>
    </row>
    <row r="414" ht="15.75" customHeight="1">
      <c r="A414" s="10"/>
      <c r="B414" s="6"/>
    </row>
    <row r="415" ht="15.75" customHeight="1">
      <c r="A415" s="10"/>
      <c r="B415" s="6"/>
    </row>
    <row r="416" ht="15.75" customHeight="1">
      <c r="A416" s="10"/>
      <c r="B416" s="6"/>
    </row>
    <row r="417" ht="15.75" customHeight="1">
      <c r="A417" s="10"/>
      <c r="B417" s="6"/>
    </row>
    <row r="418" ht="15.75" customHeight="1">
      <c r="A418" s="10"/>
      <c r="B418" s="6"/>
    </row>
    <row r="419" ht="15.75" customHeight="1">
      <c r="A419" s="10"/>
      <c r="B419" s="6"/>
    </row>
    <row r="420" ht="15.75" customHeight="1">
      <c r="A420" s="10"/>
      <c r="B420" s="6"/>
    </row>
    <row r="421" ht="15.75" customHeight="1">
      <c r="A421" s="10"/>
      <c r="B421" s="6"/>
    </row>
    <row r="422" ht="15.75" customHeight="1">
      <c r="A422" s="10"/>
      <c r="B422" s="6"/>
    </row>
    <row r="423" ht="15.75" customHeight="1">
      <c r="A423" s="10"/>
      <c r="B423" s="6"/>
    </row>
    <row r="424" ht="15.75" customHeight="1">
      <c r="A424" s="10"/>
      <c r="B424" s="6"/>
    </row>
    <row r="425" ht="15.75" customHeight="1">
      <c r="A425" s="10"/>
      <c r="B425" s="6"/>
    </row>
    <row r="426" ht="15.75" customHeight="1">
      <c r="A426" s="10"/>
      <c r="B426" s="6"/>
    </row>
    <row r="427" ht="15.75" customHeight="1">
      <c r="A427" s="10"/>
      <c r="B427" s="6"/>
    </row>
    <row r="428" ht="15.75" customHeight="1">
      <c r="A428" s="10"/>
      <c r="B428" s="6"/>
    </row>
    <row r="429" ht="15.75" customHeight="1">
      <c r="A429" s="10"/>
      <c r="B429" s="6"/>
    </row>
    <row r="430" ht="15.75" customHeight="1">
      <c r="A430" s="10"/>
      <c r="B430" s="6"/>
    </row>
    <row r="431" ht="15.75" customHeight="1">
      <c r="A431" s="10"/>
      <c r="B431" s="6"/>
    </row>
    <row r="432" ht="15.75" customHeight="1">
      <c r="A432" s="10"/>
      <c r="B432" s="6"/>
    </row>
    <row r="433" ht="15.75" customHeight="1">
      <c r="A433" s="10"/>
      <c r="B433" s="6"/>
    </row>
    <row r="434" ht="15.75" customHeight="1">
      <c r="A434" s="10"/>
      <c r="B434" s="6"/>
    </row>
    <row r="435" ht="15.75" customHeight="1">
      <c r="A435" s="10"/>
      <c r="B435" s="6"/>
    </row>
    <row r="436" ht="15.75" customHeight="1">
      <c r="A436" s="10"/>
      <c r="B436" s="6"/>
    </row>
    <row r="437" ht="15.75" customHeight="1">
      <c r="A437" s="10"/>
      <c r="B437" s="6"/>
    </row>
    <row r="438" ht="15.75" customHeight="1">
      <c r="A438" s="10"/>
      <c r="B438" s="6"/>
    </row>
    <row r="439" ht="15.75" customHeight="1">
      <c r="A439" s="10"/>
      <c r="B439" s="6"/>
    </row>
    <row r="440" ht="15.75" customHeight="1">
      <c r="A440" s="10"/>
      <c r="B440" s="6"/>
    </row>
    <row r="441" ht="15.75" customHeight="1">
      <c r="A441" s="10"/>
      <c r="B441" s="6"/>
    </row>
    <row r="442" ht="15.75" customHeight="1">
      <c r="A442" s="10"/>
      <c r="B442" s="6"/>
    </row>
    <row r="443" ht="15.75" customHeight="1">
      <c r="A443" s="10"/>
      <c r="B443" s="6"/>
    </row>
    <row r="444" ht="15.75" customHeight="1">
      <c r="A444" s="10"/>
      <c r="B444" s="6"/>
    </row>
    <row r="445" ht="15.75" customHeight="1">
      <c r="A445" s="10"/>
      <c r="B445" s="6"/>
    </row>
    <row r="446" ht="15.75" customHeight="1">
      <c r="A446" s="10"/>
      <c r="B446" s="6"/>
    </row>
    <row r="447" ht="15.75" customHeight="1">
      <c r="A447" s="10"/>
      <c r="B447" s="6"/>
    </row>
    <row r="448" ht="15.75" customHeight="1">
      <c r="A448" s="10"/>
      <c r="B448" s="6"/>
    </row>
    <row r="449" ht="15.75" customHeight="1">
      <c r="A449" s="10"/>
      <c r="B449" s="6"/>
    </row>
    <row r="450" ht="15.75" customHeight="1">
      <c r="A450" s="10"/>
      <c r="B450" s="6"/>
    </row>
    <row r="451" ht="15.75" customHeight="1">
      <c r="A451" s="10"/>
      <c r="B451" s="6"/>
    </row>
    <row r="452" ht="15.75" customHeight="1">
      <c r="A452" s="10"/>
      <c r="B452" s="6"/>
    </row>
    <row r="453" ht="15.75" customHeight="1">
      <c r="A453" s="10"/>
      <c r="B453" s="6"/>
    </row>
    <row r="454" ht="15.75" customHeight="1">
      <c r="A454" s="10"/>
      <c r="B454" s="6"/>
    </row>
    <row r="455" ht="15.75" customHeight="1">
      <c r="A455" s="10"/>
      <c r="B455" s="6"/>
    </row>
    <row r="456" ht="15.75" customHeight="1">
      <c r="A456" s="10"/>
      <c r="B456" s="6"/>
    </row>
    <row r="457" ht="15.75" customHeight="1">
      <c r="A457" s="10"/>
      <c r="B457" s="6"/>
    </row>
    <row r="458" ht="15.75" customHeight="1">
      <c r="A458" s="10"/>
      <c r="B458" s="6"/>
    </row>
    <row r="459" ht="15.75" customHeight="1">
      <c r="A459" s="10"/>
      <c r="B459" s="6"/>
    </row>
    <row r="460" ht="15.75" customHeight="1">
      <c r="A460" s="10"/>
      <c r="B460" s="6"/>
    </row>
    <row r="461" ht="15.75" customHeight="1">
      <c r="A461" s="10"/>
      <c r="B461" s="6"/>
    </row>
    <row r="462" ht="15.75" customHeight="1">
      <c r="A462" s="10"/>
      <c r="B462" s="6"/>
    </row>
    <row r="463" ht="15.75" customHeight="1">
      <c r="A463" s="10"/>
      <c r="B463" s="6"/>
    </row>
    <row r="464" ht="15.75" customHeight="1">
      <c r="A464" s="10"/>
      <c r="B464" s="6"/>
    </row>
    <row r="465" ht="15.75" customHeight="1">
      <c r="A465" s="10"/>
      <c r="B465" s="6"/>
    </row>
    <row r="466" ht="15.75" customHeight="1">
      <c r="A466" s="10"/>
      <c r="B466" s="6"/>
    </row>
    <row r="467" ht="15.75" customHeight="1">
      <c r="A467" s="10"/>
      <c r="B467" s="6"/>
    </row>
    <row r="468" ht="15.75" customHeight="1">
      <c r="A468" s="10"/>
      <c r="B468" s="6"/>
    </row>
    <row r="469" ht="15.75" customHeight="1">
      <c r="A469" s="10"/>
      <c r="B469" s="6"/>
    </row>
    <row r="470" ht="15.75" customHeight="1">
      <c r="A470" s="10"/>
      <c r="B470" s="6"/>
    </row>
    <row r="471" ht="15.75" customHeight="1">
      <c r="A471" s="10"/>
      <c r="B471" s="6"/>
    </row>
    <row r="472" ht="15.75" customHeight="1">
      <c r="A472" s="10"/>
      <c r="B472" s="6"/>
    </row>
    <row r="473" ht="15.75" customHeight="1">
      <c r="A473" s="10"/>
      <c r="B473" s="6"/>
    </row>
    <row r="474" ht="15.75" customHeight="1">
      <c r="A474" s="10"/>
      <c r="B474" s="6"/>
    </row>
    <row r="475" ht="15.75" customHeight="1">
      <c r="A475" s="10"/>
      <c r="B475" s="6"/>
    </row>
    <row r="476" ht="15.75" customHeight="1">
      <c r="A476" s="10"/>
      <c r="B476" s="6"/>
    </row>
    <row r="477" ht="15.75" customHeight="1">
      <c r="A477" s="10"/>
      <c r="B477" s="6"/>
    </row>
    <row r="478" ht="15.75" customHeight="1">
      <c r="A478" s="10"/>
      <c r="B478" s="6"/>
    </row>
    <row r="479" ht="15.75" customHeight="1">
      <c r="A479" s="10"/>
      <c r="B479" s="6"/>
    </row>
    <row r="480" ht="15.75" customHeight="1">
      <c r="A480" s="10"/>
      <c r="B480" s="6"/>
    </row>
    <row r="481" ht="15.75" customHeight="1">
      <c r="A481" s="10"/>
      <c r="B481" s="6"/>
    </row>
    <row r="482" ht="15.75" customHeight="1">
      <c r="A482" s="10"/>
      <c r="B482" s="6"/>
    </row>
    <row r="483" ht="15.75" customHeight="1">
      <c r="A483" s="10"/>
      <c r="B483" s="6"/>
    </row>
    <row r="484" ht="15.75" customHeight="1">
      <c r="A484" s="10"/>
      <c r="B484" s="6"/>
    </row>
    <row r="485" ht="15.75" customHeight="1">
      <c r="A485" s="10"/>
      <c r="B485" s="6"/>
    </row>
    <row r="486" ht="15.75" customHeight="1">
      <c r="A486" s="10"/>
      <c r="B486" s="6"/>
    </row>
    <row r="487" ht="15.75" customHeight="1">
      <c r="A487" s="10"/>
      <c r="B487" s="6"/>
    </row>
    <row r="488" ht="15.75" customHeight="1">
      <c r="A488" s="10"/>
      <c r="B488" s="6"/>
    </row>
    <row r="489" ht="15.75" customHeight="1">
      <c r="A489" s="10"/>
      <c r="B489" s="6"/>
    </row>
    <row r="490" ht="15.75" customHeight="1">
      <c r="A490" s="10"/>
      <c r="B490" s="6"/>
    </row>
    <row r="491" ht="15.75" customHeight="1">
      <c r="A491" s="10"/>
      <c r="B491" s="6"/>
    </row>
    <row r="492" ht="15.75" customHeight="1">
      <c r="A492" s="10"/>
      <c r="B492" s="6"/>
    </row>
    <row r="493" ht="15.75" customHeight="1">
      <c r="A493" s="10"/>
      <c r="B493" s="6"/>
    </row>
    <row r="494" ht="15.75" customHeight="1">
      <c r="A494" s="10"/>
      <c r="B494" s="6"/>
    </row>
    <row r="495" ht="15.75" customHeight="1">
      <c r="A495" s="10"/>
      <c r="B495" s="6"/>
    </row>
    <row r="496" ht="15.75" customHeight="1">
      <c r="A496" s="10"/>
      <c r="B496" s="6"/>
    </row>
    <row r="497" ht="15.75" customHeight="1">
      <c r="A497" s="10"/>
      <c r="B497" s="6"/>
    </row>
    <row r="498" ht="15.75" customHeight="1">
      <c r="A498" s="10"/>
      <c r="B498" s="6"/>
    </row>
    <row r="499" ht="15.75" customHeight="1">
      <c r="A499" s="10"/>
      <c r="B499" s="6"/>
    </row>
    <row r="500" ht="15.75" customHeight="1">
      <c r="A500" s="10"/>
      <c r="B500" s="6"/>
    </row>
    <row r="501" ht="15.75" customHeight="1">
      <c r="A501" s="10"/>
      <c r="B501" s="6"/>
    </row>
    <row r="502" ht="15.75" customHeight="1">
      <c r="A502" s="10"/>
      <c r="B502" s="6"/>
    </row>
    <row r="503" ht="15.75" customHeight="1">
      <c r="A503" s="10"/>
      <c r="B503" s="6"/>
    </row>
    <row r="504" ht="15.75" customHeight="1">
      <c r="A504" s="10"/>
      <c r="B504" s="6"/>
    </row>
    <row r="505" ht="15.75" customHeight="1">
      <c r="A505" s="10"/>
      <c r="B505" s="6"/>
    </row>
    <row r="506" ht="15.75" customHeight="1">
      <c r="A506" s="10"/>
      <c r="B506" s="6"/>
    </row>
    <row r="507" ht="15.75" customHeight="1">
      <c r="A507" s="10"/>
      <c r="B507" s="6"/>
    </row>
    <row r="508" ht="15.75" customHeight="1">
      <c r="A508" s="10"/>
      <c r="B508" s="6"/>
    </row>
    <row r="509" ht="15.75" customHeight="1">
      <c r="A509" s="10"/>
      <c r="B509" s="6"/>
    </row>
    <row r="510" ht="15.75" customHeight="1">
      <c r="A510" s="10"/>
      <c r="B510" s="6"/>
    </row>
    <row r="511" ht="15.75" customHeight="1">
      <c r="A511" s="10"/>
      <c r="B511" s="6"/>
    </row>
    <row r="512" ht="15.75" customHeight="1">
      <c r="A512" s="10"/>
      <c r="B512" s="6"/>
    </row>
    <row r="513" ht="15.75" customHeight="1">
      <c r="A513" s="10"/>
      <c r="B513" s="6"/>
    </row>
    <row r="514" ht="15.75" customHeight="1">
      <c r="A514" s="10"/>
      <c r="B514" s="6"/>
    </row>
    <row r="515" ht="15.75" customHeight="1">
      <c r="A515" s="10"/>
      <c r="B515" s="6"/>
    </row>
    <row r="516" ht="15.75" customHeight="1">
      <c r="A516" s="10"/>
      <c r="B516" s="6"/>
    </row>
    <row r="517" ht="15.75" customHeight="1">
      <c r="A517" s="10"/>
      <c r="B517" s="6"/>
    </row>
    <row r="518" ht="15.75" customHeight="1">
      <c r="A518" s="10"/>
      <c r="B518" s="6"/>
    </row>
    <row r="519" ht="15.75" customHeight="1">
      <c r="A519" s="10"/>
      <c r="B519" s="6"/>
    </row>
    <row r="520" ht="15.75" customHeight="1">
      <c r="A520" s="10"/>
      <c r="B520" s="6"/>
    </row>
    <row r="521" ht="15.75" customHeight="1">
      <c r="A521" s="10"/>
      <c r="B521" s="6"/>
    </row>
    <row r="522" ht="15.75" customHeight="1">
      <c r="A522" s="10"/>
      <c r="B522" s="6"/>
    </row>
    <row r="523" ht="15.75" customHeight="1">
      <c r="A523" s="10"/>
      <c r="B523" s="6"/>
    </row>
    <row r="524" ht="15.75" customHeight="1">
      <c r="A524" s="10"/>
      <c r="B524" s="6"/>
    </row>
    <row r="525" ht="15.75" customHeight="1">
      <c r="A525" s="10"/>
      <c r="B525" s="6"/>
    </row>
    <row r="526" ht="15.75" customHeight="1">
      <c r="A526" s="10"/>
      <c r="B526" s="6"/>
    </row>
    <row r="527" ht="15.75" customHeight="1">
      <c r="A527" s="10"/>
      <c r="B527" s="6"/>
    </row>
    <row r="528" ht="15.75" customHeight="1">
      <c r="A528" s="10"/>
      <c r="B528" s="6"/>
    </row>
    <row r="529" ht="15.75" customHeight="1">
      <c r="A529" s="10"/>
      <c r="B529" s="6"/>
    </row>
    <row r="530" ht="15.75" customHeight="1">
      <c r="A530" s="10"/>
      <c r="B530" s="6"/>
    </row>
    <row r="531" ht="15.75" customHeight="1">
      <c r="A531" s="10"/>
      <c r="B531" s="6"/>
    </row>
    <row r="532" ht="15.75" customHeight="1">
      <c r="A532" s="10"/>
      <c r="B532" s="6"/>
    </row>
    <row r="533" ht="15.75" customHeight="1">
      <c r="A533" s="10"/>
      <c r="B533" s="6"/>
    </row>
    <row r="534" ht="15.75" customHeight="1">
      <c r="A534" s="10"/>
      <c r="B534" s="6"/>
    </row>
    <row r="535" ht="15.75" customHeight="1">
      <c r="A535" s="10"/>
      <c r="B535" s="6"/>
    </row>
    <row r="536" ht="15.75" customHeight="1">
      <c r="A536" s="10"/>
      <c r="B536" s="6"/>
    </row>
    <row r="537" ht="15.75" customHeight="1">
      <c r="A537" s="10"/>
      <c r="B537" s="6"/>
    </row>
    <row r="538" ht="15.75" customHeight="1">
      <c r="A538" s="10"/>
      <c r="B538" s="6"/>
    </row>
    <row r="539" ht="15.75" customHeight="1">
      <c r="A539" s="10"/>
      <c r="B539" s="6"/>
    </row>
    <row r="540" ht="15.75" customHeight="1">
      <c r="A540" s="10"/>
      <c r="B540" s="6"/>
    </row>
    <row r="541" ht="15.75" customHeight="1">
      <c r="A541" s="10"/>
      <c r="B541" s="6"/>
    </row>
    <row r="542" ht="15.75" customHeight="1">
      <c r="A542" s="10"/>
      <c r="B542" s="6"/>
    </row>
    <row r="543" ht="15.75" customHeight="1">
      <c r="A543" s="10"/>
      <c r="B543" s="6"/>
    </row>
    <row r="544" ht="15.75" customHeight="1">
      <c r="A544" s="10"/>
      <c r="B544" s="6"/>
    </row>
    <row r="545" ht="15.75" customHeight="1">
      <c r="A545" s="10"/>
      <c r="B545" s="6"/>
    </row>
    <row r="546" ht="15.75" customHeight="1">
      <c r="A546" s="10"/>
      <c r="B546" s="6"/>
    </row>
    <row r="547" ht="15.75" customHeight="1">
      <c r="A547" s="10"/>
      <c r="B547" s="6"/>
    </row>
    <row r="548" ht="15.75" customHeight="1">
      <c r="A548" s="10"/>
      <c r="B548" s="6"/>
    </row>
    <row r="549" ht="15.75" customHeight="1">
      <c r="A549" s="10"/>
      <c r="B549" s="6"/>
    </row>
    <row r="550" ht="15.75" customHeight="1">
      <c r="A550" s="10"/>
      <c r="B550" s="6"/>
    </row>
    <row r="551" ht="15.75" customHeight="1">
      <c r="A551" s="10"/>
      <c r="B551" s="6"/>
    </row>
    <row r="552" ht="15.75" customHeight="1">
      <c r="A552" s="10"/>
      <c r="B552" s="6"/>
    </row>
    <row r="553" ht="15.75" customHeight="1">
      <c r="A553" s="10"/>
      <c r="B553" s="6"/>
    </row>
    <row r="554" ht="15.75" customHeight="1">
      <c r="A554" s="10"/>
      <c r="B554" s="6"/>
    </row>
    <row r="555" ht="15.75" customHeight="1">
      <c r="A555" s="10"/>
      <c r="B555" s="6"/>
    </row>
    <row r="556" ht="15.75" customHeight="1">
      <c r="A556" s="10"/>
      <c r="B556" s="6"/>
    </row>
    <row r="557" ht="15.75" customHeight="1">
      <c r="A557" s="10"/>
      <c r="B557" s="6"/>
    </row>
    <row r="558" ht="15.75" customHeight="1">
      <c r="A558" s="10"/>
      <c r="B558" s="6"/>
    </row>
    <row r="559" ht="15.75" customHeight="1">
      <c r="A559" s="10"/>
      <c r="B559" s="6"/>
    </row>
    <row r="560" ht="15.75" customHeight="1">
      <c r="A560" s="10"/>
      <c r="B560" s="6"/>
    </row>
    <row r="561" ht="15.75" customHeight="1">
      <c r="A561" s="10"/>
      <c r="B561" s="6"/>
    </row>
    <row r="562" ht="15.75" customHeight="1">
      <c r="A562" s="10"/>
      <c r="B562" s="6"/>
    </row>
    <row r="563" ht="15.75" customHeight="1">
      <c r="A563" s="10"/>
      <c r="B563" s="6"/>
    </row>
    <row r="564" ht="15.75" customHeight="1">
      <c r="A564" s="10"/>
      <c r="B564" s="6"/>
    </row>
    <row r="565" ht="15.75" customHeight="1">
      <c r="A565" s="10"/>
      <c r="B565" s="6"/>
    </row>
    <row r="566" ht="15.75" customHeight="1">
      <c r="A566" s="10"/>
      <c r="B566" s="6"/>
    </row>
    <row r="567" ht="15.75" customHeight="1">
      <c r="A567" s="10"/>
      <c r="B567" s="6"/>
    </row>
    <row r="568" ht="15.75" customHeight="1">
      <c r="A568" s="10"/>
      <c r="B568" s="6"/>
    </row>
    <row r="569" ht="15.75" customHeight="1">
      <c r="A569" s="10"/>
      <c r="B569" s="6"/>
    </row>
    <row r="570" ht="15.75" customHeight="1">
      <c r="A570" s="10"/>
      <c r="B570" s="6"/>
    </row>
    <row r="571" ht="15.75" customHeight="1">
      <c r="A571" s="10"/>
      <c r="B571" s="6"/>
    </row>
    <row r="572" ht="15.75" customHeight="1">
      <c r="A572" s="10"/>
      <c r="B572" s="6"/>
    </row>
    <row r="573" ht="15.75" customHeight="1">
      <c r="A573" s="10"/>
      <c r="B573" s="6"/>
    </row>
    <row r="574" ht="15.75" customHeight="1">
      <c r="A574" s="10"/>
      <c r="B574" s="6"/>
    </row>
    <row r="575" ht="15.75" customHeight="1">
      <c r="A575" s="10"/>
      <c r="B575" s="6"/>
    </row>
    <row r="576" ht="15.75" customHeight="1">
      <c r="A576" s="10"/>
      <c r="B576" s="6"/>
    </row>
    <row r="577" ht="15.75" customHeight="1">
      <c r="A577" s="10"/>
      <c r="B577" s="6"/>
    </row>
    <row r="578" ht="15.75" customHeight="1">
      <c r="A578" s="10"/>
      <c r="B578" s="6"/>
    </row>
    <row r="579" ht="15.75" customHeight="1">
      <c r="A579" s="10"/>
      <c r="B579" s="6"/>
    </row>
    <row r="580" ht="15.75" customHeight="1">
      <c r="A580" s="10"/>
      <c r="B580" s="6"/>
    </row>
    <row r="581" ht="15.75" customHeight="1">
      <c r="A581" s="10"/>
      <c r="B581" s="6"/>
    </row>
    <row r="582" ht="15.75" customHeight="1">
      <c r="A582" s="10"/>
      <c r="B582" s="6"/>
    </row>
    <row r="583" ht="15.75" customHeight="1">
      <c r="A583" s="10"/>
      <c r="B583" s="6"/>
    </row>
    <row r="584" ht="15.75" customHeight="1">
      <c r="A584" s="10"/>
      <c r="B584" s="6"/>
    </row>
    <row r="585" ht="15.75" customHeight="1">
      <c r="A585" s="10"/>
      <c r="B585" s="6"/>
    </row>
    <row r="586" ht="15.75" customHeight="1">
      <c r="A586" s="10"/>
      <c r="B586" s="6"/>
    </row>
    <row r="587" ht="15.75" customHeight="1">
      <c r="A587" s="10"/>
      <c r="B587" s="6"/>
    </row>
    <row r="588" ht="15.75" customHeight="1">
      <c r="A588" s="10"/>
      <c r="B588" s="6"/>
    </row>
    <row r="589" ht="15.75" customHeight="1">
      <c r="A589" s="10"/>
      <c r="B589" s="6"/>
    </row>
    <row r="590" ht="15.75" customHeight="1">
      <c r="A590" s="10"/>
      <c r="B590" s="6"/>
    </row>
    <row r="591" ht="15.75" customHeight="1">
      <c r="A591" s="10"/>
      <c r="B591" s="6"/>
    </row>
    <row r="592" ht="15.75" customHeight="1">
      <c r="A592" s="10"/>
      <c r="B592" s="6"/>
    </row>
    <row r="593" ht="15.75" customHeight="1">
      <c r="A593" s="10"/>
      <c r="B593" s="6"/>
    </row>
    <row r="594" ht="15.75" customHeight="1">
      <c r="A594" s="10"/>
      <c r="B594" s="6"/>
    </row>
    <row r="595" ht="15.75" customHeight="1">
      <c r="A595" s="10"/>
      <c r="B595" s="6"/>
    </row>
    <row r="596" ht="15.75" customHeight="1">
      <c r="A596" s="10"/>
      <c r="B596" s="6"/>
    </row>
    <row r="597" ht="15.75" customHeight="1">
      <c r="A597" s="10"/>
      <c r="B597" s="6"/>
    </row>
    <row r="598" ht="15.75" customHeight="1">
      <c r="A598" s="10"/>
      <c r="B598" s="6"/>
    </row>
    <row r="599" ht="15.75" customHeight="1">
      <c r="A599" s="10"/>
      <c r="B599" s="6"/>
    </row>
    <row r="600" ht="15.75" customHeight="1">
      <c r="A600" s="10"/>
      <c r="B600" s="6"/>
    </row>
    <row r="601" ht="15.75" customHeight="1">
      <c r="A601" s="10"/>
      <c r="B601" s="6"/>
    </row>
    <row r="602" ht="15.75" customHeight="1">
      <c r="A602" s="10"/>
      <c r="B602" s="6"/>
    </row>
    <row r="603" ht="15.75" customHeight="1">
      <c r="A603" s="10"/>
      <c r="B603" s="6"/>
    </row>
    <row r="604" ht="15.75" customHeight="1">
      <c r="A604" s="10"/>
      <c r="B604" s="6"/>
    </row>
    <row r="605" ht="15.75" customHeight="1">
      <c r="A605" s="10"/>
      <c r="B605" s="6"/>
    </row>
    <row r="606" ht="15.75" customHeight="1">
      <c r="A606" s="10"/>
      <c r="B606" s="6"/>
    </row>
    <row r="607" ht="15.75" customHeight="1">
      <c r="A607" s="10"/>
      <c r="B607" s="6"/>
    </row>
    <row r="608" ht="15.75" customHeight="1">
      <c r="A608" s="10"/>
      <c r="B608" s="6"/>
    </row>
    <row r="609" ht="15.75" customHeight="1">
      <c r="A609" s="10"/>
      <c r="B609" s="6"/>
    </row>
    <row r="610" ht="15.75" customHeight="1">
      <c r="A610" s="10"/>
      <c r="B610" s="6"/>
    </row>
    <row r="611" ht="15.75" customHeight="1">
      <c r="A611" s="10"/>
      <c r="B611" s="6"/>
    </row>
    <row r="612" ht="15.75" customHeight="1">
      <c r="A612" s="10"/>
      <c r="B612" s="6"/>
    </row>
    <row r="613" ht="15.75" customHeight="1">
      <c r="A613" s="10"/>
      <c r="B613" s="6"/>
    </row>
    <row r="614" ht="15.75" customHeight="1">
      <c r="A614" s="10"/>
      <c r="B614" s="6"/>
    </row>
    <row r="615" ht="15.75" customHeight="1">
      <c r="A615" s="10"/>
      <c r="B615" s="6"/>
    </row>
    <row r="616" ht="15.75" customHeight="1">
      <c r="A616" s="10"/>
      <c r="B616" s="6"/>
    </row>
    <row r="617" ht="15.75" customHeight="1">
      <c r="A617" s="10"/>
      <c r="B617" s="6"/>
    </row>
    <row r="618" ht="15.75" customHeight="1">
      <c r="A618" s="10"/>
      <c r="B618" s="6"/>
    </row>
    <row r="619" ht="15.75" customHeight="1">
      <c r="A619" s="10"/>
      <c r="B619" s="6"/>
    </row>
    <row r="620" ht="15.75" customHeight="1">
      <c r="A620" s="10"/>
      <c r="B620" s="6"/>
    </row>
    <row r="621" ht="15.75" customHeight="1">
      <c r="A621" s="10"/>
      <c r="B621" s="6"/>
    </row>
    <row r="622" ht="15.75" customHeight="1">
      <c r="A622" s="10"/>
      <c r="B622" s="6"/>
    </row>
    <row r="623" ht="15.75" customHeight="1">
      <c r="A623" s="10"/>
      <c r="B623" s="6"/>
    </row>
    <row r="624" ht="15.75" customHeight="1">
      <c r="A624" s="10"/>
      <c r="B624" s="6"/>
    </row>
    <row r="625" ht="15.75" customHeight="1">
      <c r="A625" s="10"/>
      <c r="B625" s="6"/>
    </row>
    <row r="626" ht="15.75" customHeight="1">
      <c r="A626" s="10"/>
      <c r="B626" s="6"/>
    </row>
    <row r="627" ht="15.75" customHeight="1">
      <c r="A627" s="10"/>
      <c r="B627" s="6"/>
    </row>
    <row r="628" ht="15.75" customHeight="1">
      <c r="A628" s="10"/>
      <c r="B628" s="6"/>
    </row>
    <row r="629" ht="15.75" customHeight="1">
      <c r="A629" s="10"/>
      <c r="B629" s="6"/>
    </row>
    <row r="630" ht="15.75" customHeight="1">
      <c r="A630" s="10"/>
      <c r="B630" s="6"/>
    </row>
    <row r="631" ht="15.75" customHeight="1">
      <c r="A631" s="10"/>
      <c r="B631" s="6"/>
    </row>
    <row r="632" ht="15.75" customHeight="1">
      <c r="A632" s="10"/>
      <c r="B632" s="6"/>
    </row>
    <row r="633" ht="15.75" customHeight="1">
      <c r="A633" s="10"/>
      <c r="B633" s="6"/>
    </row>
    <row r="634" ht="15.75" customHeight="1">
      <c r="A634" s="10"/>
      <c r="B634" s="6"/>
    </row>
    <row r="635" ht="15.75" customHeight="1">
      <c r="A635" s="10"/>
      <c r="B635" s="6"/>
    </row>
    <row r="636" ht="15.75" customHeight="1">
      <c r="A636" s="10"/>
      <c r="B636" s="6"/>
    </row>
    <row r="637" ht="15.75" customHeight="1">
      <c r="A637" s="10"/>
      <c r="B637" s="6"/>
    </row>
    <row r="638" ht="15.75" customHeight="1">
      <c r="A638" s="10"/>
      <c r="B638" s="6"/>
    </row>
    <row r="639" ht="15.75" customHeight="1">
      <c r="A639" s="10"/>
      <c r="B639" s="6"/>
    </row>
    <row r="640" ht="15.75" customHeight="1">
      <c r="A640" s="10"/>
      <c r="B640" s="6"/>
    </row>
    <row r="641" ht="15.75" customHeight="1">
      <c r="A641" s="10"/>
      <c r="B641" s="6"/>
    </row>
    <row r="642" ht="15.75" customHeight="1">
      <c r="A642" s="10"/>
      <c r="B642" s="6"/>
    </row>
    <row r="643" ht="15.75" customHeight="1">
      <c r="A643" s="10"/>
      <c r="B643" s="6"/>
    </row>
    <row r="644" ht="15.75" customHeight="1">
      <c r="A644" s="10"/>
      <c r="B644" s="6"/>
    </row>
    <row r="645" ht="15.75" customHeight="1">
      <c r="A645" s="10"/>
      <c r="B645" s="6"/>
    </row>
    <row r="646" ht="15.75" customHeight="1">
      <c r="A646" s="10"/>
      <c r="B646" s="6"/>
    </row>
    <row r="647" ht="15.75" customHeight="1">
      <c r="A647" s="10"/>
      <c r="B647" s="6"/>
    </row>
    <row r="648" ht="15.75" customHeight="1">
      <c r="A648" s="10"/>
      <c r="B648" s="6"/>
    </row>
    <row r="649" ht="15.75" customHeight="1">
      <c r="A649" s="10"/>
      <c r="B649" s="6"/>
    </row>
    <row r="650" ht="15.75" customHeight="1">
      <c r="A650" s="10"/>
      <c r="B650" s="6"/>
    </row>
    <row r="651" ht="15.75" customHeight="1">
      <c r="A651" s="10"/>
      <c r="B651" s="6"/>
    </row>
    <row r="652" ht="15.75" customHeight="1">
      <c r="A652" s="10"/>
      <c r="B652" s="6"/>
    </row>
    <row r="653" ht="15.75" customHeight="1">
      <c r="A653" s="10"/>
      <c r="B653" s="6"/>
    </row>
    <row r="654" ht="15.75" customHeight="1">
      <c r="A654" s="10"/>
      <c r="B654" s="6"/>
    </row>
    <row r="655" ht="15.75" customHeight="1">
      <c r="A655" s="10"/>
      <c r="B655" s="6"/>
    </row>
    <row r="656" ht="15.75" customHeight="1">
      <c r="A656" s="10"/>
      <c r="B656" s="6"/>
    </row>
    <row r="657" ht="15.75" customHeight="1">
      <c r="A657" s="10"/>
      <c r="B657" s="6"/>
    </row>
    <row r="658" ht="15.75" customHeight="1">
      <c r="A658" s="10"/>
      <c r="B658" s="6"/>
    </row>
    <row r="659" ht="15.75" customHeight="1">
      <c r="A659" s="10"/>
      <c r="B659" s="6"/>
    </row>
    <row r="660" ht="15.75" customHeight="1">
      <c r="A660" s="10"/>
      <c r="B660" s="6"/>
    </row>
    <row r="661" ht="15.75" customHeight="1">
      <c r="A661" s="10"/>
      <c r="B661" s="6"/>
    </row>
    <row r="662" ht="15.75" customHeight="1">
      <c r="A662" s="10"/>
      <c r="B662" s="6"/>
    </row>
    <row r="663" ht="15.75" customHeight="1">
      <c r="A663" s="10"/>
      <c r="B663" s="6"/>
    </row>
    <row r="664" ht="15.75" customHeight="1">
      <c r="A664" s="10"/>
      <c r="B664" s="6"/>
    </row>
    <row r="665" ht="15.75" customHeight="1">
      <c r="A665" s="10"/>
      <c r="B665" s="6"/>
    </row>
    <row r="666" ht="15.75" customHeight="1">
      <c r="A666" s="10"/>
      <c r="B666" s="6"/>
    </row>
    <row r="667" ht="15.75" customHeight="1">
      <c r="A667" s="10"/>
      <c r="B667" s="6"/>
    </row>
    <row r="668" ht="15.75" customHeight="1">
      <c r="A668" s="10"/>
      <c r="B668" s="6"/>
    </row>
    <row r="669" ht="15.75" customHeight="1">
      <c r="A669" s="10"/>
      <c r="B669" s="6"/>
    </row>
    <row r="670" ht="15.75" customHeight="1">
      <c r="A670" s="10"/>
      <c r="B670" s="6"/>
    </row>
    <row r="671" ht="15.75" customHeight="1">
      <c r="A671" s="10"/>
      <c r="B671" s="6"/>
    </row>
    <row r="672" ht="15.75" customHeight="1">
      <c r="A672" s="10"/>
      <c r="B672" s="6"/>
    </row>
    <row r="673" ht="15.75" customHeight="1">
      <c r="A673" s="10"/>
      <c r="B673" s="6"/>
    </row>
    <row r="674" ht="15.75" customHeight="1">
      <c r="A674" s="10"/>
      <c r="B674" s="6"/>
    </row>
    <row r="675" ht="15.75" customHeight="1">
      <c r="A675" s="10"/>
      <c r="B675" s="6"/>
    </row>
    <row r="676" ht="15.75" customHeight="1">
      <c r="A676" s="10"/>
      <c r="B676" s="6"/>
    </row>
    <row r="677" ht="15.75" customHeight="1">
      <c r="A677" s="10"/>
      <c r="B677" s="6"/>
    </row>
    <row r="678" ht="15.75" customHeight="1">
      <c r="A678" s="10"/>
      <c r="B678" s="6"/>
    </row>
    <row r="679" ht="15.75" customHeight="1">
      <c r="A679" s="10"/>
      <c r="B679" s="6"/>
    </row>
    <row r="680" ht="15.75" customHeight="1">
      <c r="A680" s="10"/>
      <c r="B680" s="6"/>
    </row>
    <row r="681" ht="15.75" customHeight="1">
      <c r="A681" s="10"/>
      <c r="B681" s="6"/>
    </row>
    <row r="682" ht="15.75" customHeight="1">
      <c r="A682" s="10"/>
      <c r="B682" s="6"/>
    </row>
    <row r="683" ht="15.75" customHeight="1">
      <c r="A683" s="10"/>
      <c r="B683" s="6"/>
    </row>
    <row r="684" ht="15.75" customHeight="1">
      <c r="A684" s="10"/>
      <c r="B684" s="6"/>
    </row>
    <row r="685" ht="15.75" customHeight="1">
      <c r="A685" s="10"/>
      <c r="B685" s="6"/>
    </row>
    <row r="686" ht="15.75" customHeight="1">
      <c r="A686" s="10"/>
      <c r="B686" s="6"/>
    </row>
    <row r="687" ht="15.75" customHeight="1">
      <c r="A687" s="10"/>
      <c r="B687" s="6"/>
    </row>
    <row r="688" ht="15.75" customHeight="1">
      <c r="A688" s="10"/>
      <c r="B688" s="6"/>
    </row>
    <row r="689" ht="15.75" customHeight="1">
      <c r="A689" s="10"/>
      <c r="B689" s="6"/>
    </row>
    <row r="690" ht="15.75" customHeight="1">
      <c r="A690" s="10"/>
      <c r="B690" s="6"/>
    </row>
    <row r="691" ht="15.75" customHeight="1">
      <c r="A691" s="10"/>
      <c r="B691" s="6"/>
    </row>
    <row r="692" ht="15.75" customHeight="1">
      <c r="A692" s="10"/>
      <c r="B692" s="6"/>
    </row>
    <row r="693" ht="15.75" customHeight="1">
      <c r="A693" s="10"/>
      <c r="B693" s="6"/>
    </row>
    <row r="694" ht="15.75" customHeight="1">
      <c r="A694" s="10"/>
      <c r="B694" s="6"/>
    </row>
    <row r="695" ht="15.75" customHeight="1">
      <c r="A695" s="10"/>
      <c r="B695" s="6"/>
    </row>
    <row r="696" ht="15.75" customHeight="1">
      <c r="A696" s="10"/>
      <c r="B696" s="6"/>
    </row>
    <row r="697" ht="15.75" customHeight="1">
      <c r="A697" s="10"/>
      <c r="B697" s="6"/>
    </row>
    <row r="698" ht="15.75" customHeight="1">
      <c r="A698" s="10"/>
      <c r="B698" s="6"/>
    </row>
    <row r="699" ht="15.75" customHeight="1">
      <c r="A699" s="10"/>
      <c r="B699" s="6"/>
    </row>
    <row r="700" ht="15.75" customHeight="1">
      <c r="A700" s="10"/>
      <c r="B700" s="6"/>
    </row>
    <row r="701" ht="15.75" customHeight="1">
      <c r="A701" s="10"/>
      <c r="B701" s="6"/>
    </row>
    <row r="702" ht="15.75" customHeight="1">
      <c r="A702" s="10"/>
      <c r="B702" s="6"/>
    </row>
    <row r="703" ht="15.75" customHeight="1">
      <c r="A703" s="10"/>
      <c r="B703" s="6"/>
    </row>
    <row r="704" ht="15.75" customHeight="1">
      <c r="A704" s="10"/>
      <c r="B704" s="6"/>
    </row>
    <row r="705" ht="15.75" customHeight="1">
      <c r="A705" s="10"/>
      <c r="B705" s="6"/>
    </row>
    <row r="706" ht="15.75" customHeight="1">
      <c r="A706" s="10"/>
      <c r="B706" s="6"/>
    </row>
    <row r="707" ht="15.75" customHeight="1">
      <c r="A707" s="10"/>
      <c r="B707" s="6"/>
    </row>
    <row r="708" ht="15.75" customHeight="1">
      <c r="A708" s="10"/>
      <c r="B708" s="6"/>
    </row>
    <row r="709" ht="15.75" customHeight="1">
      <c r="A709" s="10"/>
      <c r="B709" s="6"/>
    </row>
    <row r="710" ht="15.75" customHeight="1">
      <c r="A710" s="10"/>
      <c r="B710" s="6"/>
    </row>
    <row r="711" ht="15.75" customHeight="1">
      <c r="A711" s="10"/>
      <c r="B711" s="6"/>
    </row>
    <row r="712" ht="15.75" customHeight="1">
      <c r="A712" s="10"/>
      <c r="B712" s="6"/>
    </row>
    <row r="713" ht="15.75" customHeight="1">
      <c r="A713" s="10"/>
      <c r="B713" s="6"/>
    </row>
    <row r="714" ht="15.75" customHeight="1">
      <c r="A714" s="10"/>
      <c r="B714" s="6"/>
    </row>
    <row r="715" ht="15.75" customHeight="1">
      <c r="A715" s="10"/>
      <c r="B715" s="6"/>
    </row>
    <row r="716" ht="15.75" customHeight="1">
      <c r="A716" s="10"/>
      <c r="B716" s="6"/>
    </row>
    <row r="717" ht="15.75" customHeight="1">
      <c r="A717" s="10"/>
      <c r="B717" s="6"/>
    </row>
    <row r="718" ht="15.75" customHeight="1">
      <c r="A718" s="10"/>
      <c r="B718" s="6"/>
    </row>
    <row r="719" ht="15.75" customHeight="1">
      <c r="A719" s="10"/>
      <c r="B719" s="6"/>
    </row>
    <row r="720" ht="15.75" customHeight="1">
      <c r="A720" s="10"/>
      <c r="B720" s="6"/>
    </row>
    <row r="721" ht="15.75" customHeight="1">
      <c r="A721" s="10"/>
      <c r="B721" s="6"/>
    </row>
    <row r="722" ht="15.75" customHeight="1">
      <c r="A722" s="10"/>
      <c r="B722" s="6"/>
    </row>
    <row r="723" ht="15.75" customHeight="1">
      <c r="A723" s="10"/>
      <c r="B723" s="6"/>
    </row>
    <row r="724" ht="15.75" customHeight="1">
      <c r="A724" s="10"/>
      <c r="B724" s="6"/>
    </row>
    <row r="725" ht="15.75" customHeight="1">
      <c r="A725" s="10"/>
      <c r="B725" s="6"/>
    </row>
    <row r="726" ht="15.75" customHeight="1">
      <c r="A726" s="10"/>
      <c r="B726" s="6"/>
    </row>
    <row r="727" ht="15.75" customHeight="1">
      <c r="A727" s="10"/>
      <c r="B727" s="6"/>
    </row>
    <row r="728" ht="15.75" customHeight="1">
      <c r="A728" s="10"/>
      <c r="B728" s="6"/>
    </row>
    <row r="729" ht="15.75" customHeight="1">
      <c r="A729" s="10"/>
      <c r="B729" s="6"/>
    </row>
    <row r="730" ht="15.75" customHeight="1">
      <c r="A730" s="10"/>
      <c r="B730" s="6"/>
    </row>
    <row r="731" ht="15.75" customHeight="1">
      <c r="A731" s="10"/>
      <c r="B731" s="6"/>
    </row>
    <row r="732" ht="15.75" customHeight="1">
      <c r="A732" s="10"/>
      <c r="B732" s="6"/>
    </row>
    <row r="733" ht="15.75" customHeight="1">
      <c r="A733" s="10"/>
      <c r="B733" s="6"/>
    </row>
    <row r="734" ht="15.75" customHeight="1">
      <c r="A734" s="10"/>
      <c r="B734" s="6"/>
    </row>
    <row r="735" ht="15.75" customHeight="1">
      <c r="A735" s="10"/>
      <c r="B735" s="6"/>
    </row>
    <row r="736" ht="15.75" customHeight="1">
      <c r="A736" s="10"/>
      <c r="B736" s="6"/>
    </row>
    <row r="737" ht="15.75" customHeight="1">
      <c r="A737" s="10"/>
      <c r="B737" s="6"/>
    </row>
    <row r="738" ht="15.75" customHeight="1">
      <c r="A738" s="10"/>
      <c r="B738" s="6"/>
    </row>
    <row r="739" ht="15.75" customHeight="1">
      <c r="A739" s="10"/>
      <c r="B739" s="6"/>
    </row>
    <row r="740" ht="15.75" customHeight="1">
      <c r="A740" s="10"/>
      <c r="B740" s="6"/>
    </row>
    <row r="741" ht="15.75" customHeight="1">
      <c r="A741" s="10"/>
      <c r="B741" s="6"/>
    </row>
    <row r="742" ht="15.75" customHeight="1">
      <c r="A742" s="10"/>
      <c r="B742" s="6"/>
    </row>
    <row r="743" ht="15.75" customHeight="1">
      <c r="A743" s="10"/>
      <c r="B743" s="6"/>
    </row>
    <row r="744" ht="15.75" customHeight="1">
      <c r="A744" s="10"/>
      <c r="B744" s="6"/>
    </row>
    <row r="745" ht="15.75" customHeight="1">
      <c r="A745" s="10"/>
      <c r="B745" s="6"/>
    </row>
    <row r="746" ht="15.75" customHeight="1">
      <c r="A746" s="10"/>
      <c r="B746" s="6"/>
    </row>
    <row r="747" ht="15.75" customHeight="1">
      <c r="A747" s="10"/>
      <c r="B747" s="6"/>
    </row>
    <row r="748" ht="15.75" customHeight="1">
      <c r="A748" s="10"/>
      <c r="B748" s="6"/>
    </row>
    <row r="749" ht="15.75" customHeight="1">
      <c r="A749" s="10"/>
      <c r="B749" s="6"/>
    </row>
    <row r="750" ht="15.75" customHeight="1">
      <c r="A750" s="10"/>
      <c r="B750" s="6"/>
    </row>
    <row r="751" ht="15.75" customHeight="1">
      <c r="A751" s="10"/>
      <c r="B751" s="6"/>
    </row>
    <row r="752" ht="15.75" customHeight="1">
      <c r="A752" s="10"/>
      <c r="B752" s="6"/>
    </row>
    <row r="753" ht="15.75" customHeight="1">
      <c r="A753" s="10"/>
      <c r="B753" s="6"/>
    </row>
    <row r="754" ht="15.75" customHeight="1">
      <c r="A754" s="10"/>
      <c r="B754" s="6"/>
    </row>
    <row r="755" ht="15.75" customHeight="1">
      <c r="A755" s="10"/>
      <c r="B755" s="6"/>
    </row>
    <row r="756" ht="15.75" customHeight="1">
      <c r="A756" s="10"/>
      <c r="B756" s="6"/>
    </row>
    <row r="757" ht="15.75" customHeight="1">
      <c r="A757" s="10"/>
      <c r="B757" s="6"/>
    </row>
    <row r="758" ht="15.75" customHeight="1">
      <c r="A758" s="10"/>
      <c r="B758" s="6"/>
    </row>
    <row r="759" ht="15.75" customHeight="1">
      <c r="A759" s="10"/>
      <c r="B759" s="6"/>
    </row>
    <row r="760" ht="15.75" customHeight="1">
      <c r="A760" s="10"/>
      <c r="B760" s="6"/>
    </row>
    <row r="761" ht="15.75" customHeight="1">
      <c r="A761" s="10"/>
      <c r="B761" s="6"/>
    </row>
    <row r="762" ht="15.75" customHeight="1">
      <c r="A762" s="10"/>
      <c r="B762" s="6"/>
    </row>
    <row r="763" ht="15.75" customHeight="1">
      <c r="A763" s="10"/>
      <c r="B763" s="6"/>
    </row>
    <row r="764" ht="15.75" customHeight="1">
      <c r="A764" s="10"/>
      <c r="B764" s="6"/>
    </row>
    <row r="765" ht="15.75" customHeight="1">
      <c r="A765" s="10"/>
      <c r="B765" s="6"/>
    </row>
    <row r="766" ht="15.75" customHeight="1">
      <c r="A766" s="10"/>
      <c r="B766" s="6"/>
    </row>
    <row r="767" ht="15.75" customHeight="1">
      <c r="A767" s="10"/>
      <c r="B767" s="6"/>
    </row>
    <row r="768" ht="15.75" customHeight="1">
      <c r="A768" s="10"/>
      <c r="B768" s="6"/>
    </row>
    <row r="769" ht="15.75" customHeight="1">
      <c r="A769" s="10"/>
      <c r="B769" s="6"/>
    </row>
    <row r="770" ht="15.75" customHeight="1">
      <c r="A770" s="10"/>
      <c r="B770" s="6"/>
    </row>
    <row r="771" ht="15.75" customHeight="1">
      <c r="A771" s="10"/>
      <c r="B771" s="6"/>
    </row>
    <row r="772" ht="15.75" customHeight="1">
      <c r="A772" s="10"/>
      <c r="B772" s="6"/>
    </row>
    <row r="773" ht="15.75" customHeight="1">
      <c r="A773" s="10"/>
      <c r="B773" s="6"/>
    </row>
    <row r="774" ht="15.75" customHeight="1">
      <c r="A774" s="10"/>
      <c r="B774" s="6"/>
    </row>
    <row r="775" ht="15.75" customHeight="1">
      <c r="A775" s="10"/>
      <c r="B775" s="6"/>
    </row>
    <row r="776" ht="15.75" customHeight="1">
      <c r="A776" s="10"/>
      <c r="B776" s="6"/>
    </row>
    <row r="777" ht="15.75" customHeight="1">
      <c r="A777" s="10"/>
      <c r="B777" s="6"/>
    </row>
    <row r="778" ht="15.75" customHeight="1">
      <c r="A778" s="10"/>
      <c r="B778" s="6"/>
    </row>
    <row r="779" ht="15.75" customHeight="1">
      <c r="A779" s="10"/>
      <c r="B779" s="6"/>
    </row>
    <row r="780" ht="15.75" customHeight="1">
      <c r="A780" s="10"/>
      <c r="B780" s="6"/>
    </row>
    <row r="781" ht="15.75" customHeight="1">
      <c r="A781" s="10"/>
      <c r="B781" s="6"/>
    </row>
    <row r="782" ht="15.75" customHeight="1">
      <c r="A782" s="10"/>
      <c r="B782" s="6"/>
    </row>
    <row r="783" ht="15.75" customHeight="1">
      <c r="A783" s="10"/>
      <c r="B783" s="6"/>
    </row>
    <row r="784" ht="15.75" customHeight="1">
      <c r="A784" s="10"/>
      <c r="B784" s="6"/>
    </row>
    <row r="785" ht="15.75" customHeight="1">
      <c r="A785" s="10"/>
      <c r="B785" s="6"/>
    </row>
    <row r="786" ht="15.75" customHeight="1">
      <c r="A786" s="10"/>
      <c r="B786" s="6"/>
    </row>
    <row r="787" ht="15.75" customHeight="1">
      <c r="A787" s="10"/>
      <c r="B787" s="6"/>
    </row>
    <row r="788" ht="15.75" customHeight="1">
      <c r="A788" s="10"/>
      <c r="B788" s="6"/>
    </row>
    <row r="789" ht="15.75" customHeight="1">
      <c r="A789" s="10"/>
      <c r="B789" s="6"/>
    </row>
    <row r="790" ht="15.75" customHeight="1">
      <c r="A790" s="10"/>
      <c r="B790" s="6"/>
    </row>
    <row r="791" ht="15.75" customHeight="1">
      <c r="A791" s="10"/>
      <c r="B791" s="6"/>
    </row>
    <row r="792" ht="15.75" customHeight="1">
      <c r="A792" s="10"/>
      <c r="B792" s="6"/>
    </row>
    <row r="793" ht="15.75" customHeight="1">
      <c r="A793" s="10"/>
      <c r="B793" s="6"/>
    </row>
    <row r="794" ht="15.75" customHeight="1">
      <c r="A794" s="10"/>
      <c r="B794" s="6"/>
    </row>
    <row r="795" ht="15.75" customHeight="1">
      <c r="A795" s="10"/>
      <c r="B795" s="6"/>
    </row>
    <row r="796" ht="15.75" customHeight="1">
      <c r="A796" s="10"/>
      <c r="B796" s="6"/>
    </row>
    <row r="797" ht="15.75" customHeight="1">
      <c r="A797" s="10"/>
      <c r="B797" s="6"/>
    </row>
    <row r="798" ht="15.75" customHeight="1">
      <c r="A798" s="10"/>
      <c r="B798" s="6"/>
    </row>
    <row r="799" ht="15.75" customHeight="1">
      <c r="A799" s="10"/>
      <c r="B799" s="6"/>
    </row>
    <row r="800" ht="15.75" customHeight="1">
      <c r="A800" s="10"/>
      <c r="B800" s="6"/>
    </row>
    <row r="801" ht="15.75" customHeight="1">
      <c r="A801" s="10"/>
      <c r="B801" s="6"/>
    </row>
    <row r="802" ht="15.75" customHeight="1">
      <c r="A802" s="10"/>
      <c r="B802" s="6"/>
    </row>
    <row r="803" ht="15.75" customHeight="1">
      <c r="A803" s="10"/>
      <c r="B803" s="6"/>
    </row>
    <row r="804" ht="15.75" customHeight="1">
      <c r="A804" s="10"/>
      <c r="B804" s="6"/>
    </row>
    <row r="805" ht="15.75" customHeight="1">
      <c r="A805" s="10"/>
      <c r="B805" s="6"/>
    </row>
    <row r="806" ht="15.75" customHeight="1">
      <c r="A806" s="10"/>
      <c r="B806" s="6"/>
    </row>
    <row r="807" ht="15.75" customHeight="1">
      <c r="A807" s="10"/>
      <c r="B807" s="6"/>
    </row>
    <row r="808" ht="15.75" customHeight="1">
      <c r="A808" s="10"/>
      <c r="B808" s="6"/>
    </row>
    <row r="809" ht="15.75" customHeight="1">
      <c r="A809" s="10"/>
      <c r="B809" s="6"/>
    </row>
    <row r="810" ht="15.75" customHeight="1">
      <c r="A810" s="10"/>
      <c r="B810" s="6"/>
    </row>
    <row r="811" ht="15.75" customHeight="1">
      <c r="A811" s="10"/>
      <c r="B811" s="6"/>
    </row>
    <row r="812" ht="15.75" customHeight="1">
      <c r="A812" s="10"/>
      <c r="B812" s="6"/>
    </row>
    <row r="813" ht="15.75" customHeight="1">
      <c r="A813" s="10"/>
      <c r="B813" s="6"/>
    </row>
    <row r="814" ht="15.75" customHeight="1">
      <c r="A814" s="10"/>
      <c r="B814" s="6"/>
    </row>
    <row r="815" ht="15.75" customHeight="1">
      <c r="A815" s="10"/>
      <c r="B815" s="6"/>
    </row>
    <row r="816" ht="15.75" customHeight="1">
      <c r="A816" s="10"/>
      <c r="B816" s="6"/>
    </row>
    <row r="817" ht="15.75" customHeight="1">
      <c r="A817" s="10"/>
      <c r="B817" s="6"/>
    </row>
    <row r="818" ht="15.75" customHeight="1">
      <c r="A818" s="10"/>
      <c r="B818" s="6"/>
    </row>
    <row r="819" ht="15.75" customHeight="1">
      <c r="A819" s="10"/>
      <c r="B819" s="6"/>
    </row>
    <row r="820" ht="15.75" customHeight="1">
      <c r="A820" s="10"/>
      <c r="B820" s="6"/>
    </row>
    <row r="821" ht="15.75" customHeight="1">
      <c r="A821" s="10"/>
      <c r="B821" s="6"/>
    </row>
    <row r="822" ht="15.75" customHeight="1">
      <c r="A822" s="10"/>
      <c r="B822" s="6"/>
    </row>
    <row r="823" ht="15.75" customHeight="1">
      <c r="A823" s="10"/>
      <c r="B823" s="6"/>
    </row>
    <row r="824" ht="15.75" customHeight="1">
      <c r="A824" s="10"/>
      <c r="B824" s="6"/>
    </row>
    <row r="825" ht="15.75" customHeight="1">
      <c r="A825" s="10"/>
      <c r="B825" s="6"/>
    </row>
    <row r="826" ht="15.75" customHeight="1">
      <c r="A826" s="10"/>
      <c r="B826" s="6"/>
    </row>
    <row r="827" ht="15.75" customHeight="1">
      <c r="A827" s="10"/>
      <c r="B827" s="6"/>
    </row>
    <row r="828" ht="15.75" customHeight="1">
      <c r="A828" s="10"/>
      <c r="B828" s="6"/>
    </row>
    <row r="829" ht="15.75" customHeight="1">
      <c r="A829" s="10"/>
      <c r="B829" s="6"/>
    </row>
    <row r="830" ht="15.75" customHeight="1">
      <c r="A830" s="10"/>
      <c r="B830" s="6"/>
    </row>
    <row r="831" ht="15.75" customHeight="1">
      <c r="A831" s="10"/>
      <c r="B831" s="6"/>
    </row>
    <row r="832" ht="15.75" customHeight="1">
      <c r="A832" s="10"/>
      <c r="B832" s="6"/>
    </row>
    <row r="833" ht="15.75" customHeight="1">
      <c r="A833" s="10"/>
      <c r="B833" s="6"/>
    </row>
    <row r="834" ht="15.75" customHeight="1">
      <c r="A834" s="10"/>
      <c r="B834" s="6"/>
    </row>
    <row r="835" ht="15.75" customHeight="1">
      <c r="A835" s="10"/>
      <c r="B835" s="6"/>
    </row>
    <row r="836" ht="15.75" customHeight="1">
      <c r="A836" s="10"/>
      <c r="B836" s="6"/>
    </row>
    <row r="837" ht="15.75" customHeight="1">
      <c r="A837" s="10"/>
      <c r="B837" s="6"/>
    </row>
    <row r="838" ht="15.75" customHeight="1">
      <c r="A838" s="10"/>
      <c r="B838" s="6"/>
    </row>
    <row r="839" ht="15.75" customHeight="1">
      <c r="A839" s="10"/>
      <c r="B839" s="6"/>
    </row>
    <row r="840" ht="15.75" customHeight="1">
      <c r="A840" s="10"/>
      <c r="B840" s="6"/>
    </row>
    <row r="841" ht="15.75" customHeight="1">
      <c r="A841" s="10"/>
      <c r="B841" s="6"/>
    </row>
    <row r="842" ht="15.75" customHeight="1">
      <c r="A842" s="10"/>
      <c r="B842" s="6"/>
    </row>
    <row r="843" ht="15.75" customHeight="1">
      <c r="A843" s="10"/>
      <c r="B843" s="6"/>
    </row>
    <row r="844" ht="15.75" customHeight="1">
      <c r="A844" s="10"/>
      <c r="B844" s="6"/>
    </row>
    <row r="845" ht="15.75" customHeight="1">
      <c r="A845" s="10"/>
      <c r="B845" s="6"/>
    </row>
    <row r="846" ht="15.75" customHeight="1">
      <c r="A846" s="10"/>
      <c r="B846" s="6"/>
    </row>
    <row r="847" ht="15.75" customHeight="1">
      <c r="A847" s="10"/>
      <c r="B847" s="6"/>
    </row>
    <row r="848" ht="15.75" customHeight="1">
      <c r="A848" s="10"/>
      <c r="B848" s="6"/>
    </row>
    <row r="849" ht="15.75" customHeight="1">
      <c r="A849" s="10"/>
      <c r="B849" s="6"/>
    </row>
    <row r="850" ht="15.75" customHeight="1">
      <c r="A850" s="10"/>
      <c r="B850" s="6"/>
    </row>
    <row r="851" ht="15.75" customHeight="1">
      <c r="A851" s="10"/>
      <c r="B851" s="6"/>
    </row>
    <row r="852" ht="15.75" customHeight="1">
      <c r="A852" s="10"/>
      <c r="B852" s="6"/>
    </row>
    <row r="853" ht="15.75" customHeight="1">
      <c r="A853" s="10"/>
      <c r="B853" s="6"/>
    </row>
    <row r="854" ht="15.75" customHeight="1">
      <c r="A854" s="10"/>
      <c r="B854" s="6"/>
    </row>
    <row r="855" ht="15.75" customHeight="1">
      <c r="A855" s="10"/>
      <c r="B855" s="6"/>
    </row>
    <row r="856" ht="15.75" customHeight="1">
      <c r="A856" s="10"/>
      <c r="B856" s="6"/>
    </row>
    <row r="857" ht="15.75" customHeight="1">
      <c r="A857" s="10"/>
      <c r="B857" s="6"/>
    </row>
    <row r="858" ht="15.75" customHeight="1">
      <c r="A858" s="10"/>
      <c r="B858" s="6"/>
    </row>
    <row r="859" ht="15.75" customHeight="1">
      <c r="A859" s="10"/>
      <c r="B859" s="6"/>
    </row>
    <row r="860" ht="15.75" customHeight="1">
      <c r="A860" s="10"/>
      <c r="B860" s="6"/>
    </row>
    <row r="861" ht="15.75" customHeight="1">
      <c r="A861" s="10"/>
      <c r="B861" s="6"/>
    </row>
    <row r="862" ht="15.75" customHeight="1">
      <c r="A862" s="10"/>
      <c r="B862" s="6"/>
    </row>
    <row r="863" ht="15.75" customHeight="1">
      <c r="A863" s="10"/>
      <c r="B863" s="6"/>
    </row>
    <row r="864" ht="15.75" customHeight="1">
      <c r="A864" s="10"/>
      <c r="B864" s="6"/>
    </row>
    <row r="865" ht="15.75" customHeight="1">
      <c r="A865" s="10"/>
      <c r="B865" s="6"/>
    </row>
    <row r="866" ht="15.75" customHeight="1">
      <c r="A866" s="10"/>
      <c r="B866" s="6"/>
    </row>
    <row r="867" ht="15.75" customHeight="1">
      <c r="A867" s="10"/>
      <c r="B867" s="6"/>
    </row>
    <row r="868" ht="15.75" customHeight="1">
      <c r="A868" s="10"/>
      <c r="B868" s="6"/>
    </row>
    <row r="869" ht="15.75" customHeight="1">
      <c r="A869" s="10"/>
      <c r="B869" s="6"/>
    </row>
    <row r="870" ht="15.75" customHeight="1">
      <c r="A870" s="10"/>
      <c r="B870" s="6"/>
    </row>
    <row r="871" ht="15.75" customHeight="1">
      <c r="A871" s="10"/>
      <c r="B871" s="6"/>
    </row>
    <row r="872" ht="15.75" customHeight="1">
      <c r="A872" s="10"/>
      <c r="B872" s="6"/>
    </row>
    <row r="873" ht="15.75" customHeight="1">
      <c r="A873" s="10"/>
      <c r="B873" s="6"/>
    </row>
    <row r="874" ht="15.75" customHeight="1">
      <c r="A874" s="10"/>
      <c r="B874" s="6"/>
    </row>
    <row r="875" ht="15.75" customHeight="1">
      <c r="A875" s="10"/>
      <c r="B875" s="6"/>
    </row>
    <row r="876" ht="15.75" customHeight="1">
      <c r="A876" s="10"/>
      <c r="B876" s="6"/>
    </row>
    <row r="877" ht="15.75" customHeight="1">
      <c r="A877" s="10"/>
      <c r="B877" s="6"/>
    </row>
    <row r="878" ht="15.75" customHeight="1">
      <c r="A878" s="10"/>
      <c r="B878" s="6"/>
    </row>
    <row r="879" ht="15.75" customHeight="1">
      <c r="A879" s="10"/>
      <c r="B879" s="6"/>
    </row>
    <row r="880" ht="15.75" customHeight="1">
      <c r="A880" s="10"/>
      <c r="B880" s="6"/>
    </row>
    <row r="881" ht="15.75" customHeight="1">
      <c r="A881" s="10"/>
      <c r="B881" s="6"/>
    </row>
    <row r="882" ht="15.75" customHeight="1">
      <c r="A882" s="10"/>
      <c r="B882" s="6"/>
    </row>
    <row r="883" ht="15.75" customHeight="1">
      <c r="A883" s="10"/>
      <c r="B883" s="6"/>
    </row>
    <row r="884" ht="15.75" customHeight="1">
      <c r="A884" s="10"/>
      <c r="B884" s="6"/>
    </row>
    <row r="885" ht="15.75" customHeight="1">
      <c r="A885" s="10"/>
      <c r="B885" s="6"/>
    </row>
    <row r="886" ht="15.75" customHeight="1">
      <c r="A886" s="10"/>
      <c r="B886" s="6"/>
    </row>
    <row r="887" ht="15.75" customHeight="1">
      <c r="A887" s="10"/>
      <c r="B887" s="6"/>
    </row>
    <row r="888" ht="15.75" customHeight="1">
      <c r="A888" s="10"/>
      <c r="B888" s="6"/>
    </row>
    <row r="889" ht="15.75" customHeight="1">
      <c r="A889" s="10"/>
      <c r="B889" s="6"/>
    </row>
    <row r="890" ht="15.75" customHeight="1">
      <c r="A890" s="10"/>
      <c r="B890" s="6"/>
    </row>
    <row r="891" ht="15.75" customHeight="1">
      <c r="A891" s="10"/>
      <c r="B891" s="6"/>
    </row>
    <row r="892" ht="15.75" customHeight="1">
      <c r="A892" s="10"/>
      <c r="B892" s="6"/>
    </row>
    <row r="893" ht="15.75" customHeight="1">
      <c r="A893" s="10"/>
      <c r="B893" s="6"/>
    </row>
    <row r="894" ht="15.75" customHeight="1">
      <c r="A894" s="10"/>
      <c r="B894" s="6"/>
    </row>
    <row r="895" ht="15.75" customHeight="1">
      <c r="A895" s="10"/>
      <c r="B895" s="6"/>
    </row>
    <row r="896" ht="15.75" customHeight="1">
      <c r="A896" s="10"/>
      <c r="B896" s="6"/>
    </row>
    <row r="897" ht="15.75" customHeight="1">
      <c r="A897" s="10"/>
      <c r="B897" s="6"/>
    </row>
    <row r="898" ht="15.75" customHeight="1">
      <c r="A898" s="10"/>
      <c r="B898" s="6"/>
    </row>
    <row r="899" ht="15.75" customHeight="1">
      <c r="A899" s="10"/>
      <c r="B899" s="6"/>
    </row>
    <row r="900" ht="15.75" customHeight="1">
      <c r="A900" s="10"/>
      <c r="B900" s="6"/>
    </row>
    <row r="901" ht="15.75" customHeight="1">
      <c r="A901" s="10"/>
      <c r="B901" s="6"/>
    </row>
    <row r="902" ht="15.75" customHeight="1">
      <c r="A902" s="10"/>
      <c r="B902" s="6"/>
    </row>
    <row r="903" ht="15.75" customHeight="1">
      <c r="A903" s="10"/>
      <c r="B903" s="6"/>
    </row>
    <row r="904" ht="15.75" customHeight="1">
      <c r="A904" s="10"/>
      <c r="B904" s="6"/>
    </row>
    <row r="905" ht="15.75" customHeight="1">
      <c r="A905" s="10"/>
      <c r="B905" s="6"/>
    </row>
    <row r="906" ht="15.75" customHeight="1">
      <c r="A906" s="10"/>
      <c r="B906" s="6"/>
    </row>
    <row r="907" ht="15.75" customHeight="1">
      <c r="A907" s="10"/>
      <c r="B907" s="6"/>
    </row>
    <row r="908" ht="15.75" customHeight="1">
      <c r="A908" s="10"/>
      <c r="B908" s="6"/>
    </row>
    <row r="909" ht="15.75" customHeight="1">
      <c r="A909" s="10"/>
      <c r="B909" s="6"/>
    </row>
    <row r="910" ht="15.75" customHeight="1">
      <c r="A910" s="10"/>
      <c r="B910" s="6"/>
    </row>
    <row r="911" ht="15.75" customHeight="1">
      <c r="A911" s="10"/>
      <c r="B911" s="6"/>
    </row>
    <row r="912" ht="15.75" customHeight="1">
      <c r="A912" s="10"/>
      <c r="B912" s="6"/>
    </row>
    <row r="913" ht="15.75" customHeight="1">
      <c r="A913" s="10"/>
      <c r="B913" s="6"/>
    </row>
    <row r="914" ht="15.75" customHeight="1">
      <c r="A914" s="10"/>
      <c r="B914" s="6"/>
    </row>
    <row r="915" ht="15.75" customHeight="1">
      <c r="A915" s="10"/>
      <c r="B915" s="6"/>
    </row>
    <row r="916" ht="15.75" customHeight="1">
      <c r="A916" s="10"/>
      <c r="B916" s="6"/>
    </row>
    <row r="917" ht="15.75" customHeight="1">
      <c r="A917" s="10"/>
      <c r="B917" s="6"/>
    </row>
    <row r="918" ht="15.75" customHeight="1">
      <c r="A918" s="10"/>
      <c r="B918" s="6"/>
    </row>
    <row r="919" ht="15.75" customHeight="1">
      <c r="A919" s="10"/>
      <c r="B919" s="6"/>
    </row>
    <row r="920" ht="15.75" customHeight="1">
      <c r="A920" s="10"/>
      <c r="B920" s="6"/>
    </row>
    <row r="921" ht="15.75" customHeight="1">
      <c r="A921" s="10"/>
      <c r="B921" s="6"/>
    </row>
    <row r="922" ht="15.75" customHeight="1">
      <c r="A922" s="10"/>
      <c r="B922" s="6"/>
    </row>
    <row r="923" ht="15.75" customHeight="1">
      <c r="A923" s="10"/>
      <c r="B923" s="6"/>
    </row>
    <row r="924" ht="15.75" customHeight="1">
      <c r="A924" s="10"/>
      <c r="B924" s="6"/>
    </row>
    <row r="925" ht="15.75" customHeight="1">
      <c r="A925" s="10"/>
      <c r="B925" s="6"/>
    </row>
    <row r="926" ht="15.75" customHeight="1">
      <c r="A926" s="10"/>
      <c r="B926" s="6"/>
    </row>
    <row r="927" ht="15.75" customHeight="1">
      <c r="A927" s="10"/>
      <c r="B927" s="6"/>
    </row>
    <row r="928" ht="15.75" customHeight="1">
      <c r="A928" s="10"/>
      <c r="B928" s="6"/>
    </row>
    <row r="929" ht="15.75" customHeight="1">
      <c r="A929" s="10"/>
      <c r="B929" s="6"/>
    </row>
    <row r="930" ht="15.75" customHeight="1">
      <c r="A930" s="10"/>
      <c r="B930" s="6"/>
    </row>
    <row r="931" ht="15.75" customHeight="1">
      <c r="A931" s="10"/>
      <c r="B931" s="6"/>
    </row>
    <row r="932" ht="15.75" customHeight="1">
      <c r="A932" s="10"/>
      <c r="B932" s="6"/>
    </row>
    <row r="933" ht="15.75" customHeight="1">
      <c r="A933" s="10"/>
      <c r="B933" s="6"/>
    </row>
    <row r="934" ht="15.75" customHeight="1">
      <c r="A934" s="10"/>
      <c r="B934" s="6"/>
    </row>
    <row r="935" ht="15.75" customHeight="1">
      <c r="A935" s="10"/>
      <c r="B935" s="6"/>
    </row>
    <row r="936" ht="15.75" customHeight="1">
      <c r="A936" s="10"/>
      <c r="B936" s="6"/>
    </row>
    <row r="937" ht="15.75" customHeight="1">
      <c r="A937" s="10"/>
      <c r="B937" s="6"/>
    </row>
    <row r="938" ht="15.75" customHeight="1">
      <c r="A938" s="10"/>
      <c r="B938" s="6"/>
    </row>
    <row r="939" ht="15.75" customHeight="1">
      <c r="A939" s="10"/>
      <c r="B939" s="6"/>
    </row>
    <row r="940" ht="15.75" customHeight="1">
      <c r="A940" s="10"/>
      <c r="B940" s="6"/>
    </row>
    <row r="941" ht="15.75" customHeight="1">
      <c r="A941" s="10"/>
      <c r="B941" s="6"/>
    </row>
    <row r="942" ht="15.75" customHeight="1">
      <c r="A942" s="10"/>
      <c r="B942" s="6"/>
    </row>
    <row r="943" ht="15.75" customHeight="1">
      <c r="A943" s="10"/>
      <c r="B943" s="6"/>
    </row>
    <row r="944" ht="15.75" customHeight="1">
      <c r="A944" s="10"/>
      <c r="B944" s="6"/>
    </row>
    <row r="945" ht="15.75" customHeight="1">
      <c r="A945" s="10"/>
      <c r="B945" s="6"/>
    </row>
    <row r="946" ht="15.75" customHeight="1">
      <c r="A946" s="10"/>
      <c r="B946" s="6"/>
    </row>
    <row r="947" ht="15.75" customHeight="1">
      <c r="A947" s="10"/>
      <c r="B947" s="6"/>
    </row>
    <row r="948" ht="15.75" customHeight="1">
      <c r="A948" s="10"/>
      <c r="B948" s="6"/>
    </row>
    <row r="949" ht="15.75" customHeight="1">
      <c r="A949" s="10"/>
      <c r="B949" s="6"/>
    </row>
    <row r="950" ht="15.75" customHeight="1">
      <c r="A950" s="10"/>
      <c r="B950" s="6"/>
    </row>
    <row r="951" ht="15.75" customHeight="1">
      <c r="A951" s="10"/>
      <c r="B951" s="6"/>
    </row>
    <row r="952" ht="15.75" customHeight="1">
      <c r="A952" s="10"/>
      <c r="B952" s="6"/>
    </row>
    <row r="953" ht="15.75" customHeight="1">
      <c r="A953" s="10"/>
      <c r="B953" s="6"/>
    </row>
    <row r="954" ht="15.75" customHeight="1">
      <c r="A954" s="10"/>
      <c r="B954" s="6"/>
    </row>
    <row r="955" ht="15.75" customHeight="1">
      <c r="A955" s="10"/>
      <c r="B955" s="6"/>
    </row>
    <row r="956" ht="15.75" customHeight="1">
      <c r="A956" s="10"/>
      <c r="B956" s="6"/>
    </row>
    <row r="957" ht="15.75" customHeight="1">
      <c r="A957" s="10"/>
      <c r="B957" s="6"/>
    </row>
    <row r="958" ht="15.75" customHeight="1">
      <c r="A958" s="10"/>
      <c r="B958" s="6"/>
    </row>
    <row r="959" ht="15.75" customHeight="1">
      <c r="A959" s="10"/>
      <c r="B959" s="6"/>
    </row>
    <row r="960" ht="15.75" customHeight="1">
      <c r="A960" s="10"/>
      <c r="B960" s="6"/>
    </row>
    <row r="961" ht="15.75" customHeight="1">
      <c r="A961" s="10"/>
      <c r="B961" s="6"/>
    </row>
    <row r="962" ht="15.75" customHeight="1">
      <c r="A962" s="10"/>
      <c r="B962" s="6"/>
    </row>
    <row r="963" ht="15.75" customHeight="1">
      <c r="A963" s="10"/>
      <c r="B963" s="6"/>
    </row>
    <row r="964" ht="15.75" customHeight="1">
      <c r="A964" s="10"/>
      <c r="B964" s="6"/>
    </row>
    <row r="965" ht="15.75" customHeight="1">
      <c r="A965" s="10"/>
      <c r="B965" s="6"/>
    </row>
    <row r="966" ht="15.75" customHeight="1">
      <c r="A966" s="10"/>
      <c r="B966" s="6"/>
    </row>
    <row r="967" ht="15.75" customHeight="1">
      <c r="A967" s="10"/>
      <c r="B967" s="6"/>
    </row>
    <row r="968" ht="15.75" customHeight="1">
      <c r="A968" s="10"/>
      <c r="B968" s="6"/>
    </row>
    <row r="969" ht="15.75" customHeight="1">
      <c r="A969" s="10"/>
      <c r="B969" s="6"/>
    </row>
    <row r="970" ht="15.75" customHeight="1">
      <c r="A970" s="10"/>
      <c r="B970" s="6"/>
    </row>
    <row r="971" ht="15.75" customHeight="1">
      <c r="A971" s="10"/>
      <c r="B971" s="6"/>
    </row>
    <row r="972" ht="15.75" customHeight="1">
      <c r="A972" s="10"/>
      <c r="B972" s="6"/>
    </row>
    <row r="973" ht="15.75" customHeight="1">
      <c r="A973" s="10"/>
      <c r="B973" s="6"/>
    </row>
    <row r="974" ht="15.75" customHeight="1">
      <c r="A974" s="10"/>
      <c r="B974" s="6"/>
    </row>
    <row r="975" ht="15.75" customHeight="1">
      <c r="A975" s="10"/>
      <c r="B975" s="6"/>
    </row>
    <row r="976" ht="15.75" customHeight="1">
      <c r="A976" s="10"/>
      <c r="B976" s="6"/>
    </row>
    <row r="977" ht="15.75" customHeight="1">
      <c r="A977" s="10"/>
      <c r="B977" s="6"/>
    </row>
    <row r="978" ht="15.75" customHeight="1">
      <c r="A978" s="10"/>
      <c r="B978" s="6"/>
    </row>
    <row r="979" ht="15.75" customHeight="1">
      <c r="A979" s="10"/>
      <c r="B979" s="6"/>
    </row>
    <row r="980" ht="15.75" customHeight="1">
      <c r="A980" s="10"/>
      <c r="B980" s="6"/>
    </row>
    <row r="981" ht="15.75" customHeight="1">
      <c r="A981" s="10"/>
      <c r="B981" s="6"/>
    </row>
    <row r="982" ht="15.75" customHeight="1">
      <c r="A982" s="10"/>
      <c r="B982" s="6"/>
    </row>
    <row r="983" ht="15.75" customHeight="1">
      <c r="A983" s="10"/>
      <c r="B983" s="6"/>
    </row>
    <row r="984" ht="15.75" customHeight="1">
      <c r="A984" s="10"/>
      <c r="B984" s="6"/>
    </row>
    <row r="985" ht="15.75" customHeight="1">
      <c r="A985" s="10"/>
      <c r="B985" s="6"/>
    </row>
    <row r="986" ht="15.75" customHeight="1">
      <c r="A986" s="10"/>
      <c r="B986" s="6"/>
    </row>
    <row r="987" ht="15.75" customHeight="1">
      <c r="A987" s="10"/>
      <c r="B987" s="6"/>
    </row>
    <row r="988" ht="15.75" customHeight="1">
      <c r="A988" s="10"/>
      <c r="B988" s="6"/>
    </row>
    <row r="989" ht="15.75" customHeight="1">
      <c r="A989" s="10"/>
      <c r="B989" s="6"/>
    </row>
    <row r="990" ht="15.75" customHeight="1">
      <c r="A990" s="10"/>
      <c r="B990" s="6"/>
    </row>
    <row r="991" ht="15.75" customHeight="1">
      <c r="A991" s="10"/>
      <c r="B991" s="6"/>
    </row>
    <row r="992" ht="15.75" customHeight="1">
      <c r="A992" s="10"/>
      <c r="B992" s="6"/>
    </row>
    <row r="993" ht="15.75" customHeight="1">
      <c r="A993" s="10"/>
      <c r="B993" s="6"/>
    </row>
    <row r="994" ht="15.75" customHeight="1">
      <c r="A994" s="10"/>
      <c r="B994" s="6"/>
    </row>
    <row r="995" ht="15.75" customHeight="1">
      <c r="A995" s="10"/>
      <c r="B995" s="6"/>
    </row>
    <row r="996" ht="15.75" customHeight="1">
      <c r="A996" s="10"/>
      <c r="B996" s="6"/>
    </row>
    <row r="997" ht="15.75" customHeight="1">
      <c r="A997" s="10"/>
      <c r="B997" s="6"/>
    </row>
    <row r="998" ht="15.75" customHeight="1">
      <c r="A998" s="10"/>
      <c r="B998" s="6"/>
    </row>
    <row r="999" ht="15.75" customHeight="1">
      <c r="A999" s="10"/>
      <c r="B999" s="6"/>
    </row>
    <row r="1000" ht="15.75" customHeight="1">
      <c r="A1000" s="10"/>
      <c r="B1000" s="6"/>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16.14"/>
    <col customWidth="1" min="4" max="4" width="17.0"/>
    <col customWidth="1" min="5" max="5" width="23.29"/>
    <col customWidth="1" min="6" max="7" width="21.57"/>
    <col customWidth="1" min="8" max="26" width="8.71"/>
  </cols>
  <sheetData>
    <row r="1">
      <c r="A1" s="25" t="s">
        <v>40</v>
      </c>
      <c r="B1" s="25" t="s">
        <v>89</v>
      </c>
      <c r="C1" s="25" t="s">
        <v>184</v>
      </c>
      <c r="D1" s="25" t="s">
        <v>187</v>
      </c>
      <c r="E1" s="25" t="s">
        <v>190</v>
      </c>
      <c r="F1" s="25" t="s">
        <v>193</v>
      </c>
      <c r="G1" s="25" t="s">
        <v>196</v>
      </c>
    </row>
    <row r="2">
      <c r="A2" s="31" t="s">
        <v>39</v>
      </c>
      <c r="B2" s="44" t="s">
        <v>88</v>
      </c>
      <c r="C2" s="102" t="s">
        <v>183</v>
      </c>
      <c r="D2" s="102" t="s">
        <v>186</v>
      </c>
      <c r="E2" s="102" t="s">
        <v>189</v>
      </c>
      <c r="F2" s="102" t="s">
        <v>192</v>
      </c>
      <c r="G2" s="102" t="s">
        <v>195</v>
      </c>
      <c r="H2" s="87"/>
    </row>
    <row r="3">
      <c r="A3" s="85">
        <v>1.0</v>
      </c>
      <c r="B3" s="85">
        <v>1.0</v>
      </c>
      <c r="C3" s="103">
        <v>42052.0</v>
      </c>
      <c r="D3" s="85" t="s">
        <v>593</v>
      </c>
      <c r="E3" s="87" t="s">
        <v>594</v>
      </c>
      <c r="G3" s="85">
        <v>40.0</v>
      </c>
    </row>
    <row r="4">
      <c r="A4" s="85">
        <v>1.0</v>
      </c>
      <c r="B4" s="85">
        <v>1.0</v>
      </c>
      <c r="C4" s="103">
        <v>42086.0</v>
      </c>
      <c r="D4" s="85" t="s">
        <v>593</v>
      </c>
      <c r="E4" s="87" t="s">
        <v>594</v>
      </c>
      <c r="G4" s="85">
        <v>120.0</v>
      </c>
    </row>
    <row r="5">
      <c r="A5" s="85">
        <v>1.0</v>
      </c>
      <c r="B5" s="85">
        <v>1.0</v>
      </c>
      <c r="C5" s="103">
        <v>42136.0</v>
      </c>
      <c r="D5" s="85" t="s">
        <v>593</v>
      </c>
      <c r="E5" s="87" t="s">
        <v>594</v>
      </c>
      <c r="G5" s="85">
        <v>40.0</v>
      </c>
    </row>
    <row r="6">
      <c r="A6" s="85">
        <v>2.0</v>
      </c>
      <c r="B6" s="85">
        <v>1.0</v>
      </c>
      <c r="C6" s="103">
        <v>42052.0</v>
      </c>
      <c r="D6" s="85" t="s">
        <v>593</v>
      </c>
      <c r="E6" s="87" t="s">
        <v>594</v>
      </c>
      <c r="G6" s="85">
        <v>40.0</v>
      </c>
    </row>
    <row r="7">
      <c r="A7" s="85">
        <v>2.0</v>
      </c>
      <c r="B7" s="85">
        <v>1.0</v>
      </c>
      <c r="C7" s="103">
        <v>42086.0</v>
      </c>
      <c r="D7" s="85" t="s">
        <v>593</v>
      </c>
      <c r="E7" s="87" t="s">
        <v>594</v>
      </c>
      <c r="G7" s="85">
        <v>160.0</v>
      </c>
    </row>
    <row r="8">
      <c r="A8" s="85">
        <v>2.0</v>
      </c>
      <c r="B8" s="85">
        <v>1.0</v>
      </c>
      <c r="C8" s="103">
        <v>42136.0</v>
      </c>
      <c r="D8" s="85" t="s">
        <v>593</v>
      </c>
      <c r="E8" s="87" t="s">
        <v>594</v>
      </c>
      <c r="G8" s="85">
        <v>40.0</v>
      </c>
    </row>
    <row r="9">
      <c r="A9" s="85">
        <v>3.0</v>
      </c>
      <c r="B9" s="85">
        <v>1.0</v>
      </c>
      <c r="C9" s="103">
        <v>41687.0</v>
      </c>
      <c r="D9" s="85" t="s">
        <v>593</v>
      </c>
      <c r="E9" s="87" t="s">
        <v>594</v>
      </c>
      <c r="G9" s="85">
        <v>40.0</v>
      </c>
    </row>
    <row r="10">
      <c r="A10" s="85">
        <v>3.0</v>
      </c>
      <c r="B10" s="85">
        <v>1.0</v>
      </c>
      <c r="C10" s="103">
        <v>41722.0</v>
      </c>
      <c r="D10" s="85" t="s">
        <v>593</v>
      </c>
      <c r="E10" s="87" t="s">
        <v>594</v>
      </c>
      <c r="G10" s="85">
        <v>120.0</v>
      </c>
    </row>
    <row r="11">
      <c r="A11" s="85">
        <v>3.0</v>
      </c>
      <c r="B11" s="85">
        <v>1.0</v>
      </c>
      <c r="C11" s="103">
        <v>42116.0</v>
      </c>
      <c r="D11" s="85" t="s">
        <v>593</v>
      </c>
      <c r="E11" s="87" t="s">
        <v>594</v>
      </c>
      <c r="G11" s="85">
        <v>40.0</v>
      </c>
    </row>
    <row r="12">
      <c r="A12" s="85">
        <v>4.0</v>
      </c>
      <c r="B12" s="85">
        <v>1.0</v>
      </c>
      <c r="C12" s="103">
        <v>41687.0</v>
      </c>
      <c r="D12" s="85" t="s">
        <v>593</v>
      </c>
      <c r="E12" s="87" t="s">
        <v>594</v>
      </c>
      <c r="G12" s="85">
        <v>40.0</v>
      </c>
    </row>
    <row r="13">
      <c r="A13" s="85">
        <v>4.0</v>
      </c>
      <c r="B13" s="85">
        <v>1.0</v>
      </c>
      <c r="C13" s="103">
        <v>41722.0</v>
      </c>
      <c r="D13" s="85" t="s">
        <v>593</v>
      </c>
      <c r="E13" s="87" t="s">
        <v>594</v>
      </c>
      <c r="G13" s="85">
        <v>160.0</v>
      </c>
    </row>
    <row r="14">
      <c r="A14" s="85">
        <v>4.0</v>
      </c>
      <c r="B14" s="85">
        <v>1.0</v>
      </c>
      <c r="C14" s="103">
        <v>42116.0</v>
      </c>
      <c r="D14" s="85" t="s">
        <v>593</v>
      </c>
      <c r="E14" s="87" t="s">
        <v>594</v>
      </c>
      <c r="G14" s="85">
        <v>40.0</v>
      </c>
    </row>
    <row r="15">
      <c r="A15" s="85">
        <v>5.0</v>
      </c>
      <c r="B15" s="85">
        <v>1.0</v>
      </c>
      <c r="C15" s="103">
        <v>40860.0</v>
      </c>
      <c r="D15" s="85" t="s">
        <v>593</v>
      </c>
      <c r="E15" s="87" t="s">
        <v>594</v>
      </c>
      <c r="G15" s="85">
        <v>100.0</v>
      </c>
    </row>
    <row r="16">
      <c r="A16" s="85">
        <v>5.0</v>
      </c>
      <c r="B16" s="85">
        <v>1.0</v>
      </c>
      <c r="C16" s="103">
        <v>40962.0</v>
      </c>
      <c r="D16" s="85" t="s">
        <v>593</v>
      </c>
      <c r="E16" s="87" t="s">
        <v>594</v>
      </c>
      <c r="G16" s="85">
        <v>100.0</v>
      </c>
    </row>
    <row r="17">
      <c r="A17" s="85">
        <v>5.0</v>
      </c>
      <c r="B17" s="85">
        <v>1.0</v>
      </c>
      <c r="C17" s="103">
        <v>41010.0</v>
      </c>
      <c r="D17" s="85" t="s">
        <v>593</v>
      </c>
      <c r="E17" s="87" t="s">
        <v>594</v>
      </c>
      <c r="G17" s="85">
        <v>110.0</v>
      </c>
    </row>
    <row r="18">
      <c r="A18" s="85">
        <v>5.0</v>
      </c>
      <c r="B18" s="85">
        <v>1.0</v>
      </c>
      <c r="C18" s="103">
        <v>41081.0</v>
      </c>
      <c r="D18" s="85" t="s">
        <v>593</v>
      </c>
      <c r="E18" s="87" t="s">
        <v>594</v>
      </c>
      <c r="G18" s="85">
        <v>110.0</v>
      </c>
    </row>
    <row r="19">
      <c r="A19" s="85">
        <v>6.0</v>
      </c>
      <c r="B19" s="85">
        <v>1.0</v>
      </c>
      <c r="C19" s="103">
        <v>40860.0</v>
      </c>
      <c r="D19" s="85" t="s">
        <v>593</v>
      </c>
      <c r="E19" s="87" t="s">
        <v>594</v>
      </c>
      <c r="G19" s="85">
        <v>100.0</v>
      </c>
    </row>
    <row r="20">
      <c r="A20" s="85">
        <v>6.0</v>
      </c>
      <c r="B20" s="85">
        <v>1.0</v>
      </c>
      <c r="C20" s="103">
        <v>40962.0</v>
      </c>
      <c r="D20" s="85" t="s">
        <v>593</v>
      </c>
      <c r="E20" s="87" t="s">
        <v>594</v>
      </c>
      <c r="G20" s="85">
        <v>100.0</v>
      </c>
    </row>
    <row r="21" ht="15.75" customHeight="1">
      <c r="A21" s="85">
        <v>6.0</v>
      </c>
      <c r="B21" s="85">
        <v>1.0</v>
      </c>
      <c r="C21" s="103">
        <v>41010.0</v>
      </c>
      <c r="D21" s="85" t="s">
        <v>593</v>
      </c>
      <c r="E21" s="87" t="s">
        <v>594</v>
      </c>
      <c r="G21" s="85">
        <v>110.0</v>
      </c>
    </row>
    <row r="22" ht="15.75" customHeight="1">
      <c r="A22" s="85">
        <v>6.0</v>
      </c>
      <c r="B22" s="85">
        <v>1.0</v>
      </c>
      <c r="C22" s="103">
        <v>41081.0</v>
      </c>
      <c r="D22" s="85" t="s">
        <v>593</v>
      </c>
      <c r="E22" s="87" t="s">
        <v>594</v>
      </c>
      <c r="G22" s="85">
        <v>110.0</v>
      </c>
    </row>
    <row r="23" ht="15.75" customHeight="1">
      <c r="A23" s="85">
        <v>7.0</v>
      </c>
      <c r="B23" s="85">
        <v>1.0</v>
      </c>
      <c r="C23" s="103">
        <v>40860.0</v>
      </c>
      <c r="D23" s="85" t="s">
        <v>593</v>
      </c>
      <c r="E23" s="87" t="s">
        <v>594</v>
      </c>
      <c r="G23" s="85">
        <v>100.0</v>
      </c>
    </row>
    <row r="24" ht="15.75" customHeight="1">
      <c r="A24" s="85">
        <v>7.0</v>
      </c>
      <c r="B24" s="85">
        <v>1.0</v>
      </c>
      <c r="C24" s="103">
        <v>40962.0</v>
      </c>
      <c r="D24" s="85" t="s">
        <v>593</v>
      </c>
      <c r="E24" s="87" t="s">
        <v>594</v>
      </c>
      <c r="G24" s="85">
        <v>100.0</v>
      </c>
    </row>
    <row r="25" ht="15.75" customHeight="1">
      <c r="A25" s="85">
        <v>7.0</v>
      </c>
      <c r="B25" s="85">
        <v>1.0</v>
      </c>
      <c r="C25" s="103">
        <v>41010.0</v>
      </c>
      <c r="D25" s="85" t="s">
        <v>593</v>
      </c>
      <c r="E25" s="87" t="s">
        <v>594</v>
      </c>
      <c r="G25" s="85">
        <v>110.0</v>
      </c>
    </row>
    <row r="26" ht="15.75" customHeight="1">
      <c r="A26" s="85">
        <v>7.0</v>
      </c>
      <c r="B26" s="85">
        <v>1.0</v>
      </c>
      <c r="C26" s="103">
        <v>41081.0</v>
      </c>
      <c r="D26" s="85" t="s">
        <v>593</v>
      </c>
      <c r="E26" s="87" t="s">
        <v>594</v>
      </c>
      <c r="G26" s="85">
        <v>110.0</v>
      </c>
    </row>
    <row r="27" ht="15.75" customHeight="1">
      <c r="A27" s="85">
        <v>8.0</v>
      </c>
      <c r="B27" s="85">
        <v>1.0</v>
      </c>
      <c r="C27" s="103">
        <v>40860.0</v>
      </c>
      <c r="D27" s="85" t="s">
        <v>593</v>
      </c>
      <c r="E27" s="87" t="s">
        <v>594</v>
      </c>
      <c r="G27" s="85">
        <v>100.0</v>
      </c>
    </row>
    <row r="28" ht="15.75" customHeight="1">
      <c r="A28" s="85">
        <v>8.0</v>
      </c>
      <c r="B28" s="85">
        <v>1.0</v>
      </c>
      <c r="C28" s="103">
        <v>40962.0</v>
      </c>
      <c r="D28" s="85" t="s">
        <v>593</v>
      </c>
      <c r="E28" s="87" t="s">
        <v>594</v>
      </c>
      <c r="G28" s="85">
        <v>100.0</v>
      </c>
    </row>
    <row r="29" ht="15.75" customHeight="1">
      <c r="A29" s="85">
        <v>8.0</v>
      </c>
      <c r="B29" s="85">
        <v>1.0</v>
      </c>
      <c r="C29" s="103">
        <v>41010.0</v>
      </c>
      <c r="D29" s="85" t="s">
        <v>593</v>
      </c>
      <c r="E29" s="87" t="s">
        <v>594</v>
      </c>
      <c r="G29" s="85">
        <v>110.0</v>
      </c>
    </row>
    <row r="30" ht="15.75" customHeight="1">
      <c r="A30" s="85">
        <v>8.0</v>
      </c>
      <c r="B30" s="85">
        <v>1.0</v>
      </c>
      <c r="C30" s="103">
        <v>41081.0</v>
      </c>
      <c r="D30" s="85" t="s">
        <v>593</v>
      </c>
      <c r="E30" s="87" t="s">
        <v>594</v>
      </c>
      <c r="G30" s="85">
        <v>110.0</v>
      </c>
    </row>
    <row r="31" ht="15.75" customHeight="1">
      <c r="A31" s="85">
        <v>9.0</v>
      </c>
      <c r="B31" s="85">
        <v>1.0</v>
      </c>
      <c r="C31" s="103">
        <v>40860.0</v>
      </c>
      <c r="D31" s="85" t="s">
        <v>593</v>
      </c>
      <c r="E31" s="87" t="s">
        <v>594</v>
      </c>
      <c r="G31" s="85">
        <v>100.0</v>
      </c>
    </row>
    <row r="32" ht="15.75" customHeight="1">
      <c r="A32" s="85">
        <v>9.0</v>
      </c>
      <c r="B32" s="85">
        <v>1.0</v>
      </c>
      <c r="C32" s="103">
        <v>40962.0</v>
      </c>
      <c r="D32" s="85" t="s">
        <v>593</v>
      </c>
      <c r="E32" s="87" t="s">
        <v>594</v>
      </c>
      <c r="G32" s="85">
        <v>100.0</v>
      </c>
    </row>
    <row r="33" ht="15.75" customHeight="1">
      <c r="A33" s="85">
        <v>9.0</v>
      </c>
      <c r="B33" s="85">
        <v>1.0</v>
      </c>
      <c r="C33" s="103">
        <v>41010.0</v>
      </c>
      <c r="D33" s="85" t="s">
        <v>593</v>
      </c>
      <c r="E33" s="87" t="s">
        <v>594</v>
      </c>
      <c r="G33" s="85">
        <v>110.0</v>
      </c>
    </row>
    <row r="34" ht="15.75" customHeight="1">
      <c r="A34" s="85">
        <v>9.0</v>
      </c>
      <c r="B34" s="85">
        <v>1.0</v>
      </c>
      <c r="C34" s="103">
        <v>41081.0</v>
      </c>
      <c r="D34" s="85" t="s">
        <v>593</v>
      </c>
      <c r="E34" s="87" t="s">
        <v>594</v>
      </c>
      <c r="G34" s="85">
        <v>110.0</v>
      </c>
    </row>
    <row r="35" ht="15.75" customHeight="1">
      <c r="A35" s="85">
        <v>10.0</v>
      </c>
      <c r="B35" s="85">
        <v>1.0</v>
      </c>
      <c r="C35" s="103">
        <v>40860.0</v>
      </c>
      <c r="D35" s="85" t="s">
        <v>593</v>
      </c>
      <c r="E35" s="87" t="s">
        <v>594</v>
      </c>
      <c r="G35" s="85">
        <v>100.0</v>
      </c>
    </row>
    <row r="36" ht="15.75" customHeight="1">
      <c r="A36" s="85">
        <v>10.0</v>
      </c>
      <c r="B36" s="85">
        <v>1.0</v>
      </c>
      <c r="C36" s="103">
        <v>40962.0</v>
      </c>
      <c r="D36" s="85" t="s">
        <v>593</v>
      </c>
      <c r="E36" s="87" t="s">
        <v>594</v>
      </c>
      <c r="G36" s="85">
        <v>100.0</v>
      </c>
    </row>
    <row r="37" ht="15.75" customHeight="1">
      <c r="A37" s="85">
        <v>10.0</v>
      </c>
      <c r="B37" s="85">
        <v>1.0</v>
      </c>
      <c r="C37" s="103">
        <v>41010.0</v>
      </c>
      <c r="D37" s="85" t="s">
        <v>593</v>
      </c>
      <c r="E37" s="87" t="s">
        <v>594</v>
      </c>
      <c r="G37" s="85">
        <v>110.0</v>
      </c>
    </row>
    <row r="38" ht="15.75" customHeight="1">
      <c r="A38" s="85">
        <v>10.0</v>
      </c>
      <c r="B38" s="85">
        <v>1.0</v>
      </c>
      <c r="C38" s="103">
        <v>41081.0</v>
      </c>
      <c r="D38" s="85" t="s">
        <v>593</v>
      </c>
      <c r="E38" s="87" t="s">
        <v>594</v>
      </c>
      <c r="G38" s="85">
        <v>110.0</v>
      </c>
    </row>
    <row r="39" ht="15.75" customHeight="1">
      <c r="A39" s="85">
        <v>11.0</v>
      </c>
      <c r="B39" s="85">
        <v>1.0</v>
      </c>
      <c r="C39" s="103">
        <v>40860.0</v>
      </c>
      <c r="D39" s="85" t="s">
        <v>593</v>
      </c>
      <c r="E39" s="87" t="s">
        <v>594</v>
      </c>
      <c r="G39" s="85">
        <v>100.0</v>
      </c>
    </row>
    <row r="40" ht="15.75" customHeight="1">
      <c r="A40" s="85">
        <v>11.0</v>
      </c>
      <c r="B40" s="85">
        <v>1.0</v>
      </c>
      <c r="C40" s="103">
        <v>40962.0</v>
      </c>
      <c r="D40" s="85" t="s">
        <v>593</v>
      </c>
      <c r="E40" s="87" t="s">
        <v>594</v>
      </c>
      <c r="G40" s="85">
        <v>100.0</v>
      </c>
    </row>
    <row r="41" ht="15.75" customHeight="1">
      <c r="A41" s="85">
        <v>11.0</v>
      </c>
      <c r="B41" s="85">
        <v>1.0</v>
      </c>
      <c r="C41" s="103">
        <v>41010.0</v>
      </c>
      <c r="D41" s="85" t="s">
        <v>593</v>
      </c>
      <c r="E41" s="87" t="s">
        <v>594</v>
      </c>
      <c r="G41" s="85">
        <v>110.0</v>
      </c>
    </row>
    <row r="42" ht="15.75" customHeight="1">
      <c r="A42" s="85">
        <v>11.0</v>
      </c>
      <c r="B42" s="85">
        <v>1.0</v>
      </c>
      <c r="C42" s="103">
        <v>41081.0</v>
      </c>
      <c r="D42" s="85" t="s">
        <v>593</v>
      </c>
      <c r="E42" s="87" t="s">
        <v>594</v>
      </c>
      <c r="G42" s="85">
        <v>110.0</v>
      </c>
    </row>
    <row r="43" ht="15.75" customHeight="1">
      <c r="A43" s="85">
        <v>12.0</v>
      </c>
      <c r="B43" s="85">
        <v>1.0</v>
      </c>
      <c r="C43" s="103">
        <v>40860.0</v>
      </c>
      <c r="D43" s="85" t="s">
        <v>593</v>
      </c>
      <c r="E43" s="87" t="s">
        <v>594</v>
      </c>
      <c r="G43" s="85">
        <v>100.0</v>
      </c>
    </row>
    <row r="44" ht="15.75" customHeight="1">
      <c r="A44" s="85">
        <v>12.0</v>
      </c>
      <c r="B44" s="85">
        <v>1.0</v>
      </c>
      <c r="C44" s="103">
        <v>40962.0</v>
      </c>
      <c r="D44" s="85" t="s">
        <v>593</v>
      </c>
      <c r="E44" s="87" t="s">
        <v>594</v>
      </c>
      <c r="G44" s="85">
        <v>100.0</v>
      </c>
    </row>
    <row r="45" ht="15.75" customHeight="1">
      <c r="A45" s="85">
        <v>12.0</v>
      </c>
      <c r="B45" s="85">
        <v>1.0</v>
      </c>
      <c r="C45" s="103">
        <v>41010.0</v>
      </c>
      <c r="D45" s="85" t="s">
        <v>593</v>
      </c>
      <c r="E45" s="87" t="s">
        <v>594</v>
      </c>
      <c r="G45" s="85">
        <v>110.0</v>
      </c>
    </row>
    <row r="46" ht="15.75" customHeight="1">
      <c r="A46" s="85">
        <v>12.0</v>
      </c>
      <c r="B46" s="85">
        <v>1.0</v>
      </c>
      <c r="C46" s="103">
        <v>41081.0</v>
      </c>
      <c r="D46" s="85" t="s">
        <v>593</v>
      </c>
      <c r="E46" s="87" t="s">
        <v>594</v>
      </c>
      <c r="G46" s="85">
        <v>110.0</v>
      </c>
    </row>
    <row r="47" ht="15.75" customHeight="1">
      <c r="A47" s="85">
        <v>13.0</v>
      </c>
      <c r="B47" s="85">
        <v>1.0</v>
      </c>
      <c r="C47" s="103">
        <v>40860.0</v>
      </c>
      <c r="D47" s="85" t="s">
        <v>593</v>
      </c>
      <c r="E47" s="87" t="s">
        <v>594</v>
      </c>
      <c r="G47" s="85">
        <v>100.0</v>
      </c>
    </row>
    <row r="48" ht="15.75" customHeight="1">
      <c r="A48" s="85">
        <v>13.0</v>
      </c>
      <c r="B48" s="85">
        <v>1.0</v>
      </c>
      <c r="C48" s="103">
        <v>40962.0</v>
      </c>
      <c r="D48" s="85" t="s">
        <v>593</v>
      </c>
      <c r="E48" s="87" t="s">
        <v>594</v>
      </c>
      <c r="G48" s="85">
        <v>100.0</v>
      </c>
    </row>
    <row r="49" ht="15.75" customHeight="1">
      <c r="A49" s="85">
        <v>13.0</v>
      </c>
      <c r="B49" s="85">
        <v>1.0</v>
      </c>
      <c r="C49" s="103">
        <v>41010.0</v>
      </c>
      <c r="D49" s="85" t="s">
        <v>593</v>
      </c>
      <c r="E49" s="87" t="s">
        <v>594</v>
      </c>
      <c r="G49" s="85">
        <v>110.0</v>
      </c>
    </row>
    <row r="50" ht="15.75" customHeight="1">
      <c r="A50" s="85">
        <v>13.0</v>
      </c>
      <c r="B50" s="85">
        <v>1.0</v>
      </c>
      <c r="C50" s="103">
        <v>41081.0</v>
      </c>
      <c r="D50" s="85" t="s">
        <v>593</v>
      </c>
      <c r="E50" s="87" t="s">
        <v>594</v>
      </c>
      <c r="G50" s="85">
        <v>110.0</v>
      </c>
    </row>
    <row r="51" ht="15.75" customHeight="1">
      <c r="A51" s="87"/>
      <c r="B51" s="87"/>
      <c r="C51" s="12"/>
      <c r="D51" s="104"/>
      <c r="E51" s="87"/>
    </row>
    <row r="52" ht="15.75" customHeight="1">
      <c r="A52" s="87"/>
      <c r="B52" s="87"/>
      <c r="C52" s="12"/>
      <c r="D52" s="104"/>
      <c r="E52" s="87"/>
    </row>
    <row r="53" ht="15.75" customHeight="1">
      <c r="A53" s="87"/>
      <c r="B53" s="87"/>
      <c r="C53" s="12"/>
      <c r="D53" s="104"/>
      <c r="E53" s="87"/>
    </row>
    <row r="54" ht="15.75" customHeight="1">
      <c r="A54" s="87"/>
      <c r="B54" s="87"/>
      <c r="C54" s="12"/>
      <c r="D54" s="104"/>
      <c r="E54" s="87"/>
    </row>
    <row r="55" ht="15.75" customHeight="1">
      <c r="A55" s="87"/>
      <c r="B55" s="87"/>
      <c r="C55" s="12"/>
      <c r="D55" s="104"/>
      <c r="E55" s="87"/>
    </row>
    <row r="56" ht="15.75" customHeight="1">
      <c r="A56" s="87"/>
      <c r="B56" s="87"/>
      <c r="C56" s="12"/>
      <c r="D56" s="104"/>
      <c r="E56" s="87"/>
    </row>
    <row r="57" ht="15.75" customHeight="1">
      <c r="A57" s="87"/>
      <c r="B57" s="87"/>
      <c r="C57" s="12"/>
      <c r="D57" s="104"/>
      <c r="E57" s="87"/>
    </row>
    <row r="58" ht="15.75" customHeight="1">
      <c r="A58" s="87"/>
      <c r="B58" s="87"/>
      <c r="C58" s="12"/>
      <c r="D58" s="104"/>
      <c r="E58" s="87"/>
    </row>
    <row r="59" ht="15.75" customHeight="1">
      <c r="A59" s="87"/>
      <c r="B59" s="87"/>
      <c r="C59" s="12"/>
      <c r="D59" s="104"/>
      <c r="E59" s="87"/>
    </row>
    <row r="60" ht="15.75" customHeight="1">
      <c r="A60" s="87"/>
      <c r="B60" s="87"/>
      <c r="C60" s="12"/>
      <c r="D60" s="104"/>
      <c r="E60" s="87"/>
    </row>
    <row r="61" ht="15.75" customHeight="1">
      <c r="A61" s="87"/>
      <c r="B61" s="87"/>
      <c r="C61" s="12"/>
      <c r="D61" s="104"/>
      <c r="E61" s="87"/>
    </row>
    <row r="62" ht="15.75" customHeight="1">
      <c r="A62" s="87"/>
      <c r="B62" s="87"/>
      <c r="C62" s="12"/>
      <c r="D62" s="104"/>
      <c r="E62" s="87"/>
    </row>
    <row r="63" ht="15.75" customHeight="1">
      <c r="A63" s="87"/>
      <c r="B63" s="87"/>
      <c r="C63" s="12"/>
      <c r="D63" s="104"/>
      <c r="E63" s="87"/>
    </row>
    <row r="64" ht="15.75" customHeight="1">
      <c r="A64" s="87"/>
      <c r="B64" s="87"/>
      <c r="C64" s="12"/>
      <c r="D64" s="104"/>
      <c r="E64" s="87"/>
    </row>
    <row r="65" ht="15.75" customHeight="1">
      <c r="A65" s="87"/>
      <c r="B65" s="87"/>
      <c r="C65" s="12"/>
      <c r="D65" s="104"/>
      <c r="E65" s="87"/>
    </row>
    <row r="66" ht="15.75" customHeight="1">
      <c r="A66" s="87"/>
      <c r="B66" s="87"/>
      <c r="C66" s="12"/>
      <c r="D66" s="104"/>
      <c r="E66" s="87"/>
    </row>
    <row r="67" ht="15.75" customHeight="1">
      <c r="A67" s="87"/>
      <c r="B67" s="87"/>
      <c r="C67" s="12"/>
      <c r="D67" s="104"/>
      <c r="E67" s="87"/>
    </row>
    <row r="68" ht="15.75" customHeight="1">
      <c r="A68" s="87"/>
      <c r="B68" s="87"/>
      <c r="C68" s="12"/>
      <c r="D68" s="104"/>
      <c r="E68" s="87"/>
    </row>
    <row r="69" ht="15.75" customHeight="1">
      <c r="A69" s="87"/>
      <c r="B69" s="87"/>
      <c r="C69" s="12"/>
      <c r="D69" s="104"/>
      <c r="E69" s="87"/>
    </row>
    <row r="70" ht="15.75" customHeight="1">
      <c r="A70" s="87"/>
      <c r="B70" s="87"/>
      <c r="C70" s="12"/>
      <c r="D70" s="104"/>
      <c r="E70" s="87"/>
    </row>
    <row r="71" ht="15.75" customHeight="1">
      <c r="A71" s="87"/>
      <c r="B71" s="87"/>
      <c r="C71" s="12"/>
      <c r="D71" s="104"/>
      <c r="E71" s="87"/>
    </row>
    <row r="72" ht="15.75" customHeight="1">
      <c r="A72" s="87"/>
      <c r="B72" s="87"/>
      <c r="C72" s="12"/>
      <c r="D72" s="104"/>
      <c r="E72" s="87"/>
    </row>
    <row r="73" ht="15.75" customHeight="1">
      <c r="A73" s="87"/>
      <c r="B73" s="87"/>
      <c r="C73" s="12"/>
      <c r="D73" s="104"/>
      <c r="E73" s="87"/>
    </row>
    <row r="74" ht="15.75" customHeight="1">
      <c r="A74" s="87"/>
      <c r="B74" s="87"/>
      <c r="C74" s="12"/>
      <c r="D74" s="104"/>
      <c r="E74" s="87"/>
    </row>
    <row r="75" ht="15.75" customHeight="1">
      <c r="A75" s="87"/>
      <c r="B75" s="87"/>
      <c r="C75" s="12"/>
      <c r="D75" s="104"/>
      <c r="E75" s="87"/>
    </row>
    <row r="76" ht="15.75" customHeight="1">
      <c r="A76" s="87"/>
      <c r="B76" s="87"/>
      <c r="C76" s="12"/>
      <c r="D76" s="104"/>
      <c r="E76" s="87"/>
    </row>
    <row r="77" ht="15.75" customHeight="1">
      <c r="A77" s="87"/>
      <c r="B77" s="87"/>
      <c r="C77" s="12"/>
      <c r="D77" s="104"/>
      <c r="E77" s="87"/>
    </row>
    <row r="78" ht="15.75" customHeight="1">
      <c r="A78" s="87"/>
      <c r="B78" s="87"/>
      <c r="C78" s="12"/>
      <c r="D78" s="104"/>
      <c r="E78" s="87"/>
    </row>
    <row r="79" ht="15.75" customHeight="1">
      <c r="A79" s="87"/>
      <c r="B79" s="87"/>
      <c r="C79" s="12"/>
      <c r="D79" s="104"/>
      <c r="E79" s="87"/>
    </row>
    <row r="80" ht="15.75" customHeight="1">
      <c r="A80" s="87"/>
      <c r="B80" s="87"/>
      <c r="C80" s="12"/>
      <c r="D80" s="104"/>
      <c r="E80" s="87"/>
    </row>
    <row r="81" ht="15.75" customHeight="1">
      <c r="A81" s="87"/>
      <c r="B81" s="87"/>
      <c r="C81" s="12"/>
      <c r="D81" s="104"/>
      <c r="E81" s="87"/>
    </row>
    <row r="82" ht="15.75" customHeight="1">
      <c r="A82" s="87"/>
      <c r="B82" s="87"/>
      <c r="C82" s="12"/>
      <c r="D82" s="104"/>
      <c r="E82" s="87"/>
    </row>
    <row r="83" ht="15.75" customHeight="1">
      <c r="A83" s="87"/>
      <c r="B83" s="87"/>
      <c r="C83" s="12"/>
      <c r="D83" s="104"/>
      <c r="E83" s="87"/>
    </row>
    <row r="84" ht="15.75" customHeight="1">
      <c r="A84" s="87"/>
      <c r="B84" s="87"/>
      <c r="C84" s="12"/>
      <c r="D84" s="104"/>
      <c r="E84" s="87"/>
    </row>
    <row r="85" ht="15.75" customHeight="1">
      <c r="A85" s="87"/>
      <c r="B85" s="87"/>
      <c r="C85" s="12"/>
      <c r="D85" s="104"/>
      <c r="E85" s="87"/>
    </row>
    <row r="86" ht="15.75" customHeight="1">
      <c r="A86" s="87"/>
      <c r="B86" s="87"/>
      <c r="C86" s="12"/>
      <c r="D86" s="104"/>
      <c r="E86" s="87"/>
    </row>
    <row r="87" ht="15.75" customHeight="1">
      <c r="A87" s="87"/>
      <c r="B87" s="87"/>
      <c r="C87" s="12"/>
      <c r="D87" s="104"/>
      <c r="E87" s="87"/>
    </row>
    <row r="88" ht="15.75" customHeight="1">
      <c r="A88" s="87"/>
      <c r="B88" s="87"/>
      <c r="C88" s="12"/>
      <c r="D88" s="104"/>
      <c r="E88" s="87"/>
    </row>
    <row r="89" ht="15.75" customHeight="1">
      <c r="A89" s="87"/>
      <c r="B89" s="87"/>
      <c r="C89" s="12"/>
      <c r="D89" s="104"/>
      <c r="E89" s="87"/>
    </row>
    <row r="90" ht="15.75" customHeight="1">
      <c r="A90" s="87"/>
      <c r="B90" s="87"/>
      <c r="C90" s="12"/>
      <c r="D90" s="104"/>
      <c r="E90" s="87"/>
    </row>
    <row r="91" ht="15.75" customHeight="1">
      <c r="A91" s="87"/>
      <c r="B91" s="87"/>
      <c r="C91" s="12"/>
      <c r="D91" s="104"/>
      <c r="E91" s="87"/>
    </row>
    <row r="92" ht="15.75" customHeight="1">
      <c r="A92" s="87"/>
      <c r="B92" s="87"/>
      <c r="C92" s="12"/>
      <c r="D92" s="104"/>
      <c r="E92" s="87"/>
    </row>
    <row r="93" ht="15.75" customHeight="1">
      <c r="A93" s="87"/>
      <c r="B93" s="87"/>
      <c r="C93" s="12"/>
      <c r="D93" s="104"/>
      <c r="E93" s="87"/>
    </row>
    <row r="94" ht="15.75" customHeight="1">
      <c r="A94" s="87"/>
      <c r="B94" s="87"/>
      <c r="C94" s="12"/>
      <c r="D94" s="104"/>
      <c r="E94" s="87"/>
    </row>
    <row r="95" ht="15.75" customHeight="1">
      <c r="A95" s="87"/>
      <c r="B95" s="87"/>
      <c r="C95" s="12"/>
      <c r="D95" s="104"/>
      <c r="E95" s="87"/>
    </row>
    <row r="96" ht="15.75" customHeight="1">
      <c r="A96" s="87"/>
      <c r="B96" s="87"/>
      <c r="C96" s="12"/>
      <c r="D96" s="104"/>
      <c r="E96" s="87"/>
    </row>
    <row r="97" ht="15.75" customHeight="1">
      <c r="A97" s="87"/>
      <c r="B97" s="87"/>
      <c r="C97" s="12"/>
      <c r="D97" s="104"/>
      <c r="E97" s="87"/>
    </row>
    <row r="98" ht="15.75" customHeight="1">
      <c r="A98" s="87"/>
      <c r="B98" s="87"/>
      <c r="C98" s="12"/>
      <c r="D98" s="104"/>
      <c r="E98" s="87"/>
    </row>
    <row r="99" ht="15.75" customHeight="1">
      <c r="A99" s="87"/>
      <c r="B99" s="87"/>
      <c r="C99" s="12"/>
      <c r="D99" s="104"/>
      <c r="E99" s="87"/>
    </row>
    <row r="100" ht="15.75" customHeight="1">
      <c r="A100" s="87"/>
      <c r="B100" s="87"/>
      <c r="C100" s="12"/>
      <c r="D100" s="104"/>
      <c r="E100" s="87"/>
    </row>
    <row r="101" ht="15.75" customHeight="1">
      <c r="A101" s="87"/>
      <c r="B101" s="87"/>
      <c r="C101" s="12"/>
      <c r="D101" s="104"/>
      <c r="E101" s="87"/>
    </row>
    <row r="102" ht="15.75" customHeight="1">
      <c r="A102" s="87"/>
      <c r="B102" s="87"/>
      <c r="C102" s="12"/>
      <c r="D102" s="104"/>
      <c r="E102" s="87"/>
    </row>
    <row r="103" ht="15.75" customHeight="1">
      <c r="A103" s="87"/>
      <c r="B103" s="87"/>
      <c r="C103" s="12"/>
      <c r="D103" s="104"/>
      <c r="E103" s="87"/>
    </row>
    <row r="104" ht="15.75" customHeight="1">
      <c r="A104" s="87"/>
      <c r="B104" s="87"/>
      <c r="C104" s="12"/>
      <c r="D104" s="104"/>
      <c r="E104" s="87"/>
    </row>
    <row r="105" ht="15.75" customHeight="1">
      <c r="A105" s="87"/>
      <c r="B105" s="87"/>
      <c r="C105" s="12"/>
      <c r="D105" s="104"/>
      <c r="E105" s="87"/>
    </row>
    <row r="106" ht="15.75" customHeight="1">
      <c r="A106" s="87"/>
      <c r="B106" s="87"/>
      <c r="C106" s="12"/>
      <c r="D106" s="104"/>
      <c r="E106" s="87"/>
    </row>
    <row r="107" ht="15.75" customHeight="1">
      <c r="A107" s="87"/>
      <c r="B107" s="87"/>
      <c r="C107" s="12"/>
      <c r="D107" s="104"/>
      <c r="E107" s="87"/>
    </row>
    <row r="108" ht="15.75" customHeight="1">
      <c r="A108" s="87"/>
      <c r="B108" s="87"/>
      <c r="C108" s="12"/>
      <c r="D108" s="104"/>
      <c r="E108" s="87"/>
    </row>
    <row r="109" ht="15.75" customHeight="1">
      <c r="A109" s="87"/>
      <c r="B109" s="87"/>
      <c r="C109" s="12"/>
      <c r="D109" s="104"/>
      <c r="E109" s="87"/>
    </row>
    <row r="110" ht="15.75" customHeight="1">
      <c r="A110" s="87"/>
      <c r="B110" s="87"/>
      <c r="C110" s="12"/>
      <c r="D110" s="104"/>
      <c r="E110" s="87"/>
    </row>
    <row r="111" ht="15.75" customHeight="1">
      <c r="A111" s="87"/>
      <c r="B111" s="87"/>
      <c r="C111" s="12"/>
      <c r="D111" s="104"/>
      <c r="E111" s="87"/>
    </row>
    <row r="112" ht="15.75" customHeight="1">
      <c r="A112" s="87"/>
      <c r="B112" s="87"/>
      <c r="C112" s="12"/>
      <c r="D112" s="104"/>
      <c r="E112" s="87"/>
    </row>
    <row r="113" ht="15.75" customHeight="1">
      <c r="A113" s="87"/>
      <c r="B113" s="87"/>
      <c r="C113" s="12"/>
      <c r="D113" s="104"/>
      <c r="E113" s="87"/>
    </row>
    <row r="114" ht="15.75" customHeight="1">
      <c r="A114" s="87"/>
      <c r="B114" s="87"/>
      <c r="C114" s="12"/>
      <c r="D114" s="104"/>
      <c r="E114" s="87"/>
    </row>
    <row r="115" ht="15.75" customHeight="1">
      <c r="A115" s="87"/>
      <c r="B115" s="87"/>
      <c r="C115" s="12"/>
      <c r="D115" s="104"/>
      <c r="E115" s="87"/>
    </row>
    <row r="116" ht="15.75" customHeight="1">
      <c r="A116" s="87"/>
      <c r="B116" s="87"/>
      <c r="C116" s="12"/>
      <c r="D116" s="104"/>
      <c r="E116" s="87"/>
    </row>
    <row r="117" ht="15.75" customHeight="1">
      <c r="A117" s="87"/>
      <c r="B117" s="87"/>
      <c r="C117" s="12"/>
      <c r="D117" s="104"/>
      <c r="E117" s="87"/>
    </row>
    <row r="118" ht="15.75" customHeight="1">
      <c r="A118" s="87"/>
      <c r="B118" s="87"/>
      <c r="C118" s="12"/>
      <c r="D118" s="104"/>
      <c r="E118" s="87"/>
    </row>
    <row r="119" ht="15.75" customHeight="1">
      <c r="A119" s="87"/>
      <c r="B119" s="87"/>
      <c r="C119" s="12"/>
      <c r="D119" s="104"/>
      <c r="E119" s="87"/>
    </row>
    <row r="120" ht="15.75" customHeight="1">
      <c r="A120" s="87"/>
      <c r="B120" s="87"/>
      <c r="C120" s="12"/>
      <c r="D120" s="104"/>
      <c r="E120" s="87"/>
    </row>
    <row r="121" ht="15.75" customHeight="1">
      <c r="A121" s="87"/>
      <c r="B121" s="87"/>
      <c r="C121" s="12"/>
      <c r="D121" s="104"/>
      <c r="E121" s="87"/>
    </row>
    <row r="122" ht="15.75" customHeight="1">
      <c r="A122" s="87"/>
      <c r="B122" s="87"/>
      <c r="C122" s="12"/>
      <c r="D122" s="104"/>
      <c r="E122" s="87"/>
    </row>
    <row r="123" ht="15.75" customHeight="1">
      <c r="A123" s="87"/>
      <c r="B123" s="87"/>
      <c r="C123" s="12"/>
      <c r="D123" s="104"/>
      <c r="E123" s="87"/>
    </row>
    <row r="124" ht="15.75" customHeight="1">
      <c r="A124" s="87"/>
      <c r="B124" s="87"/>
      <c r="C124" s="12"/>
      <c r="D124" s="104"/>
      <c r="E124" s="87"/>
    </row>
    <row r="125" ht="15.75" customHeight="1">
      <c r="A125" s="87"/>
      <c r="B125" s="87"/>
      <c r="C125" s="12"/>
      <c r="D125" s="104"/>
      <c r="E125" s="87"/>
    </row>
    <row r="126" ht="15.75" customHeight="1">
      <c r="A126" s="87"/>
      <c r="B126" s="87"/>
      <c r="C126" s="12"/>
      <c r="D126" s="104"/>
      <c r="E126" s="87"/>
    </row>
    <row r="127" ht="15.75" customHeight="1">
      <c r="A127" s="87"/>
      <c r="B127" s="87"/>
      <c r="C127" s="12"/>
      <c r="D127" s="104"/>
      <c r="E127" s="87"/>
    </row>
    <row r="128" ht="15.75" customHeight="1">
      <c r="A128" s="87"/>
      <c r="B128" s="87"/>
      <c r="C128" s="12"/>
      <c r="D128" s="104"/>
      <c r="E128" s="87"/>
    </row>
    <row r="129" ht="15.75" customHeight="1">
      <c r="A129" s="87"/>
      <c r="B129" s="87"/>
      <c r="C129" s="12"/>
      <c r="D129" s="104"/>
      <c r="E129" s="87"/>
    </row>
    <row r="130" ht="15.75" customHeight="1">
      <c r="A130" s="87"/>
      <c r="B130" s="87"/>
      <c r="C130" s="12"/>
      <c r="D130" s="104"/>
      <c r="E130" s="87"/>
    </row>
    <row r="131" ht="15.75" customHeight="1">
      <c r="A131" s="87"/>
      <c r="B131" s="87"/>
      <c r="C131" s="12"/>
      <c r="D131" s="104"/>
      <c r="E131" s="87"/>
    </row>
    <row r="132" ht="15.75" customHeight="1">
      <c r="A132" s="87"/>
      <c r="B132" s="87"/>
      <c r="C132" s="12"/>
      <c r="D132" s="104"/>
      <c r="E132" s="87"/>
    </row>
    <row r="133" ht="15.75" customHeight="1">
      <c r="A133" s="87"/>
      <c r="B133" s="87"/>
      <c r="C133" s="12"/>
      <c r="D133" s="104"/>
      <c r="E133" s="87"/>
    </row>
    <row r="134" ht="15.75" customHeight="1">
      <c r="A134" s="87"/>
      <c r="B134" s="87"/>
      <c r="C134" s="12"/>
      <c r="D134" s="104"/>
      <c r="E134" s="87"/>
    </row>
    <row r="135" ht="15.75" customHeight="1">
      <c r="A135" s="87"/>
      <c r="B135" s="87"/>
      <c r="C135" s="12"/>
      <c r="D135" s="104"/>
      <c r="E135" s="87"/>
    </row>
    <row r="136" ht="15.75" customHeight="1">
      <c r="A136" s="87"/>
      <c r="B136" s="87"/>
      <c r="C136" s="12"/>
      <c r="D136" s="104"/>
      <c r="E136" s="87"/>
    </row>
    <row r="137" ht="15.75" customHeight="1">
      <c r="A137" s="87"/>
      <c r="B137" s="87"/>
      <c r="C137" s="12"/>
      <c r="D137" s="104"/>
      <c r="E137" s="87"/>
    </row>
    <row r="138" ht="15.75" customHeight="1">
      <c r="A138" s="87"/>
      <c r="B138" s="87"/>
      <c r="C138" s="12"/>
      <c r="D138" s="104"/>
      <c r="E138" s="87"/>
    </row>
    <row r="139" ht="15.75" customHeight="1">
      <c r="A139" s="87"/>
      <c r="B139" s="87"/>
      <c r="C139" s="12"/>
      <c r="D139" s="104"/>
      <c r="E139" s="87"/>
    </row>
    <row r="140" ht="15.75" customHeight="1">
      <c r="A140" s="87"/>
      <c r="B140" s="87"/>
      <c r="C140" s="12"/>
      <c r="D140" s="104"/>
      <c r="E140" s="87"/>
    </row>
    <row r="141" ht="15.75" customHeight="1">
      <c r="A141" s="87"/>
      <c r="B141" s="87"/>
      <c r="C141" s="12"/>
      <c r="D141" s="104"/>
      <c r="E141" s="87"/>
    </row>
    <row r="142" ht="15.75" customHeight="1">
      <c r="A142" s="87"/>
      <c r="B142" s="87"/>
      <c r="C142" s="12"/>
      <c r="D142" s="104"/>
      <c r="E142" s="87"/>
    </row>
    <row r="143" ht="15.75" customHeight="1">
      <c r="A143" s="87"/>
      <c r="B143" s="87"/>
      <c r="C143" s="12"/>
      <c r="D143" s="104"/>
      <c r="E143" s="87"/>
    </row>
    <row r="144" ht="15.75" customHeight="1">
      <c r="A144" s="87"/>
      <c r="B144" s="87"/>
      <c r="C144" s="12"/>
      <c r="D144" s="104"/>
      <c r="E144" s="87"/>
    </row>
    <row r="145" ht="15.75" customHeight="1">
      <c r="A145" s="87"/>
      <c r="B145" s="87"/>
      <c r="C145" s="12"/>
      <c r="D145" s="104"/>
      <c r="E145" s="87"/>
    </row>
    <row r="146" ht="15.75" customHeight="1">
      <c r="A146" s="87"/>
      <c r="B146" s="87"/>
      <c r="C146" s="12"/>
      <c r="D146" s="104"/>
      <c r="E146" s="87"/>
    </row>
    <row r="147" ht="15.75" customHeight="1">
      <c r="A147" s="87"/>
      <c r="B147" s="87"/>
      <c r="C147" s="12"/>
      <c r="D147" s="104"/>
      <c r="E147" s="87"/>
    </row>
    <row r="148" ht="15.75" customHeight="1">
      <c r="A148" s="87"/>
      <c r="B148" s="87"/>
      <c r="C148" s="12"/>
      <c r="D148" s="104"/>
      <c r="E148" s="87"/>
    </row>
    <row r="149" ht="15.75" customHeight="1">
      <c r="A149" s="87"/>
      <c r="B149" s="87"/>
      <c r="C149" s="12"/>
      <c r="D149" s="104"/>
      <c r="E149" s="87"/>
    </row>
    <row r="150" ht="15.75" customHeight="1">
      <c r="A150" s="87"/>
      <c r="B150" s="87"/>
      <c r="C150" s="12"/>
      <c r="D150" s="104"/>
      <c r="E150" s="87"/>
    </row>
    <row r="151" ht="15.75" customHeight="1">
      <c r="A151" s="87"/>
      <c r="B151" s="87"/>
      <c r="C151" s="12"/>
      <c r="D151" s="104"/>
      <c r="E151" s="87"/>
    </row>
    <row r="152" ht="15.75" customHeight="1">
      <c r="A152" s="87"/>
      <c r="B152" s="87"/>
      <c r="C152" s="12"/>
      <c r="D152" s="104"/>
      <c r="E152" s="87"/>
    </row>
    <row r="153" ht="15.75" customHeight="1">
      <c r="A153" s="87"/>
      <c r="B153" s="87"/>
      <c r="C153" s="12"/>
      <c r="D153" s="104"/>
      <c r="E153" s="87"/>
    </row>
    <row r="154" ht="15.75" customHeight="1">
      <c r="A154" s="87"/>
      <c r="B154" s="87"/>
      <c r="C154" s="12"/>
      <c r="D154" s="104"/>
      <c r="E154" s="87"/>
    </row>
    <row r="155" ht="15.75" customHeight="1">
      <c r="A155" s="87"/>
      <c r="B155" s="87"/>
      <c r="C155" s="12"/>
      <c r="D155" s="104"/>
      <c r="E155" s="87"/>
    </row>
    <row r="156" ht="15.75" customHeight="1">
      <c r="A156" s="87"/>
      <c r="B156" s="87"/>
      <c r="C156" s="12"/>
      <c r="D156" s="104"/>
      <c r="E156" s="87"/>
    </row>
    <row r="157" ht="15.75" customHeight="1">
      <c r="A157" s="87"/>
      <c r="B157" s="87"/>
      <c r="C157" s="12"/>
      <c r="D157" s="104"/>
      <c r="E157" s="87"/>
    </row>
    <row r="158" ht="15.75" customHeight="1">
      <c r="A158" s="87"/>
      <c r="B158" s="87"/>
      <c r="C158" s="12"/>
      <c r="D158" s="104"/>
      <c r="E158" s="87"/>
    </row>
    <row r="159" ht="15.75" customHeight="1">
      <c r="A159" s="87"/>
      <c r="B159" s="87"/>
      <c r="C159" s="12"/>
      <c r="D159" s="104"/>
      <c r="E159" s="87"/>
    </row>
    <row r="160" ht="15.75" customHeight="1">
      <c r="A160" s="87"/>
      <c r="B160" s="87"/>
      <c r="C160" s="12"/>
      <c r="D160" s="104"/>
      <c r="E160" s="87"/>
    </row>
    <row r="161" ht="15.75" customHeight="1">
      <c r="A161" s="87"/>
      <c r="B161" s="87"/>
      <c r="C161" s="12"/>
      <c r="D161" s="104"/>
      <c r="E161" s="87"/>
    </row>
    <row r="162" ht="15.75" customHeight="1">
      <c r="A162" s="87"/>
      <c r="B162" s="87"/>
      <c r="C162" s="12"/>
      <c r="D162" s="104"/>
      <c r="E162" s="87"/>
    </row>
    <row r="163" ht="15.75" customHeight="1">
      <c r="A163" s="87"/>
      <c r="B163" s="87"/>
      <c r="C163" s="12"/>
      <c r="D163" s="104"/>
      <c r="E163" s="87"/>
    </row>
    <row r="164" ht="15.75" customHeight="1">
      <c r="A164" s="87"/>
      <c r="B164" s="87"/>
      <c r="C164" s="12"/>
      <c r="D164" s="104"/>
      <c r="E164" s="87"/>
    </row>
    <row r="165" ht="15.75" customHeight="1">
      <c r="A165" s="87"/>
      <c r="B165" s="87"/>
      <c r="C165" s="12"/>
      <c r="D165" s="104"/>
      <c r="E165" s="87"/>
    </row>
    <row r="166" ht="15.75" customHeight="1">
      <c r="A166" s="87"/>
      <c r="B166" s="87"/>
      <c r="C166" s="12"/>
      <c r="D166" s="104"/>
      <c r="E166" s="87"/>
    </row>
    <row r="167" ht="15.75" customHeight="1">
      <c r="A167" s="87"/>
      <c r="B167" s="87"/>
      <c r="C167" s="12"/>
      <c r="D167" s="104"/>
      <c r="E167" s="87"/>
    </row>
    <row r="168" ht="15.75" customHeight="1">
      <c r="A168" s="87"/>
      <c r="B168" s="87"/>
      <c r="C168" s="12"/>
      <c r="D168" s="104"/>
      <c r="E168" s="87"/>
    </row>
    <row r="169" ht="15.75" customHeight="1">
      <c r="A169" s="87"/>
      <c r="B169" s="87"/>
      <c r="C169" s="12"/>
      <c r="D169" s="104"/>
      <c r="E169" s="87"/>
    </row>
    <row r="170" ht="15.75" customHeight="1">
      <c r="A170" s="87"/>
      <c r="B170" s="87"/>
      <c r="C170" s="12"/>
      <c r="D170" s="104"/>
      <c r="E170" s="87"/>
    </row>
    <row r="171" ht="15.75" customHeight="1">
      <c r="A171" s="87"/>
      <c r="B171" s="87"/>
      <c r="C171" s="12"/>
      <c r="D171" s="104"/>
      <c r="E171" s="87"/>
    </row>
    <row r="172" ht="15.75" customHeight="1">
      <c r="A172" s="87"/>
      <c r="B172" s="87"/>
      <c r="C172" s="12"/>
      <c r="D172" s="104"/>
      <c r="E172" s="87"/>
    </row>
    <row r="173" ht="15.75" customHeight="1">
      <c r="A173" s="87"/>
      <c r="B173" s="87"/>
      <c r="C173" s="12"/>
      <c r="D173" s="104"/>
      <c r="E173" s="87"/>
    </row>
    <row r="174" ht="15.75" customHeight="1">
      <c r="A174" s="87"/>
      <c r="B174" s="87"/>
      <c r="C174" s="12"/>
      <c r="D174" s="104"/>
      <c r="E174" s="87"/>
    </row>
    <row r="175" ht="15.75" customHeight="1">
      <c r="A175" s="87"/>
      <c r="B175" s="87"/>
      <c r="C175" s="12"/>
      <c r="D175" s="104"/>
      <c r="E175" s="87"/>
    </row>
    <row r="176" ht="15.75" customHeight="1">
      <c r="A176" s="87"/>
      <c r="B176" s="87"/>
      <c r="C176" s="12"/>
      <c r="D176" s="104"/>
      <c r="E176" s="87"/>
    </row>
    <row r="177" ht="15.75" customHeight="1">
      <c r="A177" s="87"/>
      <c r="B177" s="87"/>
      <c r="C177" s="12"/>
      <c r="D177" s="104"/>
      <c r="E177" s="87"/>
    </row>
    <row r="178" ht="15.75" customHeight="1">
      <c r="A178" s="87"/>
      <c r="B178" s="87"/>
      <c r="C178" s="12"/>
      <c r="D178" s="104"/>
      <c r="E178" s="87"/>
    </row>
    <row r="179" ht="15.75" customHeight="1">
      <c r="A179" s="87"/>
      <c r="B179" s="87"/>
      <c r="C179" s="12"/>
      <c r="D179" s="104"/>
      <c r="E179" s="87"/>
    </row>
    <row r="180" ht="15.75" customHeight="1">
      <c r="A180" s="87"/>
      <c r="B180" s="87"/>
      <c r="C180" s="12"/>
      <c r="D180" s="104"/>
      <c r="E180" s="87"/>
    </row>
    <row r="181" ht="15.75" customHeight="1">
      <c r="A181" s="87"/>
      <c r="B181" s="87"/>
      <c r="C181" s="12"/>
      <c r="D181" s="104"/>
      <c r="E181" s="87"/>
    </row>
    <row r="182" ht="15.75" customHeight="1">
      <c r="A182" s="87"/>
      <c r="B182" s="87"/>
      <c r="C182" s="12"/>
      <c r="D182" s="104"/>
      <c r="E182" s="87"/>
    </row>
    <row r="183" ht="15.75" customHeight="1">
      <c r="A183" s="87"/>
      <c r="B183" s="87"/>
      <c r="C183" s="12"/>
      <c r="D183" s="104"/>
      <c r="E183" s="87"/>
    </row>
    <row r="184" ht="15.75" customHeight="1">
      <c r="A184" s="87"/>
      <c r="B184" s="87"/>
      <c r="C184" s="12"/>
      <c r="D184" s="104"/>
      <c r="E184" s="87"/>
    </row>
    <row r="185" ht="15.75" customHeight="1">
      <c r="A185" s="87"/>
      <c r="B185" s="87"/>
      <c r="C185" s="12"/>
      <c r="D185" s="104"/>
      <c r="E185" s="87"/>
    </row>
    <row r="186" ht="15.75" customHeight="1">
      <c r="A186" s="87"/>
      <c r="B186" s="87"/>
      <c r="C186" s="12"/>
      <c r="D186" s="104"/>
      <c r="E186" s="87"/>
    </row>
    <row r="187" ht="15.75" customHeight="1">
      <c r="A187" s="87"/>
      <c r="B187" s="87"/>
      <c r="C187" s="12"/>
      <c r="D187" s="104"/>
      <c r="E187" s="87"/>
    </row>
    <row r="188" ht="15.75" customHeight="1">
      <c r="A188" s="87"/>
      <c r="B188" s="87"/>
      <c r="C188" s="12"/>
      <c r="D188" s="104"/>
      <c r="E188" s="87"/>
    </row>
    <row r="189" ht="15.75" customHeight="1">
      <c r="A189" s="87"/>
      <c r="B189" s="87"/>
      <c r="C189" s="12"/>
      <c r="D189" s="104"/>
      <c r="E189" s="87"/>
    </row>
    <row r="190" ht="15.75" customHeight="1">
      <c r="A190" s="87"/>
      <c r="B190" s="87"/>
      <c r="C190" s="12"/>
      <c r="D190" s="104"/>
      <c r="E190" s="87"/>
    </row>
    <row r="191" ht="15.75" customHeight="1">
      <c r="A191" s="87"/>
      <c r="B191" s="87"/>
      <c r="C191" s="12"/>
      <c r="D191" s="104"/>
      <c r="E191" s="87"/>
    </row>
    <row r="192" ht="15.75" customHeight="1">
      <c r="A192" s="87"/>
      <c r="B192" s="87"/>
      <c r="C192" s="12"/>
      <c r="D192" s="104"/>
      <c r="E192" s="87"/>
    </row>
    <row r="193" ht="15.75" customHeight="1">
      <c r="A193" s="87"/>
      <c r="B193" s="87"/>
      <c r="C193" s="12"/>
      <c r="D193" s="104"/>
      <c r="E193" s="87"/>
    </row>
    <row r="194" ht="15.75" customHeight="1">
      <c r="A194" s="87"/>
      <c r="B194" s="87"/>
      <c r="C194" s="12"/>
      <c r="D194" s="104"/>
      <c r="E194" s="87"/>
    </row>
    <row r="195" ht="15.75" customHeight="1">
      <c r="A195" s="87"/>
      <c r="B195" s="87"/>
      <c r="C195" s="12"/>
      <c r="D195" s="104"/>
      <c r="E195" s="87"/>
    </row>
    <row r="196" ht="15.75" customHeight="1">
      <c r="A196" s="87"/>
      <c r="B196" s="87"/>
      <c r="C196" s="12"/>
      <c r="D196" s="104"/>
      <c r="E196" s="87"/>
    </row>
    <row r="197" ht="15.75" customHeight="1">
      <c r="A197" s="87"/>
      <c r="B197" s="87"/>
      <c r="C197" s="12"/>
      <c r="D197" s="104"/>
      <c r="E197" s="87"/>
    </row>
    <row r="198" ht="15.75" customHeight="1">
      <c r="A198" s="87"/>
      <c r="B198" s="87"/>
      <c r="C198" s="12"/>
      <c r="D198" s="104"/>
      <c r="E198" s="87"/>
    </row>
    <row r="199" ht="15.75" customHeight="1">
      <c r="A199" s="87"/>
      <c r="B199" s="87"/>
      <c r="C199" s="12"/>
      <c r="D199" s="104"/>
      <c r="E199" s="87"/>
    </row>
    <row r="200" ht="15.75" customHeight="1">
      <c r="A200" s="87"/>
      <c r="B200" s="87"/>
      <c r="C200" s="12"/>
      <c r="D200" s="104"/>
      <c r="E200" s="87"/>
    </row>
    <row r="201" ht="15.75" customHeight="1">
      <c r="A201" s="87"/>
      <c r="B201" s="87"/>
      <c r="C201" s="12"/>
      <c r="D201" s="104"/>
      <c r="E201" s="87"/>
    </row>
    <row r="202" ht="15.75" customHeight="1">
      <c r="A202" s="87"/>
      <c r="B202" s="87"/>
      <c r="C202" s="12"/>
      <c r="D202" s="104"/>
      <c r="E202" s="87"/>
    </row>
    <row r="203" ht="15.75" customHeight="1">
      <c r="A203" s="87"/>
      <c r="B203" s="87"/>
      <c r="C203" s="12"/>
      <c r="D203" s="104"/>
      <c r="E203" s="87"/>
    </row>
    <row r="204" ht="15.75" customHeight="1">
      <c r="A204" s="87"/>
      <c r="B204" s="87"/>
      <c r="C204" s="12"/>
      <c r="D204" s="104"/>
      <c r="E204" s="87"/>
    </row>
    <row r="205" ht="15.75" customHeight="1">
      <c r="A205" s="87"/>
      <c r="B205" s="87"/>
      <c r="C205" s="12"/>
      <c r="D205" s="104"/>
      <c r="E205" s="87"/>
    </row>
    <row r="206" ht="15.75" customHeight="1">
      <c r="A206" s="87"/>
      <c r="B206" s="87"/>
      <c r="C206" s="12"/>
      <c r="D206" s="104"/>
      <c r="E206" s="87"/>
    </row>
    <row r="207" ht="15.75" customHeight="1">
      <c r="A207" s="87"/>
      <c r="B207" s="87"/>
      <c r="C207" s="12"/>
      <c r="D207" s="104"/>
      <c r="E207" s="87"/>
    </row>
    <row r="208" ht="15.75" customHeight="1">
      <c r="A208" s="87"/>
      <c r="B208" s="87"/>
      <c r="C208" s="12"/>
      <c r="D208" s="104"/>
      <c r="E208" s="87"/>
    </row>
    <row r="209" ht="15.75" customHeight="1">
      <c r="A209" s="87"/>
      <c r="B209" s="87"/>
      <c r="C209" s="12"/>
      <c r="D209" s="104"/>
      <c r="E209" s="87"/>
    </row>
    <row r="210" ht="15.75" customHeight="1">
      <c r="A210" s="87"/>
      <c r="B210" s="87"/>
      <c r="C210" s="12"/>
      <c r="D210" s="104"/>
      <c r="E210" s="87"/>
    </row>
    <row r="211" ht="15.75" customHeight="1">
      <c r="A211" s="87"/>
      <c r="B211" s="87"/>
      <c r="C211" s="12"/>
      <c r="D211" s="104"/>
      <c r="E211" s="87"/>
    </row>
    <row r="212" ht="15.75" customHeight="1">
      <c r="A212" s="87"/>
      <c r="B212" s="87"/>
      <c r="C212" s="12"/>
      <c r="D212" s="104"/>
      <c r="E212" s="87"/>
    </row>
    <row r="213" ht="15.75" customHeight="1">
      <c r="A213" s="87"/>
      <c r="B213" s="87"/>
      <c r="C213" s="12"/>
      <c r="D213" s="104"/>
      <c r="E213" s="87"/>
    </row>
    <row r="214" ht="15.75" customHeight="1">
      <c r="A214" s="87"/>
      <c r="B214" s="87"/>
      <c r="C214" s="12"/>
      <c r="D214" s="104"/>
      <c r="E214" s="87"/>
    </row>
    <row r="215" ht="15.75" customHeight="1">
      <c r="A215" s="87"/>
      <c r="B215" s="87"/>
      <c r="C215" s="12"/>
      <c r="D215" s="104"/>
      <c r="E215" s="87"/>
    </row>
    <row r="216" ht="15.75" customHeight="1">
      <c r="A216" s="87"/>
      <c r="B216" s="87"/>
      <c r="C216" s="12"/>
      <c r="D216" s="104"/>
      <c r="E216" s="87"/>
    </row>
    <row r="217" ht="15.75" customHeight="1">
      <c r="A217" s="87"/>
      <c r="B217" s="87"/>
      <c r="C217" s="12"/>
      <c r="D217" s="104"/>
      <c r="E217" s="87"/>
    </row>
    <row r="218" ht="15.75" customHeight="1">
      <c r="A218" s="87"/>
      <c r="B218" s="87"/>
      <c r="C218" s="12"/>
      <c r="D218" s="104"/>
      <c r="E218" s="87"/>
    </row>
    <row r="219" ht="15.75" customHeight="1">
      <c r="A219" s="87"/>
      <c r="B219" s="87"/>
      <c r="C219" s="12"/>
      <c r="D219" s="104"/>
      <c r="E219" s="87"/>
    </row>
    <row r="220" ht="15.75" customHeight="1">
      <c r="A220" s="87"/>
      <c r="B220" s="87"/>
      <c r="C220" s="12"/>
      <c r="D220" s="104"/>
      <c r="E220" s="87"/>
    </row>
    <row r="221" ht="15.75" customHeight="1">
      <c r="A221" s="87"/>
      <c r="B221" s="87"/>
      <c r="C221" s="12"/>
      <c r="D221" s="104"/>
      <c r="E221" s="87"/>
    </row>
    <row r="222" ht="15.75" customHeight="1">
      <c r="A222" s="87"/>
      <c r="B222" s="87"/>
      <c r="C222" s="12"/>
      <c r="D222" s="104"/>
      <c r="E222" s="87"/>
    </row>
    <row r="223" ht="15.75" customHeight="1">
      <c r="A223" s="87"/>
      <c r="B223" s="87"/>
      <c r="C223" s="12"/>
      <c r="D223" s="104"/>
      <c r="E223" s="87"/>
    </row>
    <row r="224" ht="15.75" customHeight="1">
      <c r="A224" s="87"/>
      <c r="B224" s="87"/>
      <c r="C224" s="12"/>
      <c r="D224" s="104"/>
      <c r="E224" s="87"/>
    </row>
    <row r="225" ht="15.75" customHeight="1">
      <c r="A225" s="87"/>
      <c r="B225" s="87"/>
      <c r="C225" s="12"/>
      <c r="D225" s="104"/>
      <c r="E225" s="87"/>
    </row>
    <row r="226" ht="15.75" customHeight="1">
      <c r="A226" s="87"/>
      <c r="B226" s="87"/>
      <c r="C226" s="12"/>
      <c r="D226" s="104"/>
      <c r="E226" s="87"/>
    </row>
    <row r="227" ht="15.75" customHeight="1">
      <c r="A227" s="87"/>
      <c r="B227" s="87"/>
      <c r="C227" s="12"/>
      <c r="D227" s="104"/>
      <c r="E227" s="87"/>
    </row>
    <row r="228" ht="15.75" customHeight="1">
      <c r="A228" s="87"/>
      <c r="B228" s="87"/>
      <c r="C228" s="12"/>
      <c r="D228" s="104"/>
      <c r="E228" s="87"/>
    </row>
    <row r="229" ht="15.75" customHeight="1">
      <c r="A229" s="87"/>
      <c r="B229" s="87"/>
      <c r="C229" s="12"/>
      <c r="D229" s="104"/>
      <c r="E229" s="87"/>
    </row>
    <row r="230" ht="15.75" customHeight="1">
      <c r="A230" s="87"/>
      <c r="B230" s="87"/>
      <c r="C230" s="12"/>
      <c r="D230" s="104"/>
      <c r="E230" s="87"/>
    </row>
    <row r="231" ht="15.75" customHeight="1">
      <c r="A231" s="87"/>
      <c r="B231" s="87"/>
      <c r="C231" s="12"/>
      <c r="D231" s="104"/>
      <c r="E231" s="87"/>
    </row>
    <row r="232" ht="15.75" customHeight="1">
      <c r="A232" s="87"/>
      <c r="B232" s="87"/>
      <c r="C232" s="12"/>
      <c r="D232" s="104"/>
      <c r="E232" s="87"/>
    </row>
    <row r="233" ht="15.75" customHeight="1">
      <c r="A233" s="87"/>
      <c r="B233" s="87"/>
      <c r="C233" s="12"/>
      <c r="D233" s="104"/>
      <c r="E233" s="87"/>
    </row>
    <row r="234" ht="15.75" customHeight="1">
      <c r="A234" s="87"/>
      <c r="B234" s="87"/>
      <c r="C234" s="12"/>
      <c r="D234" s="104"/>
      <c r="E234" s="87"/>
    </row>
    <row r="235" ht="15.75" customHeight="1">
      <c r="A235" s="87"/>
      <c r="B235" s="87"/>
      <c r="C235" s="12"/>
      <c r="D235" s="104"/>
      <c r="E235" s="87"/>
    </row>
    <row r="236" ht="15.75" customHeight="1">
      <c r="A236" s="87"/>
      <c r="B236" s="87"/>
      <c r="C236" s="12"/>
      <c r="D236" s="104"/>
      <c r="E236" s="87"/>
    </row>
    <row r="237" ht="15.75" customHeight="1">
      <c r="A237" s="87"/>
      <c r="B237" s="87"/>
      <c r="C237" s="12"/>
      <c r="D237" s="104"/>
      <c r="E237" s="87"/>
    </row>
    <row r="238" ht="15.75" customHeight="1">
      <c r="A238" s="87"/>
      <c r="B238" s="87"/>
      <c r="C238" s="12"/>
      <c r="D238" s="104"/>
      <c r="E238" s="87"/>
    </row>
    <row r="239" ht="15.75" customHeight="1">
      <c r="A239" s="87"/>
      <c r="B239" s="87"/>
      <c r="C239" s="12"/>
      <c r="D239" s="104"/>
      <c r="E239" s="87"/>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29"/>
    <col customWidth="1" min="2" max="2" width="14.14"/>
    <col customWidth="1" min="3" max="3" width="11.57"/>
    <col customWidth="1" min="4" max="4" width="12.43"/>
    <col customWidth="1" min="5" max="5" width="13.14"/>
    <col customWidth="1" min="6" max="6" width="14.43"/>
    <col customWidth="1" min="7" max="26" width="9.29"/>
  </cols>
  <sheetData>
    <row r="1">
      <c r="A1" s="105" t="s">
        <v>85</v>
      </c>
      <c r="B1" s="105" t="s">
        <v>200</v>
      </c>
      <c r="C1" s="105" t="s">
        <v>203</v>
      </c>
      <c r="D1" s="105" t="s">
        <v>206</v>
      </c>
      <c r="E1" s="105" t="s">
        <v>61</v>
      </c>
      <c r="F1" s="105" t="s">
        <v>210</v>
      </c>
      <c r="G1" s="106"/>
      <c r="H1" s="106"/>
      <c r="I1" s="106"/>
      <c r="J1" s="106"/>
      <c r="K1" s="106"/>
      <c r="L1" s="106"/>
      <c r="M1" s="106"/>
      <c r="N1" s="106"/>
      <c r="O1" s="106"/>
      <c r="P1" s="106"/>
      <c r="Q1" s="106"/>
      <c r="R1" s="106"/>
      <c r="S1" s="106"/>
      <c r="T1" s="106"/>
      <c r="U1" s="106"/>
      <c r="V1" s="106"/>
      <c r="W1" s="106"/>
      <c r="X1" s="106"/>
      <c r="Y1" s="106"/>
      <c r="Z1" s="106"/>
    </row>
    <row r="2">
      <c r="A2" s="107" t="s">
        <v>84</v>
      </c>
      <c r="B2" s="107" t="s">
        <v>199</v>
      </c>
      <c r="C2" s="107" t="s">
        <v>202</v>
      </c>
      <c r="D2" s="107" t="s">
        <v>205</v>
      </c>
      <c r="E2" s="108" t="s">
        <v>60</v>
      </c>
      <c r="F2" s="107" t="s">
        <v>209</v>
      </c>
      <c r="G2" s="106"/>
      <c r="H2" s="106"/>
      <c r="I2" s="106"/>
      <c r="J2" s="106"/>
      <c r="K2" s="106"/>
      <c r="L2" s="106"/>
      <c r="M2" s="106"/>
      <c r="N2" s="106"/>
      <c r="O2" s="106"/>
      <c r="P2" s="106"/>
      <c r="Q2" s="106"/>
      <c r="R2" s="106"/>
      <c r="S2" s="106"/>
      <c r="T2" s="106"/>
      <c r="U2" s="106"/>
      <c r="V2" s="106"/>
      <c r="W2" s="106"/>
      <c r="X2" s="106"/>
      <c r="Y2" s="106"/>
      <c r="Z2" s="106"/>
    </row>
    <row r="3">
      <c r="A3" s="14" t="s">
        <v>551</v>
      </c>
      <c r="B3" s="106" t="s">
        <v>595</v>
      </c>
      <c r="C3" s="106" t="s">
        <v>596</v>
      </c>
      <c r="D3" s="106"/>
      <c r="E3" s="84" t="s">
        <v>545</v>
      </c>
      <c r="F3" s="106">
        <v>90.0</v>
      </c>
      <c r="G3" s="106"/>
      <c r="H3" s="106"/>
      <c r="I3" s="106"/>
      <c r="J3" s="106"/>
      <c r="K3" s="106"/>
      <c r="L3" s="106"/>
      <c r="M3" s="106"/>
      <c r="N3" s="106"/>
      <c r="O3" s="106"/>
      <c r="P3" s="106"/>
      <c r="Q3" s="106"/>
      <c r="R3" s="106"/>
      <c r="S3" s="106"/>
      <c r="T3" s="106"/>
      <c r="U3" s="106"/>
      <c r="V3" s="106"/>
      <c r="W3" s="106"/>
      <c r="X3" s="106"/>
      <c r="Y3" s="106"/>
      <c r="Z3" s="106"/>
    </row>
    <row r="4">
      <c r="A4" s="106" t="s">
        <v>566</v>
      </c>
      <c r="B4" s="106" t="s">
        <v>595</v>
      </c>
      <c r="C4" s="106" t="s">
        <v>597</v>
      </c>
      <c r="D4" s="106"/>
      <c r="E4" s="85" t="s">
        <v>598</v>
      </c>
      <c r="F4" s="106">
        <v>125.0</v>
      </c>
      <c r="G4" s="106"/>
      <c r="H4" s="106"/>
      <c r="I4" s="106"/>
      <c r="J4" s="106"/>
      <c r="K4" s="106"/>
      <c r="L4" s="106"/>
      <c r="M4" s="106"/>
      <c r="N4" s="106"/>
      <c r="O4" s="106"/>
      <c r="P4" s="106"/>
      <c r="Q4" s="106"/>
      <c r="R4" s="106"/>
      <c r="S4" s="106"/>
      <c r="T4" s="106"/>
      <c r="U4" s="106"/>
      <c r="V4" s="106"/>
      <c r="W4" s="106"/>
      <c r="X4" s="106"/>
      <c r="Y4" s="106"/>
      <c r="Z4" s="106"/>
    </row>
    <row r="5">
      <c r="A5" s="106"/>
      <c r="B5" s="106"/>
      <c r="C5" s="106"/>
      <c r="D5" s="106"/>
      <c r="F5" s="106"/>
      <c r="G5" s="106"/>
      <c r="H5" s="106"/>
      <c r="I5" s="106"/>
      <c r="J5" s="106"/>
      <c r="K5" s="106"/>
      <c r="L5" s="106"/>
      <c r="M5" s="106"/>
      <c r="N5" s="106"/>
      <c r="O5" s="106"/>
      <c r="P5" s="106"/>
      <c r="Q5" s="106"/>
      <c r="R5" s="106"/>
      <c r="S5" s="106"/>
      <c r="T5" s="106"/>
      <c r="U5" s="106"/>
      <c r="V5" s="106"/>
      <c r="W5" s="106"/>
      <c r="X5" s="106"/>
      <c r="Y5" s="106"/>
      <c r="Z5" s="106"/>
    </row>
    <row r="6">
      <c r="A6" s="106"/>
      <c r="B6" s="106"/>
      <c r="C6" s="106"/>
      <c r="D6" s="106"/>
      <c r="F6" s="106"/>
      <c r="G6" s="106"/>
      <c r="H6" s="106"/>
      <c r="I6" s="106"/>
      <c r="J6" s="106"/>
      <c r="K6" s="106"/>
      <c r="L6" s="106"/>
      <c r="M6" s="106"/>
      <c r="N6" s="106"/>
      <c r="O6" s="106"/>
      <c r="P6" s="106"/>
      <c r="Q6" s="106"/>
      <c r="R6" s="106"/>
      <c r="S6" s="106"/>
      <c r="T6" s="106"/>
      <c r="U6" s="106"/>
      <c r="V6" s="106"/>
      <c r="W6" s="106"/>
      <c r="X6" s="106"/>
      <c r="Y6" s="106"/>
      <c r="Z6" s="106"/>
    </row>
    <row r="7">
      <c r="A7" s="106"/>
      <c r="B7" s="106"/>
      <c r="C7" s="106"/>
      <c r="D7" s="106"/>
      <c r="F7" s="106"/>
      <c r="G7" s="106"/>
      <c r="H7" s="106"/>
      <c r="I7" s="106"/>
      <c r="J7" s="106"/>
      <c r="K7" s="106"/>
      <c r="L7" s="106"/>
      <c r="M7" s="106"/>
      <c r="N7" s="106"/>
      <c r="O7" s="106"/>
      <c r="P7" s="106"/>
      <c r="Q7" s="106"/>
      <c r="R7" s="106"/>
      <c r="S7" s="106"/>
      <c r="T7" s="106"/>
      <c r="U7" s="106"/>
      <c r="V7" s="106"/>
      <c r="W7" s="106"/>
      <c r="X7" s="106"/>
      <c r="Y7" s="106"/>
      <c r="Z7" s="106"/>
    </row>
    <row r="8">
      <c r="A8" s="106"/>
      <c r="B8" s="106"/>
      <c r="C8" s="106"/>
      <c r="D8" s="106"/>
      <c r="F8" s="106"/>
      <c r="G8" s="106"/>
      <c r="H8" s="106"/>
      <c r="I8" s="106"/>
      <c r="J8" s="106"/>
      <c r="K8" s="106"/>
      <c r="L8" s="106"/>
      <c r="M8" s="106"/>
      <c r="N8" s="106"/>
      <c r="O8" s="106"/>
      <c r="P8" s="106"/>
      <c r="Q8" s="106"/>
      <c r="R8" s="106"/>
      <c r="S8" s="106"/>
      <c r="T8" s="106"/>
      <c r="U8" s="106"/>
      <c r="V8" s="106"/>
      <c r="W8" s="106"/>
      <c r="X8" s="106"/>
      <c r="Y8" s="106"/>
      <c r="Z8" s="106"/>
    </row>
    <row r="9">
      <c r="A9" s="106"/>
      <c r="B9" s="106"/>
      <c r="C9" s="106"/>
      <c r="D9" s="106"/>
      <c r="F9" s="106"/>
      <c r="G9" s="106"/>
      <c r="H9" s="106"/>
      <c r="I9" s="106"/>
      <c r="J9" s="106"/>
      <c r="K9" s="106"/>
      <c r="L9" s="106"/>
      <c r="M9" s="106"/>
      <c r="N9" s="106"/>
      <c r="O9" s="106"/>
      <c r="P9" s="106"/>
      <c r="Q9" s="106"/>
      <c r="R9" s="106"/>
      <c r="S9" s="106"/>
      <c r="T9" s="106"/>
      <c r="U9" s="106"/>
      <c r="V9" s="106"/>
      <c r="W9" s="106"/>
      <c r="X9" s="106"/>
      <c r="Y9" s="106"/>
      <c r="Z9" s="106"/>
    </row>
    <row r="10">
      <c r="A10" s="106"/>
      <c r="B10" s="106"/>
      <c r="C10" s="106"/>
      <c r="D10" s="106"/>
      <c r="F10" s="106"/>
      <c r="G10" s="106"/>
      <c r="H10" s="106"/>
      <c r="I10" s="106"/>
      <c r="J10" s="106"/>
      <c r="K10" s="106"/>
      <c r="L10" s="106"/>
      <c r="M10" s="106"/>
      <c r="N10" s="106"/>
      <c r="O10" s="106"/>
      <c r="P10" s="106"/>
      <c r="Q10" s="106"/>
      <c r="R10" s="106"/>
      <c r="S10" s="106"/>
      <c r="T10" s="106"/>
      <c r="U10" s="106"/>
      <c r="V10" s="106"/>
      <c r="W10" s="106"/>
      <c r="X10" s="106"/>
      <c r="Y10" s="106"/>
      <c r="Z10" s="106"/>
    </row>
    <row r="1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15.7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15.7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5.7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5.7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5.7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5.7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5.7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5.7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5.7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5.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5.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5.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5.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5.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5.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5.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5.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5.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5.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5.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5.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5.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5.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5.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5.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5.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5.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5.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5.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5.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5.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5.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5.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5.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5.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5.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5.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5.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5.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5.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5.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5.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5.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5.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5.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5.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5.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5.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5.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5.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5.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5.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5.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5.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5.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5.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5.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5.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5.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5.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5.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5.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5.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5.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5.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5.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5.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5.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5.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5.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5.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5.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5.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5.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5.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5.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5.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5.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5.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5.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5.7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ht="15.7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ht="15.7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ht="15.7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ht="15.7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ht="15.7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ht="15.7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ht="15.7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ht="15.7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ht="15.7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ht="15.7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ht="15.7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ht="15.7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ht="15.7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ht="15.7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ht="15.7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ht="15.7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ht="15.7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ht="15.7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ht="15.7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ht="15.7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ht="15.7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ht="15.7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ht="15.7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ht="15.7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ht="15.7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ht="15.7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ht="15.7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ht="15.7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ht="15.7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ht="15.7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ht="15.7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ht="15.7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ht="15.7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ht="15.7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ht="15.7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ht="15.7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ht="15.7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ht="15.7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ht="15.7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ht="15.7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ht="15.7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ht="15.7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ht="15.7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ht="15.7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ht="15.7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ht="15.7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ht="15.7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ht="15.7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ht="15.7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ht="15.7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ht="15.7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ht="15.7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ht="15.7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ht="15.7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ht="15.7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ht="15.7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ht="15.7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ht="15.7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ht="15.7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ht="15.7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ht="15.7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ht="15.7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ht="15.7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ht="15.7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ht="15.7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ht="15.7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ht="15.7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ht="15.7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ht="15.7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ht="15.7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ht="15.7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ht="15.7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ht="15.7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ht="15.7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ht="15.7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ht="15.7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ht="15.7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ht="15.7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ht="15.7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ht="15.7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ht="15.7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ht="15.7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ht="15.7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ht="15.7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ht="15.7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ht="15.7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ht="15.7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ht="15.7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ht="15.7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ht="15.7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ht="15.7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ht="15.7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ht="15.7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ht="15.7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ht="15.7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ht="15.7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ht="15.7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ht="15.7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ht="15.7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ht="15.7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ht="15.7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ht="15.7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ht="15.7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ht="15.7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ht="15.7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ht="15.7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ht="15.7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ht="15.7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ht="15.7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ht="15.7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ht="15.7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ht="15.7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ht="15.7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ht="15.7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ht="15.7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ht="15.7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ht="15.7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ht="15.7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ht="15.7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ht="15.7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ht="15.7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ht="15.7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ht="15.7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ht="15.7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ht="15.7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ht="15.7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ht="15.7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ht="15.7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ht="15.7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ht="15.7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ht="15.7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ht="15.7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ht="15.7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ht="15.7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ht="15.7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ht="15.7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ht="15.7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ht="15.7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ht="15.7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ht="15.7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ht="15.7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ht="15.7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ht="15.7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ht="15.7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ht="15.7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ht="15.7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ht="15.7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ht="15.7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ht="15.7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ht="15.7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ht="15.7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ht="15.7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ht="15.7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ht="15.7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ht="15.7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ht="15.7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ht="15.7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ht="15.7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ht="15.7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ht="15.7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ht="15.7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ht="15.7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ht="15.7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ht="15.7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ht="15.7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ht="15.7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ht="15.7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ht="15.7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ht="15.7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ht="15.7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ht="15.7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ht="15.7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ht="15.7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ht="15.7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ht="15.7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ht="15.7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ht="15.7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ht="15.7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ht="15.7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ht="15.7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ht="15.7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ht="15.7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ht="15.7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ht="15.7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ht="15.7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ht="15.7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ht="15.7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ht="15.7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ht="15.7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ht="15.7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ht="15.7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ht="15.7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ht="15.7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ht="15.7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ht="15.7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ht="15.7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ht="15.7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ht="15.7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ht="15.7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ht="15.7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ht="15.7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ht="15.7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ht="15.7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ht="15.7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ht="15.7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ht="15.7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ht="15.7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ht="15.7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ht="15.7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ht="15.7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ht="15.7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ht="15.7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ht="15.7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ht="15.7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ht="15.7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ht="15.7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ht="15.7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ht="15.7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ht="15.7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ht="15.7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ht="15.7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ht="15.7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ht="15.7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ht="15.7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ht="15.7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ht="15.7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ht="15.7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ht="15.7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ht="15.7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ht="15.7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ht="15.7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ht="15.7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ht="15.7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ht="15.7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ht="15.7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ht="15.7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ht="15.7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ht="15.7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ht="15.7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ht="15.7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ht="15.7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ht="15.7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ht="15.7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ht="15.7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ht="15.7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ht="15.7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ht="15.7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ht="15.7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ht="15.7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ht="15.7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ht="15.7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ht="15.7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ht="15.7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ht="15.7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ht="15.7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ht="15.7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ht="15.7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ht="15.7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ht="15.7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ht="15.7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ht="15.7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ht="15.7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ht="15.7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ht="15.7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ht="15.7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ht="15.7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ht="15.7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ht="15.7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ht="15.7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ht="15.7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ht="15.7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ht="15.7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ht="15.7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ht="15.7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ht="15.7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ht="15.7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ht="15.7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ht="15.7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ht="15.7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ht="15.7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ht="15.7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ht="15.7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ht="15.7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ht="15.7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ht="15.7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ht="15.7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ht="15.7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ht="15.7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ht="15.7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ht="15.7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ht="15.7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ht="15.7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ht="15.7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ht="15.7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ht="15.7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ht="15.7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ht="15.7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ht="15.7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ht="15.7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ht="15.7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ht="15.7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ht="15.7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ht="15.7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ht="15.7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ht="15.7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ht="15.7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ht="15.7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ht="15.7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ht="15.7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ht="15.7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ht="15.7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ht="15.7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ht="15.7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ht="15.7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ht="15.7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ht="15.7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ht="15.7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ht="15.7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ht="15.7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ht="15.7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ht="15.7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ht="15.7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ht="15.7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ht="15.7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ht="15.7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ht="15.7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ht="15.7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ht="15.7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ht="15.7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ht="15.7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ht="15.7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ht="15.7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ht="15.7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ht="15.7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ht="15.7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ht="15.7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ht="15.7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ht="15.7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ht="15.7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ht="15.7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ht="15.7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ht="15.7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ht="15.7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ht="15.7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ht="15.7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ht="15.7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ht="15.7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ht="15.7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ht="15.7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ht="15.7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ht="15.7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ht="15.7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ht="15.7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ht="15.7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ht="15.7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ht="15.7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ht="15.7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ht="15.7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ht="15.7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ht="15.7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ht="15.7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ht="15.7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ht="15.7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ht="15.7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ht="15.7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ht="15.7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ht="15.7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ht="15.7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ht="15.7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ht="15.7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ht="15.7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ht="15.7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ht="15.7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ht="15.7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ht="15.7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ht="15.7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ht="15.7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ht="15.7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ht="15.7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ht="15.7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ht="15.7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ht="15.7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ht="15.7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ht="15.7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ht="15.7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ht="15.7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ht="15.7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ht="15.7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ht="15.7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ht="15.7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ht="15.7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ht="15.7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ht="15.7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ht="15.7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ht="15.7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ht="15.7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ht="15.7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ht="15.7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ht="15.7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ht="15.7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ht="15.7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ht="15.7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ht="15.7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ht="15.7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ht="15.7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ht="15.7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ht="15.7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ht="15.7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ht="15.7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ht="15.7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ht="15.7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ht="15.7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ht="15.7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ht="15.7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ht="15.7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ht="15.7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ht="15.7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ht="15.7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ht="15.7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ht="15.7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ht="15.7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ht="15.7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ht="15.7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ht="15.7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ht="15.7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ht="15.7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ht="15.7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ht="15.7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ht="15.7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ht="15.7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ht="15.7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ht="15.7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ht="15.7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ht="15.7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ht="15.7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ht="15.7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ht="15.7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ht="15.7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ht="15.7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ht="15.7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ht="15.7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ht="15.7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ht="15.7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ht="15.7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ht="15.7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ht="15.7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ht="15.7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ht="15.7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ht="15.7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ht="15.7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ht="15.7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ht="15.7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ht="15.7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ht="15.7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ht="15.7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ht="15.7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ht="15.7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ht="15.7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ht="15.7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ht="15.7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ht="15.7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ht="15.7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ht="15.7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ht="15.7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ht="15.7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ht="15.7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ht="15.7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ht="15.7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ht="15.7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ht="15.7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ht="15.7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ht="15.7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ht="15.7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ht="15.7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ht="15.7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ht="15.7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ht="15.7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ht="15.7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ht="15.7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ht="15.7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ht="15.7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ht="15.7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ht="15.7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ht="15.7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ht="15.7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ht="15.7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ht="15.7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ht="15.7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ht="15.7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ht="15.7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ht="15.7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ht="15.7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ht="15.7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ht="15.7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ht="15.7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ht="15.7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ht="15.7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ht="15.7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ht="15.7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ht="15.7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ht="15.7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ht="15.7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ht="15.7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ht="15.7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ht="15.7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ht="15.7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ht="15.7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ht="15.7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ht="15.7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ht="15.7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ht="15.7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ht="15.7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ht="15.7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ht="15.7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ht="15.7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ht="15.7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ht="15.7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ht="15.7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ht="15.7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ht="15.7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ht="15.7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ht="15.7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ht="15.7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ht="15.7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ht="15.7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ht="15.7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ht="15.7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ht="15.7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ht="15.7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ht="15.7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ht="15.7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ht="15.7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ht="15.7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ht="15.7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ht="15.7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ht="15.7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ht="15.7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ht="15.7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ht="15.7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ht="15.7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ht="15.7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ht="15.7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ht="15.7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ht="15.7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ht="15.7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ht="15.7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ht="15.7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ht="15.7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ht="15.7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ht="15.7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ht="15.7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ht="15.7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ht="15.7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ht="15.7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ht="15.7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ht="15.7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ht="15.7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ht="15.7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ht="15.7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ht="15.7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ht="15.7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ht="15.7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ht="15.7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ht="15.7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ht="15.7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ht="15.7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ht="15.7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ht="15.7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ht="15.7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ht="15.7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ht="15.7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ht="15.7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ht="15.7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ht="15.7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ht="15.7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ht="15.7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ht="15.7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ht="15.7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ht="15.7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ht="15.7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ht="15.7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ht="15.7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ht="15.7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ht="15.7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ht="15.7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ht="15.7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ht="15.7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ht="15.7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ht="15.7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ht="15.7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ht="15.7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ht="15.7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ht="15.7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ht="15.7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ht="15.7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ht="15.7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ht="15.7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ht="15.7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ht="15.7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ht="15.7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ht="15.7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ht="15.7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ht="15.7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ht="15.7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ht="15.7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ht="15.7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ht="15.7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ht="15.7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ht="15.7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ht="15.7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ht="15.7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ht="15.7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ht="15.7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ht="15.7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ht="15.7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ht="15.7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ht="15.7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ht="15.7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ht="15.7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ht="15.7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ht="15.7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ht="15.7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ht="15.7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ht="15.7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ht="15.7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ht="15.7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ht="15.7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ht="15.7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ht="15.7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ht="15.7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ht="15.7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ht="15.7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ht="15.7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ht="15.7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ht="15.7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ht="15.7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ht="15.7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ht="15.7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ht="15.7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ht="15.7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ht="15.7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ht="15.7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ht="15.7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ht="15.7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ht="15.7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ht="15.7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ht="15.7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ht="15.7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ht="15.7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ht="15.7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ht="15.7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ht="15.7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ht="15.7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ht="15.7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ht="15.7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ht="15.7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ht="15.7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ht="15.7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ht="15.7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ht="15.7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ht="15.7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ht="15.7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ht="15.7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ht="15.7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ht="15.7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ht="15.7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ht="15.7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ht="15.7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ht="15.7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ht="15.7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ht="15.7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ht="15.7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ht="15.7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ht="15.7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ht="15.7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ht="15.7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ht="15.7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6.29"/>
    <col customWidth="1" min="2" max="2" width="22.0"/>
    <col customWidth="1" min="3" max="3" width="20.57"/>
    <col customWidth="1" min="4" max="5" width="22.43"/>
    <col customWidth="1" min="6" max="6" width="20.29"/>
    <col customWidth="1" min="7" max="7" width="25.57"/>
    <col customWidth="1" min="8" max="8" width="21.71"/>
    <col customWidth="1" min="9" max="9" width="23.0"/>
    <col customWidth="1" min="10" max="10" width="24.0"/>
    <col customWidth="1" min="11" max="11" width="23.29"/>
    <col customWidth="1" min="12" max="12" width="24.86"/>
    <col customWidth="1" min="13" max="13" width="17.14"/>
    <col customWidth="1" min="14" max="14" width="15.86"/>
    <col customWidth="1" min="15" max="15" width="18.0"/>
    <col customWidth="1" min="16" max="16" width="19.86"/>
    <col customWidth="1" min="17" max="17" width="20.57"/>
    <col customWidth="1" min="18" max="18" width="25.86"/>
    <col customWidth="1" min="19" max="19" width="17.0"/>
    <col customWidth="1" min="20" max="20" width="17.14"/>
    <col customWidth="1" min="21" max="26" width="9.29"/>
  </cols>
  <sheetData>
    <row r="1">
      <c r="A1" s="109" t="s">
        <v>85</v>
      </c>
      <c r="B1" s="110" t="s">
        <v>127</v>
      </c>
      <c r="C1" s="68" t="s">
        <v>215</v>
      </c>
      <c r="D1" s="109" t="s">
        <v>219</v>
      </c>
      <c r="E1" s="109" t="s">
        <v>222</v>
      </c>
      <c r="F1" s="109" t="s">
        <v>225</v>
      </c>
      <c r="G1" s="68" t="s">
        <v>228</v>
      </c>
      <c r="H1" s="109" t="s">
        <v>231</v>
      </c>
      <c r="I1" s="110" t="s">
        <v>234</v>
      </c>
      <c r="J1" s="110" t="s">
        <v>237</v>
      </c>
      <c r="K1" s="110" t="s">
        <v>241</v>
      </c>
      <c r="L1" s="109" t="s">
        <v>245</v>
      </c>
      <c r="M1" s="110" t="s">
        <v>249</v>
      </c>
      <c r="N1" s="110" t="s">
        <v>252</v>
      </c>
      <c r="O1" s="109" t="s">
        <v>255</v>
      </c>
      <c r="P1" s="109" t="s">
        <v>258</v>
      </c>
      <c r="Q1" s="109" t="s">
        <v>261</v>
      </c>
      <c r="R1" s="110" t="s">
        <v>264</v>
      </c>
      <c r="S1" s="110" t="s">
        <v>268</v>
      </c>
      <c r="T1" s="110" t="s">
        <v>271</v>
      </c>
      <c r="U1" s="111"/>
      <c r="V1" s="111"/>
      <c r="W1" s="111"/>
      <c r="X1" s="111"/>
      <c r="Y1" s="111"/>
      <c r="Z1" s="111"/>
    </row>
    <row r="2">
      <c r="A2" s="44" t="s">
        <v>84</v>
      </c>
      <c r="B2" s="44" t="s">
        <v>213</v>
      </c>
      <c r="C2" s="44" t="s">
        <v>214</v>
      </c>
      <c r="D2" s="44" t="s">
        <v>218</v>
      </c>
      <c r="E2" s="44" t="s">
        <v>221</v>
      </c>
      <c r="F2" s="44" t="s">
        <v>224</v>
      </c>
      <c r="G2" s="44" t="s">
        <v>227</v>
      </c>
      <c r="H2" s="44" t="s">
        <v>230</v>
      </c>
      <c r="I2" s="44" t="s">
        <v>233</v>
      </c>
      <c r="J2" s="44" t="s">
        <v>236</v>
      </c>
      <c r="K2" s="44" t="s">
        <v>240</v>
      </c>
      <c r="L2" s="44" t="s">
        <v>244</v>
      </c>
      <c r="M2" s="44" t="s">
        <v>248</v>
      </c>
      <c r="N2" s="44" t="s">
        <v>251</v>
      </c>
      <c r="O2" s="44" t="s">
        <v>254</v>
      </c>
      <c r="P2" s="44" t="s">
        <v>257</v>
      </c>
      <c r="Q2" s="44" t="s">
        <v>260</v>
      </c>
      <c r="R2" s="44" t="s">
        <v>263</v>
      </c>
      <c r="S2" s="44" t="s">
        <v>267</v>
      </c>
      <c r="T2" s="44" t="s">
        <v>270</v>
      </c>
    </row>
    <row r="3">
      <c r="A3" s="14" t="s">
        <v>551</v>
      </c>
      <c r="B3" s="112">
        <v>5.0</v>
      </c>
      <c r="C3" s="85">
        <v>0.398</v>
      </c>
      <c r="D3" s="85">
        <v>0.27</v>
      </c>
      <c r="F3" s="85">
        <v>0.14</v>
      </c>
      <c r="G3" s="85">
        <v>0.27</v>
      </c>
      <c r="H3" s="85">
        <v>0.14</v>
      </c>
      <c r="I3" s="85">
        <v>1.0</v>
      </c>
      <c r="J3" s="85">
        <v>3.23</v>
      </c>
      <c r="K3" s="85">
        <v>1.39</v>
      </c>
      <c r="L3" s="85">
        <v>3.3</v>
      </c>
      <c r="M3" s="85">
        <v>28.9</v>
      </c>
      <c r="N3" s="85">
        <v>49.0</v>
      </c>
      <c r="O3" s="85">
        <v>22.1</v>
      </c>
      <c r="P3" s="85">
        <v>0.0</v>
      </c>
      <c r="S3" s="85">
        <v>7.8</v>
      </c>
    </row>
    <row r="4">
      <c r="A4" s="14" t="s">
        <v>551</v>
      </c>
      <c r="B4" s="85">
        <v>10.0</v>
      </c>
      <c r="C4" s="85">
        <v>0.398</v>
      </c>
      <c r="D4" s="85">
        <v>0.27</v>
      </c>
      <c r="F4" s="85">
        <v>0.14</v>
      </c>
      <c r="G4" s="85">
        <v>0.27</v>
      </c>
      <c r="H4" s="85">
        <v>0.14</v>
      </c>
      <c r="I4" s="85">
        <v>1.0</v>
      </c>
      <c r="J4" s="85">
        <v>3.23</v>
      </c>
      <c r="K4" s="85">
        <v>1.39</v>
      </c>
      <c r="L4" s="85">
        <v>3.3</v>
      </c>
      <c r="M4" s="85">
        <v>28.9</v>
      </c>
      <c r="N4" s="85">
        <v>49.0</v>
      </c>
      <c r="O4" s="85">
        <v>22.1</v>
      </c>
      <c r="P4" s="85">
        <v>0.0</v>
      </c>
      <c r="S4" s="85">
        <v>7.8</v>
      </c>
    </row>
    <row r="5">
      <c r="A5" s="14" t="s">
        <v>551</v>
      </c>
      <c r="B5" s="85">
        <v>20.0</v>
      </c>
      <c r="C5" s="85">
        <v>0.398</v>
      </c>
      <c r="D5" s="85">
        <v>0.27</v>
      </c>
      <c r="F5" s="85">
        <v>0.14</v>
      </c>
      <c r="G5" s="85">
        <v>0.27</v>
      </c>
      <c r="H5" s="85">
        <v>0.14</v>
      </c>
      <c r="I5" s="85">
        <v>1.0</v>
      </c>
      <c r="J5" s="85">
        <v>3.23</v>
      </c>
      <c r="K5" s="85">
        <v>1.39</v>
      </c>
      <c r="L5" s="85">
        <v>3.3</v>
      </c>
      <c r="M5" s="85">
        <v>28.9</v>
      </c>
      <c r="N5" s="85">
        <v>49.0</v>
      </c>
      <c r="O5" s="85">
        <v>22.1</v>
      </c>
      <c r="P5" s="85">
        <v>0.0</v>
      </c>
      <c r="S5" s="85">
        <v>7.8</v>
      </c>
    </row>
    <row r="6">
      <c r="A6" s="14" t="s">
        <v>551</v>
      </c>
      <c r="B6" s="85">
        <v>30.0</v>
      </c>
      <c r="C6" s="85">
        <v>0.398</v>
      </c>
      <c r="D6" s="85">
        <v>0.27</v>
      </c>
      <c r="F6" s="85">
        <v>0.14</v>
      </c>
      <c r="G6" s="85">
        <v>0.27</v>
      </c>
      <c r="H6" s="85">
        <v>0.14</v>
      </c>
      <c r="I6" s="85">
        <v>0.757</v>
      </c>
      <c r="J6" s="85">
        <v>3.23</v>
      </c>
      <c r="K6" s="85">
        <v>1.39</v>
      </c>
      <c r="L6" s="85">
        <v>1.5</v>
      </c>
      <c r="M6" s="85">
        <v>28.9</v>
      </c>
      <c r="N6" s="85">
        <v>49.0</v>
      </c>
      <c r="O6" s="85">
        <v>22.1</v>
      </c>
      <c r="P6" s="85">
        <v>0.0</v>
      </c>
      <c r="S6" s="85">
        <v>7.8</v>
      </c>
    </row>
    <row r="7">
      <c r="A7" s="14" t="s">
        <v>551</v>
      </c>
      <c r="B7" s="85">
        <v>40.0</v>
      </c>
      <c r="C7" s="85">
        <v>0.398</v>
      </c>
      <c r="D7" s="85">
        <v>0.287</v>
      </c>
      <c r="F7" s="85">
        <v>0.174</v>
      </c>
      <c r="G7" s="85">
        <v>0.287</v>
      </c>
      <c r="H7" s="85">
        <v>0.174</v>
      </c>
      <c r="I7" s="85">
        <v>0.647</v>
      </c>
      <c r="J7" s="85">
        <v>2.0</v>
      </c>
      <c r="K7" s="85">
        <v>1.39</v>
      </c>
      <c r="L7" s="85">
        <v>1.5</v>
      </c>
      <c r="M7" s="85">
        <v>33.0</v>
      </c>
      <c r="N7" s="85">
        <v>50.0</v>
      </c>
      <c r="O7" s="85">
        <v>17.0</v>
      </c>
      <c r="P7" s="85">
        <v>0.0</v>
      </c>
      <c r="S7" s="85">
        <v>8.1</v>
      </c>
    </row>
    <row r="8">
      <c r="A8" s="14" t="s">
        <v>551</v>
      </c>
      <c r="B8" s="85">
        <v>50.0</v>
      </c>
      <c r="C8" s="85">
        <v>0.398</v>
      </c>
      <c r="D8" s="85">
        <v>0.287</v>
      </c>
      <c r="F8" s="85">
        <v>0.174</v>
      </c>
      <c r="G8" s="85">
        <v>0.287</v>
      </c>
      <c r="H8" s="85">
        <v>0.174</v>
      </c>
      <c r="I8" s="85">
        <v>0.537</v>
      </c>
      <c r="J8" s="85">
        <v>2.0</v>
      </c>
      <c r="K8" s="85">
        <v>1.39</v>
      </c>
      <c r="L8" s="85">
        <v>1.5</v>
      </c>
      <c r="M8" s="85">
        <v>33.0</v>
      </c>
      <c r="N8" s="85">
        <v>50.0</v>
      </c>
      <c r="O8" s="85">
        <v>17.0</v>
      </c>
      <c r="P8" s="85">
        <v>0.0</v>
      </c>
      <c r="S8" s="85">
        <v>8.1</v>
      </c>
    </row>
    <row r="9">
      <c r="A9" s="14" t="s">
        <v>551</v>
      </c>
      <c r="B9" s="85">
        <v>60.0</v>
      </c>
      <c r="C9" s="85">
        <v>0.398</v>
      </c>
      <c r="D9" s="85">
        <v>0.287</v>
      </c>
      <c r="F9" s="85">
        <v>0.174</v>
      </c>
      <c r="G9" s="85">
        <v>0.287</v>
      </c>
      <c r="H9" s="85">
        <v>0.174</v>
      </c>
      <c r="I9" s="85">
        <v>0.483</v>
      </c>
      <c r="J9" s="85">
        <v>2.0</v>
      </c>
      <c r="K9" s="85">
        <v>1.39</v>
      </c>
      <c r="L9" s="85">
        <v>0.9</v>
      </c>
      <c r="M9" s="85">
        <v>33.0</v>
      </c>
      <c r="N9" s="85">
        <v>50.0</v>
      </c>
      <c r="O9" s="85">
        <v>17.0</v>
      </c>
      <c r="P9" s="85">
        <v>0.0</v>
      </c>
      <c r="S9" s="85">
        <v>8.1</v>
      </c>
    </row>
    <row r="10">
      <c r="A10" s="14" t="s">
        <v>551</v>
      </c>
      <c r="B10" s="85">
        <v>70.0</v>
      </c>
      <c r="C10" s="85">
        <v>0.398</v>
      </c>
      <c r="D10" s="85">
        <v>0.287</v>
      </c>
      <c r="F10" s="85">
        <v>0.174</v>
      </c>
      <c r="G10" s="85">
        <v>0.287</v>
      </c>
      <c r="H10" s="85">
        <v>0.174</v>
      </c>
      <c r="I10" s="85">
        <v>0.393</v>
      </c>
      <c r="J10" s="85">
        <v>2.0</v>
      </c>
      <c r="K10" s="85">
        <v>1.39</v>
      </c>
      <c r="L10" s="85">
        <v>0.9</v>
      </c>
      <c r="M10" s="85">
        <v>33.0</v>
      </c>
      <c r="N10" s="85">
        <v>50.0</v>
      </c>
      <c r="O10" s="85">
        <v>17.0</v>
      </c>
      <c r="P10" s="85">
        <v>0.0</v>
      </c>
      <c r="S10" s="85">
        <v>8.1</v>
      </c>
    </row>
    <row r="11">
      <c r="A11" s="14" t="s">
        <v>551</v>
      </c>
      <c r="B11" s="85">
        <v>90.0</v>
      </c>
      <c r="C11" s="85">
        <v>0.398</v>
      </c>
      <c r="D11" s="85">
        <v>0.287</v>
      </c>
      <c r="F11" s="85">
        <v>0.174</v>
      </c>
      <c r="G11" s="85">
        <v>0.287</v>
      </c>
      <c r="H11" s="85">
        <v>0.174</v>
      </c>
      <c r="I11" s="85">
        <v>0.342</v>
      </c>
      <c r="J11" s="85">
        <v>1.0</v>
      </c>
      <c r="K11" s="85">
        <v>1.39</v>
      </c>
      <c r="L11" s="85">
        <v>0.9</v>
      </c>
      <c r="M11" s="85">
        <v>34.0</v>
      </c>
      <c r="N11" s="85">
        <v>50.0</v>
      </c>
      <c r="O11" s="85">
        <v>16.0</v>
      </c>
      <c r="P11" s="85">
        <v>0.0</v>
      </c>
      <c r="S11" s="85">
        <v>8.1</v>
      </c>
    </row>
    <row r="12">
      <c r="A12" s="14" t="s">
        <v>551</v>
      </c>
      <c r="B12" s="85">
        <v>110.0</v>
      </c>
      <c r="C12" s="85">
        <v>0.398</v>
      </c>
      <c r="D12" s="85">
        <v>0.287</v>
      </c>
      <c r="F12" s="85">
        <v>0.174</v>
      </c>
      <c r="G12" s="85">
        <v>0.287</v>
      </c>
      <c r="H12" s="85">
        <v>0.174</v>
      </c>
      <c r="I12" s="85">
        <v>0.285</v>
      </c>
      <c r="J12" s="85">
        <v>1.0</v>
      </c>
      <c r="K12" s="85">
        <v>1.39</v>
      </c>
      <c r="L12" s="85">
        <v>0.5</v>
      </c>
      <c r="M12" s="85">
        <v>34.0</v>
      </c>
      <c r="N12" s="85">
        <v>50.0</v>
      </c>
      <c r="O12" s="85">
        <v>16.0</v>
      </c>
      <c r="P12" s="85">
        <v>0.0</v>
      </c>
      <c r="S12" s="85">
        <v>8.1</v>
      </c>
    </row>
    <row r="13">
      <c r="A13" s="14" t="s">
        <v>551</v>
      </c>
      <c r="B13" s="85">
        <v>130.0</v>
      </c>
      <c r="C13" s="85">
        <v>0.398</v>
      </c>
      <c r="D13" s="85">
        <v>0.287</v>
      </c>
      <c r="F13" s="85">
        <v>0.174</v>
      </c>
      <c r="G13" s="85">
        <v>0.287</v>
      </c>
      <c r="H13" s="85">
        <v>0.174</v>
      </c>
      <c r="I13" s="85">
        <v>0.211</v>
      </c>
      <c r="J13" s="85">
        <v>1.0</v>
      </c>
      <c r="K13" s="85">
        <v>1.39</v>
      </c>
      <c r="L13" s="85">
        <v>0.3</v>
      </c>
      <c r="M13" s="85">
        <v>34.0</v>
      </c>
      <c r="N13" s="85">
        <v>50.0</v>
      </c>
      <c r="O13" s="85">
        <v>16.0</v>
      </c>
      <c r="P13" s="85">
        <v>0.0</v>
      </c>
      <c r="S13" s="85">
        <v>8.1</v>
      </c>
    </row>
    <row r="14" ht="16.5" customHeight="1">
      <c r="A14" s="14" t="s">
        <v>551</v>
      </c>
      <c r="B14" s="85">
        <v>150.0</v>
      </c>
      <c r="C14" s="85">
        <v>0.46</v>
      </c>
      <c r="D14" s="85">
        <v>0.287</v>
      </c>
      <c r="F14" s="85">
        <v>0.174</v>
      </c>
      <c r="G14" s="85">
        <v>0.287</v>
      </c>
      <c r="H14" s="85">
        <v>0.174</v>
      </c>
      <c r="I14" s="85">
        <v>0.211</v>
      </c>
      <c r="J14" s="85">
        <v>1.0</v>
      </c>
      <c r="K14" s="85">
        <v>1.29</v>
      </c>
      <c r="L14" s="85">
        <v>0.1</v>
      </c>
      <c r="M14" s="85">
        <v>34.0</v>
      </c>
      <c r="N14" s="85">
        <v>50.0</v>
      </c>
      <c r="O14" s="85">
        <v>16.0</v>
      </c>
      <c r="P14" s="85">
        <v>0.0</v>
      </c>
      <c r="S14" s="85">
        <v>8.1</v>
      </c>
    </row>
    <row r="15">
      <c r="A15" s="14" t="s">
        <v>551</v>
      </c>
      <c r="B15" s="85">
        <v>170.0</v>
      </c>
      <c r="C15" s="85">
        <v>0.46</v>
      </c>
      <c r="D15" s="85">
        <v>0.287</v>
      </c>
      <c r="F15" s="85">
        <v>0.174</v>
      </c>
      <c r="G15" s="85">
        <v>0.287</v>
      </c>
      <c r="H15" s="85">
        <v>0.174</v>
      </c>
      <c r="I15" s="85">
        <v>0.191</v>
      </c>
      <c r="J15" s="85">
        <v>1.0</v>
      </c>
      <c r="K15" s="85">
        <v>1.29</v>
      </c>
      <c r="L15" s="85">
        <v>0.1</v>
      </c>
      <c r="M15" s="85">
        <v>34.0</v>
      </c>
      <c r="N15" s="85">
        <v>50.0</v>
      </c>
      <c r="O15" s="85">
        <v>16.0</v>
      </c>
      <c r="P15" s="85">
        <v>0.0</v>
      </c>
      <c r="S15" s="85">
        <v>8.1</v>
      </c>
    </row>
    <row r="16">
      <c r="A16" s="14" t="s">
        <v>551</v>
      </c>
      <c r="B16" s="85">
        <v>190.0</v>
      </c>
      <c r="C16" s="85">
        <v>0.46</v>
      </c>
      <c r="D16" s="85">
        <v>0.287</v>
      </c>
      <c r="F16" s="85">
        <v>0.174</v>
      </c>
      <c r="G16" s="85">
        <v>0.287</v>
      </c>
      <c r="H16" s="85">
        <v>0.174</v>
      </c>
      <c r="I16" s="85">
        <v>0.191</v>
      </c>
      <c r="J16" s="85">
        <v>0.23</v>
      </c>
      <c r="K16" s="85">
        <v>1.29</v>
      </c>
      <c r="L16" s="85">
        <v>0.1</v>
      </c>
      <c r="M16" s="85">
        <v>34.0</v>
      </c>
      <c r="N16" s="85">
        <v>50.0</v>
      </c>
      <c r="O16" s="85">
        <v>16.0</v>
      </c>
      <c r="P16" s="85">
        <v>0.0</v>
      </c>
      <c r="S16" s="85">
        <v>8.1</v>
      </c>
    </row>
    <row r="17">
      <c r="A17" s="113" t="s">
        <v>551</v>
      </c>
      <c r="B17" s="100">
        <v>210.0</v>
      </c>
      <c r="C17" s="100">
        <v>0.46</v>
      </c>
      <c r="D17" s="100">
        <v>0.287</v>
      </c>
      <c r="E17" s="100"/>
      <c r="F17" s="100">
        <v>0.174</v>
      </c>
      <c r="G17" s="100">
        <v>0.287</v>
      </c>
      <c r="H17" s="100">
        <v>0.174</v>
      </c>
      <c r="I17" s="100">
        <v>0.18</v>
      </c>
      <c r="J17" s="100">
        <v>0.23</v>
      </c>
      <c r="K17" s="100">
        <v>1.29</v>
      </c>
      <c r="L17" s="100">
        <v>0.0</v>
      </c>
      <c r="M17" s="100">
        <v>34.0</v>
      </c>
      <c r="N17" s="100">
        <v>50.0</v>
      </c>
      <c r="O17" s="100">
        <v>16.0</v>
      </c>
      <c r="P17" s="100">
        <v>0.0</v>
      </c>
      <c r="Q17" s="100"/>
      <c r="R17" s="100"/>
      <c r="S17" s="100">
        <v>8.1</v>
      </c>
      <c r="T17" s="100"/>
    </row>
    <row r="18">
      <c r="A18" s="106" t="s">
        <v>566</v>
      </c>
      <c r="B18" s="85">
        <v>5.0</v>
      </c>
      <c r="C18" s="85">
        <v>0.414</v>
      </c>
      <c r="D18" s="85">
        <v>0.123</v>
      </c>
      <c r="F18" s="85">
        <v>0.052</v>
      </c>
      <c r="G18" s="85">
        <v>0.123</v>
      </c>
      <c r="H18" s="85">
        <v>0.052</v>
      </c>
      <c r="I18" s="85">
        <v>1.0</v>
      </c>
      <c r="J18" s="85">
        <v>6.11</v>
      </c>
      <c r="K18" s="85">
        <v>1.49</v>
      </c>
      <c r="L18" s="85">
        <v>0.25</v>
      </c>
      <c r="M18" s="85">
        <v>3.9</v>
      </c>
      <c r="N18" s="85">
        <v>15.3</v>
      </c>
      <c r="O18" s="85">
        <v>80.8</v>
      </c>
      <c r="P18" s="85">
        <v>0.0</v>
      </c>
      <c r="S18" s="85">
        <v>8.0</v>
      </c>
    </row>
    <row r="19">
      <c r="A19" s="106" t="s">
        <v>566</v>
      </c>
      <c r="B19" s="85">
        <v>15.0</v>
      </c>
      <c r="C19" s="85">
        <v>0.414</v>
      </c>
      <c r="D19" s="85">
        <v>0.123</v>
      </c>
      <c r="F19" s="85">
        <v>0.052</v>
      </c>
      <c r="G19" s="85">
        <v>0.123</v>
      </c>
      <c r="H19" s="85">
        <v>0.052</v>
      </c>
      <c r="I19" s="85">
        <v>1.0</v>
      </c>
      <c r="J19" s="85">
        <v>6.11</v>
      </c>
      <c r="K19" s="85">
        <v>1.49</v>
      </c>
      <c r="L19" s="85">
        <v>0.25</v>
      </c>
      <c r="M19" s="85">
        <v>3.9</v>
      </c>
      <c r="N19" s="85">
        <v>15.3</v>
      </c>
      <c r="O19" s="85">
        <v>80.8</v>
      </c>
      <c r="P19" s="85">
        <v>0.0</v>
      </c>
      <c r="S19" s="85">
        <v>8.0</v>
      </c>
    </row>
    <row r="20">
      <c r="A20" s="106" t="s">
        <v>566</v>
      </c>
      <c r="B20" s="85">
        <v>20.0</v>
      </c>
      <c r="C20" s="85">
        <v>0.414</v>
      </c>
      <c r="D20" s="85">
        <v>0.123</v>
      </c>
      <c r="F20" s="85">
        <v>0.052</v>
      </c>
      <c r="G20" s="85">
        <v>0.123</v>
      </c>
      <c r="H20" s="85">
        <v>0.052</v>
      </c>
      <c r="I20" s="85">
        <v>1.0</v>
      </c>
      <c r="J20" s="85">
        <v>6.11</v>
      </c>
      <c r="K20" s="85">
        <v>1.49</v>
      </c>
      <c r="L20" s="85">
        <v>0.25</v>
      </c>
      <c r="M20" s="85">
        <v>3.9</v>
      </c>
      <c r="N20" s="85">
        <v>15.3</v>
      </c>
      <c r="O20" s="85">
        <v>80.8</v>
      </c>
      <c r="P20" s="85">
        <v>0.0</v>
      </c>
      <c r="S20" s="85">
        <v>8.0</v>
      </c>
    </row>
    <row r="21" ht="16.5" customHeight="1">
      <c r="A21" s="106" t="s">
        <v>566</v>
      </c>
      <c r="B21" s="85">
        <v>30.0</v>
      </c>
      <c r="C21" s="85">
        <v>0.414</v>
      </c>
      <c r="D21" s="85">
        <v>0.123</v>
      </c>
      <c r="F21" s="85">
        <v>0.052</v>
      </c>
      <c r="G21" s="85">
        <v>0.123</v>
      </c>
      <c r="H21" s="85">
        <v>0.052</v>
      </c>
      <c r="I21" s="85">
        <v>0.607</v>
      </c>
      <c r="J21" s="85">
        <v>6.11</v>
      </c>
      <c r="K21" s="85">
        <v>1.49</v>
      </c>
      <c r="L21" s="85">
        <v>0.25</v>
      </c>
      <c r="M21" s="85">
        <v>3.9</v>
      </c>
      <c r="N21" s="85">
        <v>15.3</v>
      </c>
      <c r="O21" s="85">
        <v>80.8</v>
      </c>
      <c r="P21" s="85">
        <v>0.0</v>
      </c>
      <c r="S21" s="85">
        <v>8.0</v>
      </c>
    </row>
    <row r="22" ht="15.75" customHeight="1">
      <c r="A22" s="106" t="s">
        <v>566</v>
      </c>
      <c r="B22" s="85">
        <v>40.0</v>
      </c>
      <c r="C22" s="85">
        <v>0.414</v>
      </c>
      <c r="D22" s="85">
        <v>0.123</v>
      </c>
      <c r="F22" s="85">
        <v>0.052</v>
      </c>
      <c r="G22" s="85">
        <v>0.123</v>
      </c>
      <c r="H22" s="85">
        <v>0.052</v>
      </c>
      <c r="I22" s="85">
        <v>0.497</v>
      </c>
      <c r="J22" s="85">
        <v>6.11</v>
      </c>
      <c r="K22" s="85">
        <v>1.49</v>
      </c>
      <c r="L22" s="85">
        <v>0.25</v>
      </c>
      <c r="M22" s="85">
        <v>3.9</v>
      </c>
      <c r="N22" s="85">
        <v>15.3</v>
      </c>
      <c r="O22" s="85">
        <v>80.8</v>
      </c>
      <c r="P22" s="85">
        <v>0.0</v>
      </c>
      <c r="S22" s="85">
        <v>8.0</v>
      </c>
    </row>
    <row r="23" ht="15.75" customHeight="1">
      <c r="A23" s="106" t="s">
        <v>566</v>
      </c>
      <c r="B23" s="85">
        <v>50.0</v>
      </c>
      <c r="C23" s="85">
        <v>0.414</v>
      </c>
      <c r="D23" s="85">
        <v>0.123</v>
      </c>
      <c r="F23" s="85">
        <v>0.052</v>
      </c>
      <c r="G23" s="85">
        <v>0.123</v>
      </c>
      <c r="H23" s="85">
        <v>0.052</v>
      </c>
      <c r="I23" s="85">
        <v>0.407</v>
      </c>
      <c r="J23" s="85">
        <v>6.11</v>
      </c>
      <c r="K23" s="85">
        <v>1.49</v>
      </c>
      <c r="L23" s="85">
        <v>0.25</v>
      </c>
      <c r="M23" s="85">
        <v>3.9</v>
      </c>
      <c r="N23" s="85">
        <v>15.3</v>
      </c>
      <c r="O23" s="85">
        <v>80.8</v>
      </c>
      <c r="P23" s="85">
        <v>0.0</v>
      </c>
      <c r="S23" s="85">
        <v>8.0</v>
      </c>
    </row>
    <row r="24" ht="15.75" customHeight="1">
      <c r="A24" s="106" t="s">
        <v>566</v>
      </c>
      <c r="B24" s="85">
        <v>60.0</v>
      </c>
      <c r="C24" s="85">
        <v>0.414</v>
      </c>
      <c r="D24" s="85">
        <v>0.123</v>
      </c>
      <c r="F24" s="85">
        <v>0.052</v>
      </c>
      <c r="G24" s="85">
        <v>0.123</v>
      </c>
      <c r="H24" s="85">
        <v>0.052</v>
      </c>
      <c r="I24" s="85">
        <v>0.333</v>
      </c>
      <c r="J24" s="85">
        <v>6.11</v>
      </c>
      <c r="K24" s="85">
        <v>1.49</v>
      </c>
      <c r="L24" s="85">
        <v>0.25</v>
      </c>
      <c r="M24" s="85">
        <v>3.9</v>
      </c>
      <c r="N24" s="85">
        <v>15.3</v>
      </c>
      <c r="O24" s="85">
        <v>80.8</v>
      </c>
      <c r="P24" s="85">
        <v>0.0</v>
      </c>
      <c r="S24" s="85">
        <v>8.0</v>
      </c>
    </row>
    <row r="25" ht="15.75" customHeight="1">
      <c r="A25" s="106" t="s">
        <v>566</v>
      </c>
      <c r="B25" s="85">
        <v>70.0</v>
      </c>
      <c r="C25" s="85">
        <v>0.414</v>
      </c>
      <c r="D25" s="85">
        <v>0.123</v>
      </c>
      <c r="F25" s="85">
        <v>0.052</v>
      </c>
      <c r="G25" s="85">
        <v>0.123</v>
      </c>
      <c r="H25" s="85">
        <v>0.052</v>
      </c>
      <c r="I25" s="85">
        <v>0.273</v>
      </c>
      <c r="J25" s="85">
        <v>6.11</v>
      </c>
      <c r="K25" s="85">
        <v>1.49</v>
      </c>
      <c r="L25" s="85">
        <v>0.25</v>
      </c>
      <c r="M25" s="85">
        <v>3.9</v>
      </c>
      <c r="N25" s="85">
        <v>15.3</v>
      </c>
      <c r="O25" s="85">
        <v>80.8</v>
      </c>
      <c r="P25" s="85">
        <v>0.0</v>
      </c>
      <c r="S25" s="85">
        <v>8.0</v>
      </c>
    </row>
    <row r="26" ht="15.75" customHeight="1">
      <c r="A26" s="106" t="s">
        <v>566</v>
      </c>
      <c r="B26" s="85">
        <v>90.0</v>
      </c>
      <c r="C26" s="85">
        <v>0.414</v>
      </c>
      <c r="D26" s="85">
        <v>0.123</v>
      </c>
      <c r="F26" s="85">
        <v>0.052</v>
      </c>
      <c r="G26" s="85">
        <v>0.123</v>
      </c>
      <c r="H26" s="85">
        <v>0.052</v>
      </c>
      <c r="I26" s="85">
        <v>0.202</v>
      </c>
      <c r="J26" s="85">
        <v>6.11</v>
      </c>
      <c r="K26" s="85">
        <v>1.49</v>
      </c>
      <c r="L26" s="85">
        <v>0.25</v>
      </c>
      <c r="M26" s="85">
        <v>3.9</v>
      </c>
      <c r="N26" s="85">
        <v>15.3</v>
      </c>
      <c r="O26" s="85">
        <v>80.8</v>
      </c>
      <c r="P26" s="85">
        <v>0.0</v>
      </c>
      <c r="S26" s="85">
        <v>8.0</v>
      </c>
    </row>
    <row r="27" ht="15.75" customHeight="1">
      <c r="A27" s="106" t="s">
        <v>566</v>
      </c>
      <c r="B27" s="85">
        <v>110.0</v>
      </c>
      <c r="C27" s="85">
        <v>0.414</v>
      </c>
      <c r="D27" s="85">
        <v>0.123</v>
      </c>
      <c r="F27" s="85">
        <v>0.052</v>
      </c>
      <c r="G27" s="85">
        <v>0.123</v>
      </c>
      <c r="H27" s="85">
        <v>0.052</v>
      </c>
      <c r="I27" s="85">
        <v>0.135</v>
      </c>
      <c r="J27" s="85">
        <v>6.11</v>
      </c>
      <c r="K27" s="85">
        <v>1.49</v>
      </c>
      <c r="L27" s="85">
        <v>0.25</v>
      </c>
      <c r="M27" s="85">
        <v>3.9</v>
      </c>
      <c r="N27" s="85">
        <v>15.3</v>
      </c>
      <c r="O27" s="85">
        <v>80.8</v>
      </c>
      <c r="P27" s="85">
        <v>0.0</v>
      </c>
      <c r="S27" s="85">
        <v>8.0</v>
      </c>
    </row>
    <row r="28" ht="15.75" customHeight="1">
      <c r="A28" s="106" t="s">
        <v>566</v>
      </c>
      <c r="B28" s="85">
        <v>125.0</v>
      </c>
      <c r="C28" s="85">
        <v>0.414</v>
      </c>
      <c r="D28" s="85">
        <v>0.123</v>
      </c>
      <c r="F28" s="85">
        <v>0.052</v>
      </c>
      <c r="G28" s="85">
        <v>0.123</v>
      </c>
      <c r="H28" s="85">
        <v>0.052</v>
      </c>
      <c r="I28" s="85">
        <v>0.095</v>
      </c>
      <c r="J28" s="85">
        <v>0.05</v>
      </c>
      <c r="K28" s="85">
        <v>1.49</v>
      </c>
      <c r="L28" s="85">
        <v>0.25</v>
      </c>
      <c r="M28" s="85">
        <v>3.9</v>
      </c>
      <c r="N28" s="85">
        <v>15.3</v>
      </c>
      <c r="O28" s="85">
        <v>80.8</v>
      </c>
      <c r="P28" s="85">
        <v>0.0</v>
      </c>
      <c r="S28" s="85">
        <v>8.0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c r="M840" s="85" t="s">
        <v>599</v>
      </c>
      <c r="O840" s="85">
        <v>30.0</v>
      </c>
    </row>
    <row r="841" ht="15.75" customHeight="1">
      <c r="M841" s="85" t="s">
        <v>599</v>
      </c>
      <c r="O841" s="85">
        <v>50.0</v>
      </c>
    </row>
    <row r="842" ht="15.75" customHeight="1">
      <c r="M842" s="85" t="s">
        <v>599</v>
      </c>
      <c r="O842" s="85">
        <v>60.0</v>
      </c>
    </row>
    <row r="843" ht="15.75" customHeight="1">
      <c r="M843" s="85" t="s">
        <v>599</v>
      </c>
      <c r="O843" s="85">
        <v>70.0</v>
      </c>
    </row>
    <row r="844" ht="15.75" customHeight="1">
      <c r="M844" s="85" t="s">
        <v>599</v>
      </c>
      <c r="O844" s="85">
        <v>90.0</v>
      </c>
    </row>
    <row r="845" ht="15.75" customHeight="1">
      <c r="M845" s="85" t="s">
        <v>599</v>
      </c>
      <c r="O845" s="85">
        <v>110.0</v>
      </c>
    </row>
    <row r="846" ht="15.75" customHeight="1">
      <c r="M846" s="85" t="s">
        <v>599</v>
      </c>
      <c r="O846" s="85">
        <v>120.0</v>
      </c>
    </row>
    <row r="847" ht="15.75" customHeight="1">
      <c r="A847" s="114"/>
      <c r="B847" s="12"/>
      <c r="C847" s="114"/>
      <c r="D847" s="114"/>
      <c r="E847" s="114"/>
      <c r="F847" s="114"/>
      <c r="G847" s="114"/>
      <c r="H847" s="114"/>
      <c r="I847" s="114"/>
      <c r="J847" s="114"/>
      <c r="K847" s="114"/>
      <c r="L847" s="114"/>
      <c r="M847" s="114" t="s">
        <v>599</v>
      </c>
      <c r="N847" s="114"/>
      <c r="O847" s="114">
        <v>130.0</v>
      </c>
      <c r="P847" s="114"/>
      <c r="Q847" s="114"/>
      <c r="R847" s="114"/>
      <c r="S847" s="114"/>
      <c r="T847" s="114"/>
      <c r="U847" s="114"/>
      <c r="V847" s="114"/>
      <c r="W847" s="114"/>
      <c r="X847" s="114"/>
      <c r="Y847" s="114"/>
      <c r="Z847" s="114"/>
    </row>
    <row r="848" ht="15.75" customHeight="1">
      <c r="A848" s="114"/>
      <c r="B848" s="12"/>
      <c r="C848" s="114"/>
      <c r="D848" s="114"/>
      <c r="E848" s="114"/>
      <c r="F848" s="114"/>
      <c r="G848" s="114"/>
      <c r="H848" s="114"/>
      <c r="I848" s="114"/>
      <c r="J848" s="114"/>
      <c r="K848" s="114"/>
      <c r="L848" s="114"/>
      <c r="M848" s="114" t="s">
        <v>599</v>
      </c>
      <c r="N848" s="114"/>
      <c r="O848" s="114">
        <v>150.0</v>
      </c>
      <c r="P848" s="114"/>
      <c r="Q848" s="114">
        <v>1.0</v>
      </c>
      <c r="R848" s="114">
        <v>1.0</v>
      </c>
      <c r="S848" s="114"/>
      <c r="T848" s="114"/>
      <c r="U848" s="114"/>
      <c r="V848" s="114"/>
      <c r="W848" s="114"/>
      <c r="X848" s="114"/>
      <c r="Y848" s="114"/>
      <c r="Z848" s="114"/>
    </row>
    <row r="849" ht="15.75" customHeight="1">
      <c r="A849" s="114"/>
      <c r="B849" s="12"/>
      <c r="C849" s="114"/>
      <c r="D849" s="114"/>
      <c r="E849" s="114"/>
      <c r="F849" s="114"/>
      <c r="G849" s="114"/>
      <c r="H849" s="114"/>
      <c r="I849" s="114"/>
      <c r="J849" s="114"/>
      <c r="K849" s="114"/>
      <c r="L849" s="114"/>
      <c r="M849" s="114" t="s">
        <v>599</v>
      </c>
      <c r="N849" s="114"/>
      <c r="O849" s="114">
        <v>170.0</v>
      </c>
      <c r="P849" s="114"/>
      <c r="Q849" s="114">
        <v>1.0</v>
      </c>
      <c r="R849" s="114">
        <v>1.0</v>
      </c>
      <c r="S849" s="114"/>
      <c r="T849" s="114"/>
      <c r="U849" s="114"/>
      <c r="V849" s="114"/>
      <c r="W849" s="114"/>
      <c r="X849" s="114"/>
      <c r="Y849" s="114"/>
      <c r="Z849" s="114"/>
    </row>
    <row r="850" ht="15.75" customHeight="1">
      <c r="A850" s="114"/>
      <c r="B850" s="12"/>
      <c r="C850" s="114"/>
      <c r="D850" s="114"/>
      <c r="E850" s="114"/>
      <c r="F850" s="114"/>
      <c r="G850" s="114"/>
      <c r="H850" s="114"/>
      <c r="I850" s="114"/>
      <c r="J850" s="114"/>
      <c r="K850" s="114"/>
      <c r="L850" s="114"/>
      <c r="M850" s="114" t="s">
        <v>599</v>
      </c>
      <c r="N850" s="114"/>
      <c r="O850" s="114">
        <v>190.0</v>
      </c>
      <c r="P850" s="114"/>
      <c r="Q850" s="114">
        <v>1.0</v>
      </c>
      <c r="R850" s="114">
        <v>1.0</v>
      </c>
      <c r="S850" s="114"/>
      <c r="T850" s="114"/>
      <c r="U850" s="114"/>
      <c r="V850" s="114"/>
      <c r="W850" s="114"/>
      <c r="X850" s="114"/>
      <c r="Y850" s="114"/>
      <c r="Z850" s="114"/>
    </row>
    <row r="851" ht="15.75" customHeight="1">
      <c r="A851" s="114"/>
      <c r="B851" s="12"/>
      <c r="C851" s="114"/>
      <c r="D851" s="114"/>
      <c r="E851" s="114"/>
      <c r="F851" s="114"/>
      <c r="G851" s="114"/>
      <c r="H851" s="114"/>
      <c r="I851" s="114"/>
      <c r="J851" s="114"/>
      <c r="K851" s="114"/>
      <c r="L851" s="114"/>
      <c r="M851" s="114" t="s">
        <v>599</v>
      </c>
      <c r="N851" s="114"/>
      <c r="O851" s="114">
        <v>210.0</v>
      </c>
      <c r="P851" s="114"/>
      <c r="Q851" s="114">
        <v>1.0</v>
      </c>
      <c r="R851" s="114">
        <v>1.0</v>
      </c>
      <c r="S851" s="114"/>
      <c r="T851" s="114"/>
      <c r="U851" s="114"/>
      <c r="V851" s="114"/>
      <c r="W851" s="114"/>
      <c r="X851" s="114"/>
      <c r="Y851" s="114"/>
      <c r="Z851" s="114"/>
    </row>
    <row r="852" ht="15.75" customHeight="1">
      <c r="A852" s="114"/>
      <c r="B852" s="12"/>
      <c r="C852" s="114"/>
      <c r="D852" s="114"/>
      <c r="E852" s="114"/>
      <c r="F852" s="114"/>
      <c r="G852" s="114"/>
      <c r="H852" s="114"/>
      <c r="I852" s="114"/>
      <c r="J852" s="114"/>
      <c r="K852" s="114"/>
      <c r="L852" s="114"/>
      <c r="M852" s="114"/>
      <c r="N852" s="114"/>
      <c r="O852" s="114"/>
      <c r="P852" s="114"/>
      <c r="Q852" s="114">
        <v>1.0</v>
      </c>
      <c r="R852" s="114">
        <v>1.0</v>
      </c>
      <c r="S852" s="114"/>
      <c r="T852" s="114"/>
      <c r="U852" s="114"/>
      <c r="V852" s="114"/>
      <c r="W852" s="114"/>
      <c r="X852" s="114"/>
      <c r="Y852" s="114"/>
      <c r="Z852" s="114"/>
    </row>
    <row r="853" ht="15.75" customHeight="1">
      <c r="Q853" s="115">
        <v>1.0</v>
      </c>
      <c r="R853" s="115">
        <v>1.0</v>
      </c>
    </row>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22.71"/>
    <col customWidth="1" min="4" max="4" width="25.57"/>
    <col customWidth="1" min="5" max="5" width="19.71"/>
    <col customWidth="1" min="6" max="6" width="24.57"/>
    <col customWidth="1" min="7" max="7" width="18.71"/>
    <col customWidth="1" min="8" max="26" width="9.29"/>
  </cols>
  <sheetData>
    <row r="1">
      <c r="A1" s="25" t="s">
        <v>40</v>
      </c>
      <c r="B1" s="25" t="s">
        <v>89</v>
      </c>
      <c r="C1" s="67" t="s">
        <v>275</v>
      </c>
      <c r="D1" s="67" t="s">
        <v>278</v>
      </c>
      <c r="E1" s="67" t="s">
        <v>281</v>
      </c>
      <c r="F1" s="25" t="s">
        <v>285</v>
      </c>
      <c r="G1" s="25" t="s">
        <v>288</v>
      </c>
    </row>
    <row r="2">
      <c r="A2" s="31" t="s">
        <v>39</v>
      </c>
      <c r="B2" s="44" t="s">
        <v>88</v>
      </c>
      <c r="C2" s="44" t="s">
        <v>274</v>
      </c>
      <c r="D2" s="93" t="s">
        <v>277</v>
      </c>
      <c r="E2" s="44" t="s">
        <v>280</v>
      </c>
      <c r="F2" s="44" t="s">
        <v>284</v>
      </c>
      <c r="G2" s="44" t="s">
        <v>287</v>
      </c>
    </row>
    <row r="3">
      <c r="C3" s="12"/>
      <c r="D3" s="91"/>
    </row>
    <row r="4">
      <c r="C4" s="12"/>
      <c r="D4" s="91"/>
    </row>
    <row r="5">
      <c r="C5" s="12"/>
      <c r="D5" s="91"/>
    </row>
    <row r="6">
      <c r="A6" s="87"/>
      <c r="B6" s="87"/>
      <c r="C6" s="12"/>
      <c r="D6" s="91"/>
    </row>
    <row r="7">
      <c r="A7" s="87"/>
      <c r="B7" s="87"/>
      <c r="C7" s="12"/>
      <c r="D7" s="91"/>
    </row>
    <row r="8">
      <c r="A8" s="87"/>
      <c r="B8" s="87"/>
      <c r="C8" s="12"/>
      <c r="D8" s="91"/>
    </row>
    <row r="9">
      <c r="A9" s="87"/>
      <c r="B9" s="87"/>
      <c r="C9" s="12"/>
      <c r="D9" s="91"/>
    </row>
    <row r="10">
      <c r="A10" s="87"/>
      <c r="B10" s="87"/>
      <c r="C10" s="12"/>
      <c r="D10" s="91"/>
    </row>
    <row r="11">
      <c r="A11" s="87"/>
      <c r="B11" s="87"/>
      <c r="C11" s="12"/>
      <c r="D11" s="91"/>
    </row>
    <row r="12">
      <c r="A12" s="87"/>
      <c r="B12" s="87"/>
      <c r="C12" s="12"/>
      <c r="D12" s="91"/>
    </row>
    <row r="13">
      <c r="A13" s="87"/>
      <c r="B13" s="87"/>
      <c r="C13" s="12"/>
      <c r="D13" s="91"/>
    </row>
    <row r="14">
      <c r="A14" s="87"/>
      <c r="B14" s="87"/>
      <c r="C14" s="12"/>
      <c r="D14" s="91"/>
    </row>
    <row r="15">
      <c r="A15" s="87"/>
      <c r="B15" s="87"/>
      <c r="C15" s="12"/>
      <c r="D15" s="91"/>
    </row>
    <row r="16">
      <c r="A16" s="87"/>
      <c r="B16" s="87"/>
      <c r="C16" s="12"/>
      <c r="D16" s="91"/>
    </row>
    <row r="17">
      <c r="A17" s="87"/>
      <c r="B17" s="87"/>
      <c r="C17" s="12"/>
      <c r="D17" s="91"/>
    </row>
    <row r="18">
      <c r="A18" s="87"/>
      <c r="B18" s="87"/>
      <c r="C18" s="12"/>
      <c r="D18" s="91"/>
    </row>
    <row r="19">
      <c r="A19" s="87"/>
      <c r="B19" s="87"/>
      <c r="C19" s="12"/>
      <c r="D19" s="91"/>
    </row>
    <row r="20">
      <c r="A20" s="87"/>
      <c r="B20" s="87"/>
      <c r="C20" s="12"/>
      <c r="D20" s="9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71"/>
    <col customWidth="1" min="2" max="2" width="22.43"/>
    <col customWidth="1" min="3" max="3" width="20.29"/>
    <col customWidth="1" min="4" max="4" width="22.14"/>
    <col customWidth="1" min="5" max="5" width="22.0"/>
    <col customWidth="1" min="6" max="6" width="25.43"/>
    <col customWidth="1" min="7" max="7" width="24.57"/>
    <col customWidth="1" min="8" max="8" width="26.86"/>
    <col customWidth="1" min="9" max="9" width="8.71"/>
    <col customWidth="1" min="10" max="10" width="10.71"/>
    <col customWidth="1" min="11" max="26" width="8.71"/>
  </cols>
  <sheetData>
    <row r="1" ht="15.0" customHeight="1">
      <c r="A1" s="25" t="s">
        <v>82</v>
      </c>
      <c r="B1" s="25" t="s">
        <v>292</v>
      </c>
      <c r="C1" s="25" t="s">
        <v>295</v>
      </c>
      <c r="D1" s="25" t="s">
        <v>298</v>
      </c>
      <c r="E1" s="25" t="s">
        <v>301</v>
      </c>
      <c r="F1" s="25" t="s">
        <v>304</v>
      </c>
      <c r="G1" s="25" t="s">
        <v>307</v>
      </c>
      <c r="H1" s="25" t="s">
        <v>310</v>
      </c>
    </row>
    <row r="2">
      <c r="A2" s="44" t="s">
        <v>81</v>
      </c>
      <c r="B2" s="44" t="s">
        <v>291</v>
      </c>
      <c r="C2" s="44" t="s">
        <v>294</v>
      </c>
      <c r="D2" s="44" t="s">
        <v>297</v>
      </c>
      <c r="E2" s="44" t="s">
        <v>300</v>
      </c>
      <c r="F2" s="44" t="s">
        <v>303</v>
      </c>
      <c r="G2" s="44" t="s">
        <v>306</v>
      </c>
      <c r="H2" s="44" t="s">
        <v>309</v>
      </c>
      <c r="I2" s="81"/>
    </row>
    <row r="3">
      <c r="A3" s="81" t="s">
        <v>550</v>
      </c>
      <c r="B3" s="85" t="s">
        <v>562</v>
      </c>
      <c r="C3" s="85">
        <v>49.1</v>
      </c>
      <c r="D3" s="85">
        <v>4.36</v>
      </c>
      <c r="E3" s="84">
        <v>115.0</v>
      </c>
      <c r="F3" s="84">
        <v>2.0</v>
      </c>
      <c r="G3" s="43"/>
      <c r="H3" s="43"/>
      <c r="I3" s="81"/>
    </row>
    <row r="4">
      <c r="A4" s="81" t="s">
        <v>565</v>
      </c>
      <c r="B4" s="85" t="s">
        <v>562</v>
      </c>
      <c r="C4" s="85">
        <v>41.6</v>
      </c>
      <c r="D4" s="85">
        <v>0.62</v>
      </c>
      <c r="E4" s="84">
        <v>77.0</v>
      </c>
      <c r="F4" s="84">
        <v>2.0</v>
      </c>
      <c r="K4" s="15"/>
      <c r="L4" s="15"/>
    </row>
    <row r="5">
      <c r="A5" s="81"/>
      <c r="J5" s="15"/>
      <c r="K5" s="15"/>
      <c r="L5" s="15"/>
    </row>
    <row r="6">
      <c r="J6" s="15"/>
      <c r="K6" s="15"/>
      <c r="L6" s="15"/>
    </row>
    <row r="7">
      <c r="B7" s="81"/>
      <c r="C7" s="81"/>
      <c r="D7" s="81"/>
      <c r="E7" s="81"/>
      <c r="F7" s="81"/>
      <c r="H7" s="81"/>
      <c r="I7" s="81"/>
      <c r="J7" s="15"/>
      <c r="K7" s="15"/>
      <c r="L7" s="15"/>
      <c r="M7" s="81"/>
      <c r="N7" s="81"/>
      <c r="O7" s="81"/>
      <c r="P7" s="81"/>
      <c r="Q7" s="81"/>
      <c r="R7" s="81"/>
      <c r="S7" s="81"/>
      <c r="T7" s="81"/>
      <c r="U7" s="81"/>
      <c r="V7" s="81"/>
      <c r="W7" s="81"/>
      <c r="X7" s="81"/>
      <c r="Y7" s="81"/>
      <c r="Z7" s="81"/>
    </row>
    <row r="8">
      <c r="A8" s="84"/>
      <c r="C8" s="81"/>
      <c r="D8"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71"/>
    <col customWidth="1" min="2" max="2" width="13.57"/>
    <col customWidth="1" min="3" max="3" width="14.57"/>
    <col customWidth="1" min="4" max="4" width="23.0"/>
    <col customWidth="1" min="5" max="5" width="22.43"/>
    <col customWidth="1" min="6" max="6" width="14.29"/>
    <col customWidth="1" min="7" max="7" width="22.0"/>
    <col customWidth="1" min="8" max="8" width="17.57"/>
    <col customWidth="1" min="9" max="9" width="21.0"/>
    <col customWidth="1" min="10" max="26" width="9.14"/>
  </cols>
  <sheetData>
    <row r="1">
      <c r="A1" s="25" t="s">
        <v>82</v>
      </c>
      <c r="B1" s="25" t="s">
        <v>314</v>
      </c>
      <c r="C1" s="25" t="s">
        <v>317</v>
      </c>
      <c r="D1" s="25" t="s">
        <v>321</v>
      </c>
      <c r="E1" s="25" t="s">
        <v>325</v>
      </c>
      <c r="F1" s="25" t="s">
        <v>328</v>
      </c>
      <c r="G1" s="67" t="s">
        <v>332</v>
      </c>
      <c r="H1" s="116" t="s">
        <v>600</v>
      </c>
      <c r="I1" s="25" t="s">
        <v>339</v>
      </c>
    </row>
    <row r="2">
      <c r="A2" s="44" t="s">
        <v>81</v>
      </c>
      <c r="B2" s="44" t="s">
        <v>313</v>
      </c>
      <c r="C2" s="44" t="s">
        <v>316</v>
      </c>
      <c r="D2" s="44" t="s">
        <v>320</v>
      </c>
      <c r="E2" s="44" t="s">
        <v>324</v>
      </c>
      <c r="F2" s="44" t="s">
        <v>327</v>
      </c>
      <c r="G2" s="44" t="s">
        <v>331</v>
      </c>
      <c r="H2" s="44" t="s">
        <v>334</v>
      </c>
      <c r="I2" s="44" t="s">
        <v>338</v>
      </c>
    </row>
    <row r="3">
      <c r="A3" s="81" t="s">
        <v>550</v>
      </c>
      <c r="B3" s="12">
        <v>41275.0</v>
      </c>
      <c r="C3" s="85">
        <v>2.4869592</v>
      </c>
      <c r="D3" s="85">
        <v>8.8</v>
      </c>
      <c r="E3" s="85">
        <v>-0.5</v>
      </c>
      <c r="F3" s="85">
        <v>3.2</v>
      </c>
      <c r="G3" s="43"/>
      <c r="H3" s="117">
        <v>3.23</v>
      </c>
      <c r="I3" s="118">
        <v>96.06</v>
      </c>
    </row>
    <row r="4">
      <c r="A4" s="81" t="s">
        <v>550</v>
      </c>
      <c r="B4" s="12">
        <v>41276.0</v>
      </c>
      <c r="C4" s="85">
        <v>2.7925956</v>
      </c>
      <c r="D4" s="85">
        <v>6.9</v>
      </c>
      <c r="E4" s="85">
        <v>-2.8</v>
      </c>
      <c r="F4" s="85">
        <v>0.8</v>
      </c>
      <c r="G4" s="43"/>
      <c r="H4" s="117">
        <v>2.39</v>
      </c>
      <c r="I4" s="119">
        <v>97.31</v>
      </c>
    </row>
    <row r="5">
      <c r="A5" s="81" t="s">
        <v>550</v>
      </c>
      <c r="B5" s="12">
        <v>41277.0</v>
      </c>
      <c r="C5" s="85">
        <v>1.0927548</v>
      </c>
      <c r="D5" s="85">
        <v>9.1</v>
      </c>
      <c r="E5" s="85">
        <v>4.8</v>
      </c>
      <c r="F5" s="85">
        <v>0.4</v>
      </c>
      <c r="G5" s="43"/>
      <c r="H5" s="117">
        <v>3.13</v>
      </c>
      <c r="I5" s="119">
        <v>97.5</v>
      </c>
    </row>
    <row r="6">
      <c r="A6" s="81" t="s">
        <v>550</v>
      </c>
      <c r="B6" s="12">
        <v>41278.0</v>
      </c>
      <c r="C6" s="85">
        <v>1.4988744</v>
      </c>
      <c r="D6" s="85">
        <v>9.9</v>
      </c>
      <c r="E6" s="85">
        <v>8.2</v>
      </c>
      <c r="F6" s="85">
        <v>0.4</v>
      </c>
      <c r="G6" s="43"/>
      <c r="H6" s="117">
        <v>1.81</v>
      </c>
      <c r="I6" s="119">
        <v>97.94</v>
      </c>
    </row>
    <row r="7">
      <c r="A7" s="81" t="s">
        <v>550</v>
      </c>
      <c r="B7" s="12">
        <v>41279.0</v>
      </c>
      <c r="C7" s="85">
        <v>0.6782616</v>
      </c>
      <c r="D7" s="85">
        <v>7.6</v>
      </c>
      <c r="E7" s="85">
        <v>7.1</v>
      </c>
      <c r="F7" s="85">
        <v>1.0</v>
      </c>
      <c r="G7" s="43"/>
      <c r="H7" s="117">
        <v>1.34</v>
      </c>
      <c r="I7" s="119">
        <v>97.81</v>
      </c>
    </row>
    <row r="8">
      <c r="A8" s="81" t="s">
        <v>550</v>
      </c>
      <c r="B8" s="12">
        <v>41280.0</v>
      </c>
      <c r="C8" s="85">
        <v>1.3062816</v>
      </c>
      <c r="D8" s="85">
        <v>8.7</v>
      </c>
      <c r="E8" s="85">
        <v>6.5</v>
      </c>
      <c r="F8" s="85">
        <v>0.2</v>
      </c>
      <c r="G8" s="43"/>
      <c r="H8" s="117">
        <v>1.24</v>
      </c>
      <c r="I8" s="119">
        <v>96.88</v>
      </c>
    </row>
    <row r="9">
      <c r="A9" s="81" t="s">
        <v>550</v>
      </c>
      <c r="B9" s="12">
        <v>41281.0</v>
      </c>
      <c r="C9" s="85">
        <v>1.1136888</v>
      </c>
      <c r="D9" s="85">
        <v>5.4</v>
      </c>
      <c r="E9" s="85">
        <v>-0.6</v>
      </c>
      <c r="F9" s="85">
        <v>0.0</v>
      </c>
      <c r="G9" s="43"/>
      <c r="H9" s="117">
        <v>1.02</v>
      </c>
      <c r="I9" s="119">
        <v>92.38</v>
      </c>
    </row>
    <row r="10">
      <c r="A10" s="81" t="s">
        <v>550</v>
      </c>
      <c r="B10" s="12">
        <v>41282.0</v>
      </c>
      <c r="C10" s="85">
        <v>0.983898</v>
      </c>
      <c r="D10" s="85">
        <v>4.2</v>
      </c>
      <c r="E10" s="85">
        <v>2.9</v>
      </c>
      <c r="F10" s="85">
        <v>0.4</v>
      </c>
      <c r="G10" s="43"/>
      <c r="H10" s="117">
        <v>1.15</v>
      </c>
      <c r="I10" s="119">
        <v>95.25</v>
      </c>
    </row>
    <row r="11">
      <c r="A11" s="81" t="s">
        <v>550</v>
      </c>
      <c r="B11" s="12">
        <v>41283.0</v>
      </c>
      <c r="C11" s="85">
        <v>1.0718208</v>
      </c>
      <c r="D11" s="85">
        <v>4.2</v>
      </c>
      <c r="E11" s="85">
        <v>2.3</v>
      </c>
      <c r="F11" s="85">
        <v>0.6</v>
      </c>
      <c r="G11" s="43"/>
      <c r="H11" s="117">
        <v>1.79</v>
      </c>
      <c r="I11" s="119">
        <v>94.44</v>
      </c>
    </row>
    <row r="12">
      <c r="A12" s="81" t="s">
        <v>550</v>
      </c>
      <c r="B12" s="12">
        <v>41284.0</v>
      </c>
      <c r="C12" s="85">
        <v>0.9294696</v>
      </c>
      <c r="D12" s="85">
        <v>5.4</v>
      </c>
      <c r="E12" s="85">
        <v>2.9</v>
      </c>
      <c r="F12" s="85">
        <v>3.2</v>
      </c>
      <c r="G12" s="43"/>
      <c r="H12" s="117">
        <v>1.54</v>
      </c>
      <c r="I12" s="119">
        <v>97.94</v>
      </c>
    </row>
    <row r="13">
      <c r="A13" s="81" t="s">
        <v>550</v>
      </c>
      <c r="B13" s="12">
        <v>41285.0</v>
      </c>
      <c r="C13" s="85">
        <v>1.528182</v>
      </c>
      <c r="D13" s="85">
        <v>4.8</v>
      </c>
      <c r="E13" s="85">
        <v>0.7</v>
      </c>
      <c r="F13" s="85">
        <v>0.2</v>
      </c>
      <c r="G13" s="43"/>
      <c r="H13" s="117">
        <v>1.63</v>
      </c>
      <c r="I13" s="119">
        <v>94.94</v>
      </c>
    </row>
    <row r="14">
      <c r="A14" s="81" t="s">
        <v>550</v>
      </c>
      <c r="B14" s="12">
        <v>41286.0</v>
      </c>
      <c r="C14" s="85">
        <v>2.0054772</v>
      </c>
      <c r="D14" s="85">
        <v>5.6</v>
      </c>
      <c r="E14" s="85">
        <v>-0.6</v>
      </c>
      <c r="F14" s="85">
        <v>0.0</v>
      </c>
      <c r="G14" s="43"/>
      <c r="H14" s="117">
        <v>2.32</v>
      </c>
      <c r="I14" s="119">
        <v>94.81</v>
      </c>
    </row>
    <row r="15">
      <c r="A15" s="81" t="s">
        <v>550</v>
      </c>
      <c r="B15" s="12">
        <v>41287.0</v>
      </c>
      <c r="C15" s="85">
        <v>2.658618</v>
      </c>
      <c r="D15" s="85">
        <v>3.7</v>
      </c>
      <c r="E15" s="85">
        <v>0.7</v>
      </c>
      <c r="F15" s="85">
        <v>0.0</v>
      </c>
      <c r="G15" s="43"/>
      <c r="H15" s="117">
        <v>2.23</v>
      </c>
      <c r="I15" s="119">
        <v>94.0</v>
      </c>
    </row>
    <row r="16">
      <c r="A16" s="81" t="s">
        <v>550</v>
      </c>
      <c r="B16" s="12">
        <v>41288.0</v>
      </c>
      <c r="C16" s="85">
        <v>4.940424</v>
      </c>
      <c r="D16" s="85">
        <v>1.2</v>
      </c>
      <c r="E16" s="85">
        <v>-3.3</v>
      </c>
      <c r="F16" s="85">
        <v>10.0</v>
      </c>
      <c r="G16" s="43"/>
      <c r="H16" s="117">
        <v>2.21</v>
      </c>
      <c r="I16" s="119">
        <v>87.5</v>
      </c>
    </row>
    <row r="17">
      <c r="A17" s="81" t="s">
        <v>550</v>
      </c>
      <c r="B17" s="12">
        <v>41289.0</v>
      </c>
      <c r="C17" s="85">
        <v>3.1149792</v>
      </c>
      <c r="D17" s="85">
        <v>1.4</v>
      </c>
      <c r="E17" s="85">
        <v>-2.6</v>
      </c>
      <c r="F17" s="85">
        <v>2.0</v>
      </c>
      <c r="G17" s="43"/>
      <c r="H17" s="117">
        <v>2.56</v>
      </c>
      <c r="I17" s="119">
        <v>96.0</v>
      </c>
    </row>
    <row r="18">
      <c r="A18" s="81" t="s">
        <v>550</v>
      </c>
      <c r="B18" s="12">
        <v>41290.0</v>
      </c>
      <c r="C18" s="85">
        <v>5.882454</v>
      </c>
      <c r="D18" s="85">
        <v>-3.0</v>
      </c>
      <c r="E18" s="85">
        <v>-6.1</v>
      </c>
      <c r="F18" s="85">
        <v>0.0</v>
      </c>
      <c r="G18" s="43"/>
      <c r="H18" s="117">
        <v>2.43</v>
      </c>
      <c r="I18" s="119">
        <v>92.12</v>
      </c>
    </row>
    <row r="19">
      <c r="A19" s="81" t="s">
        <v>550</v>
      </c>
      <c r="B19" s="12">
        <v>41291.0</v>
      </c>
      <c r="C19" s="85">
        <v>5.505642</v>
      </c>
      <c r="D19" s="85">
        <v>-3.2</v>
      </c>
      <c r="E19" s="85">
        <v>-8.9</v>
      </c>
      <c r="F19" s="85">
        <v>0.0</v>
      </c>
      <c r="G19" s="43"/>
      <c r="H19" s="117">
        <v>1.68</v>
      </c>
      <c r="I19" s="119">
        <v>93.88</v>
      </c>
    </row>
    <row r="20">
      <c r="A20" s="81" t="s">
        <v>550</v>
      </c>
      <c r="B20" s="12">
        <v>41292.0</v>
      </c>
      <c r="C20" s="85">
        <v>3.2280228</v>
      </c>
      <c r="D20" s="85">
        <v>-2.0</v>
      </c>
      <c r="E20" s="85">
        <v>-12.0</v>
      </c>
      <c r="F20" s="85">
        <v>3.0</v>
      </c>
      <c r="G20" s="43"/>
      <c r="H20" s="117">
        <v>2.52</v>
      </c>
      <c r="I20" s="119">
        <v>93.0</v>
      </c>
    </row>
    <row r="21" ht="15.75" customHeight="1">
      <c r="A21" s="81" t="s">
        <v>550</v>
      </c>
      <c r="B21" s="12">
        <v>41293.0</v>
      </c>
      <c r="C21" s="85">
        <v>3.0605508</v>
      </c>
      <c r="D21" s="85">
        <v>-1.0</v>
      </c>
      <c r="E21" s="85">
        <v>-4.0</v>
      </c>
      <c r="F21" s="85">
        <v>3.0</v>
      </c>
      <c r="G21" s="43"/>
      <c r="H21" s="117">
        <v>3.91</v>
      </c>
      <c r="I21" s="119">
        <v>90.62</v>
      </c>
    </row>
    <row r="22" ht="15.75" customHeight="1">
      <c r="A22" s="81" t="s">
        <v>550</v>
      </c>
      <c r="B22" s="12">
        <v>41294.0</v>
      </c>
      <c r="C22" s="85">
        <v>1.6621596</v>
      </c>
      <c r="D22" s="85">
        <v>0.0</v>
      </c>
      <c r="E22" s="85">
        <v>-3.0</v>
      </c>
      <c r="F22" s="85">
        <v>3.0</v>
      </c>
      <c r="G22" s="43"/>
      <c r="H22" s="117">
        <v>3.39</v>
      </c>
      <c r="I22" s="119">
        <v>95.06</v>
      </c>
    </row>
    <row r="23" ht="15.75" customHeight="1">
      <c r="A23" s="81" t="s">
        <v>550</v>
      </c>
      <c r="B23" s="12">
        <v>41295.0</v>
      </c>
      <c r="C23" s="85">
        <v>3.0438036</v>
      </c>
      <c r="D23" s="85">
        <v>1.5</v>
      </c>
      <c r="E23" s="85">
        <v>-3.0</v>
      </c>
      <c r="F23" s="85">
        <v>4.0</v>
      </c>
      <c r="G23" s="43"/>
      <c r="H23" s="117">
        <v>2.49</v>
      </c>
      <c r="I23" s="119">
        <v>94.62</v>
      </c>
    </row>
    <row r="24" ht="15.75" customHeight="1">
      <c r="A24" s="81" t="s">
        <v>550</v>
      </c>
      <c r="B24" s="12">
        <v>41296.0</v>
      </c>
      <c r="C24" s="85">
        <v>3.8853504</v>
      </c>
      <c r="D24" s="85">
        <v>0.8</v>
      </c>
      <c r="E24" s="85">
        <v>-0.8</v>
      </c>
      <c r="F24" s="85">
        <v>0.0</v>
      </c>
      <c r="G24" s="43"/>
      <c r="H24" s="117">
        <v>1.87</v>
      </c>
      <c r="I24" s="119">
        <v>96.69</v>
      </c>
    </row>
    <row r="25" ht="15.75" customHeight="1">
      <c r="A25" s="81" t="s">
        <v>550</v>
      </c>
      <c r="B25" s="12">
        <v>41297.0</v>
      </c>
      <c r="C25" s="85">
        <v>3.3452532</v>
      </c>
      <c r="D25" s="85">
        <v>2.0</v>
      </c>
      <c r="E25" s="85">
        <v>-1.8</v>
      </c>
      <c r="F25" s="85">
        <v>0.0</v>
      </c>
      <c r="G25" s="43"/>
      <c r="H25" s="117">
        <v>1.53</v>
      </c>
      <c r="I25" s="119">
        <v>95.44</v>
      </c>
    </row>
    <row r="26" ht="15.75" customHeight="1">
      <c r="A26" s="81" t="s">
        <v>550</v>
      </c>
      <c r="B26" s="12">
        <v>41298.0</v>
      </c>
      <c r="C26" s="85">
        <v>4.2956568</v>
      </c>
      <c r="D26" s="85">
        <v>1.4</v>
      </c>
      <c r="E26" s="85">
        <v>-3.4</v>
      </c>
      <c r="F26" s="85">
        <v>0.0</v>
      </c>
      <c r="G26" s="43"/>
      <c r="H26" s="117">
        <v>1.91</v>
      </c>
      <c r="I26" s="119">
        <v>92.81</v>
      </c>
    </row>
    <row r="27" ht="15.75" customHeight="1">
      <c r="A27" s="81" t="s">
        <v>550</v>
      </c>
      <c r="B27" s="12">
        <v>41299.0</v>
      </c>
      <c r="C27" s="85">
        <v>1.8338184</v>
      </c>
      <c r="D27" s="85">
        <v>-3.0</v>
      </c>
      <c r="E27" s="85">
        <v>-7.0</v>
      </c>
      <c r="F27" s="85">
        <v>0.0</v>
      </c>
      <c r="G27" s="43"/>
      <c r="H27" s="117">
        <v>1.73</v>
      </c>
      <c r="I27" s="119">
        <v>93.56</v>
      </c>
    </row>
    <row r="28" ht="15.75" customHeight="1">
      <c r="A28" s="81" t="s">
        <v>550</v>
      </c>
      <c r="B28" s="12">
        <v>41300.0</v>
      </c>
      <c r="C28" s="85">
        <v>2.40741</v>
      </c>
      <c r="D28" s="85">
        <v>1.0</v>
      </c>
      <c r="E28" s="85">
        <v>-7.0</v>
      </c>
      <c r="F28" s="85">
        <v>0.0</v>
      </c>
      <c r="G28" s="43"/>
      <c r="H28" s="117">
        <v>2.88</v>
      </c>
      <c r="I28" s="119">
        <v>95.44</v>
      </c>
    </row>
    <row r="29" ht="15.75" customHeight="1">
      <c r="A29" s="81" t="s">
        <v>550</v>
      </c>
      <c r="B29" s="12">
        <v>41301.0</v>
      </c>
      <c r="C29" s="85">
        <v>1.2183588</v>
      </c>
      <c r="D29" s="85">
        <v>4.0</v>
      </c>
      <c r="E29" s="85">
        <v>-1.0</v>
      </c>
      <c r="F29" s="85">
        <v>4.0</v>
      </c>
      <c r="G29" s="43"/>
      <c r="H29" s="117">
        <v>3.88</v>
      </c>
      <c r="I29" s="119">
        <v>97.38</v>
      </c>
    </row>
    <row r="30" ht="15.75" customHeight="1">
      <c r="A30" s="81" t="s">
        <v>550</v>
      </c>
      <c r="B30" s="12">
        <v>41302.0</v>
      </c>
      <c r="C30" s="85">
        <v>3.1568472</v>
      </c>
      <c r="D30" s="85">
        <v>8.7</v>
      </c>
      <c r="E30" s="85">
        <v>-2.0</v>
      </c>
      <c r="F30" s="85">
        <v>1.0</v>
      </c>
      <c r="G30" s="43"/>
      <c r="H30" s="117">
        <v>3.83</v>
      </c>
      <c r="I30" s="119">
        <v>97.81</v>
      </c>
    </row>
    <row r="31" ht="15.75" customHeight="1">
      <c r="A31" s="81" t="s">
        <v>550</v>
      </c>
      <c r="B31" s="12">
        <v>41303.0</v>
      </c>
      <c r="C31" s="85">
        <v>0.9169092</v>
      </c>
      <c r="D31" s="85">
        <v>12.0</v>
      </c>
      <c r="E31" s="85">
        <v>5.2</v>
      </c>
      <c r="F31" s="85">
        <v>9.5</v>
      </c>
      <c r="G31" s="43"/>
      <c r="H31" s="117">
        <v>6.68</v>
      </c>
      <c r="I31" s="119">
        <v>97.38</v>
      </c>
    </row>
    <row r="32" ht="15.75" customHeight="1">
      <c r="A32" s="81" t="s">
        <v>550</v>
      </c>
      <c r="B32" s="12">
        <v>41304.0</v>
      </c>
      <c r="C32" s="85">
        <v>2.365542</v>
      </c>
      <c r="D32" s="85">
        <v>12.9</v>
      </c>
      <c r="E32" s="85">
        <v>9.6</v>
      </c>
      <c r="F32" s="85">
        <v>1.6</v>
      </c>
      <c r="G32" s="43"/>
      <c r="H32" s="117">
        <v>6.2</v>
      </c>
      <c r="I32" s="119">
        <v>94.31</v>
      </c>
    </row>
    <row r="33" ht="15.75" customHeight="1">
      <c r="A33" s="81" t="s">
        <v>550</v>
      </c>
      <c r="B33" s="12">
        <v>41305.0</v>
      </c>
      <c r="C33" s="85">
        <v>2.8302768</v>
      </c>
      <c r="D33" s="85">
        <v>9.7</v>
      </c>
      <c r="E33" s="85">
        <v>2.3</v>
      </c>
      <c r="F33" s="85">
        <v>1.0</v>
      </c>
      <c r="G33" s="43"/>
      <c r="H33" s="117">
        <v>5.07</v>
      </c>
      <c r="I33" s="119">
        <v>97.06</v>
      </c>
    </row>
    <row r="34" ht="15.75" customHeight="1">
      <c r="A34" s="81" t="s">
        <v>550</v>
      </c>
      <c r="B34" s="12">
        <v>41306.0</v>
      </c>
      <c r="C34" s="85">
        <v>1.1764908</v>
      </c>
      <c r="D34" s="85">
        <v>8.1</v>
      </c>
      <c r="E34" s="85">
        <v>6.7</v>
      </c>
      <c r="F34" s="85">
        <v>6.8</v>
      </c>
      <c r="G34" s="43"/>
      <c r="H34" s="117">
        <v>4.02</v>
      </c>
      <c r="I34" s="119">
        <v>96.88</v>
      </c>
    </row>
    <row r="35" ht="15.75" customHeight="1">
      <c r="A35" s="81" t="s">
        <v>550</v>
      </c>
      <c r="B35" s="12">
        <v>41307.0</v>
      </c>
      <c r="C35" s="85">
        <v>4.2537888</v>
      </c>
      <c r="D35" s="85">
        <v>5.9</v>
      </c>
      <c r="E35" s="85">
        <v>1.4</v>
      </c>
      <c r="F35" s="85">
        <v>0.6</v>
      </c>
      <c r="G35" s="43"/>
      <c r="H35" s="117">
        <v>4.41</v>
      </c>
      <c r="I35" s="119">
        <v>92.06</v>
      </c>
    </row>
    <row r="36" ht="15.75" customHeight="1">
      <c r="A36" s="81" t="s">
        <v>550</v>
      </c>
      <c r="B36" s="12">
        <v>41308.0</v>
      </c>
      <c r="C36" s="85">
        <v>4.9864788</v>
      </c>
      <c r="D36" s="85">
        <v>6.9</v>
      </c>
      <c r="E36" s="85">
        <v>-0.1</v>
      </c>
      <c r="F36" s="85">
        <v>2.0</v>
      </c>
      <c r="G36" s="43"/>
      <c r="H36" s="117">
        <v>4.21</v>
      </c>
      <c r="I36" s="119">
        <v>90.0</v>
      </c>
    </row>
    <row r="37" ht="15.75" customHeight="1">
      <c r="A37" s="81" t="s">
        <v>550</v>
      </c>
      <c r="B37" s="12">
        <v>41309.0</v>
      </c>
      <c r="C37" s="85">
        <v>1.737522</v>
      </c>
      <c r="D37" s="85">
        <v>10.1</v>
      </c>
      <c r="E37" s="85">
        <v>2.4</v>
      </c>
      <c r="F37" s="85">
        <v>0.6</v>
      </c>
      <c r="G37" s="43"/>
      <c r="H37" s="117">
        <v>4.7</v>
      </c>
      <c r="I37" s="119">
        <v>93.94</v>
      </c>
    </row>
    <row r="38" ht="15.75" customHeight="1">
      <c r="A38" s="81" t="s">
        <v>550</v>
      </c>
      <c r="B38" s="12">
        <v>41310.0</v>
      </c>
      <c r="C38" s="85">
        <v>3.9188448</v>
      </c>
      <c r="D38" s="85">
        <v>6.1</v>
      </c>
      <c r="E38" s="85">
        <v>0.4</v>
      </c>
      <c r="F38" s="85">
        <v>16.0</v>
      </c>
      <c r="G38" s="43"/>
      <c r="H38" s="117">
        <v>5.02</v>
      </c>
      <c r="I38" s="119">
        <v>95.25</v>
      </c>
    </row>
    <row r="39" ht="15.75" customHeight="1">
      <c r="A39" s="81" t="s">
        <v>550</v>
      </c>
      <c r="B39" s="12">
        <v>41311.0</v>
      </c>
      <c r="C39" s="85">
        <v>2.972628</v>
      </c>
      <c r="D39" s="85">
        <v>3.3</v>
      </c>
      <c r="E39" s="85">
        <v>0.0</v>
      </c>
      <c r="F39" s="85">
        <v>2.0</v>
      </c>
      <c r="G39" s="43"/>
      <c r="H39" s="117">
        <v>4.56</v>
      </c>
      <c r="I39" s="119">
        <v>93.75</v>
      </c>
    </row>
    <row r="40" ht="15.75" customHeight="1">
      <c r="A40" s="81" t="s">
        <v>550</v>
      </c>
      <c r="B40" s="12">
        <v>41312.0</v>
      </c>
      <c r="C40" s="85">
        <v>3.9188448</v>
      </c>
      <c r="D40" s="85">
        <v>5.2</v>
      </c>
      <c r="E40" s="85">
        <v>-0.9</v>
      </c>
      <c r="F40" s="85">
        <v>0.8</v>
      </c>
      <c r="G40" s="43"/>
      <c r="H40" s="117">
        <v>3.42</v>
      </c>
      <c r="I40" s="119">
        <v>94.0</v>
      </c>
    </row>
    <row r="41" ht="15.75" customHeight="1">
      <c r="A41" s="81" t="s">
        <v>550</v>
      </c>
      <c r="B41" s="12">
        <v>41313.0</v>
      </c>
      <c r="C41" s="85">
        <v>4.4128872</v>
      </c>
      <c r="D41" s="85">
        <v>3.3</v>
      </c>
      <c r="E41" s="85">
        <v>-4.9</v>
      </c>
      <c r="F41" s="85">
        <v>0.0</v>
      </c>
      <c r="G41" s="43"/>
      <c r="H41" s="120">
        <v>2.0</v>
      </c>
      <c r="I41" s="119">
        <v>94.81</v>
      </c>
    </row>
    <row r="42" ht="15.75" customHeight="1">
      <c r="A42" s="81" t="s">
        <v>550</v>
      </c>
      <c r="B42" s="12">
        <v>41314.0</v>
      </c>
      <c r="C42" s="85">
        <v>6.991956</v>
      </c>
      <c r="D42" s="85">
        <v>3.0</v>
      </c>
      <c r="E42" s="85">
        <v>-5.0</v>
      </c>
      <c r="F42" s="85">
        <v>0.0</v>
      </c>
      <c r="G42" s="43"/>
      <c r="H42" s="117">
        <v>0.84</v>
      </c>
      <c r="I42" s="119">
        <v>88.62</v>
      </c>
    </row>
    <row r="43" ht="15.75" customHeight="1">
      <c r="A43" s="81" t="s">
        <v>550</v>
      </c>
      <c r="B43" s="12">
        <v>41315.0</v>
      </c>
      <c r="C43" s="85">
        <v>8.0679636</v>
      </c>
      <c r="D43" s="85">
        <v>2.0</v>
      </c>
      <c r="E43" s="85">
        <v>-7.0</v>
      </c>
      <c r="F43" s="85">
        <v>5.0</v>
      </c>
      <c r="G43" s="43"/>
      <c r="H43" s="117">
        <v>4.85</v>
      </c>
      <c r="I43" s="119">
        <v>84.19</v>
      </c>
    </row>
    <row r="44" ht="15.75" customHeight="1">
      <c r="A44" s="81" t="s">
        <v>550</v>
      </c>
      <c r="B44" s="12">
        <v>41316.0</v>
      </c>
      <c r="C44" s="85">
        <v>4.2747228</v>
      </c>
      <c r="D44" s="85">
        <v>3.0</v>
      </c>
      <c r="E44" s="85">
        <v>-2.0</v>
      </c>
      <c r="F44" s="85">
        <v>1.0</v>
      </c>
      <c r="G44" s="43"/>
      <c r="H44" s="117">
        <v>2.55</v>
      </c>
      <c r="I44" s="119">
        <v>96.38</v>
      </c>
    </row>
    <row r="45" ht="15.75" customHeight="1">
      <c r="A45" s="81" t="s">
        <v>550</v>
      </c>
      <c r="B45" s="12">
        <v>41317.0</v>
      </c>
      <c r="C45" s="85">
        <v>6.3053208</v>
      </c>
      <c r="D45" s="85">
        <v>2.0</v>
      </c>
      <c r="E45" s="85">
        <v>-2.0</v>
      </c>
      <c r="F45" s="85">
        <v>0.0</v>
      </c>
      <c r="G45" s="43"/>
      <c r="H45" s="117">
        <v>1.85</v>
      </c>
      <c r="I45" s="119">
        <v>87.88</v>
      </c>
    </row>
    <row r="46" ht="15.75" customHeight="1">
      <c r="A46" s="81" t="s">
        <v>550</v>
      </c>
      <c r="B46" s="12">
        <v>41318.0</v>
      </c>
      <c r="C46" s="85">
        <v>6.2508924</v>
      </c>
      <c r="D46" s="85">
        <v>0.6</v>
      </c>
      <c r="E46" s="85">
        <v>-5.5</v>
      </c>
      <c r="F46" s="85">
        <v>0.0</v>
      </c>
      <c r="G46" s="43"/>
      <c r="H46" s="117">
        <v>1.45</v>
      </c>
      <c r="I46" s="119">
        <v>82.69</v>
      </c>
    </row>
    <row r="47" ht="15.75" customHeight="1">
      <c r="A47" s="81" t="s">
        <v>550</v>
      </c>
      <c r="B47" s="12">
        <v>41319.0</v>
      </c>
      <c r="C47" s="85">
        <v>1.8924336</v>
      </c>
      <c r="D47" s="85">
        <v>2.0</v>
      </c>
      <c r="E47" s="85">
        <v>-6.0</v>
      </c>
      <c r="F47" s="85">
        <v>4.0</v>
      </c>
      <c r="G47" s="43"/>
      <c r="H47" s="117">
        <v>2.86</v>
      </c>
      <c r="I47" s="119">
        <v>91.44</v>
      </c>
    </row>
    <row r="48" ht="15.75" customHeight="1">
      <c r="A48" s="81" t="s">
        <v>550</v>
      </c>
      <c r="B48" s="12">
        <v>41320.0</v>
      </c>
      <c r="C48" s="85">
        <v>2.9223864</v>
      </c>
      <c r="D48" s="85">
        <v>5.9</v>
      </c>
      <c r="E48" s="85">
        <v>0.5</v>
      </c>
      <c r="F48" s="85">
        <v>1.0</v>
      </c>
      <c r="G48" s="43"/>
      <c r="H48" s="117">
        <v>0.99</v>
      </c>
      <c r="I48" s="119">
        <v>95.75</v>
      </c>
    </row>
    <row r="49" ht="15.75" customHeight="1">
      <c r="A49" s="81" t="s">
        <v>550</v>
      </c>
      <c r="B49" s="12">
        <v>41321.0</v>
      </c>
      <c r="C49" s="85">
        <v>3.03543</v>
      </c>
      <c r="D49" s="85">
        <v>4.3</v>
      </c>
      <c r="E49" s="85">
        <v>-1.6</v>
      </c>
      <c r="F49" s="85">
        <v>0.0</v>
      </c>
      <c r="G49" s="43"/>
      <c r="H49" s="117">
        <v>1.07</v>
      </c>
      <c r="I49" s="119">
        <v>90.06</v>
      </c>
    </row>
    <row r="50" ht="15.75" customHeight="1">
      <c r="A50" s="81" t="s">
        <v>550</v>
      </c>
      <c r="B50" s="12">
        <v>41322.0</v>
      </c>
      <c r="C50" s="85">
        <v>3.5210988</v>
      </c>
      <c r="D50" s="85">
        <v>4.8</v>
      </c>
      <c r="E50" s="85">
        <v>-0.7</v>
      </c>
      <c r="F50" s="85">
        <v>0.2</v>
      </c>
      <c r="G50" s="43"/>
      <c r="H50" s="117">
        <v>2.38</v>
      </c>
      <c r="I50" s="119">
        <v>95.06</v>
      </c>
    </row>
    <row r="51" ht="15.75" customHeight="1">
      <c r="A51" s="81" t="s">
        <v>550</v>
      </c>
      <c r="B51" s="12">
        <v>41323.0</v>
      </c>
      <c r="C51" s="85">
        <v>9.9478368</v>
      </c>
      <c r="D51" s="85">
        <v>7.0</v>
      </c>
      <c r="E51" s="85">
        <v>-4.9</v>
      </c>
      <c r="F51" s="85">
        <v>0.2</v>
      </c>
      <c r="G51" s="43"/>
      <c r="H51" s="117">
        <v>2.33</v>
      </c>
      <c r="I51" s="119">
        <v>92.38</v>
      </c>
    </row>
    <row r="52" ht="15.75" customHeight="1">
      <c r="A52" s="81" t="s">
        <v>550</v>
      </c>
      <c r="B52" s="12">
        <v>41324.0</v>
      </c>
      <c r="C52" s="85">
        <v>10.9149876</v>
      </c>
      <c r="D52" s="85">
        <v>7.8</v>
      </c>
      <c r="E52" s="85">
        <v>-8.9</v>
      </c>
      <c r="F52" s="85">
        <v>0.0</v>
      </c>
      <c r="G52" s="43"/>
      <c r="H52" s="117">
        <v>0.98</v>
      </c>
      <c r="I52" s="119">
        <v>89.75</v>
      </c>
    </row>
    <row r="53" ht="15.75" customHeight="1">
      <c r="A53" s="81" t="s">
        <v>550</v>
      </c>
      <c r="B53" s="12">
        <v>41325.0</v>
      </c>
      <c r="C53" s="85">
        <v>8.6959836</v>
      </c>
      <c r="D53" s="85">
        <v>6.3</v>
      </c>
      <c r="E53" s="85">
        <v>-4.4</v>
      </c>
      <c r="F53" s="85">
        <v>0.2</v>
      </c>
      <c r="G53" s="43"/>
      <c r="H53" s="117">
        <v>2.88</v>
      </c>
      <c r="I53" s="119">
        <v>87.62</v>
      </c>
    </row>
    <row r="54" ht="15.75" customHeight="1">
      <c r="A54" s="81" t="s">
        <v>550</v>
      </c>
      <c r="B54" s="12">
        <v>41326.0</v>
      </c>
      <c r="C54" s="85">
        <v>7.2473508</v>
      </c>
      <c r="D54" s="85">
        <v>2.5</v>
      </c>
      <c r="E54" s="85">
        <v>-5.2</v>
      </c>
      <c r="F54" s="85">
        <v>0.0</v>
      </c>
      <c r="G54" s="43"/>
      <c r="H54" s="117">
        <v>4.17</v>
      </c>
      <c r="I54" s="119">
        <v>81.38</v>
      </c>
    </row>
    <row r="55" ht="15.75" customHeight="1">
      <c r="A55" s="81" t="s">
        <v>550</v>
      </c>
      <c r="B55" s="12">
        <v>41327.0</v>
      </c>
      <c r="C55" s="85">
        <v>7.305966</v>
      </c>
      <c r="D55" s="85">
        <v>0.4</v>
      </c>
      <c r="E55" s="85">
        <v>-5.5</v>
      </c>
      <c r="F55" s="85">
        <v>0.0</v>
      </c>
      <c r="G55" s="43"/>
      <c r="H55" s="117">
        <v>4.36</v>
      </c>
      <c r="I55" s="119">
        <v>82.62</v>
      </c>
    </row>
    <row r="56" ht="15.75" customHeight="1">
      <c r="A56" s="81" t="s">
        <v>550</v>
      </c>
      <c r="B56" s="12">
        <v>41328.0</v>
      </c>
      <c r="C56" s="85">
        <v>4.7603916</v>
      </c>
      <c r="D56" s="85">
        <v>-0.6</v>
      </c>
      <c r="E56" s="85">
        <v>-6.5</v>
      </c>
      <c r="F56" s="85">
        <v>1.0</v>
      </c>
      <c r="G56" s="43"/>
      <c r="H56" s="117">
        <v>3.64</v>
      </c>
      <c r="I56" s="119">
        <v>89.62</v>
      </c>
    </row>
    <row r="57" ht="15.75" customHeight="1">
      <c r="A57" s="81" t="s">
        <v>550</v>
      </c>
      <c r="B57" s="12">
        <v>41329.0</v>
      </c>
      <c r="C57" s="85">
        <v>5.1204564</v>
      </c>
      <c r="D57" s="85">
        <v>1.6</v>
      </c>
      <c r="E57" s="85">
        <v>-3.6</v>
      </c>
      <c r="F57" s="85">
        <v>3.0</v>
      </c>
      <c r="G57" s="43"/>
      <c r="H57" s="117">
        <v>3.14</v>
      </c>
      <c r="I57" s="119">
        <v>92.5</v>
      </c>
    </row>
    <row r="58" ht="15.75" customHeight="1">
      <c r="A58" s="81" t="s">
        <v>550</v>
      </c>
      <c r="B58" s="12">
        <v>41330.0</v>
      </c>
      <c r="C58" s="85">
        <v>4.5468648</v>
      </c>
      <c r="D58" s="85">
        <v>2.0</v>
      </c>
      <c r="E58" s="85">
        <v>-1.0</v>
      </c>
      <c r="F58" s="85">
        <v>3.0</v>
      </c>
      <c r="G58" s="43"/>
      <c r="H58" s="117">
        <v>1.55</v>
      </c>
      <c r="I58" s="119">
        <v>96.69</v>
      </c>
    </row>
    <row r="59" ht="15.75" customHeight="1">
      <c r="A59" s="81" t="s">
        <v>550</v>
      </c>
      <c r="B59" s="12">
        <v>41331.0</v>
      </c>
      <c r="C59" s="85">
        <v>6.615144</v>
      </c>
      <c r="D59" s="85">
        <v>4.1</v>
      </c>
      <c r="E59" s="85">
        <v>-4.1</v>
      </c>
      <c r="F59" s="85">
        <v>1.2</v>
      </c>
      <c r="G59" s="43"/>
      <c r="H59" s="117">
        <v>2.53</v>
      </c>
      <c r="I59" s="119">
        <v>93.62</v>
      </c>
    </row>
    <row r="60" ht="15.75" customHeight="1">
      <c r="A60" s="81" t="s">
        <v>550</v>
      </c>
      <c r="B60" s="12">
        <v>41332.0</v>
      </c>
      <c r="C60" s="85">
        <v>2.4743988</v>
      </c>
      <c r="D60" s="85">
        <v>5.0</v>
      </c>
      <c r="E60" s="85">
        <v>1.6</v>
      </c>
      <c r="F60" s="85">
        <v>0.0</v>
      </c>
      <c r="G60" s="43"/>
      <c r="H60" s="117">
        <v>2.1</v>
      </c>
      <c r="I60" s="119">
        <v>94.56</v>
      </c>
    </row>
    <row r="61" ht="15.75" customHeight="1">
      <c r="A61" s="81" t="s">
        <v>550</v>
      </c>
      <c r="B61" s="12">
        <v>41333.0</v>
      </c>
      <c r="C61" s="85">
        <v>2.7465408</v>
      </c>
      <c r="D61" s="85">
        <v>3.7</v>
      </c>
      <c r="E61" s="85">
        <v>0.6</v>
      </c>
      <c r="F61" s="85">
        <v>0.0</v>
      </c>
      <c r="G61" s="43"/>
      <c r="H61" s="117">
        <v>1.86</v>
      </c>
      <c r="I61" s="119">
        <v>92.75</v>
      </c>
    </row>
    <row r="62" ht="15.75" customHeight="1">
      <c r="A62" s="81" t="s">
        <v>550</v>
      </c>
      <c r="B62" s="12">
        <v>41334.0</v>
      </c>
      <c r="C62" s="85">
        <v>2.2776192</v>
      </c>
      <c r="D62" s="85">
        <v>3.4</v>
      </c>
      <c r="E62" s="85">
        <v>2.2</v>
      </c>
      <c r="F62" s="85">
        <v>0.0</v>
      </c>
      <c r="G62" s="43"/>
      <c r="H62" s="117">
        <v>2.12</v>
      </c>
      <c r="I62" s="119">
        <v>93.0</v>
      </c>
    </row>
    <row r="63" ht="15.75" customHeight="1">
      <c r="A63" s="81" t="s">
        <v>550</v>
      </c>
      <c r="B63" s="12">
        <v>41335.0</v>
      </c>
      <c r="C63" s="85">
        <v>4.3919532</v>
      </c>
      <c r="D63" s="85">
        <v>3.3</v>
      </c>
      <c r="E63" s="85">
        <v>-2.2</v>
      </c>
      <c r="F63" s="85">
        <v>0.0</v>
      </c>
      <c r="G63" s="43"/>
      <c r="H63" s="117">
        <v>1.62</v>
      </c>
      <c r="I63" s="119">
        <v>86.56</v>
      </c>
    </row>
    <row r="64" ht="15.75" customHeight="1">
      <c r="A64" s="81" t="s">
        <v>550</v>
      </c>
      <c r="B64" s="12">
        <v>41336.0</v>
      </c>
      <c r="C64" s="85">
        <v>13.4856828</v>
      </c>
      <c r="D64" s="85">
        <v>6.8</v>
      </c>
      <c r="E64" s="85">
        <v>-9.9</v>
      </c>
      <c r="F64" s="85">
        <v>0.0</v>
      </c>
      <c r="G64" s="43"/>
      <c r="H64" s="117">
        <v>2.31</v>
      </c>
      <c r="I64" s="119">
        <v>91.06</v>
      </c>
    </row>
    <row r="65" ht="15.75" customHeight="1">
      <c r="A65" s="81" t="s">
        <v>550</v>
      </c>
      <c r="B65" s="12">
        <v>41337.0</v>
      </c>
      <c r="C65" s="85">
        <v>13.7661984</v>
      </c>
      <c r="D65" s="85">
        <v>13.7</v>
      </c>
      <c r="E65" s="85">
        <v>-4.0</v>
      </c>
      <c r="F65" s="85">
        <v>0.2</v>
      </c>
      <c r="G65" s="43"/>
      <c r="H65" s="117">
        <v>3.73</v>
      </c>
      <c r="I65" s="119">
        <v>89.94</v>
      </c>
    </row>
    <row r="66" ht="15.75" customHeight="1">
      <c r="A66" s="81" t="s">
        <v>550</v>
      </c>
      <c r="B66" s="12">
        <v>41338.0</v>
      </c>
      <c r="C66" s="85">
        <v>7.6074156</v>
      </c>
      <c r="D66" s="85">
        <v>14.7</v>
      </c>
      <c r="E66" s="85">
        <v>-2.1</v>
      </c>
      <c r="F66" s="85">
        <v>0.0</v>
      </c>
      <c r="G66" s="43"/>
      <c r="H66" s="117">
        <v>2.77</v>
      </c>
      <c r="I66" s="119">
        <v>84.31</v>
      </c>
    </row>
    <row r="67" ht="15.75" customHeight="1">
      <c r="A67" s="81" t="s">
        <v>550</v>
      </c>
      <c r="B67" s="12">
        <v>41339.0</v>
      </c>
      <c r="C67" s="85">
        <v>6.2969472</v>
      </c>
      <c r="D67" s="85">
        <v>15.1</v>
      </c>
      <c r="E67" s="85">
        <v>6.5</v>
      </c>
      <c r="F67" s="85">
        <v>1.6</v>
      </c>
      <c r="G67" s="43"/>
      <c r="H67" s="117">
        <v>1.65</v>
      </c>
      <c r="I67" s="119">
        <v>84.56</v>
      </c>
    </row>
    <row r="68" ht="15.75" customHeight="1">
      <c r="A68" s="81" t="s">
        <v>550</v>
      </c>
      <c r="B68" s="12">
        <v>41340.0</v>
      </c>
      <c r="C68" s="85">
        <v>3.5713404</v>
      </c>
      <c r="D68" s="85">
        <v>12.5</v>
      </c>
      <c r="E68" s="85">
        <v>6.5</v>
      </c>
      <c r="F68" s="85">
        <v>0.2</v>
      </c>
      <c r="G68" s="43"/>
      <c r="H68" s="117">
        <v>2.27</v>
      </c>
      <c r="I68" s="119">
        <v>93.44</v>
      </c>
    </row>
    <row r="69" ht="15.75" customHeight="1">
      <c r="A69" s="81" t="s">
        <v>550</v>
      </c>
      <c r="B69" s="12">
        <v>41341.0</v>
      </c>
      <c r="C69" s="85">
        <v>3.600648</v>
      </c>
      <c r="D69" s="85">
        <v>13.2</v>
      </c>
      <c r="E69" s="85">
        <v>6.8</v>
      </c>
      <c r="F69" s="85">
        <v>5.0</v>
      </c>
      <c r="G69" s="43"/>
      <c r="H69" s="117">
        <v>3.09</v>
      </c>
      <c r="I69" s="119">
        <v>94.25</v>
      </c>
    </row>
    <row r="70" ht="15.75" customHeight="1">
      <c r="A70" s="81" t="s">
        <v>550</v>
      </c>
      <c r="B70" s="12">
        <v>41342.0</v>
      </c>
      <c r="C70" s="85">
        <v>10.467</v>
      </c>
      <c r="D70" s="85">
        <v>15.9</v>
      </c>
      <c r="E70" s="85">
        <v>6.2</v>
      </c>
      <c r="F70" s="85">
        <v>0.2</v>
      </c>
      <c r="G70" s="43"/>
      <c r="H70" s="117">
        <v>2.4</v>
      </c>
      <c r="I70" s="119">
        <v>88.94</v>
      </c>
    </row>
    <row r="71" ht="15.75" customHeight="1">
      <c r="A71" s="81" t="s">
        <v>550</v>
      </c>
      <c r="B71" s="12">
        <v>41343.0</v>
      </c>
      <c r="C71" s="85">
        <v>4.4254476</v>
      </c>
      <c r="D71" s="85">
        <v>6.8</v>
      </c>
      <c r="E71" s="85">
        <v>-1.5</v>
      </c>
      <c r="F71" s="85">
        <v>0.0</v>
      </c>
      <c r="G71" s="43"/>
      <c r="H71" s="117">
        <v>2.15</v>
      </c>
      <c r="I71" s="119">
        <v>92.06</v>
      </c>
    </row>
    <row r="72" ht="15.75" customHeight="1">
      <c r="A72" s="81" t="s">
        <v>550</v>
      </c>
      <c r="B72" s="12">
        <v>41344.0</v>
      </c>
      <c r="C72" s="85">
        <v>2.533014</v>
      </c>
      <c r="D72" s="85">
        <v>3.2</v>
      </c>
      <c r="E72" s="85">
        <v>0.6</v>
      </c>
      <c r="F72" s="85">
        <v>6.8</v>
      </c>
      <c r="G72" s="43"/>
      <c r="H72" s="117">
        <v>3.75</v>
      </c>
      <c r="I72" s="119">
        <v>93.31</v>
      </c>
    </row>
    <row r="73" ht="15.75" customHeight="1">
      <c r="A73" s="81" t="s">
        <v>550</v>
      </c>
      <c r="B73" s="12">
        <v>41345.0</v>
      </c>
      <c r="C73" s="85">
        <v>3.1401</v>
      </c>
      <c r="D73" s="85">
        <v>0.7</v>
      </c>
      <c r="E73" s="85">
        <v>-2.5</v>
      </c>
      <c r="F73" s="85">
        <v>14.0</v>
      </c>
      <c r="G73" s="43"/>
      <c r="H73" s="117">
        <v>4.03</v>
      </c>
      <c r="I73" s="119">
        <v>94.12</v>
      </c>
    </row>
    <row r="74" ht="15.75" customHeight="1">
      <c r="A74" s="81" t="s">
        <v>550</v>
      </c>
      <c r="B74" s="12">
        <v>41346.0</v>
      </c>
      <c r="C74" s="85">
        <v>16.43319</v>
      </c>
      <c r="D74" s="85">
        <v>0.9</v>
      </c>
      <c r="E74" s="85">
        <v>-8.9</v>
      </c>
      <c r="F74" s="85">
        <v>0.0</v>
      </c>
      <c r="G74" s="43"/>
      <c r="H74" s="117">
        <v>2.64</v>
      </c>
      <c r="I74" s="119">
        <v>87.75</v>
      </c>
    </row>
    <row r="75" ht="15.75" customHeight="1">
      <c r="A75" s="81" t="s">
        <v>550</v>
      </c>
      <c r="B75" s="12">
        <v>41347.0</v>
      </c>
      <c r="C75" s="85">
        <v>9.8264196</v>
      </c>
      <c r="D75" s="85">
        <v>3.9</v>
      </c>
      <c r="E75" s="85">
        <v>-5.0</v>
      </c>
      <c r="F75" s="85">
        <v>0.0</v>
      </c>
      <c r="G75" s="43"/>
      <c r="H75" s="117">
        <v>2.34</v>
      </c>
      <c r="I75" s="119">
        <v>89.25</v>
      </c>
    </row>
    <row r="76" ht="15.75" customHeight="1">
      <c r="A76" s="81" t="s">
        <v>550</v>
      </c>
      <c r="B76" s="12">
        <v>41348.0</v>
      </c>
      <c r="C76" s="85">
        <v>14.7961512</v>
      </c>
      <c r="D76" s="85">
        <v>5.9</v>
      </c>
      <c r="E76" s="85">
        <v>-11.3</v>
      </c>
      <c r="F76" s="85">
        <v>0.0</v>
      </c>
      <c r="G76" s="43"/>
      <c r="H76" s="117">
        <v>2.37</v>
      </c>
      <c r="I76" s="119">
        <v>83.0</v>
      </c>
    </row>
    <row r="77" ht="15.75" customHeight="1">
      <c r="A77" s="81" t="s">
        <v>550</v>
      </c>
      <c r="B77" s="12">
        <v>41349.0</v>
      </c>
      <c r="C77" s="85">
        <v>6.8621652</v>
      </c>
      <c r="D77" s="85">
        <v>7.2</v>
      </c>
      <c r="E77" s="85">
        <v>-1.6</v>
      </c>
      <c r="F77" s="85">
        <v>7.7</v>
      </c>
      <c r="G77" s="43"/>
      <c r="H77" s="117">
        <v>4.31</v>
      </c>
      <c r="I77" s="119">
        <v>82.0</v>
      </c>
    </row>
    <row r="78" ht="15.75" customHeight="1">
      <c r="A78" s="81" t="s">
        <v>550</v>
      </c>
      <c r="B78" s="12">
        <v>41350.0</v>
      </c>
      <c r="C78" s="85">
        <v>5.3967852</v>
      </c>
      <c r="D78" s="85">
        <v>8.6</v>
      </c>
      <c r="E78" s="85">
        <v>2.4</v>
      </c>
      <c r="F78" s="85">
        <v>1.0</v>
      </c>
      <c r="G78" s="43"/>
      <c r="H78" s="117">
        <v>3.38</v>
      </c>
      <c r="I78" s="119">
        <v>94.12</v>
      </c>
    </row>
    <row r="79" ht="15.75" customHeight="1">
      <c r="A79" s="81" t="s">
        <v>550</v>
      </c>
      <c r="B79" s="12">
        <v>41351.0</v>
      </c>
      <c r="C79" s="85">
        <v>11.8653912</v>
      </c>
      <c r="D79" s="85">
        <v>10.9</v>
      </c>
      <c r="E79" s="85">
        <v>-2.1</v>
      </c>
      <c r="F79" s="85">
        <v>1.0</v>
      </c>
      <c r="G79" s="43"/>
      <c r="H79" s="117">
        <v>2.62</v>
      </c>
      <c r="I79" s="119">
        <v>87.31</v>
      </c>
    </row>
    <row r="80" ht="15.75" customHeight="1">
      <c r="A80" s="81" t="s">
        <v>550</v>
      </c>
      <c r="B80" s="12">
        <v>41352.0</v>
      </c>
      <c r="C80" s="85">
        <v>7.9381728</v>
      </c>
      <c r="D80" s="85">
        <v>9.1</v>
      </c>
      <c r="E80" s="85">
        <v>2.0</v>
      </c>
      <c r="F80" s="85">
        <v>3.8</v>
      </c>
      <c r="G80" s="43"/>
      <c r="H80" s="117">
        <v>3.35</v>
      </c>
      <c r="I80" s="119">
        <v>91.19</v>
      </c>
    </row>
    <row r="81" ht="15.75" customHeight="1">
      <c r="A81" s="81" t="s">
        <v>550</v>
      </c>
      <c r="B81" s="12">
        <v>41353.0</v>
      </c>
      <c r="C81" s="85">
        <v>6.3555624</v>
      </c>
      <c r="D81" s="85">
        <v>8.8</v>
      </c>
      <c r="E81" s="85">
        <v>2.3</v>
      </c>
      <c r="F81" s="85">
        <v>1.8</v>
      </c>
      <c r="G81" s="43"/>
      <c r="H81" s="117">
        <v>3.04</v>
      </c>
      <c r="I81" s="119">
        <v>91.62</v>
      </c>
    </row>
    <row r="82" ht="15.75" customHeight="1">
      <c r="A82" s="81" t="s">
        <v>550</v>
      </c>
      <c r="B82" s="12">
        <v>41354.0</v>
      </c>
      <c r="C82" s="85">
        <v>10.6721532</v>
      </c>
      <c r="D82" s="85">
        <v>8.4</v>
      </c>
      <c r="E82" s="85">
        <v>-5.1</v>
      </c>
      <c r="F82" s="85">
        <v>0.2</v>
      </c>
      <c r="G82" s="43"/>
      <c r="H82" s="117">
        <v>1.42</v>
      </c>
      <c r="I82" s="119">
        <v>83.81</v>
      </c>
    </row>
    <row r="83" ht="15.75" customHeight="1">
      <c r="A83" s="81" t="s">
        <v>550</v>
      </c>
      <c r="B83" s="12">
        <v>41355.0</v>
      </c>
      <c r="C83" s="85">
        <v>12.811608</v>
      </c>
      <c r="D83" s="85">
        <v>12.4</v>
      </c>
      <c r="E83" s="85">
        <v>2.1</v>
      </c>
      <c r="F83" s="85">
        <v>0.8</v>
      </c>
      <c r="G83" s="43"/>
      <c r="H83" s="117">
        <v>4.87</v>
      </c>
      <c r="I83" s="119">
        <v>83.56</v>
      </c>
    </row>
    <row r="84" ht="15.75" customHeight="1">
      <c r="A84" s="81" t="s">
        <v>550</v>
      </c>
      <c r="B84" s="12">
        <v>41356.0</v>
      </c>
      <c r="C84" s="85">
        <v>4.961358</v>
      </c>
      <c r="D84" s="85">
        <v>7.1</v>
      </c>
      <c r="E84" s="85">
        <v>2.7</v>
      </c>
      <c r="F84" s="85">
        <v>3.6</v>
      </c>
      <c r="G84" s="43"/>
      <c r="H84" s="120">
        <v>4.0</v>
      </c>
      <c r="I84" s="119">
        <v>94.0</v>
      </c>
    </row>
    <row r="85" ht="15.75" customHeight="1">
      <c r="A85" s="81" t="s">
        <v>550</v>
      </c>
      <c r="B85" s="12">
        <v>41357.0</v>
      </c>
      <c r="C85" s="85">
        <v>9.0393012</v>
      </c>
      <c r="D85" s="85">
        <v>5.6</v>
      </c>
      <c r="E85" s="85">
        <v>2.1</v>
      </c>
      <c r="F85" s="85">
        <v>0.0</v>
      </c>
      <c r="G85" s="43"/>
      <c r="H85" s="117">
        <v>4.16</v>
      </c>
      <c r="I85" s="119">
        <v>84.88</v>
      </c>
    </row>
    <row r="86" ht="15.75" customHeight="1">
      <c r="A86" s="81" t="s">
        <v>550</v>
      </c>
      <c r="B86" s="12">
        <v>41358.0</v>
      </c>
      <c r="C86" s="85">
        <v>13.6154736</v>
      </c>
      <c r="D86" s="85">
        <v>6.1</v>
      </c>
      <c r="E86" s="85">
        <v>-0.9</v>
      </c>
      <c r="F86" s="85">
        <v>0.0</v>
      </c>
      <c r="G86" s="43"/>
      <c r="H86" s="117">
        <v>3.3</v>
      </c>
      <c r="I86" s="119">
        <v>82.44</v>
      </c>
    </row>
    <row r="87" ht="15.75" customHeight="1">
      <c r="A87" s="81" t="s">
        <v>550</v>
      </c>
      <c r="B87" s="12">
        <v>41359.0</v>
      </c>
      <c r="C87" s="85">
        <v>13.0670028</v>
      </c>
      <c r="D87" s="85">
        <v>4.6</v>
      </c>
      <c r="E87" s="85">
        <v>-2.3</v>
      </c>
      <c r="F87" s="85">
        <v>0.0</v>
      </c>
      <c r="G87" s="43"/>
      <c r="H87" s="117">
        <v>2.89</v>
      </c>
      <c r="I87" s="119">
        <v>81.19</v>
      </c>
    </row>
    <row r="88" ht="15.75" customHeight="1">
      <c r="A88" s="81" t="s">
        <v>550</v>
      </c>
      <c r="B88" s="12">
        <v>41360.0</v>
      </c>
      <c r="C88" s="85">
        <v>8.8048404</v>
      </c>
      <c r="D88" s="85">
        <v>3.9</v>
      </c>
      <c r="E88" s="85">
        <v>-3.0</v>
      </c>
      <c r="F88" s="85">
        <v>0.0</v>
      </c>
      <c r="G88" s="43"/>
      <c r="H88" s="117">
        <v>2.45</v>
      </c>
      <c r="I88" s="119">
        <v>81.81</v>
      </c>
    </row>
    <row r="89" ht="15.75" customHeight="1">
      <c r="A89" s="81" t="s">
        <v>550</v>
      </c>
      <c r="B89" s="12">
        <v>41361.0</v>
      </c>
      <c r="C89" s="85">
        <v>7.285032</v>
      </c>
      <c r="D89" s="85">
        <v>5.7</v>
      </c>
      <c r="E89" s="85">
        <v>-6.0</v>
      </c>
      <c r="F89" s="85">
        <v>0.0</v>
      </c>
      <c r="G89" s="43"/>
      <c r="H89" s="117">
        <v>1.55</v>
      </c>
      <c r="I89" s="119">
        <v>83.69</v>
      </c>
    </row>
    <row r="90" ht="15.75" customHeight="1">
      <c r="A90" s="81" t="s">
        <v>550</v>
      </c>
      <c r="B90" s="12">
        <v>41362.0</v>
      </c>
      <c r="C90" s="85">
        <v>13.523364</v>
      </c>
      <c r="D90" s="85">
        <v>6.9</v>
      </c>
      <c r="E90" s="85">
        <v>-6.6</v>
      </c>
      <c r="F90" s="85">
        <v>0.0</v>
      </c>
      <c r="G90" s="43"/>
      <c r="H90" s="117">
        <v>1.16</v>
      </c>
      <c r="I90" s="119">
        <v>82.5</v>
      </c>
    </row>
    <row r="91" ht="15.75" customHeight="1">
      <c r="A91" s="81" t="s">
        <v>550</v>
      </c>
      <c r="B91" s="12">
        <v>41363.0</v>
      </c>
      <c r="C91" s="85">
        <v>12.0328632</v>
      </c>
      <c r="D91" s="85">
        <v>7.6</v>
      </c>
      <c r="E91" s="85">
        <v>-2.2</v>
      </c>
      <c r="F91" s="85">
        <v>0.0</v>
      </c>
      <c r="G91" s="43"/>
      <c r="H91" s="117">
        <v>2.82</v>
      </c>
      <c r="I91" s="119">
        <v>85.88</v>
      </c>
    </row>
    <row r="92" ht="15.75" customHeight="1">
      <c r="A92" s="81" t="s">
        <v>550</v>
      </c>
      <c r="B92" s="12">
        <v>41364.0</v>
      </c>
      <c r="C92" s="85">
        <v>12.518532</v>
      </c>
      <c r="D92" s="85">
        <v>6.2</v>
      </c>
      <c r="E92" s="85">
        <v>-4.4</v>
      </c>
      <c r="F92" s="85">
        <v>0.0</v>
      </c>
      <c r="G92" s="43"/>
      <c r="H92" s="117">
        <v>2.53</v>
      </c>
      <c r="I92" s="119">
        <v>82.5</v>
      </c>
    </row>
    <row r="93" ht="15.75" customHeight="1">
      <c r="A93" s="81" t="s">
        <v>550</v>
      </c>
      <c r="B93" s="12">
        <v>41365.0</v>
      </c>
      <c r="C93" s="85">
        <v>19.5230484</v>
      </c>
      <c r="D93" s="85">
        <v>9.6</v>
      </c>
      <c r="E93" s="85">
        <v>-2.7</v>
      </c>
      <c r="F93" s="85">
        <v>0.0</v>
      </c>
      <c r="G93" s="43"/>
      <c r="H93" s="117">
        <v>4.05</v>
      </c>
      <c r="I93" s="119">
        <v>78.12</v>
      </c>
    </row>
    <row r="94" ht="15.75" customHeight="1">
      <c r="A94" s="81" t="s">
        <v>550</v>
      </c>
      <c r="B94" s="12">
        <v>41366.0</v>
      </c>
      <c r="C94" s="85">
        <v>20.2096836</v>
      </c>
      <c r="D94" s="85">
        <v>10.1</v>
      </c>
      <c r="E94" s="85">
        <v>-3.0</v>
      </c>
      <c r="F94" s="85">
        <v>0.0</v>
      </c>
      <c r="G94" s="43"/>
      <c r="H94" s="117">
        <v>3.48</v>
      </c>
      <c r="I94" s="119">
        <v>77.12</v>
      </c>
    </row>
    <row r="95" ht="15.75" customHeight="1">
      <c r="A95" s="81" t="s">
        <v>550</v>
      </c>
      <c r="B95" s="12">
        <v>41367.0</v>
      </c>
      <c r="C95" s="85">
        <v>11.471832</v>
      </c>
      <c r="D95" s="85">
        <v>8.3</v>
      </c>
      <c r="E95" s="85">
        <v>-3.6</v>
      </c>
      <c r="F95" s="85">
        <v>0.0</v>
      </c>
      <c r="G95" s="43"/>
      <c r="H95" s="117">
        <v>2.99</v>
      </c>
      <c r="I95" s="119">
        <v>84.19</v>
      </c>
    </row>
    <row r="96" ht="15.75" customHeight="1">
      <c r="A96" s="81" t="s">
        <v>550</v>
      </c>
      <c r="B96" s="12">
        <v>41368.0</v>
      </c>
      <c r="C96" s="85">
        <v>13.6531548</v>
      </c>
      <c r="D96" s="85">
        <v>11.2</v>
      </c>
      <c r="E96" s="85">
        <v>-2.9</v>
      </c>
      <c r="F96" s="85">
        <v>0.0</v>
      </c>
      <c r="G96" s="43"/>
      <c r="H96" s="117">
        <v>4.08</v>
      </c>
      <c r="I96" s="119">
        <v>81.94</v>
      </c>
    </row>
    <row r="97" ht="15.75" customHeight="1">
      <c r="A97" s="81" t="s">
        <v>550</v>
      </c>
      <c r="B97" s="12">
        <v>41369.0</v>
      </c>
      <c r="C97" s="85">
        <v>12.66507</v>
      </c>
      <c r="D97" s="85">
        <v>9.4</v>
      </c>
      <c r="E97" s="85">
        <v>0.3</v>
      </c>
      <c r="F97" s="85">
        <v>0.0</v>
      </c>
      <c r="G97" s="43"/>
      <c r="H97" s="117">
        <v>2.91</v>
      </c>
      <c r="I97" s="119">
        <v>84.75</v>
      </c>
    </row>
    <row r="98" ht="15.75" customHeight="1">
      <c r="A98" s="81" t="s">
        <v>550</v>
      </c>
      <c r="B98" s="12">
        <v>41370.0</v>
      </c>
      <c r="C98" s="85">
        <v>7.6995252</v>
      </c>
      <c r="D98" s="85">
        <v>7.4</v>
      </c>
      <c r="E98" s="85">
        <v>2.1</v>
      </c>
      <c r="F98" s="85">
        <v>0.0</v>
      </c>
      <c r="G98" s="43"/>
      <c r="H98" s="117">
        <v>2.7</v>
      </c>
      <c r="I98" s="119">
        <v>84.06</v>
      </c>
    </row>
    <row r="99" ht="15.75" customHeight="1">
      <c r="A99" s="81" t="s">
        <v>550</v>
      </c>
      <c r="B99" s="12">
        <v>41371.0</v>
      </c>
      <c r="C99" s="85">
        <v>19.6277184</v>
      </c>
      <c r="D99" s="85">
        <v>11.4</v>
      </c>
      <c r="E99" s="85">
        <v>-3.8</v>
      </c>
      <c r="F99" s="85">
        <v>0.2</v>
      </c>
      <c r="G99" s="43"/>
      <c r="H99" s="117">
        <v>2.39</v>
      </c>
      <c r="I99" s="119">
        <v>77.06</v>
      </c>
    </row>
    <row r="100" ht="15.75" customHeight="1">
      <c r="A100" s="81" t="s">
        <v>550</v>
      </c>
      <c r="B100" s="12">
        <v>41372.0</v>
      </c>
      <c r="C100" s="85">
        <v>10.8186912</v>
      </c>
      <c r="D100" s="85">
        <v>10.4</v>
      </c>
      <c r="E100" s="85">
        <v>-1.3</v>
      </c>
      <c r="F100" s="85">
        <v>0.4</v>
      </c>
      <c r="G100" s="43"/>
      <c r="H100" s="117">
        <v>1.9</v>
      </c>
      <c r="I100" s="119">
        <v>84.0</v>
      </c>
    </row>
    <row r="101" ht="15.75" customHeight="1">
      <c r="A101" s="81" t="s">
        <v>550</v>
      </c>
      <c r="B101" s="12">
        <v>41373.0</v>
      </c>
      <c r="C101" s="85">
        <v>8.331732</v>
      </c>
      <c r="D101" s="85">
        <v>13.9</v>
      </c>
      <c r="E101" s="85">
        <v>-2.9</v>
      </c>
      <c r="F101" s="85">
        <v>9.0</v>
      </c>
      <c r="G101" s="43"/>
      <c r="H101" s="117">
        <v>3.64</v>
      </c>
      <c r="I101" s="119">
        <v>92.5</v>
      </c>
    </row>
    <row r="102" ht="15.75" customHeight="1">
      <c r="A102" s="81" t="s">
        <v>550</v>
      </c>
      <c r="B102" s="12">
        <v>41374.0</v>
      </c>
      <c r="C102" s="85">
        <v>9.650574</v>
      </c>
      <c r="D102" s="85">
        <v>13.1</v>
      </c>
      <c r="E102" s="85">
        <v>6.7</v>
      </c>
      <c r="F102" s="85">
        <v>0.4</v>
      </c>
      <c r="G102" s="43"/>
      <c r="H102" s="117">
        <v>4.73</v>
      </c>
      <c r="I102" s="119">
        <v>87.69</v>
      </c>
    </row>
    <row r="103" ht="15.75" customHeight="1">
      <c r="A103" s="81" t="s">
        <v>550</v>
      </c>
      <c r="B103" s="12">
        <v>41375.0</v>
      </c>
      <c r="C103" s="85">
        <v>9.10629</v>
      </c>
      <c r="D103" s="85">
        <v>15.6</v>
      </c>
      <c r="E103" s="85">
        <v>9.6</v>
      </c>
      <c r="F103" s="85">
        <v>3.6</v>
      </c>
      <c r="G103" s="43"/>
      <c r="H103" s="117">
        <v>4.28</v>
      </c>
      <c r="I103" s="119">
        <v>90.25</v>
      </c>
    </row>
    <row r="104" ht="15.75" customHeight="1">
      <c r="A104" s="81" t="s">
        <v>550</v>
      </c>
      <c r="B104" s="12">
        <v>41376.0</v>
      </c>
      <c r="C104" s="85">
        <v>10.2450996</v>
      </c>
      <c r="D104" s="85">
        <v>15.0</v>
      </c>
      <c r="E104" s="85">
        <v>8.1</v>
      </c>
      <c r="F104" s="85">
        <v>4.6</v>
      </c>
      <c r="G104" s="43"/>
      <c r="H104" s="117">
        <v>5.2</v>
      </c>
      <c r="I104" s="119">
        <v>88.19</v>
      </c>
    </row>
    <row r="105" ht="15.75" customHeight="1">
      <c r="A105" s="81" t="s">
        <v>550</v>
      </c>
      <c r="B105" s="12">
        <v>41377.0</v>
      </c>
      <c r="C105" s="85">
        <v>12.7739268</v>
      </c>
      <c r="D105" s="85">
        <v>15.5</v>
      </c>
      <c r="E105" s="85">
        <v>4.8</v>
      </c>
      <c r="F105" s="85">
        <v>0.6</v>
      </c>
      <c r="G105" s="43"/>
      <c r="H105" s="117">
        <v>3.04</v>
      </c>
      <c r="I105" s="119">
        <v>86.38</v>
      </c>
    </row>
    <row r="106" ht="15.75" customHeight="1">
      <c r="A106" s="81" t="s">
        <v>550</v>
      </c>
      <c r="B106" s="12">
        <v>41378.0</v>
      </c>
      <c r="C106" s="85">
        <v>21.2982516</v>
      </c>
      <c r="D106" s="85">
        <v>24.7</v>
      </c>
      <c r="E106" s="85">
        <v>10.5</v>
      </c>
      <c r="F106" s="85">
        <v>0.0</v>
      </c>
      <c r="G106" s="43"/>
      <c r="H106" s="117">
        <v>3.12</v>
      </c>
      <c r="I106" s="119">
        <v>81.94</v>
      </c>
    </row>
    <row r="107" ht="15.75" customHeight="1">
      <c r="A107" s="81" t="s">
        <v>550</v>
      </c>
      <c r="B107" s="12">
        <v>41379.0</v>
      </c>
      <c r="C107" s="85">
        <v>10.4502528</v>
      </c>
      <c r="D107" s="85">
        <v>19.7</v>
      </c>
      <c r="E107" s="85">
        <v>6.1</v>
      </c>
      <c r="F107" s="85">
        <v>0.2</v>
      </c>
      <c r="G107" s="43"/>
      <c r="H107" s="117">
        <v>1.61</v>
      </c>
      <c r="I107" s="119">
        <v>86.81</v>
      </c>
    </row>
    <row r="108" ht="15.75" customHeight="1">
      <c r="A108" s="81" t="s">
        <v>550</v>
      </c>
      <c r="B108" s="12">
        <v>41380.0</v>
      </c>
      <c r="C108" s="85">
        <v>15.7088736</v>
      </c>
      <c r="D108" s="85">
        <v>19.8</v>
      </c>
      <c r="E108" s="85">
        <v>3.5</v>
      </c>
      <c r="F108" s="85">
        <v>0.0</v>
      </c>
      <c r="G108" s="43"/>
      <c r="H108" s="117">
        <v>1.8</v>
      </c>
      <c r="I108" s="119">
        <v>81.75</v>
      </c>
    </row>
    <row r="109" ht="15.75" customHeight="1">
      <c r="A109" s="81" t="s">
        <v>550</v>
      </c>
      <c r="B109" s="12">
        <v>41381.0</v>
      </c>
      <c r="C109" s="85">
        <v>19.761696</v>
      </c>
      <c r="D109" s="85">
        <v>23.7</v>
      </c>
      <c r="E109" s="85">
        <v>9.6</v>
      </c>
      <c r="F109" s="85">
        <v>0.0</v>
      </c>
      <c r="G109" s="43"/>
      <c r="H109" s="117">
        <v>2.45</v>
      </c>
      <c r="I109" s="119">
        <v>80.25</v>
      </c>
    </row>
    <row r="110" ht="15.75" customHeight="1">
      <c r="A110" s="81" t="s">
        <v>550</v>
      </c>
      <c r="B110" s="12">
        <v>41382.0</v>
      </c>
      <c r="C110" s="85">
        <v>16.0731252</v>
      </c>
      <c r="D110" s="85">
        <v>18.1</v>
      </c>
      <c r="E110" s="85">
        <v>9.5</v>
      </c>
      <c r="F110" s="85">
        <v>0.0</v>
      </c>
      <c r="G110" s="43"/>
      <c r="H110" s="117">
        <v>3.59</v>
      </c>
      <c r="I110" s="119">
        <v>77.31</v>
      </c>
    </row>
    <row r="111" ht="15.75" customHeight="1">
      <c r="A111" s="81" t="s">
        <v>550</v>
      </c>
      <c r="B111" s="12">
        <v>41383.0</v>
      </c>
      <c r="C111" s="85">
        <v>19.1797308</v>
      </c>
      <c r="D111" s="85">
        <v>14.8</v>
      </c>
      <c r="E111" s="85">
        <v>3.0</v>
      </c>
      <c r="F111" s="85">
        <v>0.0</v>
      </c>
      <c r="G111" s="43"/>
      <c r="H111" s="117">
        <v>2.53</v>
      </c>
      <c r="I111" s="119">
        <v>81.25</v>
      </c>
    </row>
    <row r="112" ht="15.75" customHeight="1">
      <c r="A112" s="81" t="s">
        <v>550</v>
      </c>
      <c r="B112" s="12">
        <v>41384.0</v>
      </c>
      <c r="C112" s="85">
        <v>17.3459124</v>
      </c>
      <c r="D112" s="85">
        <v>14.4</v>
      </c>
      <c r="E112" s="85">
        <v>4.0</v>
      </c>
      <c r="F112" s="85">
        <v>0.0</v>
      </c>
      <c r="G112" s="43"/>
      <c r="H112" s="117">
        <v>3.92</v>
      </c>
      <c r="I112" s="119">
        <v>80.12</v>
      </c>
    </row>
    <row r="113" ht="15.75" customHeight="1">
      <c r="A113" s="81" t="s">
        <v>550</v>
      </c>
      <c r="B113" s="12">
        <v>41385.0</v>
      </c>
      <c r="C113" s="85">
        <v>9.169092</v>
      </c>
      <c r="D113" s="85">
        <v>13.4</v>
      </c>
      <c r="E113" s="85">
        <v>5.4</v>
      </c>
      <c r="F113" s="85">
        <v>0.0</v>
      </c>
      <c r="G113" s="43"/>
      <c r="H113" s="117">
        <v>1.17</v>
      </c>
      <c r="I113" s="119">
        <v>75.94</v>
      </c>
    </row>
    <row r="114" ht="15.75" customHeight="1">
      <c r="A114" s="81" t="s">
        <v>550</v>
      </c>
      <c r="B114" s="12">
        <v>41386.0</v>
      </c>
      <c r="C114" s="85">
        <v>24.1620228</v>
      </c>
      <c r="D114" s="85">
        <v>16.8</v>
      </c>
      <c r="E114" s="85">
        <v>-0.4</v>
      </c>
      <c r="F114" s="85">
        <v>0.0</v>
      </c>
      <c r="G114" s="43"/>
      <c r="H114" s="117">
        <v>1.63</v>
      </c>
      <c r="I114" s="119">
        <v>73.0</v>
      </c>
    </row>
    <row r="115" ht="15.75" customHeight="1">
      <c r="A115" s="81" t="s">
        <v>550</v>
      </c>
      <c r="B115" s="12">
        <v>41387.0</v>
      </c>
      <c r="C115" s="85">
        <v>14.3900316</v>
      </c>
      <c r="D115" s="85">
        <v>17.5</v>
      </c>
      <c r="E115" s="85">
        <v>-1.1</v>
      </c>
      <c r="F115" s="85">
        <v>0.2</v>
      </c>
      <c r="G115" s="43"/>
      <c r="H115" s="117">
        <v>1.9</v>
      </c>
      <c r="I115" s="119">
        <v>80.69</v>
      </c>
    </row>
    <row r="116" ht="15.75" customHeight="1">
      <c r="A116" s="81" t="s">
        <v>550</v>
      </c>
      <c r="B116" s="12">
        <v>41388.0</v>
      </c>
      <c r="C116" s="85">
        <v>24.0489792</v>
      </c>
      <c r="D116" s="85">
        <v>22.6</v>
      </c>
      <c r="E116" s="85">
        <v>-0.9</v>
      </c>
      <c r="F116" s="85">
        <v>0.0</v>
      </c>
      <c r="G116" s="43"/>
      <c r="H116" s="117">
        <v>1.2</v>
      </c>
      <c r="I116" s="119">
        <v>74.06</v>
      </c>
    </row>
    <row r="117" ht="15.75" customHeight="1">
      <c r="A117" s="81" t="s">
        <v>550</v>
      </c>
      <c r="B117" s="12">
        <v>41389.0</v>
      </c>
      <c r="C117" s="85">
        <v>24.6644388</v>
      </c>
      <c r="D117" s="85">
        <v>25.0</v>
      </c>
      <c r="E117" s="85">
        <v>1.9</v>
      </c>
      <c r="F117" s="85">
        <v>0.4</v>
      </c>
      <c r="G117" s="43"/>
      <c r="H117" s="117">
        <v>1.44</v>
      </c>
      <c r="I117" s="119">
        <v>68.88</v>
      </c>
    </row>
    <row r="118" ht="15.75" customHeight="1">
      <c r="A118" s="81" t="s">
        <v>550</v>
      </c>
      <c r="B118" s="12">
        <v>41390.0</v>
      </c>
      <c r="C118" s="85">
        <v>3.1484736</v>
      </c>
      <c r="D118" s="85">
        <v>16.0</v>
      </c>
      <c r="E118" s="85">
        <v>5.6</v>
      </c>
      <c r="F118" s="85">
        <v>14.3</v>
      </c>
      <c r="G118" s="43"/>
      <c r="H118" s="117">
        <v>3.07</v>
      </c>
      <c r="I118" s="119">
        <v>87.12</v>
      </c>
    </row>
    <row r="119" ht="15.75" customHeight="1">
      <c r="A119" s="81" t="s">
        <v>550</v>
      </c>
      <c r="B119" s="12">
        <v>41391.0</v>
      </c>
      <c r="C119" s="85">
        <v>11.7816552</v>
      </c>
      <c r="D119" s="85">
        <v>10.6</v>
      </c>
      <c r="E119" s="85">
        <v>4.0</v>
      </c>
      <c r="F119" s="85">
        <v>0.6</v>
      </c>
      <c r="G119" s="43"/>
      <c r="H119" s="117">
        <v>2.79</v>
      </c>
      <c r="I119" s="119">
        <v>83.38</v>
      </c>
    </row>
    <row r="120" ht="15.75" customHeight="1">
      <c r="A120" s="81" t="s">
        <v>550</v>
      </c>
      <c r="B120" s="12">
        <v>41392.0</v>
      </c>
      <c r="C120" s="85">
        <v>7.4231964</v>
      </c>
      <c r="D120" s="85">
        <v>9.6</v>
      </c>
      <c r="E120" s="85">
        <v>5.0</v>
      </c>
      <c r="F120" s="85">
        <v>1.4</v>
      </c>
      <c r="G120" s="43"/>
      <c r="H120" s="117">
        <v>1.57</v>
      </c>
      <c r="I120" s="119">
        <v>83.75</v>
      </c>
    </row>
    <row r="121" ht="15.75" customHeight="1">
      <c r="A121" s="81" t="s">
        <v>550</v>
      </c>
      <c r="B121" s="12">
        <v>41393.0</v>
      </c>
      <c r="C121" s="85">
        <v>23.2827948</v>
      </c>
      <c r="D121" s="85">
        <v>16.2</v>
      </c>
      <c r="E121" s="85">
        <v>-2.6</v>
      </c>
      <c r="F121" s="85">
        <v>0.0</v>
      </c>
      <c r="G121" s="43"/>
      <c r="H121" s="117">
        <v>1.74</v>
      </c>
      <c r="I121" s="119">
        <v>74.69</v>
      </c>
    </row>
    <row r="122" ht="15.75" customHeight="1">
      <c r="A122" s="81" t="s">
        <v>550</v>
      </c>
      <c r="B122" s="12">
        <v>41394.0</v>
      </c>
      <c r="C122" s="85">
        <v>7.1887356</v>
      </c>
      <c r="D122" s="85">
        <v>12.8</v>
      </c>
      <c r="E122" s="85">
        <v>4.5</v>
      </c>
      <c r="F122" s="85">
        <v>1.2</v>
      </c>
      <c r="G122" s="43"/>
      <c r="H122" s="117">
        <v>3.11</v>
      </c>
      <c r="I122" s="119">
        <v>87.69</v>
      </c>
    </row>
    <row r="123" ht="15.75" customHeight="1">
      <c r="A123" s="81" t="s">
        <v>550</v>
      </c>
      <c r="B123" s="12">
        <v>41395.0</v>
      </c>
      <c r="C123" s="85">
        <v>11.6769852</v>
      </c>
      <c r="D123" s="85">
        <v>18.6</v>
      </c>
      <c r="E123" s="85">
        <v>7.7</v>
      </c>
      <c r="F123" s="85">
        <v>4.4</v>
      </c>
      <c r="G123" s="43"/>
      <c r="H123" s="117">
        <v>2.44</v>
      </c>
      <c r="I123" s="119">
        <v>92.19</v>
      </c>
    </row>
    <row r="124" ht="15.75" customHeight="1">
      <c r="A124" s="81" t="s">
        <v>550</v>
      </c>
      <c r="B124" s="12">
        <v>41396.0</v>
      </c>
      <c r="C124" s="85">
        <v>16.2950256</v>
      </c>
      <c r="D124" s="85">
        <v>18.6</v>
      </c>
      <c r="E124" s="85">
        <v>4.2</v>
      </c>
      <c r="F124" s="85">
        <v>5.4</v>
      </c>
      <c r="G124" s="43"/>
      <c r="H124" s="117">
        <v>1.26</v>
      </c>
      <c r="I124" s="119">
        <v>81.38</v>
      </c>
    </row>
    <row r="125" ht="15.75" customHeight="1">
      <c r="A125" s="81" t="s">
        <v>550</v>
      </c>
      <c r="B125" s="12">
        <v>41397.0</v>
      </c>
      <c r="C125" s="85">
        <v>3.3410664</v>
      </c>
      <c r="D125" s="85">
        <v>13.0</v>
      </c>
      <c r="E125" s="85">
        <v>9.6</v>
      </c>
      <c r="F125" s="85">
        <v>6.9</v>
      </c>
      <c r="G125" s="43"/>
      <c r="H125" s="117">
        <v>2.52</v>
      </c>
      <c r="I125" s="119">
        <v>88.12</v>
      </c>
    </row>
    <row r="126" ht="15.75" customHeight="1">
      <c r="A126" s="81" t="s">
        <v>550</v>
      </c>
      <c r="B126" s="12">
        <v>41398.0</v>
      </c>
      <c r="C126" s="85">
        <v>23.0650812</v>
      </c>
      <c r="D126" s="85">
        <v>16.2</v>
      </c>
      <c r="E126" s="85">
        <v>6.6</v>
      </c>
      <c r="F126" s="85">
        <v>0.2</v>
      </c>
      <c r="G126" s="43"/>
      <c r="H126" s="117">
        <v>2.29</v>
      </c>
      <c r="I126" s="119">
        <v>81.56</v>
      </c>
    </row>
    <row r="127" ht="15.75" customHeight="1">
      <c r="A127" s="81" t="s">
        <v>550</v>
      </c>
      <c r="B127" s="12">
        <v>41399.0</v>
      </c>
      <c r="C127" s="85">
        <v>24.4425384</v>
      </c>
      <c r="D127" s="85">
        <v>20.1</v>
      </c>
      <c r="E127" s="85">
        <v>1.2</v>
      </c>
      <c r="F127" s="85">
        <v>0.0</v>
      </c>
      <c r="G127" s="43"/>
      <c r="H127" s="117">
        <v>0.97</v>
      </c>
      <c r="I127" s="119">
        <v>74.25</v>
      </c>
    </row>
    <row r="128" ht="15.75" customHeight="1">
      <c r="A128" s="81" t="s">
        <v>550</v>
      </c>
      <c r="B128" s="12">
        <v>41400.0</v>
      </c>
      <c r="C128" s="85">
        <v>9.7468704</v>
      </c>
      <c r="D128" s="85">
        <v>15.8</v>
      </c>
      <c r="E128" s="85">
        <v>4.3</v>
      </c>
      <c r="F128" s="85">
        <v>10.9</v>
      </c>
      <c r="G128" s="43"/>
      <c r="H128" s="117">
        <v>1.39</v>
      </c>
      <c r="I128" s="119">
        <v>85.81</v>
      </c>
    </row>
    <row r="129" ht="15.75" customHeight="1">
      <c r="A129" s="81" t="s">
        <v>550</v>
      </c>
      <c r="B129" s="12">
        <v>41401.0</v>
      </c>
      <c r="C129" s="85">
        <v>11.6476776</v>
      </c>
      <c r="D129" s="85">
        <v>17.6</v>
      </c>
      <c r="E129" s="85">
        <v>10.6</v>
      </c>
      <c r="F129" s="85">
        <v>0.2</v>
      </c>
      <c r="G129" s="43"/>
      <c r="H129" s="117">
        <v>1.28</v>
      </c>
      <c r="I129" s="119">
        <v>82.06</v>
      </c>
    </row>
    <row r="130" ht="15.75" customHeight="1">
      <c r="A130" s="81" t="s">
        <v>550</v>
      </c>
      <c r="B130" s="12">
        <v>41402.0</v>
      </c>
      <c r="C130" s="85">
        <v>11.4592716</v>
      </c>
      <c r="D130" s="85">
        <v>18.3</v>
      </c>
      <c r="E130" s="85">
        <v>7.2</v>
      </c>
      <c r="F130" s="85">
        <v>7.7</v>
      </c>
      <c r="G130" s="43"/>
      <c r="H130" s="117">
        <v>2.91</v>
      </c>
      <c r="I130" s="119">
        <v>89.5</v>
      </c>
    </row>
    <row r="131" ht="15.75" customHeight="1">
      <c r="A131" s="81" t="s">
        <v>550</v>
      </c>
      <c r="B131" s="12">
        <v>41403.0</v>
      </c>
      <c r="C131" s="85">
        <v>14.5826244</v>
      </c>
      <c r="D131" s="85">
        <v>17.8</v>
      </c>
      <c r="E131" s="85">
        <v>11.1</v>
      </c>
      <c r="F131" s="85">
        <v>0.2</v>
      </c>
      <c r="G131" s="43"/>
      <c r="H131" s="117">
        <v>2.07</v>
      </c>
      <c r="I131" s="119">
        <v>88.25</v>
      </c>
    </row>
    <row r="132" ht="15.75" customHeight="1">
      <c r="A132" s="81" t="s">
        <v>550</v>
      </c>
      <c r="B132" s="12">
        <v>41404.0</v>
      </c>
      <c r="C132" s="85">
        <v>11.1955032</v>
      </c>
      <c r="D132" s="85">
        <v>14.3</v>
      </c>
      <c r="E132" s="85">
        <v>5.1</v>
      </c>
      <c r="F132" s="85">
        <v>0.0</v>
      </c>
      <c r="G132" s="43"/>
      <c r="H132" s="117">
        <v>2.98</v>
      </c>
      <c r="I132" s="119">
        <v>85.06</v>
      </c>
    </row>
    <row r="133" ht="15.75" customHeight="1">
      <c r="A133" s="81" t="s">
        <v>550</v>
      </c>
      <c r="B133" s="12">
        <v>41405.0</v>
      </c>
      <c r="C133" s="85">
        <v>16.8602436</v>
      </c>
      <c r="D133" s="85">
        <v>17.3</v>
      </c>
      <c r="E133" s="85">
        <v>9.5</v>
      </c>
      <c r="F133" s="85">
        <v>5.4</v>
      </c>
      <c r="G133" s="43"/>
      <c r="H133" s="117">
        <v>3.18</v>
      </c>
      <c r="I133" s="119">
        <v>82.62</v>
      </c>
    </row>
    <row r="134" ht="15.75" customHeight="1">
      <c r="A134" s="81" t="s">
        <v>550</v>
      </c>
      <c r="B134" s="12">
        <v>41406.0</v>
      </c>
      <c r="C134" s="85">
        <v>18.5433372</v>
      </c>
      <c r="D134" s="85">
        <v>15.1</v>
      </c>
      <c r="E134" s="85">
        <v>6.4</v>
      </c>
      <c r="F134" s="85">
        <v>0.6</v>
      </c>
      <c r="G134" s="43"/>
      <c r="H134" s="117">
        <v>3.52</v>
      </c>
      <c r="I134" s="119">
        <v>77.31</v>
      </c>
    </row>
    <row r="135" ht="15.75" customHeight="1">
      <c r="A135" s="81" t="s">
        <v>550</v>
      </c>
      <c r="B135" s="12">
        <v>41407.0</v>
      </c>
      <c r="C135" s="85">
        <v>10.2534732</v>
      </c>
      <c r="D135" s="85">
        <v>15.5</v>
      </c>
      <c r="E135" s="85">
        <v>9.3</v>
      </c>
      <c r="F135" s="85">
        <v>0.4</v>
      </c>
      <c r="G135" s="43"/>
      <c r="H135" s="117">
        <v>4.03</v>
      </c>
      <c r="I135" s="119">
        <v>85.88</v>
      </c>
    </row>
    <row r="136" ht="15.75" customHeight="1">
      <c r="A136" s="81" t="s">
        <v>550</v>
      </c>
      <c r="B136" s="12">
        <v>41408.0</v>
      </c>
      <c r="C136" s="85">
        <v>14.4905148</v>
      </c>
      <c r="D136" s="85">
        <v>16.7</v>
      </c>
      <c r="E136" s="85">
        <v>9.0</v>
      </c>
      <c r="F136" s="85">
        <v>4.4</v>
      </c>
      <c r="G136" s="43"/>
      <c r="H136" s="117">
        <v>2.14</v>
      </c>
      <c r="I136" s="119">
        <v>86.5</v>
      </c>
    </row>
    <row r="137" ht="15.75" customHeight="1">
      <c r="A137" s="81" t="s">
        <v>550</v>
      </c>
      <c r="B137" s="12">
        <v>41409.0</v>
      </c>
      <c r="C137" s="85">
        <v>14.7626568</v>
      </c>
      <c r="D137" s="85">
        <v>15.1</v>
      </c>
      <c r="E137" s="85">
        <v>9.6</v>
      </c>
      <c r="F137" s="85">
        <v>7.1</v>
      </c>
      <c r="G137" s="43"/>
      <c r="H137" s="117">
        <v>2.23</v>
      </c>
      <c r="I137" s="119">
        <v>81.88</v>
      </c>
    </row>
    <row r="138" ht="15.75" customHeight="1">
      <c r="A138" s="81" t="s">
        <v>550</v>
      </c>
      <c r="B138" s="12">
        <v>41410.0</v>
      </c>
      <c r="C138" s="85">
        <v>8.5326984</v>
      </c>
      <c r="D138" s="85">
        <v>13.1</v>
      </c>
      <c r="E138" s="85">
        <v>8.4</v>
      </c>
      <c r="F138" s="85">
        <v>5.3</v>
      </c>
      <c r="G138" s="43"/>
      <c r="H138" s="117">
        <v>1.84</v>
      </c>
      <c r="I138" s="119">
        <v>91.38</v>
      </c>
    </row>
    <row r="139" ht="15.75" customHeight="1">
      <c r="A139" s="81" t="s">
        <v>550</v>
      </c>
      <c r="B139" s="12">
        <v>41411.0</v>
      </c>
      <c r="C139" s="85">
        <v>12.5478396</v>
      </c>
      <c r="D139" s="85">
        <v>13.7</v>
      </c>
      <c r="E139" s="85">
        <v>6.5</v>
      </c>
      <c r="F139" s="85">
        <v>0.0</v>
      </c>
      <c r="G139" s="43"/>
      <c r="H139" s="117">
        <v>1.59</v>
      </c>
      <c r="I139" s="119">
        <v>85.81</v>
      </c>
    </row>
    <row r="140" ht="15.75" customHeight="1">
      <c r="A140" s="81" t="s">
        <v>550</v>
      </c>
      <c r="B140" s="12">
        <v>41412.0</v>
      </c>
      <c r="C140" s="85">
        <v>18.547524</v>
      </c>
      <c r="D140" s="85">
        <v>17.7</v>
      </c>
      <c r="E140" s="85">
        <v>3.0</v>
      </c>
      <c r="F140" s="85">
        <v>2.2</v>
      </c>
      <c r="G140" s="43"/>
      <c r="H140" s="117">
        <v>1.47</v>
      </c>
      <c r="I140" s="119">
        <v>81.94</v>
      </c>
    </row>
    <row r="141" ht="15.75" customHeight="1">
      <c r="A141" s="81" t="s">
        <v>550</v>
      </c>
      <c r="B141" s="12">
        <v>41413.0</v>
      </c>
      <c r="C141" s="85">
        <v>5.6647404</v>
      </c>
      <c r="D141" s="85">
        <v>13.0</v>
      </c>
      <c r="E141" s="85">
        <v>10.1</v>
      </c>
      <c r="F141" s="85">
        <v>15.0</v>
      </c>
      <c r="G141" s="43"/>
      <c r="H141" s="117">
        <v>1.29</v>
      </c>
      <c r="I141" s="119">
        <v>88.38</v>
      </c>
    </row>
    <row r="142" ht="15.75" customHeight="1">
      <c r="A142" s="81" t="s">
        <v>550</v>
      </c>
      <c r="B142" s="12">
        <v>41414.0</v>
      </c>
      <c r="C142" s="85">
        <v>4.2328548</v>
      </c>
      <c r="D142" s="85">
        <v>11.8</v>
      </c>
      <c r="E142" s="85">
        <v>8.9</v>
      </c>
      <c r="F142" s="85">
        <v>12.0</v>
      </c>
      <c r="G142" s="43"/>
      <c r="H142" s="117">
        <v>3.02</v>
      </c>
      <c r="I142" s="119">
        <v>92.44</v>
      </c>
    </row>
    <row r="143" ht="15.75" customHeight="1">
      <c r="A143" s="81" t="s">
        <v>550</v>
      </c>
      <c r="B143" s="12">
        <v>41415.0</v>
      </c>
      <c r="C143" s="85">
        <v>4.6222272</v>
      </c>
      <c r="D143" s="85">
        <v>12.0</v>
      </c>
      <c r="E143" s="85">
        <v>9.6</v>
      </c>
      <c r="F143" s="85">
        <v>4.6</v>
      </c>
      <c r="G143" s="43"/>
      <c r="H143" s="117">
        <v>2.2</v>
      </c>
      <c r="I143" s="119">
        <v>90.88</v>
      </c>
    </row>
    <row r="144" ht="15.75" customHeight="1">
      <c r="A144" s="81" t="s">
        <v>550</v>
      </c>
      <c r="B144" s="12">
        <v>41416.0</v>
      </c>
      <c r="C144" s="85">
        <v>11.074086</v>
      </c>
      <c r="D144" s="85">
        <v>13.9</v>
      </c>
      <c r="E144" s="85">
        <v>7.4</v>
      </c>
      <c r="F144" s="85">
        <v>3.4</v>
      </c>
      <c r="G144" s="43"/>
      <c r="H144" s="117">
        <v>3.21</v>
      </c>
      <c r="I144" s="119">
        <v>82.81</v>
      </c>
    </row>
    <row r="145" ht="15.75" customHeight="1">
      <c r="A145" s="81" t="s">
        <v>550</v>
      </c>
      <c r="B145" s="12">
        <v>41417.0</v>
      </c>
      <c r="C145" s="85">
        <v>14.2434936</v>
      </c>
      <c r="D145" s="85">
        <v>10.4</v>
      </c>
      <c r="E145" s="85">
        <v>4.2</v>
      </c>
      <c r="F145" s="85">
        <v>4.0</v>
      </c>
      <c r="G145" s="43"/>
      <c r="H145" s="117">
        <v>3.16</v>
      </c>
      <c r="I145" s="119">
        <v>83.88</v>
      </c>
    </row>
    <row r="146" ht="15.75" customHeight="1">
      <c r="A146" s="81" t="s">
        <v>550</v>
      </c>
      <c r="B146" s="12">
        <v>41418.0</v>
      </c>
      <c r="C146" s="85">
        <v>17.542692</v>
      </c>
      <c r="D146" s="85">
        <v>12.3</v>
      </c>
      <c r="E146" s="85">
        <v>-1.4</v>
      </c>
      <c r="F146" s="85">
        <v>0.2</v>
      </c>
      <c r="G146" s="43"/>
      <c r="H146" s="117">
        <v>2.05</v>
      </c>
      <c r="I146" s="119">
        <v>86.31</v>
      </c>
    </row>
    <row r="147" ht="15.75" customHeight="1">
      <c r="A147" s="81" t="s">
        <v>550</v>
      </c>
      <c r="B147" s="12">
        <v>41419.0</v>
      </c>
      <c r="C147" s="85">
        <v>21.8257884</v>
      </c>
      <c r="D147" s="85">
        <v>14.7</v>
      </c>
      <c r="E147" s="85">
        <v>4.0</v>
      </c>
      <c r="F147" s="85">
        <v>2.0</v>
      </c>
      <c r="G147" s="43"/>
      <c r="H147" s="117">
        <v>2.6</v>
      </c>
      <c r="I147" s="119">
        <v>78.81</v>
      </c>
    </row>
    <row r="148" ht="15.75" customHeight="1">
      <c r="A148" s="81" t="s">
        <v>550</v>
      </c>
      <c r="B148" s="12">
        <v>41420.0</v>
      </c>
      <c r="C148" s="85">
        <v>10.7140212</v>
      </c>
      <c r="D148" s="85">
        <v>14.9</v>
      </c>
      <c r="E148" s="85">
        <v>6.0</v>
      </c>
      <c r="F148" s="85">
        <v>0.4</v>
      </c>
      <c r="G148" s="43"/>
      <c r="H148" s="117">
        <v>2.89</v>
      </c>
      <c r="I148" s="119">
        <v>82.62</v>
      </c>
    </row>
    <row r="149" ht="15.75" customHeight="1">
      <c r="A149" s="81" t="s">
        <v>550</v>
      </c>
      <c r="B149" s="12">
        <v>41421.0</v>
      </c>
      <c r="C149" s="85">
        <v>29.6132364</v>
      </c>
      <c r="D149" s="85">
        <v>18.9</v>
      </c>
      <c r="E149" s="85">
        <v>0.6</v>
      </c>
      <c r="F149" s="85">
        <v>0.0</v>
      </c>
      <c r="G149" s="43"/>
      <c r="H149" s="117">
        <v>1.52</v>
      </c>
      <c r="I149" s="119">
        <v>71.88</v>
      </c>
    </row>
    <row r="150" ht="15.75" customHeight="1">
      <c r="A150" s="81" t="s">
        <v>550</v>
      </c>
      <c r="B150" s="12">
        <v>41422.0</v>
      </c>
      <c r="C150" s="85">
        <v>11.9281932</v>
      </c>
      <c r="D150" s="85">
        <v>17.5</v>
      </c>
      <c r="E150" s="85">
        <v>4.6</v>
      </c>
      <c r="F150" s="85">
        <v>4.0</v>
      </c>
      <c r="G150" s="43"/>
      <c r="H150" s="117">
        <v>2.62</v>
      </c>
      <c r="I150" s="119">
        <v>86.94</v>
      </c>
    </row>
    <row r="151" ht="15.75" customHeight="1">
      <c r="A151" s="81" t="s">
        <v>550</v>
      </c>
      <c r="B151" s="12">
        <v>41423.0</v>
      </c>
      <c r="C151" s="85">
        <v>12.7027512</v>
      </c>
      <c r="D151" s="85">
        <v>14.4</v>
      </c>
      <c r="E151" s="85">
        <v>6.5</v>
      </c>
      <c r="F151" s="85">
        <v>8.0</v>
      </c>
      <c r="G151" s="43"/>
      <c r="H151" s="117">
        <v>1.66</v>
      </c>
      <c r="I151" s="119">
        <v>85.31</v>
      </c>
    </row>
    <row r="152" ht="15.75" customHeight="1">
      <c r="A152" s="81" t="s">
        <v>550</v>
      </c>
      <c r="B152" s="12">
        <v>41424.0</v>
      </c>
      <c r="C152" s="85">
        <v>8.7629724</v>
      </c>
      <c r="D152" s="85">
        <v>14.7</v>
      </c>
      <c r="E152" s="85">
        <v>7.5</v>
      </c>
      <c r="F152" s="85">
        <v>1.6</v>
      </c>
      <c r="G152" s="43"/>
      <c r="H152" s="117">
        <v>1.05</v>
      </c>
      <c r="I152" s="119">
        <v>86.56</v>
      </c>
    </row>
    <row r="153" ht="15.75" customHeight="1">
      <c r="A153" s="81" t="s">
        <v>550</v>
      </c>
      <c r="B153" s="12">
        <v>41425.0</v>
      </c>
      <c r="C153" s="85">
        <v>8.0302824</v>
      </c>
      <c r="D153" s="85">
        <v>16.7</v>
      </c>
      <c r="E153" s="85">
        <v>6.5</v>
      </c>
      <c r="F153" s="85">
        <v>0.6</v>
      </c>
      <c r="G153" s="43"/>
      <c r="H153" s="117">
        <v>3.88</v>
      </c>
      <c r="I153" s="119">
        <v>92.56</v>
      </c>
    </row>
    <row r="154" ht="15.75" customHeight="1">
      <c r="A154" s="81" t="s">
        <v>550</v>
      </c>
      <c r="B154" s="12">
        <v>41426.0</v>
      </c>
      <c r="C154" s="85">
        <v>25.4934252</v>
      </c>
      <c r="D154" s="85">
        <v>20.5</v>
      </c>
      <c r="E154" s="85">
        <v>9.2</v>
      </c>
      <c r="F154" s="85">
        <v>0.0</v>
      </c>
      <c r="G154" s="43"/>
      <c r="H154" s="117">
        <v>4.05</v>
      </c>
      <c r="I154" s="119">
        <v>83.38</v>
      </c>
    </row>
    <row r="155" ht="15.75" customHeight="1">
      <c r="A155" s="81" t="s">
        <v>550</v>
      </c>
      <c r="B155" s="12">
        <v>41427.0</v>
      </c>
      <c r="C155" s="85">
        <v>29.286666</v>
      </c>
      <c r="D155" s="85">
        <v>18.8</v>
      </c>
      <c r="E155" s="85">
        <v>6.5</v>
      </c>
      <c r="F155" s="85">
        <v>0.0</v>
      </c>
      <c r="G155" s="43"/>
      <c r="H155" s="117">
        <v>3.81</v>
      </c>
      <c r="I155" s="119">
        <v>74.56</v>
      </c>
    </row>
    <row r="156" ht="15.75" customHeight="1">
      <c r="A156" s="81" t="s">
        <v>550</v>
      </c>
      <c r="B156" s="12">
        <v>41428.0</v>
      </c>
      <c r="C156" s="85">
        <v>25.1752284</v>
      </c>
      <c r="D156" s="85">
        <v>16.8</v>
      </c>
      <c r="E156" s="85">
        <v>5.2</v>
      </c>
      <c r="F156" s="85">
        <v>0.0</v>
      </c>
      <c r="G156" s="43"/>
      <c r="H156" s="117">
        <v>3.29</v>
      </c>
      <c r="I156" s="119">
        <v>77.12</v>
      </c>
    </row>
    <row r="157" ht="15.75" customHeight="1">
      <c r="A157" s="81" t="s">
        <v>550</v>
      </c>
      <c r="B157" s="12">
        <v>41429.0</v>
      </c>
      <c r="C157" s="85">
        <v>29.8393236</v>
      </c>
      <c r="D157" s="85">
        <v>20.0</v>
      </c>
      <c r="E157" s="85">
        <v>6.1</v>
      </c>
      <c r="F157" s="85">
        <v>0.0</v>
      </c>
      <c r="G157" s="43"/>
      <c r="H157" s="117">
        <v>2.68</v>
      </c>
      <c r="I157" s="119">
        <v>74.69</v>
      </c>
    </row>
    <row r="158" ht="15.75" customHeight="1">
      <c r="A158" s="81" t="s">
        <v>550</v>
      </c>
      <c r="B158" s="12">
        <v>41430.0</v>
      </c>
      <c r="C158" s="85">
        <v>29.2950396</v>
      </c>
      <c r="D158" s="85">
        <v>24.2</v>
      </c>
      <c r="E158" s="85">
        <v>6.0</v>
      </c>
      <c r="F158" s="85">
        <v>0.0</v>
      </c>
      <c r="G158" s="43"/>
      <c r="H158" s="117">
        <v>1.88</v>
      </c>
      <c r="I158" s="119">
        <v>76.25</v>
      </c>
    </row>
    <row r="159" ht="15.75" customHeight="1">
      <c r="A159" s="81" t="s">
        <v>550</v>
      </c>
      <c r="B159" s="12">
        <v>41431.0</v>
      </c>
      <c r="C159" s="85">
        <v>27.5365836</v>
      </c>
      <c r="D159" s="85">
        <v>27.2</v>
      </c>
      <c r="E159" s="85">
        <v>6.6</v>
      </c>
      <c r="F159" s="85">
        <v>0.0</v>
      </c>
      <c r="G159" s="43"/>
      <c r="H159" s="117">
        <v>2.33</v>
      </c>
      <c r="I159" s="119">
        <v>79.88</v>
      </c>
    </row>
    <row r="160" ht="15.75" customHeight="1">
      <c r="A160" s="81" t="s">
        <v>550</v>
      </c>
      <c r="B160" s="12">
        <v>41432.0</v>
      </c>
      <c r="C160" s="85">
        <v>29.4164568</v>
      </c>
      <c r="D160" s="85">
        <v>26.8</v>
      </c>
      <c r="E160" s="85">
        <v>7.6</v>
      </c>
      <c r="F160" s="85">
        <v>0.0</v>
      </c>
      <c r="G160" s="43"/>
      <c r="H160" s="117">
        <v>2.25</v>
      </c>
      <c r="I160" s="119">
        <v>72.62</v>
      </c>
    </row>
    <row r="161" ht="15.75" customHeight="1">
      <c r="A161" s="81" t="s">
        <v>550</v>
      </c>
      <c r="B161" s="12">
        <v>41433.0</v>
      </c>
      <c r="C161" s="85">
        <v>26.1423792</v>
      </c>
      <c r="D161" s="85">
        <v>27.3</v>
      </c>
      <c r="E161" s="85">
        <v>9.7</v>
      </c>
      <c r="F161" s="85">
        <v>10.7</v>
      </c>
      <c r="G161" s="43"/>
      <c r="H161" s="117">
        <v>2.23</v>
      </c>
      <c r="I161" s="119">
        <v>78.5</v>
      </c>
    </row>
    <row r="162" ht="15.75" customHeight="1">
      <c r="A162" s="81" t="s">
        <v>550</v>
      </c>
      <c r="B162" s="12">
        <v>41434.0</v>
      </c>
      <c r="C162" s="85">
        <v>9.8766612</v>
      </c>
      <c r="D162" s="85">
        <v>17.7</v>
      </c>
      <c r="E162" s="85">
        <v>15.0</v>
      </c>
      <c r="F162" s="85">
        <v>2.2</v>
      </c>
      <c r="G162" s="43"/>
      <c r="H162" s="117">
        <v>1.75</v>
      </c>
      <c r="I162" s="119">
        <v>91.19</v>
      </c>
    </row>
    <row r="163" ht="15.75" customHeight="1">
      <c r="A163" s="81" t="s">
        <v>550</v>
      </c>
      <c r="B163" s="12">
        <v>41435.0</v>
      </c>
      <c r="C163" s="85">
        <v>13.7661984</v>
      </c>
      <c r="D163" s="85">
        <v>18.9</v>
      </c>
      <c r="E163" s="85">
        <v>11.6</v>
      </c>
      <c r="F163" s="85">
        <v>0.0</v>
      </c>
      <c r="G163" s="43"/>
      <c r="H163" s="117">
        <v>1.77</v>
      </c>
      <c r="I163" s="119">
        <v>84.12</v>
      </c>
    </row>
    <row r="164" ht="15.75" customHeight="1">
      <c r="A164" s="81" t="s">
        <v>550</v>
      </c>
      <c r="B164" s="12">
        <v>41436.0</v>
      </c>
      <c r="C164" s="85">
        <v>17.710164</v>
      </c>
      <c r="D164" s="85">
        <v>21.6</v>
      </c>
      <c r="E164" s="85">
        <v>5.1</v>
      </c>
      <c r="F164" s="85">
        <v>0.0</v>
      </c>
      <c r="G164" s="43"/>
      <c r="H164" s="117">
        <v>1.9</v>
      </c>
      <c r="I164" s="119">
        <v>83.88</v>
      </c>
    </row>
    <row r="165" ht="15.75" customHeight="1">
      <c r="A165" s="81" t="s">
        <v>550</v>
      </c>
      <c r="B165" s="12">
        <v>41437.0</v>
      </c>
      <c r="C165" s="85">
        <v>11.4257772</v>
      </c>
      <c r="D165" s="85">
        <v>21.9</v>
      </c>
      <c r="E165" s="85">
        <v>11.1</v>
      </c>
      <c r="F165" s="85">
        <v>0.0</v>
      </c>
      <c r="G165" s="43"/>
      <c r="H165" s="117">
        <v>2.81</v>
      </c>
      <c r="I165" s="119">
        <v>87.06</v>
      </c>
    </row>
    <row r="166" ht="15.75" customHeight="1">
      <c r="A166" s="81" t="s">
        <v>550</v>
      </c>
      <c r="B166" s="12">
        <v>41438.0</v>
      </c>
      <c r="C166" s="85">
        <v>6.7658688</v>
      </c>
      <c r="D166" s="85">
        <v>20.5</v>
      </c>
      <c r="E166" s="85">
        <v>12.1</v>
      </c>
      <c r="F166" s="85">
        <v>12.1</v>
      </c>
      <c r="G166" s="43"/>
      <c r="H166" s="117">
        <v>3.41</v>
      </c>
      <c r="I166" s="119">
        <v>90.12</v>
      </c>
    </row>
    <row r="167" ht="15.75" customHeight="1">
      <c r="A167" s="81" t="s">
        <v>550</v>
      </c>
      <c r="B167" s="12">
        <v>41439.0</v>
      </c>
      <c r="C167" s="85">
        <v>20.4567048</v>
      </c>
      <c r="D167" s="85">
        <v>19.8</v>
      </c>
      <c r="E167" s="85">
        <v>7.7</v>
      </c>
      <c r="F167" s="85">
        <v>0.0</v>
      </c>
      <c r="G167" s="43"/>
      <c r="H167" s="117">
        <v>1.22</v>
      </c>
      <c r="I167" s="119">
        <v>79.19</v>
      </c>
    </row>
    <row r="168" ht="15.75" customHeight="1">
      <c r="A168" s="81" t="s">
        <v>550</v>
      </c>
      <c r="B168" s="12">
        <v>41440.0</v>
      </c>
      <c r="C168" s="85">
        <v>19.25928</v>
      </c>
      <c r="D168" s="85">
        <v>20.0</v>
      </c>
      <c r="E168" s="85">
        <v>5.0</v>
      </c>
      <c r="F168" s="85">
        <v>0.0</v>
      </c>
      <c r="G168" s="43"/>
      <c r="H168" s="117">
        <v>3.04</v>
      </c>
      <c r="I168" s="119">
        <v>79.88</v>
      </c>
    </row>
    <row r="169" ht="15.75" customHeight="1">
      <c r="A169" s="81" t="s">
        <v>550</v>
      </c>
      <c r="B169" s="12">
        <v>41441.0</v>
      </c>
      <c r="C169" s="85">
        <v>27.0551016</v>
      </c>
      <c r="D169" s="85">
        <v>24.1</v>
      </c>
      <c r="E169" s="85">
        <v>4.9</v>
      </c>
      <c r="F169" s="85">
        <v>0.0</v>
      </c>
      <c r="G169" s="43"/>
      <c r="H169" s="117">
        <v>1.59</v>
      </c>
      <c r="I169" s="119">
        <v>73.56</v>
      </c>
    </row>
    <row r="170" ht="15.75" customHeight="1">
      <c r="A170" s="81" t="s">
        <v>550</v>
      </c>
      <c r="B170" s="12">
        <v>41442.0</v>
      </c>
      <c r="C170" s="85">
        <v>25.4431836</v>
      </c>
      <c r="D170" s="85">
        <v>29.4</v>
      </c>
      <c r="E170" s="85">
        <v>11.8</v>
      </c>
      <c r="F170" s="85">
        <v>1.4</v>
      </c>
      <c r="G170" s="43"/>
      <c r="H170" s="117">
        <v>2.8</v>
      </c>
      <c r="I170" s="119">
        <v>80.94</v>
      </c>
    </row>
    <row r="171" ht="15.75" customHeight="1">
      <c r="A171" s="81" t="s">
        <v>550</v>
      </c>
      <c r="B171" s="12">
        <v>41443.0</v>
      </c>
      <c r="C171" s="85">
        <v>20.6576712</v>
      </c>
      <c r="D171" s="85">
        <v>29.7</v>
      </c>
      <c r="E171" s="85">
        <v>14.6</v>
      </c>
      <c r="F171" s="85">
        <v>0.4</v>
      </c>
      <c r="G171" s="43"/>
      <c r="H171" s="117">
        <v>1.45</v>
      </c>
      <c r="I171" s="119">
        <v>82.06</v>
      </c>
    </row>
    <row r="172" ht="15.75" customHeight="1">
      <c r="A172" s="81" t="s">
        <v>550</v>
      </c>
      <c r="B172" s="12">
        <v>41444.0</v>
      </c>
      <c r="C172" s="85">
        <v>21.164274</v>
      </c>
      <c r="D172" s="85">
        <v>27.4</v>
      </c>
      <c r="E172" s="85">
        <v>18.8</v>
      </c>
      <c r="F172" s="85">
        <v>13.5</v>
      </c>
      <c r="G172" s="43"/>
      <c r="H172" s="117">
        <v>1.83</v>
      </c>
      <c r="I172" s="119">
        <v>90.69</v>
      </c>
    </row>
    <row r="173" ht="15.75" customHeight="1">
      <c r="A173" s="81" t="s">
        <v>550</v>
      </c>
      <c r="B173" s="12">
        <v>41445.0</v>
      </c>
      <c r="C173" s="85">
        <v>14.0760216</v>
      </c>
      <c r="D173" s="85">
        <v>24.1</v>
      </c>
      <c r="E173" s="85">
        <v>16.6</v>
      </c>
      <c r="F173" s="85">
        <v>18.8</v>
      </c>
      <c r="G173" s="43"/>
      <c r="H173" s="117">
        <v>2.58</v>
      </c>
      <c r="I173" s="119">
        <v>88.94</v>
      </c>
    </row>
    <row r="174" ht="15.75" customHeight="1">
      <c r="A174" s="81" t="s">
        <v>550</v>
      </c>
      <c r="B174" s="12">
        <v>41446.0</v>
      </c>
      <c r="C174" s="85">
        <v>13.9462308</v>
      </c>
      <c r="D174" s="85">
        <v>18.7</v>
      </c>
      <c r="E174" s="85">
        <v>12.9</v>
      </c>
      <c r="F174" s="85">
        <v>0.0</v>
      </c>
      <c r="G174" s="43"/>
      <c r="H174" s="117">
        <v>3.53</v>
      </c>
      <c r="I174" s="119">
        <v>86.25</v>
      </c>
    </row>
    <row r="175" ht="15.75" customHeight="1">
      <c r="A175" s="81" t="s">
        <v>550</v>
      </c>
      <c r="B175" s="12">
        <v>41447.0</v>
      </c>
      <c r="C175" s="85">
        <v>12.6106416</v>
      </c>
      <c r="D175" s="85">
        <v>18.8</v>
      </c>
      <c r="E175" s="85">
        <v>12.7</v>
      </c>
      <c r="F175" s="85">
        <v>0.2</v>
      </c>
      <c r="G175" s="43"/>
      <c r="H175" s="117">
        <v>4.55</v>
      </c>
      <c r="I175" s="119">
        <v>84.31</v>
      </c>
    </row>
    <row r="176" ht="15.75" customHeight="1">
      <c r="A176" s="81" t="s">
        <v>550</v>
      </c>
      <c r="B176" s="12">
        <v>41448.0</v>
      </c>
      <c r="C176" s="85">
        <v>16.2950256</v>
      </c>
      <c r="D176" s="85">
        <v>18.0</v>
      </c>
      <c r="E176" s="85">
        <v>13.2</v>
      </c>
      <c r="F176" s="85">
        <v>12.4</v>
      </c>
      <c r="G176" s="43"/>
      <c r="H176" s="117">
        <v>4.41</v>
      </c>
      <c r="I176" s="119">
        <v>84.19</v>
      </c>
    </row>
    <row r="177" ht="15.75" customHeight="1">
      <c r="A177" s="81" t="s">
        <v>550</v>
      </c>
      <c r="B177" s="12">
        <v>41449.0</v>
      </c>
      <c r="C177" s="85">
        <v>12.9539592</v>
      </c>
      <c r="D177" s="85">
        <v>15.8</v>
      </c>
      <c r="E177" s="85">
        <v>11.6</v>
      </c>
      <c r="F177" s="85">
        <v>0.8</v>
      </c>
      <c r="G177" s="43"/>
      <c r="H177" s="117">
        <v>2.99</v>
      </c>
      <c r="I177" s="119">
        <v>81.75</v>
      </c>
    </row>
    <row r="178" ht="15.75" customHeight="1">
      <c r="A178" s="81" t="s">
        <v>550</v>
      </c>
      <c r="B178" s="12">
        <v>41450.0</v>
      </c>
      <c r="C178" s="85">
        <v>16.7137056</v>
      </c>
      <c r="D178" s="85">
        <v>17.5</v>
      </c>
      <c r="E178" s="85">
        <v>5.1</v>
      </c>
      <c r="F178" s="85">
        <v>0.6</v>
      </c>
      <c r="G178" s="43"/>
      <c r="H178" s="117">
        <v>1.94</v>
      </c>
      <c r="I178" s="119">
        <v>81.62</v>
      </c>
    </row>
    <row r="179" ht="15.75" customHeight="1">
      <c r="A179" s="81" t="s">
        <v>550</v>
      </c>
      <c r="B179" s="12">
        <v>41451.0</v>
      </c>
      <c r="C179" s="85">
        <v>23.6428596</v>
      </c>
      <c r="D179" s="85">
        <v>18.9</v>
      </c>
      <c r="E179" s="85">
        <v>5.3</v>
      </c>
      <c r="F179" s="85">
        <v>1.0</v>
      </c>
      <c r="G179" s="43"/>
      <c r="H179" s="117">
        <v>1.84</v>
      </c>
      <c r="I179" s="119">
        <v>75.19</v>
      </c>
    </row>
    <row r="180" ht="15.75" customHeight="1">
      <c r="A180" s="81" t="s">
        <v>550</v>
      </c>
      <c r="B180" s="12">
        <v>41452.0</v>
      </c>
      <c r="C180" s="85">
        <v>20.0463984</v>
      </c>
      <c r="D180" s="85">
        <v>17.6</v>
      </c>
      <c r="E180" s="85">
        <v>8.7</v>
      </c>
      <c r="F180" s="85">
        <v>0.8</v>
      </c>
      <c r="G180" s="43"/>
      <c r="H180" s="117">
        <v>2.17</v>
      </c>
      <c r="I180" s="119">
        <v>77.31</v>
      </c>
    </row>
    <row r="181" ht="15.75" customHeight="1">
      <c r="A181" s="81" t="s">
        <v>550</v>
      </c>
      <c r="B181" s="12">
        <v>41453.0</v>
      </c>
      <c r="C181" s="85">
        <v>11.6560512</v>
      </c>
      <c r="D181" s="85">
        <v>17.1</v>
      </c>
      <c r="E181" s="85">
        <v>6.0</v>
      </c>
      <c r="F181" s="85">
        <v>7.9</v>
      </c>
      <c r="G181" s="43"/>
      <c r="H181" s="117">
        <v>2.3</v>
      </c>
      <c r="I181" s="119">
        <v>83.62</v>
      </c>
    </row>
    <row r="182" ht="15.75" customHeight="1">
      <c r="A182" s="81" t="s">
        <v>550</v>
      </c>
      <c r="B182" s="12">
        <v>41454.0</v>
      </c>
      <c r="C182" s="85">
        <v>19.4141916</v>
      </c>
      <c r="D182" s="85">
        <v>20.2</v>
      </c>
      <c r="E182" s="85">
        <v>13.8</v>
      </c>
      <c r="F182" s="85">
        <v>0.2</v>
      </c>
      <c r="G182" s="43"/>
      <c r="H182" s="117">
        <v>2.92</v>
      </c>
      <c r="I182" s="119">
        <v>85.19</v>
      </c>
    </row>
    <row r="183" ht="15.75" customHeight="1">
      <c r="A183" s="81" t="s">
        <v>550</v>
      </c>
      <c r="B183" s="12">
        <v>41455.0</v>
      </c>
      <c r="C183" s="85">
        <v>23.362344</v>
      </c>
      <c r="D183" s="85">
        <v>23.2</v>
      </c>
      <c r="E183" s="85">
        <v>9.0</v>
      </c>
      <c r="F183" s="85">
        <v>0.0</v>
      </c>
      <c r="G183" s="43"/>
      <c r="H183" s="117">
        <v>0.97</v>
      </c>
      <c r="I183" s="119">
        <v>75.81</v>
      </c>
    </row>
    <row r="184" ht="15.75" customHeight="1">
      <c r="A184" s="81" t="s">
        <v>550</v>
      </c>
      <c r="B184" s="12">
        <v>41456.0</v>
      </c>
      <c r="C184" s="85">
        <v>24.6644388</v>
      </c>
      <c r="D184" s="85">
        <v>24.5</v>
      </c>
      <c r="E184" s="85">
        <v>9.2</v>
      </c>
      <c r="F184" s="85">
        <v>0.2</v>
      </c>
      <c r="G184" s="43"/>
      <c r="H184" s="117">
        <v>1.69</v>
      </c>
      <c r="I184" s="119">
        <v>80.62</v>
      </c>
    </row>
    <row r="185" ht="15.75" customHeight="1">
      <c r="A185" s="81" t="s">
        <v>550</v>
      </c>
      <c r="B185" s="12">
        <v>41457.0</v>
      </c>
      <c r="C185" s="85">
        <v>22.273776</v>
      </c>
      <c r="D185" s="85">
        <v>26.5</v>
      </c>
      <c r="E185" s="85">
        <v>10.3</v>
      </c>
      <c r="F185" s="85">
        <v>3.2</v>
      </c>
      <c r="G185" s="43"/>
      <c r="H185" s="117">
        <v>1.52</v>
      </c>
      <c r="I185" s="119">
        <v>80.0</v>
      </c>
    </row>
    <row r="186" ht="15.75" customHeight="1">
      <c r="A186" s="81" t="s">
        <v>550</v>
      </c>
      <c r="B186" s="12">
        <v>41458.0</v>
      </c>
      <c r="C186" s="85">
        <v>9.2821356</v>
      </c>
      <c r="D186" s="85">
        <v>20.2</v>
      </c>
      <c r="E186" s="85">
        <v>15.1</v>
      </c>
      <c r="F186" s="85">
        <v>8.1</v>
      </c>
      <c r="G186" s="43"/>
      <c r="H186" s="117">
        <v>3.09</v>
      </c>
      <c r="I186" s="119">
        <v>88.62</v>
      </c>
    </row>
    <row r="187" ht="15.75" customHeight="1">
      <c r="A187" s="81" t="s">
        <v>550</v>
      </c>
      <c r="B187" s="12">
        <v>41459.0</v>
      </c>
      <c r="C187" s="85">
        <v>20.8335168</v>
      </c>
      <c r="D187" s="85">
        <v>22.2</v>
      </c>
      <c r="E187" s="85">
        <v>13.5</v>
      </c>
      <c r="F187" s="85">
        <v>0.0</v>
      </c>
      <c r="G187" s="43"/>
      <c r="H187" s="117">
        <v>1.55</v>
      </c>
      <c r="I187" s="119">
        <v>83.38</v>
      </c>
    </row>
    <row r="188" ht="15.75" customHeight="1">
      <c r="A188" s="81" t="s">
        <v>550</v>
      </c>
      <c r="B188" s="12">
        <v>41460.0</v>
      </c>
      <c r="C188" s="85">
        <v>23.5005084</v>
      </c>
      <c r="D188" s="85">
        <v>24.4</v>
      </c>
      <c r="E188" s="85">
        <v>13.6</v>
      </c>
      <c r="F188" s="85">
        <v>0.0</v>
      </c>
      <c r="G188" s="43"/>
      <c r="H188" s="117">
        <v>1.6</v>
      </c>
      <c r="I188" s="119">
        <v>82.81</v>
      </c>
    </row>
    <row r="189" ht="15.75" customHeight="1">
      <c r="A189" s="81" t="s">
        <v>550</v>
      </c>
      <c r="B189" s="12">
        <v>41461.0</v>
      </c>
      <c r="C189" s="85">
        <v>27.7542972</v>
      </c>
      <c r="D189" s="85">
        <v>27.3</v>
      </c>
      <c r="E189" s="85">
        <v>9.3</v>
      </c>
      <c r="F189" s="85">
        <v>0.2</v>
      </c>
      <c r="G189" s="43"/>
      <c r="H189" s="117">
        <v>2.16</v>
      </c>
      <c r="I189" s="119">
        <v>80.69</v>
      </c>
    </row>
    <row r="190" ht="15.75" customHeight="1">
      <c r="A190" s="81" t="s">
        <v>550</v>
      </c>
      <c r="B190" s="12">
        <v>41462.0</v>
      </c>
      <c r="C190" s="85">
        <v>29.7514008</v>
      </c>
      <c r="D190" s="85">
        <v>28.3</v>
      </c>
      <c r="E190" s="85">
        <v>13.8</v>
      </c>
      <c r="F190" s="85">
        <v>0.0</v>
      </c>
      <c r="G190" s="43"/>
      <c r="H190" s="117">
        <v>2.91</v>
      </c>
      <c r="I190" s="119">
        <v>77.75</v>
      </c>
    </row>
    <row r="191" ht="15.75" customHeight="1">
      <c r="A191" s="81" t="s">
        <v>550</v>
      </c>
      <c r="B191" s="12">
        <v>41463.0</v>
      </c>
      <c r="C191" s="85">
        <v>30.4296624</v>
      </c>
      <c r="D191" s="85">
        <v>28.5</v>
      </c>
      <c r="E191" s="85">
        <v>13.7</v>
      </c>
      <c r="F191" s="85">
        <v>0.2</v>
      </c>
      <c r="G191" s="43"/>
      <c r="H191" s="117">
        <v>2.9</v>
      </c>
      <c r="I191" s="119">
        <v>78.31</v>
      </c>
    </row>
    <row r="192" ht="15.75" customHeight="1">
      <c r="A192" s="81" t="s">
        <v>550</v>
      </c>
      <c r="B192" s="12">
        <v>41464.0</v>
      </c>
      <c r="C192" s="85">
        <v>28.6502724</v>
      </c>
      <c r="D192" s="85">
        <v>28.1</v>
      </c>
      <c r="E192" s="85">
        <v>14.2</v>
      </c>
      <c r="F192" s="85">
        <v>0.0</v>
      </c>
      <c r="G192" s="43"/>
      <c r="H192" s="117">
        <v>2.69</v>
      </c>
      <c r="I192" s="119">
        <v>79.25</v>
      </c>
    </row>
    <row r="193" ht="15.75" customHeight="1">
      <c r="A193" s="81" t="s">
        <v>550</v>
      </c>
      <c r="B193" s="12">
        <v>41465.0</v>
      </c>
      <c r="C193" s="85">
        <v>28.9182276</v>
      </c>
      <c r="D193" s="85">
        <v>27.0</v>
      </c>
      <c r="E193" s="85">
        <v>14.7</v>
      </c>
      <c r="F193" s="85">
        <v>0.0</v>
      </c>
      <c r="G193" s="43"/>
      <c r="H193" s="120">
        <v>3.0</v>
      </c>
      <c r="I193" s="119">
        <v>79.25</v>
      </c>
    </row>
    <row r="194" ht="15.75" customHeight="1">
      <c r="A194" s="81" t="s">
        <v>550</v>
      </c>
      <c r="B194" s="12">
        <v>41466.0</v>
      </c>
      <c r="C194" s="85">
        <v>29.3745888</v>
      </c>
      <c r="D194" s="85">
        <v>23.1</v>
      </c>
      <c r="E194" s="85">
        <v>11.3</v>
      </c>
      <c r="F194" s="85">
        <v>0.2</v>
      </c>
      <c r="G194" s="43"/>
      <c r="H194" s="117">
        <v>2.98</v>
      </c>
      <c r="I194" s="119">
        <v>77.44</v>
      </c>
    </row>
    <row r="195" ht="15.75" customHeight="1">
      <c r="A195" s="81" t="s">
        <v>550</v>
      </c>
      <c r="B195" s="12">
        <v>41467.0</v>
      </c>
      <c r="C195" s="85">
        <v>29.5671816</v>
      </c>
      <c r="D195" s="85">
        <v>24.4</v>
      </c>
      <c r="E195" s="85">
        <v>8.3</v>
      </c>
      <c r="F195" s="85">
        <v>0.2</v>
      </c>
      <c r="G195" s="43"/>
      <c r="H195" s="117">
        <v>2.42</v>
      </c>
      <c r="I195" s="119">
        <v>78.31</v>
      </c>
    </row>
    <row r="196" ht="15.75" customHeight="1">
      <c r="A196" s="81" t="s">
        <v>550</v>
      </c>
      <c r="B196" s="12">
        <v>41468.0</v>
      </c>
      <c r="C196" s="85">
        <v>27.3900456</v>
      </c>
      <c r="D196" s="85">
        <v>23.3</v>
      </c>
      <c r="E196" s="85">
        <v>9.9</v>
      </c>
      <c r="F196" s="85">
        <v>0.0</v>
      </c>
      <c r="G196" s="43"/>
      <c r="H196" s="117">
        <v>2.41</v>
      </c>
      <c r="I196" s="119">
        <v>80.0</v>
      </c>
    </row>
    <row r="197" ht="15.75" customHeight="1">
      <c r="A197" s="81" t="s">
        <v>550</v>
      </c>
      <c r="B197" s="12">
        <v>41469.0</v>
      </c>
      <c r="C197" s="85">
        <v>29.4918192</v>
      </c>
      <c r="D197" s="85">
        <v>27.1</v>
      </c>
      <c r="E197" s="85">
        <v>7.7</v>
      </c>
      <c r="F197" s="85">
        <v>0.0</v>
      </c>
      <c r="G197" s="43"/>
      <c r="H197" s="117">
        <v>1.8</v>
      </c>
      <c r="I197" s="119">
        <v>77.94</v>
      </c>
    </row>
    <row r="198" ht="15.75" customHeight="1">
      <c r="A198" s="81" t="s">
        <v>550</v>
      </c>
      <c r="B198" s="12">
        <v>41470.0</v>
      </c>
      <c r="C198" s="85">
        <v>26.2554228</v>
      </c>
      <c r="D198" s="85">
        <v>27.9</v>
      </c>
      <c r="E198" s="85">
        <v>9.9</v>
      </c>
      <c r="F198" s="85">
        <v>0.0</v>
      </c>
      <c r="G198" s="43"/>
      <c r="H198" s="117">
        <v>1.2</v>
      </c>
      <c r="I198" s="119">
        <v>76.31</v>
      </c>
    </row>
    <row r="199" ht="15.75" customHeight="1">
      <c r="A199" s="81" t="s">
        <v>550</v>
      </c>
      <c r="B199" s="12">
        <v>41471.0</v>
      </c>
      <c r="C199" s="85">
        <v>26.6238612</v>
      </c>
      <c r="D199" s="85">
        <v>29.2</v>
      </c>
      <c r="E199" s="85">
        <v>8.3</v>
      </c>
      <c r="F199" s="85">
        <v>0.0</v>
      </c>
      <c r="G199" s="43"/>
      <c r="H199" s="117">
        <v>1.38</v>
      </c>
      <c r="I199" s="119">
        <v>74.19</v>
      </c>
    </row>
    <row r="200" ht="15.75" customHeight="1">
      <c r="A200" s="81" t="s">
        <v>550</v>
      </c>
      <c r="B200" s="12">
        <v>41472.0</v>
      </c>
      <c r="C200" s="85">
        <v>24.9868224</v>
      </c>
      <c r="D200" s="85">
        <v>29.4</v>
      </c>
      <c r="E200" s="85">
        <v>13.3</v>
      </c>
      <c r="F200" s="85">
        <v>0.0</v>
      </c>
      <c r="G200" s="43"/>
      <c r="H200" s="117">
        <v>2.12</v>
      </c>
      <c r="I200" s="119">
        <v>74.94</v>
      </c>
    </row>
    <row r="201" ht="15.75" customHeight="1">
      <c r="A201" s="81" t="s">
        <v>550</v>
      </c>
      <c r="B201" s="12">
        <v>41473.0</v>
      </c>
      <c r="C201" s="85">
        <v>27.9175824</v>
      </c>
      <c r="D201" s="85">
        <v>30.5</v>
      </c>
      <c r="E201" s="85">
        <v>14.1</v>
      </c>
      <c r="F201" s="85">
        <v>0.0</v>
      </c>
      <c r="G201" s="43"/>
      <c r="H201" s="117">
        <v>2.87</v>
      </c>
      <c r="I201" s="119">
        <v>74.69</v>
      </c>
    </row>
    <row r="202" ht="15.75" customHeight="1">
      <c r="A202" s="81" t="s">
        <v>550</v>
      </c>
      <c r="B202" s="12">
        <v>41474.0</v>
      </c>
      <c r="C202" s="85">
        <v>28.847052</v>
      </c>
      <c r="D202" s="85">
        <v>31.0</v>
      </c>
      <c r="E202" s="85">
        <v>16.4</v>
      </c>
      <c r="F202" s="85">
        <v>0.0</v>
      </c>
      <c r="G202" s="43"/>
      <c r="H202" s="117">
        <v>3.25</v>
      </c>
      <c r="I202" s="119">
        <v>72.12</v>
      </c>
    </row>
    <row r="203" ht="15.75" customHeight="1">
      <c r="A203" s="81" t="s">
        <v>550</v>
      </c>
      <c r="B203" s="12">
        <v>41475.0</v>
      </c>
      <c r="C203" s="85">
        <v>29.3452812</v>
      </c>
      <c r="D203" s="85">
        <v>31.0</v>
      </c>
      <c r="E203" s="85">
        <v>14.4</v>
      </c>
      <c r="F203" s="85">
        <v>0.0</v>
      </c>
      <c r="G203" s="43"/>
      <c r="H203" s="117">
        <v>2.5</v>
      </c>
      <c r="I203" s="119">
        <v>73.69</v>
      </c>
    </row>
    <row r="204" ht="15.75" customHeight="1">
      <c r="A204" s="81" t="s">
        <v>550</v>
      </c>
      <c r="B204" s="12">
        <v>41476.0</v>
      </c>
      <c r="C204" s="85">
        <v>28.4367456</v>
      </c>
      <c r="D204" s="85">
        <v>33.3</v>
      </c>
      <c r="E204" s="85">
        <v>12.6</v>
      </c>
      <c r="F204" s="85">
        <v>0.0</v>
      </c>
      <c r="G204" s="43"/>
      <c r="H204" s="117">
        <v>1.66</v>
      </c>
      <c r="I204" s="119">
        <v>69.25</v>
      </c>
    </row>
    <row r="205" ht="15.75" customHeight="1">
      <c r="A205" s="81" t="s">
        <v>550</v>
      </c>
      <c r="B205" s="12">
        <v>41477.0</v>
      </c>
      <c r="C205" s="85">
        <v>21.5243388</v>
      </c>
      <c r="D205" s="85">
        <v>34.2</v>
      </c>
      <c r="E205" s="85">
        <v>14.8</v>
      </c>
      <c r="F205" s="85">
        <v>27.7</v>
      </c>
      <c r="G205" s="43"/>
      <c r="H205" s="117">
        <v>0.93</v>
      </c>
      <c r="I205" s="119">
        <v>71.12</v>
      </c>
    </row>
    <row r="206" ht="15.75" customHeight="1">
      <c r="A206" s="81" t="s">
        <v>550</v>
      </c>
      <c r="B206" s="12">
        <v>41478.0</v>
      </c>
      <c r="C206" s="85">
        <v>23.425146</v>
      </c>
      <c r="D206" s="85">
        <v>32.7</v>
      </c>
      <c r="E206" s="85">
        <v>12.4</v>
      </c>
      <c r="F206" s="85">
        <v>0.6</v>
      </c>
      <c r="G206" s="43"/>
      <c r="H206" s="117">
        <v>0.84</v>
      </c>
      <c r="I206" s="119">
        <v>71.88</v>
      </c>
    </row>
    <row r="207" ht="15.75" customHeight="1">
      <c r="A207" s="81" t="s">
        <v>550</v>
      </c>
      <c r="B207" s="12">
        <v>41479.0</v>
      </c>
      <c r="C207" s="85">
        <v>20.3980896</v>
      </c>
      <c r="D207" s="85">
        <v>28.7</v>
      </c>
      <c r="E207" s="85">
        <v>18.5</v>
      </c>
      <c r="F207" s="85">
        <v>1.2</v>
      </c>
      <c r="G207" s="43"/>
      <c r="H207" s="117">
        <v>1.34</v>
      </c>
      <c r="I207" s="119">
        <v>79.56</v>
      </c>
    </row>
    <row r="208" ht="15.75" customHeight="1">
      <c r="A208" s="81" t="s">
        <v>550</v>
      </c>
      <c r="B208" s="12">
        <v>41480.0</v>
      </c>
      <c r="C208" s="85">
        <v>25.5101724</v>
      </c>
      <c r="D208" s="85">
        <v>30.9</v>
      </c>
      <c r="E208" s="85">
        <v>14.9</v>
      </c>
      <c r="F208" s="85">
        <v>10.6</v>
      </c>
      <c r="G208" s="43"/>
      <c r="H208" s="117">
        <v>1.86</v>
      </c>
      <c r="I208" s="119">
        <v>71.81</v>
      </c>
    </row>
    <row r="209" ht="15.75" customHeight="1">
      <c r="A209" s="81" t="s">
        <v>550</v>
      </c>
      <c r="B209" s="12">
        <v>41481.0</v>
      </c>
      <c r="C209" s="85">
        <v>18.0534816</v>
      </c>
      <c r="D209" s="85">
        <v>31.1</v>
      </c>
      <c r="E209" s="85">
        <v>16.9</v>
      </c>
      <c r="F209" s="85">
        <v>20.4</v>
      </c>
      <c r="G209" s="43"/>
      <c r="H209" s="117">
        <v>1.7</v>
      </c>
      <c r="I209" s="119">
        <v>84.94</v>
      </c>
    </row>
    <row r="210" ht="15.75" customHeight="1">
      <c r="A210" s="81" t="s">
        <v>550</v>
      </c>
      <c r="B210" s="12">
        <v>41482.0</v>
      </c>
      <c r="C210" s="85">
        <v>21.7001844</v>
      </c>
      <c r="D210" s="85">
        <v>32.6</v>
      </c>
      <c r="E210" s="85">
        <v>19.3</v>
      </c>
      <c r="F210" s="85">
        <v>8.4</v>
      </c>
      <c r="G210" s="43"/>
      <c r="H210" s="117">
        <v>1.81</v>
      </c>
      <c r="I210" s="119">
        <v>83.69</v>
      </c>
    </row>
    <row r="211" ht="15.75" customHeight="1">
      <c r="A211" s="81" t="s">
        <v>550</v>
      </c>
      <c r="B211" s="12">
        <v>41483.0</v>
      </c>
      <c r="C211" s="85">
        <v>16.2699048</v>
      </c>
      <c r="D211" s="85">
        <v>25.5</v>
      </c>
      <c r="E211" s="85">
        <v>18.1</v>
      </c>
      <c r="F211" s="85">
        <v>0.0</v>
      </c>
      <c r="G211" s="43"/>
      <c r="H211" s="117">
        <v>2.1</v>
      </c>
      <c r="I211" s="119">
        <v>81.81</v>
      </c>
    </row>
    <row r="212" ht="15.75" customHeight="1">
      <c r="A212" s="81" t="s">
        <v>550</v>
      </c>
      <c r="B212" s="12">
        <v>41484.0</v>
      </c>
      <c r="C212" s="85">
        <v>19.7114544</v>
      </c>
      <c r="D212" s="85">
        <v>25.3</v>
      </c>
      <c r="E212" s="85">
        <v>14.9</v>
      </c>
      <c r="F212" s="85">
        <v>1.4</v>
      </c>
      <c r="G212" s="43"/>
      <c r="H212" s="117">
        <v>2.61</v>
      </c>
      <c r="I212" s="119">
        <v>81.75</v>
      </c>
    </row>
    <row r="213" ht="15.75" customHeight="1">
      <c r="A213" s="81" t="s">
        <v>550</v>
      </c>
      <c r="B213" s="12">
        <v>41485.0</v>
      </c>
      <c r="C213" s="85">
        <v>14.4528336</v>
      </c>
      <c r="D213" s="85">
        <v>23.8</v>
      </c>
      <c r="E213" s="85">
        <v>14.5</v>
      </c>
      <c r="F213" s="85">
        <v>0.0</v>
      </c>
      <c r="G213" s="43"/>
      <c r="H213" s="117">
        <v>3.66</v>
      </c>
      <c r="I213" s="119">
        <v>81.94</v>
      </c>
    </row>
    <row r="214" ht="15.75" customHeight="1">
      <c r="A214" s="81" t="s">
        <v>550</v>
      </c>
      <c r="B214" s="12">
        <v>41486.0</v>
      </c>
      <c r="C214" s="85">
        <v>17.4631428</v>
      </c>
      <c r="D214" s="85">
        <v>27.1</v>
      </c>
      <c r="E214" s="85">
        <v>17.1</v>
      </c>
      <c r="F214" s="85">
        <v>0.0</v>
      </c>
      <c r="G214" s="43"/>
      <c r="H214" s="117">
        <v>2.4</v>
      </c>
      <c r="I214" s="119">
        <v>79.38</v>
      </c>
    </row>
    <row r="215" ht="15.75" customHeight="1">
      <c r="A215" s="81" t="s">
        <v>550</v>
      </c>
      <c r="B215" s="12">
        <v>41487.0</v>
      </c>
      <c r="C215" s="85">
        <v>28.5707232</v>
      </c>
      <c r="D215" s="85">
        <v>34.0</v>
      </c>
      <c r="E215" s="85">
        <v>11.6</v>
      </c>
      <c r="F215" s="85">
        <v>0.0</v>
      </c>
      <c r="G215" s="43"/>
      <c r="H215" s="117">
        <v>2.47</v>
      </c>
      <c r="I215" s="119">
        <v>73.88</v>
      </c>
    </row>
    <row r="216" ht="15.75" customHeight="1">
      <c r="A216" s="81" t="s">
        <v>550</v>
      </c>
      <c r="B216" s="12">
        <v>41488.0</v>
      </c>
      <c r="C216" s="85">
        <v>26.7494652</v>
      </c>
      <c r="D216" s="85">
        <v>36.8</v>
      </c>
      <c r="E216" s="85">
        <v>16.5</v>
      </c>
      <c r="F216" s="85">
        <v>5.4</v>
      </c>
      <c r="G216" s="43"/>
      <c r="H216" s="117">
        <v>2.86</v>
      </c>
      <c r="I216" s="119">
        <v>71.5</v>
      </c>
    </row>
    <row r="217" ht="15.75" customHeight="1">
      <c r="A217" s="81" t="s">
        <v>550</v>
      </c>
      <c r="B217" s="12">
        <v>41489.0</v>
      </c>
      <c r="C217" s="85">
        <v>24.1285284</v>
      </c>
      <c r="D217" s="85">
        <v>26.5</v>
      </c>
      <c r="E217" s="85">
        <v>17.9</v>
      </c>
      <c r="F217" s="85">
        <v>0.2</v>
      </c>
      <c r="G217" s="43"/>
      <c r="H217" s="117">
        <v>2.21</v>
      </c>
      <c r="I217" s="119">
        <v>71.25</v>
      </c>
    </row>
    <row r="218" ht="15.75" customHeight="1">
      <c r="A218" s="81" t="s">
        <v>550</v>
      </c>
      <c r="B218" s="12">
        <v>41490.0</v>
      </c>
      <c r="C218" s="85">
        <v>25.3217664</v>
      </c>
      <c r="D218" s="85">
        <v>28.8</v>
      </c>
      <c r="E218" s="85">
        <v>9.2</v>
      </c>
      <c r="F218" s="85">
        <v>0.0</v>
      </c>
      <c r="G218" s="43"/>
      <c r="H218" s="117">
        <v>1.43</v>
      </c>
      <c r="I218" s="119">
        <v>61.56</v>
      </c>
    </row>
    <row r="219" ht="15.75" customHeight="1">
      <c r="A219" s="81" t="s">
        <v>550</v>
      </c>
      <c r="B219" s="12">
        <v>41491.0</v>
      </c>
      <c r="C219" s="85">
        <v>23.6093652</v>
      </c>
      <c r="D219" s="85">
        <v>31.9</v>
      </c>
      <c r="E219" s="85">
        <v>10.4</v>
      </c>
      <c r="F219" s="85">
        <v>0.2</v>
      </c>
      <c r="G219" s="43"/>
      <c r="H219" s="117">
        <v>2.08</v>
      </c>
      <c r="I219" s="119">
        <v>72.38</v>
      </c>
    </row>
    <row r="220" ht="15.75" customHeight="1">
      <c r="A220" s="81" t="s">
        <v>550</v>
      </c>
      <c r="B220" s="12">
        <v>41492.0</v>
      </c>
      <c r="C220" s="85">
        <v>19.25928</v>
      </c>
      <c r="D220" s="85">
        <v>25.9</v>
      </c>
      <c r="E220" s="85">
        <v>12.6</v>
      </c>
      <c r="F220" s="85">
        <v>1.6</v>
      </c>
      <c r="G220" s="43"/>
      <c r="H220" s="117">
        <v>1.46</v>
      </c>
      <c r="I220" s="119">
        <v>76.94</v>
      </c>
    </row>
    <row r="221" ht="15.75" customHeight="1">
      <c r="A221" s="81" t="s">
        <v>550</v>
      </c>
      <c r="B221" s="12">
        <v>41493.0</v>
      </c>
      <c r="C221" s="85">
        <v>9.2360808</v>
      </c>
      <c r="D221" s="85">
        <v>20.9</v>
      </c>
      <c r="E221" s="85">
        <v>15.3</v>
      </c>
      <c r="F221" s="85">
        <v>5.9</v>
      </c>
      <c r="G221" s="43"/>
      <c r="H221" s="117">
        <v>2.4</v>
      </c>
      <c r="I221" s="119">
        <v>85.19</v>
      </c>
    </row>
    <row r="222" ht="15.75" customHeight="1">
      <c r="A222" s="81" t="s">
        <v>550</v>
      </c>
      <c r="B222" s="12">
        <v>41494.0</v>
      </c>
      <c r="C222" s="85">
        <v>19.3346424</v>
      </c>
      <c r="D222" s="85">
        <v>23.5</v>
      </c>
      <c r="E222" s="85">
        <v>13.6</v>
      </c>
      <c r="F222" s="85">
        <v>0.0</v>
      </c>
      <c r="G222" s="43"/>
      <c r="H222" s="117">
        <v>2.45</v>
      </c>
      <c r="I222" s="119">
        <v>75.94</v>
      </c>
    </row>
    <row r="223" ht="15.75" customHeight="1">
      <c r="A223" s="81" t="s">
        <v>550</v>
      </c>
      <c r="B223" s="12">
        <v>41495.0</v>
      </c>
      <c r="C223" s="85">
        <v>20.4064632</v>
      </c>
      <c r="D223" s="85">
        <v>25.9</v>
      </c>
      <c r="E223" s="85">
        <v>7.3</v>
      </c>
      <c r="F223" s="85">
        <v>1.2</v>
      </c>
      <c r="G223" s="43"/>
      <c r="H223" s="120">
        <v>2.0</v>
      </c>
      <c r="I223" s="119">
        <v>74.88</v>
      </c>
    </row>
    <row r="224" ht="15.75" customHeight="1">
      <c r="A224" s="81" t="s">
        <v>550</v>
      </c>
      <c r="B224" s="12">
        <v>41496.0</v>
      </c>
      <c r="C224" s="85">
        <v>20.1636288</v>
      </c>
      <c r="D224" s="85">
        <v>23.4</v>
      </c>
      <c r="E224" s="85">
        <v>8.0</v>
      </c>
      <c r="F224" s="85">
        <v>0.0</v>
      </c>
      <c r="G224" s="43"/>
      <c r="H224" s="117">
        <v>2.14</v>
      </c>
      <c r="I224" s="119">
        <v>74.0</v>
      </c>
    </row>
    <row r="225" ht="15.75" customHeight="1">
      <c r="A225" s="81" t="s">
        <v>550</v>
      </c>
      <c r="B225" s="12">
        <v>41497.0</v>
      </c>
      <c r="C225" s="85">
        <v>22.9980924</v>
      </c>
      <c r="D225" s="85">
        <v>24.5</v>
      </c>
      <c r="E225" s="85">
        <v>5.7</v>
      </c>
      <c r="F225" s="85">
        <v>0.2</v>
      </c>
      <c r="G225" s="43"/>
      <c r="H225" s="117">
        <v>1.26</v>
      </c>
      <c r="I225" s="119">
        <v>68.69</v>
      </c>
    </row>
    <row r="226" ht="15.75" customHeight="1">
      <c r="A226" s="81" t="s">
        <v>550</v>
      </c>
      <c r="B226" s="12">
        <v>41498.0</v>
      </c>
      <c r="C226" s="85">
        <v>16.9021116</v>
      </c>
      <c r="D226" s="85">
        <v>24.0</v>
      </c>
      <c r="E226" s="85">
        <v>7.6</v>
      </c>
      <c r="F226" s="85">
        <v>0.0</v>
      </c>
      <c r="G226" s="43"/>
      <c r="H226" s="117">
        <v>2.2</v>
      </c>
      <c r="I226" s="119">
        <v>76.25</v>
      </c>
    </row>
    <row r="227" ht="15.75" customHeight="1">
      <c r="A227" s="81" t="s">
        <v>550</v>
      </c>
      <c r="B227" s="12">
        <v>41499.0</v>
      </c>
      <c r="C227" s="85">
        <v>19.2760272</v>
      </c>
      <c r="D227" s="85">
        <v>21.7</v>
      </c>
      <c r="E227" s="85">
        <v>4.8</v>
      </c>
      <c r="F227" s="85">
        <v>0.0</v>
      </c>
      <c r="G227" s="43"/>
      <c r="H227" s="117">
        <v>1.93</v>
      </c>
      <c r="I227" s="119">
        <v>73.31</v>
      </c>
    </row>
    <row r="228" ht="15.75" customHeight="1">
      <c r="A228" s="81" t="s">
        <v>550</v>
      </c>
      <c r="B228" s="12">
        <v>41500.0</v>
      </c>
      <c r="C228" s="85">
        <v>21.4950312</v>
      </c>
      <c r="D228" s="85">
        <v>23.0</v>
      </c>
      <c r="E228" s="85">
        <v>7.8</v>
      </c>
      <c r="F228" s="85">
        <v>0.0</v>
      </c>
      <c r="G228" s="43"/>
      <c r="H228" s="117">
        <v>1.06</v>
      </c>
      <c r="I228" s="119">
        <v>67.5</v>
      </c>
    </row>
    <row r="229" ht="15.75" customHeight="1">
      <c r="A229" s="81" t="s">
        <v>550</v>
      </c>
      <c r="B229" s="12">
        <v>41501.0</v>
      </c>
      <c r="C229" s="85">
        <v>24.7774824</v>
      </c>
      <c r="D229" s="85">
        <v>26.5</v>
      </c>
      <c r="E229" s="85">
        <v>4.8</v>
      </c>
      <c r="F229" s="85">
        <v>0.2</v>
      </c>
      <c r="G229" s="43"/>
      <c r="H229" s="117">
        <v>1.04</v>
      </c>
      <c r="I229" s="119">
        <v>63.56</v>
      </c>
    </row>
    <row r="230" ht="15.75" customHeight="1">
      <c r="A230" s="81" t="s">
        <v>550</v>
      </c>
      <c r="B230" s="12">
        <v>41502.0</v>
      </c>
      <c r="C230" s="85">
        <v>25.1794152</v>
      </c>
      <c r="D230" s="85">
        <v>29.7</v>
      </c>
      <c r="E230" s="85">
        <v>6.1</v>
      </c>
      <c r="F230" s="85">
        <v>0.0</v>
      </c>
      <c r="G230" s="43"/>
      <c r="H230" s="117">
        <v>1.59</v>
      </c>
      <c r="I230" s="119">
        <v>61.56</v>
      </c>
    </row>
    <row r="231" ht="15.75" customHeight="1">
      <c r="A231" s="81" t="s">
        <v>550</v>
      </c>
      <c r="B231" s="12">
        <v>41503.0</v>
      </c>
      <c r="C231" s="85">
        <v>19.9877832</v>
      </c>
      <c r="D231" s="85">
        <v>27.1</v>
      </c>
      <c r="E231" s="85">
        <v>12.6</v>
      </c>
      <c r="F231" s="85">
        <v>1.6</v>
      </c>
      <c r="G231" s="43"/>
      <c r="H231" s="117">
        <v>2.15</v>
      </c>
      <c r="I231" s="119">
        <v>69.0</v>
      </c>
    </row>
    <row r="232" ht="15.75" customHeight="1">
      <c r="A232" s="81" t="s">
        <v>550</v>
      </c>
      <c r="B232" s="12">
        <v>41504.0</v>
      </c>
      <c r="C232" s="85">
        <v>9.0602352</v>
      </c>
      <c r="D232" s="85">
        <v>23.5</v>
      </c>
      <c r="E232" s="85">
        <v>16.8</v>
      </c>
      <c r="F232" s="85">
        <v>6.0</v>
      </c>
      <c r="G232" s="43"/>
      <c r="H232" s="117">
        <v>3.16</v>
      </c>
      <c r="I232" s="119">
        <v>80.06</v>
      </c>
    </row>
    <row r="233" ht="15.75" customHeight="1">
      <c r="A233" s="81" t="s">
        <v>550</v>
      </c>
      <c r="B233" s="12">
        <v>41505.0</v>
      </c>
      <c r="C233" s="85">
        <v>19.1922912</v>
      </c>
      <c r="D233" s="85">
        <v>23.2</v>
      </c>
      <c r="E233" s="85">
        <v>11.9</v>
      </c>
      <c r="F233" s="85">
        <v>0.0</v>
      </c>
      <c r="G233" s="43"/>
      <c r="H233" s="117">
        <v>3.02</v>
      </c>
      <c r="I233" s="119">
        <v>72.12</v>
      </c>
    </row>
    <row r="234" ht="15.75" customHeight="1">
      <c r="A234" s="81" t="s">
        <v>550</v>
      </c>
      <c r="B234" s="12">
        <v>41506.0</v>
      </c>
      <c r="C234" s="85">
        <v>24.660252</v>
      </c>
      <c r="D234" s="85">
        <v>23.1</v>
      </c>
      <c r="E234" s="85">
        <v>3.9</v>
      </c>
      <c r="F234" s="85">
        <v>0.2</v>
      </c>
      <c r="G234" s="43"/>
      <c r="H234" s="117">
        <v>1.27</v>
      </c>
      <c r="I234" s="119">
        <v>67.5</v>
      </c>
    </row>
    <row r="235" ht="15.75" customHeight="1">
      <c r="A235" s="81" t="s">
        <v>550</v>
      </c>
      <c r="B235" s="12">
        <v>41507.0</v>
      </c>
      <c r="C235" s="85">
        <v>24.4802196</v>
      </c>
      <c r="D235" s="85">
        <v>25.3</v>
      </c>
      <c r="E235" s="85">
        <v>4.9</v>
      </c>
      <c r="F235" s="85">
        <v>0.0</v>
      </c>
      <c r="G235" s="43"/>
      <c r="H235" s="117">
        <v>1.68</v>
      </c>
      <c r="I235" s="119">
        <v>60.94</v>
      </c>
    </row>
    <row r="236" ht="15.75" customHeight="1">
      <c r="A236" s="81" t="s">
        <v>550</v>
      </c>
      <c r="B236" s="12">
        <v>41508.0</v>
      </c>
      <c r="C236" s="85">
        <v>20.368782</v>
      </c>
      <c r="D236" s="85">
        <v>26.1</v>
      </c>
      <c r="E236" s="85">
        <v>7.6</v>
      </c>
      <c r="F236" s="85">
        <v>0.0</v>
      </c>
      <c r="G236" s="43"/>
      <c r="H236" s="117">
        <v>2.07</v>
      </c>
      <c r="I236" s="119">
        <v>63.12</v>
      </c>
    </row>
    <row r="237" ht="15.75" customHeight="1">
      <c r="A237" s="81" t="s">
        <v>550</v>
      </c>
      <c r="B237" s="12">
        <v>41509.0</v>
      </c>
      <c r="C237" s="85">
        <v>23.5005084</v>
      </c>
      <c r="D237" s="85">
        <v>29.5</v>
      </c>
      <c r="E237" s="85">
        <v>10.2</v>
      </c>
      <c r="F237" s="85">
        <v>1.6</v>
      </c>
      <c r="G237" s="43"/>
      <c r="H237" s="117">
        <v>2.3</v>
      </c>
      <c r="I237" s="119">
        <v>63.88</v>
      </c>
    </row>
    <row r="238" ht="15.75" customHeight="1">
      <c r="A238" s="81" t="s">
        <v>550</v>
      </c>
      <c r="B238" s="12">
        <v>41510.0</v>
      </c>
      <c r="C238" s="85">
        <v>11.6644248</v>
      </c>
      <c r="D238" s="85">
        <v>22.8</v>
      </c>
      <c r="E238" s="85">
        <v>14.1</v>
      </c>
      <c r="F238" s="85">
        <v>10.3</v>
      </c>
      <c r="G238" s="43"/>
      <c r="H238" s="117">
        <v>2.07</v>
      </c>
      <c r="I238" s="119">
        <v>84.62</v>
      </c>
    </row>
    <row r="239" ht="15.75" customHeight="1">
      <c r="A239" s="81" t="s">
        <v>550</v>
      </c>
      <c r="B239" s="12">
        <v>41511.0</v>
      </c>
      <c r="C239" s="85">
        <v>10.7977572</v>
      </c>
      <c r="D239" s="85">
        <v>18.3</v>
      </c>
      <c r="E239" s="85">
        <v>13.2</v>
      </c>
      <c r="F239" s="85">
        <v>1.6</v>
      </c>
      <c r="G239" s="43"/>
      <c r="H239" s="117">
        <v>2.41</v>
      </c>
      <c r="I239" s="119">
        <v>84.0</v>
      </c>
    </row>
    <row r="240" ht="15.75" customHeight="1">
      <c r="A240" s="81" t="s">
        <v>550</v>
      </c>
      <c r="B240" s="12">
        <v>41512.0</v>
      </c>
      <c r="C240" s="85">
        <v>8.1098316</v>
      </c>
      <c r="D240" s="85">
        <v>19.8</v>
      </c>
      <c r="E240" s="85">
        <v>8.1</v>
      </c>
      <c r="F240" s="85">
        <v>2.0</v>
      </c>
      <c r="G240" s="43"/>
      <c r="H240" s="117">
        <v>2.27</v>
      </c>
      <c r="I240" s="119">
        <v>84.12</v>
      </c>
    </row>
    <row r="241" ht="15.75" customHeight="1">
      <c r="A241" s="81" t="s">
        <v>550</v>
      </c>
      <c r="B241" s="12">
        <v>41513.0</v>
      </c>
      <c r="C241" s="85">
        <v>13.3935732</v>
      </c>
      <c r="D241" s="85">
        <v>23.4</v>
      </c>
      <c r="E241" s="85">
        <v>11.3</v>
      </c>
      <c r="F241" s="85">
        <v>0.4</v>
      </c>
      <c r="G241" s="43"/>
      <c r="H241" s="117">
        <v>1.46</v>
      </c>
      <c r="I241" s="119">
        <v>78.69</v>
      </c>
    </row>
    <row r="242" ht="15.75" customHeight="1">
      <c r="A242" s="81" t="s">
        <v>550</v>
      </c>
      <c r="B242" s="12">
        <v>41514.0</v>
      </c>
      <c r="C242" s="85">
        <v>20.7162864</v>
      </c>
      <c r="D242" s="85">
        <v>23.7</v>
      </c>
      <c r="E242" s="85">
        <v>9.3</v>
      </c>
      <c r="F242" s="85">
        <v>0.2</v>
      </c>
      <c r="G242" s="43"/>
      <c r="H242" s="117">
        <v>2.27</v>
      </c>
      <c r="I242" s="119">
        <v>68.44</v>
      </c>
    </row>
    <row r="243" ht="15.75" customHeight="1">
      <c r="A243" s="81" t="s">
        <v>550</v>
      </c>
      <c r="B243" s="12">
        <v>41515.0</v>
      </c>
      <c r="C243" s="85">
        <v>20.8963188</v>
      </c>
      <c r="D243" s="85">
        <v>25.1</v>
      </c>
      <c r="E243" s="85">
        <v>6.0</v>
      </c>
      <c r="F243" s="85">
        <v>0.0</v>
      </c>
      <c r="G243" s="43"/>
      <c r="H243" s="117">
        <v>1.16</v>
      </c>
      <c r="I243" s="119">
        <v>68.31</v>
      </c>
    </row>
    <row r="244" ht="15.75" customHeight="1">
      <c r="A244" s="81" t="s">
        <v>550</v>
      </c>
      <c r="B244" s="12">
        <v>41516.0</v>
      </c>
      <c r="C244" s="85">
        <v>19.2299724</v>
      </c>
      <c r="D244" s="85">
        <v>24.6</v>
      </c>
      <c r="E244" s="85">
        <v>6.7</v>
      </c>
      <c r="F244" s="85">
        <v>0.0</v>
      </c>
      <c r="G244" s="43"/>
      <c r="H244" s="117">
        <v>1.39</v>
      </c>
      <c r="I244" s="119">
        <v>69.38</v>
      </c>
    </row>
    <row r="245" ht="15.75" customHeight="1">
      <c r="A245" s="81" t="s">
        <v>550</v>
      </c>
      <c r="B245" s="12">
        <v>41517.0</v>
      </c>
      <c r="C245" s="85">
        <v>8.8425216</v>
      </c>
      <c r="D245" s="85">
        <v>22.4</v>
      </c>
      <c r="E245" s="85">
        <v>7.5</v>
      </c>
      <c r="F245" s="85">
        <v>0.2</v>
      </c>
      <c r="G245" s="43"/>
      <c r="H245" s="117">
        <v>2.32</v>
      </c>
      <c r="I245" s="119">
        <v>77.31</v>
      </c>
    </row>
    <row r="246" ht="15.75" customHeight="1">
      <c r="A246" s="81" t="s">
        <v>550</v>
      </c>
      <c r="B246" s="12">
        <v>41518.0</v>
      </c>
      <c r="C246" s="85">
        <v>18.2837556</v>
      </c>
      <c r="D246" s="85">
        <v>19.3</v>
      </c>
      <c r="E246" s="85">
        <v>7.7</v>
      </c>
      <c r="F246" s="85">
        <v>0.0</v>
      </c>
      <c r="G246" s="43"/>
      <c r="H246" s="117">
        <v>2.28</v>
      </c>
      <c r="I246" s="119">
        <v>70.94</v>
      </c>
    </row>
    <row r="247" ht="15.75" customHeight="1">
      <c r="A247" s="81" t="s">
        <v>550</v>
      </c>
      <c r="B247" s="12">
        <v>41519.0</v>
      </c>
      <c r="C247" s="85">
        <v>21.2856912</v>
      </c>
      <c r="D247" s="85">
        <v>23.2</v>
      </c>
      <c r="E247" s="85">
        <v>2.5</v>
      </c>
      <c r="F247" s="85">
        <v>0.2</v>
      </c>
      <c r="G247" s="43"/>
      <c r="H247" s="117">
        <v>1.88</v>
      </c>
      <c r="I247" s="119">
        <v>72.0</v>
      </c>
    </row>
    <row r="248" ht="15.75" customHeight="1">
      <c r="A248" s="81" t="s">
        <v>550</v>
      </c>
      <c r="B248" s="12">
        <v>41520.0</v>
      </c>
      <c r="C248" s="85">
        <v>21.7839204</v>
      </c>
      <c r="D248" s="85">
        <v>26.2</v>
      </c>
      <c r="E248" s="85">
        <v>5.3</v>
      </c>
      <c r="F248" s="85">
        <v>0.2</v>
      </c>
      <c r="G248" s="43"/>
      <c r="H248" s="117">
        <v>0.91</v>
      </c>
      <c r="I248" s="119">
        <v>71.19</v>
      </c>
    </row>
    <row r="249" ht="15.75" customHeight="1">
      <c r="A249" s="81" t="s">
        <v>550</v>
      </c>
      <c r="B249" s="12">
        <v>41521.0</v>
      </c>
      <c r="C249" s="85">
        <v>21.5745804</v>
      </c>
      <c r="D249" s="85">
        <v>29.6</v>
      </c>
      <c r="E249" s="85">
        <v>9.8</v>
      </c>
      <c r="F249" s="85">
        <v>0.0</v>
      </c>
      <c r="G249" s="43"/>
      <c r="H249" s="117">
        <v>1.43</v>
      </c>
      <c r="I249" s="119">
        <v>69.94</v>
      </c>
    </row>
    <row r="250" ht="15.75" customHeight="1">
      <c r="A250" s="81" t="s">
        <v>550</v>
      </c>
      <c r="B250" s="12">
        <v>41522.0</v>
      </c>
      <c r="C250" s="85">
        <v>21.3987348</v>
      </c>
      <c r="D250" s="85">
        <v>32.2</v>
      </c>
      <c r="E250" s="85">
        <v>9.4</v>
      </c>
      <c r="F250" s="85">
        <v>0.2</v>
      </c>
      <c r="G250" s="43"/>
      <c r="H250" s="117">
        <v>1.91</v>
      </c>
      <c r="I250" s="119">
        <v>66.56</v>
      </c>
    </row>
    <row r="251" ht="15.75" customHeight="1">
      <c r="A251" s="81" t="s">
        <v>550</v>
      </c>
      <c r="B251" s="12">
        <v>41523.0</v>
      </c>
      <c r="C251" s="85">
        <v>16.9816608</v>
      </c>
      <c r="D251" s="85">
        <v>28.0</v>
      </c>
      <c r="E251" s="85">
        <v>9.8</v>
      </c>
      <c r="F251" s="85">
        <v>3.6</v>
      </c>
      <c r="G251" s="43"/>
      <c r="H251" s="117">
        <v>2.3</v>
      </c>
      <c r="I251" s="119">
        <v>74.25</v>
      </c>
    </row>
    <row r="252" ht="15.75" customHeight="1">
      <c r="A252" s="81" t="s">
        <v>550</v>
      </c>
      <c r="B252" s="12">
        <v>41524.0</v>
      </c>
      <c r="C252" s="85">
        <v>7.892118</v>
      </c>
      <c r="D252" s="85">
        <v>17.7</v>
      </c>
      <c r="E252" s="85">
        <v>14.3</v>
      </c>
      <c r="F252" s="85">
        <v>5.4</v>
      </c>
      <c r="G252" s="43"/>
      <c r="H252" s="117">
        <v>1.42</v>
      </c>
      <c r="I252" s="119">
        <v>79.88</v>
      </c>
    </row>
    <row r="253" ht="15.75" customHeight="1">
      <c r="A253" s="81" t="s">
        <v>550</v>
      </c>
      <c r="B253" s="12">
        <v>41525.0</v>
      </c>
      <c r="C253" s="85">
        <v>15.093414</v>
      </c>
      <c r="D253" s="85">
        <v>20.8</v>
      </c>
      <c r="E253" s="85">
        <v>11.3</v>
      </c>
      <c r="F253" s="85">
        <v>0.2</v>
      </c>
      <c r="G253" s="43"/>
      <c r="H253" s="117">
        <v>2.1</v>
      </c>
      <c r="I253" s="119">
        <v>78.75</v>
      </c>
    </row>
    <row r="254" ht="15.75" customHeight="1">
      <c r="A254" s="81" t="s">
        <v>550</v>
      </c>
      <c r="B254" s="12">
        <v>41526.0</v>
      </c>
      <c r="C254" s="85">
        <v>8.4196548</v>
      </c>
      <c r="D254" s="85">
        <v>17.1</v>
      </c>
      <c r="E254" s="85">
        <v>4.0</v>
      </c>
      <c r="F254" s="85">
        <v>10.3</v>
      </c>
      <c r="G254" s="43"/>
      <c r="H254" s="117">
        <v>3.48</v>
      </c>
      <c r="I254" s="119">
        <v>79.56</v>
      </c>
    </row>
    <row r="255" ht="15.75" customHeight="1">
      <c r="A255" s="81" t="s">
        <v>550</v>
      </c>
      <c r="B255" s="12">
        <v>41527.0</v>
      </c>
      <c r="C255" s="85">
        <v>15.6293244</v>
      </c>
      <c r="D255" s="85">
        <v>17.9</v>
      </c>
      <c r="E255" s="85">
        <v>8.6</v>
      </c>
      <c r="F255" s="85">
        <v>1.0</v>
      </c>
      <c r="G255" s="43"/>
      <c r="H255" s="117">
        <v>3.23</v>
      </c>
      <c r="I255" s="119">
        <v>79.56</v>
      </c>
    </row>
    <row r="256" ht="15.75" customHeight="1">
      <c r="A256" s="81" t="s">
        <v>550</v>
      </c>
      <c r="B256" s="12">
        <v>41528.0</v>
      </c>
      <c r="C256" s="85">
        <v>8.2982376</v>
      </c>
      <c r="D256" s="85">
        <v>18.3</v>
      </c>
      <c r="E256" s="85">
        <v>10.2</v>
      </c>
      <c r="F256" s="85">
        <v>9.8</v>
      </c>
      <c r="G256" s="43"/>
      <c r="H256" s="117">
        <v>3.51</v>
      </c>
      <c r="I256" s="119">
        <v>85.38</v>
      </c>
    </row>
    <row r="257" ht="15.75" customHeight="1">
      <c r="A257" s="81" t="s">
        <v>550</v>
      </c>
      <c r="B257" s="12">
        <v>41529.0</v>
      </c>
      <c r="C257" s="85">
        <v>11.283426</v>
      </c>
      <c r="D257" s="85">
        <v>18.2</v>
      </c>
      <c r="E257" s="85">
        <v>7.9</v>
      </c>
      <c r="F257" s="85">
        <v>0.2</v>
      </c>
      <c r="G257" s="43"/>
      <c r="H257" s="117">
        <v>2.06</v>
      </c>
      <c r="I257" s="119">
        <v>79.25</v>
      </c>
    </row>
    <row r="258" ht="15.75" customHeight="1">
      <c r="A258" s="81" t="s">
        <v>550</v>
      </c>
      <c r="B258" s="12">
        <v>41530.0</v>
      </c>
      <c r="C258" s="85">
        <v>6.6067704</v>
      </c>
      <c r="D258" s="85">
        <v>17.6</v>
      </c>
      <c r="E258" s="85">
        <v>6.6</v>
      </c>
      <c r="F258" s="85">
        <v>2.4</v>
      </c>
      <c r="G258" s="43"/>
      <c r="H258" s="117">
        <v>2.12</v>
      </c>
      <c r="I258" s="119">
        <v>85.12</v>
      </c>
    </row>
    <row r="259" ht="15.75" customHeight="1">
      <c r="A259" s="81" t="s">
        <v>550</v>
      </c>
      <c r="B259" s="12">
        <v>41531.0</v>
      </c>
      <c r="C259" s="85">
        <v>3.9314052</v>
      </c>
      <c r="D259" s="85">
        <v>16.4</v>
      </c>
      <c r="E259" s="85">
        <v>13.9</v>
      </c>
      <c r="F259" s="85">
        <v>8.8</v>
      </c>
      <c r="G259" s="43"/>
      <c r="H259" s="117">
        <v>2.73</v>
      </c>
      <c r="I259" s="119">
        <v>93.38</v>
      </c>
    </row>
    <row r="260" ht="15.75" customHeight="1">
      <c r="A260" s="81" t="s">
        <v>550</v>
      </c>
      <c r="B260" s="12">
        <v>41532.0</v>
      </c>
      <c r="C260" s="85">
        <v>13.8331872</v>
      </c>
      <c r="D260" s="85">
        <v>18.3</v>
      </c>
      <c r="E260" s="85">
        <v>11.8</v>
      </c>
      <c r="F260" s="85">
        <v>4.6</v>
      </c>
      <c r="G260" s="43"/>
      <c r="H260" s="117">
        <v>3.68</v>
      </c>
      <c r="I260" s="119">
        <v>75.94</v>
      </c>
    </row>
    <row r="261" ht="15.75" customHeight="1">
      <c r="A261" s="81" t="s">
        <v>550</v>
      </c>
      <c r="B261" s="12">
        <v>41533.0</v>
      </c>
      <c r="C261" s="85">
        <v>11.3294808</v>
      </c>
      <c r="D261" s="85">
        <v>16.6</v>
      </c>
      <c r="E261" s="85">
        <v>10.3</v>
      </c>
      <c r="F261" s="85">
        <v>1.0</v>
      </c>
      <c r="G261" s="43"/>
      <c r="H261" s="117">
        <v>3.84</v>
      </c>
      <c r="I261" s="119">
        <v>77.81</v>
      </c>
    </row>
    <row r="262" ht="15.75" customHeight="1">
      <c r="A262" s="81" t="s">
        <v>550</v>
      </c>
      <c r="B262" s="12">
        <v>41534.0</v>
      </c>
      <c r="C262" s="85">
        <v>8.5996872</v>
      </c>
      <c r="D262" s="85">
        <v>16.3</v>
      </c>
      <c r="E262" s="85">
        <v>6.2</v>
      </c>
      <c r="F262" s="85">
        <v>14.1</v>
      </c>
      <c r="G262" s="43"/>
      <c r="H262" s="117">
        <v>4.94</v>
      </c>
      <c r="I262" s="119">
        <v>84.56</v>
      </c>
    </row>
    <row r="263" ht="15.75" customHeight="1">
      <c r="A263" s="81" t="s">
        <v>550</v>
      </c>
      <c r="B263" s="12">
        <v>41535.0</v>
      </c>
      <c r="C263" s="85">
        <v>7.9423596</v>
      </c>
      <c r="D263" s="85">
        <v>18.3</v>
      </c>
      <c r="E263" s="85">
        <v>11.2</v>
      </c>
      <c r="F263" s="85">
        <v>2.4</v>
      </c>
      <c r="G263" s="43"/>
      <c r="H263" s="117">
        <v>4.49</v>
      </c>
      <c r="I263" s="119">
        <v>86.38</v>
      </c>
    </row>
    <row r="264" ht="15.75" customHeight="1">
      <c r="A264" s="81" t="s">
        <v>550</v>
      </c>
      <c r="B264" s="12">
        <v>41536.0</v>
      </c>
      <c r="C264" s="85">
        <v>11.9700612</v>
      </c>
      <c r="D264" s="85">
        <v>16.8</v>
      </c>
      <c r="E264" s="85">
        <v>3.8</v>
      </c>
      <c r="F264" s="85">
        <v>1.6</v>
      </c>
      <c r="G264" s="43"/>
      <c r="H264" s="117">
        <v>2.61</v>
      </c>
      <c r="I264" s="119">
        <v>77.88</v>
      </c>
    </row>
    <row r="265" ht="15.75" customHeight="1">
      <c r="A265" s="81" t="s">
        <v>550</v>
      </c>
      <c r="B265" s="12">
        <v>41537.0</v>
      </c>
      <c r="C265" s="85">
        <v>15.009678</v>
      </c>
      <c r="D265" s="85">
        <v>20.4</v>
      </c>
      <c r="E265" s="85">
        <v>11.5</v>
      </c>
      <c r="F265" s="85">
        <v>0.2</v>
      </c>
      <c r="G265" s="43"/>
      <c r="H265" s="117">
        <v>2.29</v>
      </c>
      <c r="I265" s="119">
        <v>81.38</v>
      </c>
    </row>
    <row r="266" ht="15.75" customHeight="1">
      <c r="A266" s="81" t="s">
        <v>550</v>
      </c>
      <c r="B266" s="12">
        <v>41538.0</v>
      </c>
      <c r="C266" s="85">
        <v>14.9510628</v>
      </c>
      <c r="D266" s="85">
        <v>21.3</v>
      </c>
      <c r="E266" s="85">
        <v>3.4</v>
      </c>
      <c r="F266" s="85">
        <v>0.0</v>
      </c>
      <c r="G266" s="43"/>
      <c r="H266" s="117">
        <v>1.09</v>
      </c>
      <c r="I266" s="119">
        <v>78.19</v>
      </c>
    </row>
    <row r="267" ht="15.75" customHeight="1">
      <c r="A267" s="81" t="s">
        <v>550</v>
      </c>
      <c r="B267" s="12">
        <v>41539.0</v>
      </c>
      <c r="C267" s="85">
        <v>7.6744044</v>
      </c>
      <c r="D267" s="85">
        <v>18.0</v>
      </c>
      <c r="E267" s="85">
        <v>6.5</v>
      </c>
      <c r="F267" s="85">
        <v>0.2</v>
      </c>
      <c r="G267" s="43"/>
      <c r="H267" s="117">
        <v>0.88</v>
      </c>
      <c r="I267" s="119">
        <v>81.94</v>
      </c>
    </row>
    <row r="268" ht="15.75" customHeight="1">
      <c r="A268" s="81" t="s">
        <v>550</v>
      </c>
      <c r="B268" s="12">
        <v>41540.0</v>
      </c>
      <c r="C268" s="85">
        <v>17.6138676</v>
      </c>
      <c r="D268" s="85">
        <v>22.1</v>
      </c>
      <c r="E268" s="85">
        <v>6.9</v>
      </c>
      <c r="F268" s="85">
        <v>0.2</v>
      </c>
      <c r="G268" s="43"/>
      <c r="H268" s="117">
        <v>1.52</v>
      </c>
      <c r="I268" s="119">
        <v>81.25</v>
      </c>
    </row>
    <row r="269" ht="15.75" customHeight="1">
      <c r="A269" s="81" t="s">
        <v>550</v>
      </c>
      <c r="B269" s="12">
        <v>41541.0</v>
      </c>
      <c r="C269" s="85">
        <v>17.6724828</v>
      </c>
      <c r="D269" s="85">
        <v>23.3</v>
      </c>
      <c r="E269" s="85">
        <v>3.2</v>
      </c>
      <c r="F269" s="85">
        <v>0.2</v>
      </c>
      <c r="G269" s="43"/>
      <c r="H269" s="117">
        <v>1.39</v>
      </c>
      <c r="I269" s="119">
        <v>78.19</v>
      </c>
    </row>
    <row r="270" ht="15.75" customHeight="1">
      <c r="A270" s="81" t="s">
        <v>550</v>
      </c>
      <c r="B270" s="12">
        <v>41542.0</v>
      </c>
      <c r="C270" s="85">
        <v>13.3098372</v>
      </c>
      <c r="D270" s="85">
        <v>24.2</v>
      </c>
      <c r="E270" s="85">
        <v>6.3</v>
      </c>
      <c r="F270" s="85">
        <v>0.4</v>
      </c>
      <c r="G270" s="43"/>
      <c r="H270" s="117">
        <v>1.35</v>
      </c>
      <c r="I270" s="119">
        <v>80.19</v>
      </c>
    </row>
    <row r="271" ht="15.75" customHeight="1">
      <c r="A271" s="81" t="s">
        <v>550</v>
      </c>
      <c r="B271" s="12">
        <v>41543.0</v>
      </c>
      <c r="C271" s="85">
        <v>12.330126</v>
      </c>
      <c r="D271" s="85">
        <v>21.2</v>
      </c>
      <c r="E271" s="85">
        <v>10.0</v>
      </c>
      <c r="F271" s="85">
        <v>0.0</v>
      </c>
      <c r="G271" s="43"/>
      <c r="H271" s="117">
        <v>1.61</v>
      </c>
      <c r="I271" s="119">
        <v>83.19</v>
      </c>
    </row>
    <row r="272" ht="15.75" customHeight="1">
      <c r="A272" s="81" t="s">
        <v>550</v>
      </c>
      <c r="B272" s="12">
        <v>41544.0</v>
      </c>
      <c r="C272" s="85">
        <v>13.8750552</v>
      </c>
      <c r="D272" s="85">
        <v>21.9</v>
      </c>
      <c r="E272" s="85">
        <v>6.8</v>
      </c>
      <c r="F272" s="85">
        <v>0.2</v>
      </c>
      <c r="G272" s="43"/>
      <c r="H272" s="117">
        <v>2.05</v>
      </c>
      <c r="I272" s="119">
        <v>82.75</v>
      </c>
    </row>
    <row r="273" ht="15.75" customHeight="1">
      <c r="A273" s="81" t="s">
        <v>550</v>
      </c>
      <c r="B273" s="12">
        <v>41545.0</v>
      </c>
      <c r="C273" s="85">
        <v>9.064422</v>
      </c>
      <c r="D273" s="85">
        <v>19.9</v>
      </c>
      <c r="E273" s="85">
        <v>8.0</v>
      </c>
      <c r="F273" s="85">
        <v>0.0</v>
      </c>
      <c r="G273" s="43"/>
      <c r="H273" s="117">
        <v>3.31</v>
      </c>
      <c r="I273" s="119">
        <v>88.06</v>
      </c>
    </row>
    <row r="274" ht="15.75" customHeight="1">
      <c r="A274" s="81" t="s">
        <v>550</v>
      </c>
      <c r="B274" s="12">
        <v>41546.0</v>
      </c>
      <c r="C274" s="85">
        <v>8.017722</v>
      </c>
      <c r="D274" s="85">
        <v>20.6</v>
      </c>
      <c r="E274" s="85">
        <v>14.8</v>
      </c>
      <c r="F274" s="85">
        <v>0.0</v>
      </c>
      <c r="G274" s="43"/>
      <c r="H274" s="117">
        <v>2.71</v>
      </c>
      <c r="I274" s="119">
        <v>84.31</v>
      </c>
    </row>
    <row r="275" ht="15.75" customHeight="1">
      <c r="A275" s="81" t="s">
        <v>550</v>
      </c>
      <c r="B275" s="12">
        <v>41547.0</v>
      </c>
      <c r="C275" s="85">
        <v>15.365556</v>
      </c>
      <c r="D275" s="85">
        <v>19.3</v>
      </c>
      <c r="E275" s="85">
        <v>6.9</v>
      </c>
      <c r="F275" s="85">
        <v>0.0</v>
      </c>
      <c r="G275" s="43"/>
      <c r="H275" s="117">
        <v>2.34</v>
      </c>
      <c r="I275" s="119">
        <v>75.25</v>
      </c>
    </row>
    <row r="276" ht="15.75" customHeight="1">
      <c r="A276" s="81" t="s">
        <v>550</v>
      </c>
      <c r="B276" s="12">
        <v>41548.0</v>
      </c>
      <c r="C276" s="85">
        <v>11.953314</v>
      </c>
      <c r="D276" s="85">
        <v>18.0</v>
      </c>
      <c r="E276" s="85">
        <v>6.7</v>
      </c>
      <c r="F276" s="85">
        <v>0.0</v>
      </c>
      <c r="G276" s="43"/>
      <c r="H276" s="117">
        <v>2.77</v>
      </c>
      <c r="I276" s="119">
        <v>76.69</v>
      </c>
    </row>
    <row r="277" ht="15.75" customHeight="1">
      <c r="A277" s="81" t="s">
        <v>550</v>
      </c>
      <c r="B277" s="12">
        <v>41549.0</v>
      </c>
      <c r="C277" s="85">
        <v>12.0119292</v>
      </c>
      <c r="D277" s="85">
        <v>20.4</v>
      </c>
      <c r="E277" s="85">
        <v>8.3</v>
      </c>
      <c r="F277" s="85">
        <v>0.0</v>
      </c>
      <c r="G277" s="43"/>
      <c r="H277" s="117">
        <v>3.37</v>
      </c>
      <c r="I277" s="119">
        <v>79.25</v>
      </c>
    </row>
    <row r="278" ht="15.75" customHeight="1">
      <c r="A278" s="81" t="s">
        <v>550</v>
      </c>
      <c r="B278" s="12">
        <v>41550.0</v>
      </c>
      <c r="C278" s="85">
        <v>10.4586264</v>
      </c>
      <c r="D278" s="85">
        <v>23.2</v>
      </c>
      <c r="E278" s="85">
        <v>9.2</v>
      </c>
      <c r="F278" s="85">
        <v>4.6</v>
      </c>
      <c r="G278" s="43"/>
      <c r="H278" s="117">
        <v>3.77</v>
      </c>
      <c r="I278" s="119">
        <v>86.88</v>
      </c>
    </row>
    <row r="279" ht="15.75" customHeight="1">
      <c r="A279" s="81" t="s">
        <v>550</v>
      </c>
      <c r="B279" s="12">
        <v>41551.0</v>
      </c>
      <c r="C279" s="85">
        <v>6.5188476</v>
      </c>
      <c r="D279" s="85">
        <v>22.1</v>
      </c>
      <c r="E279" s="85">
        <v>16.6</v>
      </c>
      <c r="F279" s="85">
        <v>1.6</v>
      </c>
      <c r="G279" s="43"/>
      <c r="H279" s="117">
        <v>2.51</v>
      </c>
      <c r="I279" s="119">
        <v>88.88</v>
      </c>
    </row>
    <row r="280" ht="15.75" customHeight="1">
      <c r="A280" s="81" t="s">
        <v>550</v>
      </c>
      <c r="B280" s="12">
        <v>41552.0</v>
      </c>
      <c r="C280" s="85">
        <v>3.1359132</v>
      </c>
      <c r="D280" s="85">
        <v>16.8</v>
      </c>
      <c r="E280" s="85">
        <v>15.1</v>
      </c>
      <c r="F280" s="85">
        <v>1.4</v>
      </c>
      <c r="G280" s="43"/>
      <c r="H280" s="117">
        <v>2.2</v>
      </c>
      <c r="I280" s="119">
        <v>91.88</v>
      </c>
    </row>
    <row r="281" ht="15.75" customHeight="1">
      <c r="A281" s="81" t="s">
        <v>550</v>
      </c>
      <c r="B281" s="12">
        <v>41553.0</v>
      </c>
      <c r="C281" s="85">
        <v>8.0093484</v>
      </c>
      <c r="D281" s="85">
        <v>19.7</v>
      </c>
      <c r="E281" s="85">
        <v>11.7</v>
      </c>
      <c r="F281" s="85">
        <v>0.0</v>
      </c>
      <c r="G281" s="43"/>
      <c r="H281" s="117">
        <v>1.62</v>
      </c>
      <c r="I281" s="119">
        <v>85.12</v>
      </c>
    </row>
    <row r="282" ht="15.75" customHeight="1">
      <c r="A282" s="81" t="s">
        <v>550</v>
      </c>
      <c r="B282" s="12">
        <v>41554.0</v>
      </c>
      <c r="C282" s="85">
        <v>11.4885792</v>
      </c>
      <c r="D282" s="85">
        <v>19.0</v>
      </c>
      <c r="E282" s="85">
        <v>4.4</v>
      </c>
      <c r="F282" s="85">
        <v>0.2</v>
      </c>
      <c r="G282" s="43"/>
      <c r="H282" s="117">
        <v>1.37</v>
      </c>
      <c r="I282" s="119">
        <v>83.81</v>
      </c>
    </row>
    <row r="283" ht="15.75" customHeight="1">
      <c r="A283" s="81" t="s">
        <v>550</v>
      </c>
      <c r="B283" s="12">
        <v>41555.0</v>
      </c>
      <c r="C283" s="85">
        <v>7.2054828</v>
      </c>
      <c r="D283" s="85">
        <v>18.3</v>
      </c>
      <c r="E283" s="85">
        <v>12.5</v>
      </c>
      <c r="F283" s="85">
        <v>0.0</v>
      </c>
      <c r="G283" s="43"/>
      <c r="H283" s="117">
        <v>0.94</v>
      </c>
      <c r="I283" s="119">
        <v>80.75</v>
      </c>
    </row>
    <row r="284" ht="15.75" customHeight="1">
      <c r="A284" s="81" t="s">
        <v>550</v>
      </c>
      <c r="B284" s="12">
        <v>41556.0</v>
      </c>
      <c r="C284" s="85">
        <v>5.8740804</v>
      </c>
      <c r="D284" s="85">
        <v>17.6</v>
      </c>
      <c r="E284" s="85">
        <v>8.0</v>
      </c>
      <c r="F284" s="85">
        <v>4.0</v>
      </c>
      <c r="G284" s="43"/>
      <c r="H284" s="117">
        <v>2.45</v>
      </c>
      <c r="I284" s="119">
        <v>89.38</v>
      </c>
    </row>
    <row r="285" ht="15.75" customHeight="1">
      <c r="A285" s="81" t="s">
        <v>550</v>
      </c>
      <c r="B285" s="12">
        <v>41557.0</v>
      </c>
      <c r="C285" s="85">
        <v>6.5188476</v>
      </c>
      <c r="D285" s="85">
        <v>10.6</v>
      </c>
      <c r="E285" s="85">
        <v>4.8</v>
      </c>
      <c r="F285" s="85">
        <v>4.0</v>
      </c>
      <c r="G285" s="43"/>
      <c r="H285" s="117">
        <v>4.04</v>
      </c>
      <c r="I285" s="119">
        <v>90.31</v>
      </c>
    </row>
    <row r="286" ht="15.75" customHeight="1">
      <c r="A286" s="81" t="s">
        <v>550</v>
      </c>
      <c r="B286" s="12">
        <v>41558.0</v>
      </c>
      <c r="C286" s="85">
        <v>6.740748</v>
      </c>
      <c r="D286" s="85">
        <v>11.4</v>
      </c>
      <c r="E286" s="85">
        <v>5.0</v>
      </c>
      <c r="F286" s="85">
        <v>0.8</v>
      </c>
      <c r="G286" s="43"/>
      <c r="H286" s="117">
        <v>1.68</v>
      </c>
      <c r="I286" s="119">
        <v>87.62</v>
      </c>
    </row>
    <row r="287" ht="15.75" customHeight="1">
      <c r="A287" s="81" t="s">
        <v>550</v>
      </c>
      <c r="B287" s="12">
        <v>41559.0</v>
      </c>
      <c r="C287" s="85">
        <v>6.4602324</v>
      </c>
      <c r="D287" s="85">
        <v>10.7</v>
      </c>
      <c r="E287" s="85">
        <v>2.6</v>
      </c>
      <c r="F287" s="85">
        <v>0.0</v>
      </c>
      <c r="G287" s="43"/>
      <c r="H287" s="117">
        <v>1.46</v>
      </c>
      <c r="I287" s="119">
        <v>86.5</v>
      </c>
    </row>
    <row r="288" ht="15.75" customHeight="1">
      <c r="A288" s="81" t="s">
        <v>550</v>
      </c>
      <c r="B288" s="12">
        <v>41560.0</v>
      </c>
      <c r="C288" s="85">
        <v>9.6673212</v>
      </c>
      <c r="D288" s="85">
        <v>14.3</v>
      </c>
      <c r="E288" s="85">
        <v>-0.8</v>
      </c>
      <c r="F288" s="85">
        <v>0.2</v>
      </c>
      <c r="G288" s="43"/>
      <c r="H288" s="117">
        <v>3.23</v>
      </c>
      <c r="I288" s="119">
        <v>83.56</v>
      </c>
    </row>
    <row r="289" ht="15.75" customHeight="1">
      <c r="A289" s="81" t="s">
        <v>550</v>
      </c>
      <c r="B289" s="12">
        <v>41561.0</v>
      </c>
      <c r="C289" s="85">
        <v>4.6599084</v>
      </c>
      <c r="D289" s="85">
        <v>15.4</v>
      </c>
      <c r="E289" s="85">
        <v>4.0</v>
      </c>
      <c r="F289" s="85">
        <v>21.0</v>
      </c>
      <c r="G289" s="43"/>
      <c r="H289" s="117">
        <v>3.2</v>
      </c>
      <c r="I289" s="119">
        <v>89.94</v>
      </c>
    </row>
    <row r="290" ht="15.75" customHeight="1">
      <c r="A290" s="81" t="s">
        <v>550</v>
      </c>
      <c r="B290" s="12">
        <v>41562.0</v>
      </c>
      <c r="C290" s="85">
        <v>8.2228752</v>
      </c>
      <c r="D290" s="85">
        <v>14.9</v>
      </c>
      <c r="E290" s="85">
        <v>5.7</v>
      </c>
      <c r="F290" s="85">
        <v>0.2</v>
      </c>
      <c r="G290" s="43"/>
      <c r="H290" s="117">
        <v>2.72</v>
      </c>
      <c r="I290" s="119">
        <v>89.19</v>
      </c>
    </row>
    <row r="291" ht="15.75" customHeight="1">
      <c r="A291" s="81" t="s">
        <v>550</v>
      </c>
      <c r="B291" s="12">
        <v>41563.0</v>
      </c>
      <c r="C291" s="85">
        <v>3.705318</v>
      </c>
      <c r="D291" s="85">
        <v>12.0</v>
      </c>
      <c r="E291" s="85">
        <v>-0.4</v>
      </c>
      <c r="F291" s="85">
        <v>4.4</v>
      </c>
      <c r="G291" s="43"/>
      <c r="H291" s="117">
        <v>2.59</v>
      </c>
      <c r="I291" s="119">
        <v>95.0</v>
      </c>
    </row>
    <row r="292" ht="15.75" customHeight="1">
      <c r="A292" s="81" t="s">
        <v>550</v>
      </c>
      <c r="B292" s="12">
        <v>41564.0</v>
      </c>
      <c r="C292" s="85">
        <v>7.11756</v>
      </c>
      <c r="D292" s="85">
        <v>17.5</v>
      </c>
      <c r="E292" s="85">
        <v>8.3</v>
      </c>
      <c r="F292" s="85">
        <v>0.2</v>
      </c>
      <c r="G292" s="43"/>
      <c r="H292" s="117">
        <v>3.12</v>
      </c>
      <c r="I292" s="119">
        <v>89.56</v>
      </c>
    </row>
    <row r="293" ht="15.75" customHeight="1">
      <c r="A293" s="81" t="s">
        <v>550</v>
      </c>
      <c r="B293" s="12">
        <v>41565.0</v>
      </c>
      <c r="C293" s="85">
        <v>6.3764964</v>
      </c>
      <c r="D293" s="85">
        <v>17.4</v>
      </c>
      <c r="E293" s="85">
        <v>8.4</v>
      </c>
      <c r="F293" s="85">
        <v>0.2</v>
      </c>
      <c r="G293" s="43"/>
      <c r="H293" s="117">
        <v>2.07</v>
      </c>
      <c r="I293" s="119">
        <v>90.44</v>
      </c>
    </row>
    <row r="294" ht="15.75" customHeight="1">
      <c r="A294" s="81" t="s">
        <v>550</v>
      </c>
      <c r="B294" s="12">
        <v>41566.0</v>
      </c>
      <c r="C294" s="85">
        <v>7.2724716</v>
      </c>
      <c r="D294" s="85">
        <v>20.3</v>
      </c>
      <c r="E294" s="85">
        <v>7.5</v>
      </c>
      <c r="F294" s="85">
        <v>1.2</v>
      </c>
      <c r="G294" s="43"/>
      <c r="H294" s="117">
        <v>3.05</v>
      </c>
      <c r="I294" s="119">
        <v>93.5</v>
      </c>
    </row>
    <row r="295" ht="15.75" customHeight="1">
      <c r="A295" s="81" t="s">
        <v>550</v>
      </c>
      <c r="B295" s="12">
        <v>41567.0</v>
      </c>
      <c r="C295" s="85">
        <v>6.1420356</v>
      </c>
      <c r="D295" s="85">
        <v>18.9</v>
      </c>
      <c r="E295" s="85">
        <v>12.4</v>
      </c>
      <c r="F295" s="85">
        <v>0.4</v>
      </c>
      <c r="G295" s="43"/>
      <c r="H295" s="117">
        <v>3.14</v>
      </c>
      <c r="I295" s="119">
        <v>94.81</v>
      </c>
    </row>
    <row r="296" ht="15.75" customHeight="1">
      <c r="A296" s="81" t="s">
        <v>550</v>
      </c>
      <c r="B296" s="12">
        <v>41568.0</v>
      </c>
      <c r="C296" s="85">
        <v>6.7658688</v>
      </c>
      <c r="D296" s="85">
        <v>20.0</v>
      </c>
      <c r="E296" s="85">
        <v>10.4</v>
      </c>
      <c r="F296" s="85">
        <v>0.2</v>
      </c>
      <c r="G296" s="43"/>
      <c r="H296" s="117">
        <v>2.74</v>
      </c>
      <c r="I296" s="119">
        <v>93.0</v>
      </c>
    </row>
    <row r="297" ht="15.75" customHeight="1">
      <c r="A297" s="81" t="s">
        <v>550</v>
      </c>
      <c r="B297" s="12">
        <v>41569.0</v>
      </c>
      <c r="C297" s="85">
        <v>9.4663548</v>
      </c>
      <c r="D297" s="85">
        <v>24.7</v>
      </c>
      <c r="E297" s="85">
        <v>11.1</v>
      </c>
      <c r="F297" s="85">
        <v>12.8</v>
      </c>
      <c r="G297" s="43"/>
      <c r="H297" s="117">
        <v>3.39</v>
      </c>
      <c r="I297" s="119">
        <v>89.81</v>
      </c>
    </row>
    <row r="298" ht="15.75" customHeight="1">
      <c r="A298" s="81" t="s">
        <v>550</v>
      </c>
      <c r="B298" s="12">
        <v>41570.0</v>
      </c>
      <c r="C298" s="85">
        <v>8.9681256</v>
      </c>
      <c r="D298" s="85">
        <v>19.9</v>
      </c>
      <c r="E298" s="85">
        <v>14.1</v>
      </c>
      <c r="F298" s="85">
        <v>0.2</v>
      </c>
      <c r="G298" s="43"/>
      <c r="H298" s="117">
        <v>4.07</v>
      </c>
      <c r="I298" s="119">
        <v>86.94</v>
      </c>
    </row>
    <row r="299" ht="15.75" customHeight="1">
      <c r="A299" s="81" t="s">
        <v>550</v>
      </c>
      <c r="B299" s="12">
        <v>41571.0</v>
      </c>
      <c r="C299" s="85">
        <v>6.9835824</v>
      </c>
      <c r="D299" s="85">
        <v>17.3</v>
      </c>
      <c r="E299" s="85">
        <v>10.6</v>
      </c>
      <c r="F299" s="85">
        <v>0.2</v>
      </c>
      <c r="G299" s="43"/>
      <c r="H299" s="117">
        <v>2.18</v>
      </c>
      <c r="I299" s="119">
        <v>90.06</v>
      </c>
    </row>
    <row r="300" ht="15.75" customHeight="1">
      <c r="A300" s="81" t="s">
        <v>550</v>
      </c>
      <c r="B300" s="12">
        <v>41572.0</v>
      </c>
      <c r="C300" s="85">
        <v>4.1616792</v>
      </c>
      <c r="D300" s="85">
        <v>21.2</v>
      </c>
      <c r="E300" s="85">
        <v>10.1</v>
      </c>
      <c r="F300" s="85">
        <v>18.5</v>
      </c>
      <c r="G300" s="43"/>
      <c r="H300" s="117">
        <v>3.84</v>
      </c>
      <c r="I300" s="119">
        <v>89.69</v>
      </c>
    </row>
    <row r="301" ht="15.75" customHeight="1">
      <c r="A301" s="81" t="s">
        <v>550</v>
      </c>
      <c r="B301" s="12">
        <v>41573.0</v>
      </c>
      <c r="C301" s="85">
        <v>4.8650616</v>
      </c>
      <c r="D301" s="85">
        <v>19.2</v>
      </c>
      <c r="E301" s="85">
        <v>14.4</v>
      </c>
      <c r="F301" s="85">
        <v>0.0</v>
      </c>
      <c r="G301" s="43"/>
      <c r="H301" s="117">
        <v>3.63</v>
      </c>
      <c r="I301" s="119">
        <v>94.69</v>
      </c>
    </row>
    <row r="302" ht="15.75" customHeight="1">
      <c r="A302" s="81" t="s">
        <v>550</v>
      </c>
      <c r="B302" s="12">
        <v>41574.0</v>
      </c>
      <c r="C302" s="85">
        <v>6.657012</v>
      </c>
      <c r="D302" s="85">
        <v>16.4</v>
      </c>
      <c r="E302" s="85">
        <v>12.9</v>
      </c>
      <c r="F302" s="85">
        <v>15.5</v>
      </c>
      <c r="G302" s="43"/>
      <c r="H302" s="117">
        <v>6.16</v>
      </c>
      <c r="I302" s="119">
        <v>88.75</v>
      </c>
    </row>
    <row r="303" ht="15.75" customHeight="1">
      <c r="A303" s="81" t="s">
        <v>550</v>
      </c>
      <c r="B303" s="12">
        <v>41575.0</v>
      </c>
      <c r="C303" s="85">
        <v>4.1616792</v>
      </c>
      <c r="D303" s="85">
        <v>16.6</v>
      </c>
      <c r="E303" s="85">
        <v>11.7</v>
      </c>
      <c r="F303" s="85">
        <v>0.0</v>
      </c>
      <c r="G303" s="43"/>
      <c r="H303" s="117">
        <v>6.67</v>
      </c>
      <c r="I303" s="119">
        <v>83.12</v>
      </c>
    </row>
    <row r="304" ht="15.75" customHeight="1">
      <c r="A304" s="81" t="s">
        <v>550</v>
      </c>
      <c r="B304" s="12">
        <v>41576.0</v>
      </c>
      <c r="C304" s="85">
        <v>10.111122</v>
      </c>
      <c r="D304" s="85">
        <v>14.3</v>
      </c>
      <c r="E304" s="85">
        <v>6.7</v>
      </c>
      <c r="F304" s="85">
        <v>0.2</v>
      </c>
      <c r="G304" s="43"/>
      <c r="H304" s="117">
        <v>3.63</v>
      </c>
      <c r="I304" s="119">
        <v>85.06</v>
      </c>
    </row>
    <row r="305" ht="15.75" customHeight="1">
      <c r="A305" s="81" t="s">
        <v>550</v>
      </c>
      <c r="B305" s="12">
        <v>41577.0</v>
      </c>
      <c r="C305" s="85">
        <v>9.5752116</v>
      </c>
      <c r="D305" s="85">
        <v>14.4</v>
      </c>
      <c r="E305" s="85">
        <v>0.6</v>
      </c>
      <c r="F305" s="85">
        <v>0.2</v>
      </c>
      <c r="G305" s="43"/>
      <c r="H305" s="117">
        <v>1.72</v>
      </c>
      <c r="I305" s="119">
        <v>90.56</v>
      </c>
    </row>
    <row r="306" ht="15.75" customHeight="1">
      <c r="A306" s="81" t="s">
        <v>550</v>
      </c>
      <c r="B306" s="12">
        <v>41578.0</v>
      </c>
      <c r="C306" s="85">
        <v>9.608706</v>
      </c>
      <c r="D306" s="85">
        <v>13.9</v>
      </c>
      <c r="E306" s="85">
        <v>-3.5</v>
      </c>
      <c r="F306" s="85">
        <v>0.2</v>
      </c>
      <c r="G306" s="43"/>
      <c r="H306" s="117">
        <v>2.14</v>
      </c>
      <c r="I306" s="119">
        <v>85.94</v>
      </c>
    </row>
    <row r="307" ht="15.75" customHeight="1">
      <c r="A307" s="81" t="s">
        <v>550</v>
      </c>
      <c r="B307" s="12">
        <v>41579.0</v>
      </c>
      <c r="C307" s="85">
        <v>1.716588</v>
      </c>
      <c r="D307" s="85">
        <v>12.4</v>
      </c>
      <c r="E307" s="85">
        <v>6.9</v>
      </c>
      <c r="F307" s="85">
        <v>20.1</v>
      </c>
      <c r="G307" s="43"/>
      <c r="H307" s="117">
        <v>3.13</v>
      </c>
      <c r="I307" s="119">
        <v>90.94</v>
      </c>
    </row>
    <row r="308" ht="15.75" customHeight="1">
      <c r="A308" s="81" t="s">
        <v>550</v>
      </c>
      <c r="B308" s="12">
        <v>41580.0</v>
      </c>
      <c r="C308" s="85">
        <v>3.5713404</v>
      </c>
      <c r="D308" s="85">
        <v>15.5</v>
      </c>
      <c r="E308" s="85">
        <v>8.6</v>
      </c>
      <c r="F308" s="85">
        <v>3.2</v>
      </c>
      <c r="G308" s="43"/>
      <c r="H308" s="120">
        <v>5.0</v>
      </c>
      <c r="I308" s="119">
        <v>92.06</v>
      </c>
    </row>
    <row r="309" ht="15.75" customHeight="1">
      <c r="A309" s="81" t="s">
        <v>550</v>
      </c>
      <c r="B309" s="12">
        <v>41581.0</v>
      </c>
      <c r="C309" s="85">
        <v>6.7030668</v>
      </c>
      <c r="D309" s="85">
        <v>11.9</v>
      </c>
      <c r="E309" s="85">
        <v>8.1</v>
      </c>
      <c r="F309" s="85">
        <v>9.5</v>
      </c>
      <c r="G309" s="43"/>
      <c r="H309" s="117">
        <v>5.12</v>
      </c>
      <c r="I309" s="119">
        <v>86.19</v>
      </c>
    </row>
    <row r="310" ht="15.75" customHeight="1">
      <c r="A310" s="81" t="s">
        <v>550</v>
      </c>
      <c r="B310" s="12">
        <v>41582.0</v>
      </c>
      <c r="C310" s="85">
        <v>4.0151412</v>
      </c>
      <c r="D310" s="85">
        <v>14.2</v>
      </c>
      <c r="E310" s="85">
        <v>7.7</v>
      </c>
      <c r="F310" s="85">
        <v>2.4</v>
      </c>
      <c r="G310" s="43"/>
      <c r="H310" s="117">
        <v>5.38</v>
      </c>
      <c r="I310" s="119">
        <v>91.31</v>
      </c>
    </row>
    <row r="311" ht="15.75" customHeight="1">
      <c r="A311" s="81" t="s">
        <v>550</v>
      </c>
      <c r="B311" s="12">
        <v>41583.0</v>
      </c>
      <c r="C311" s="85">
        <v>1.7668296</v>
      </c>
      <c r="D311" s="85">
        <v>10.3</v>
      </c>
      <c r="E311" s="85">
        <v>0.3</v>
      </c>
      <c r="F311" s="85">
        <v>10.5</v>
      </c>
      <c r="G311" s="43"/>
      <c r="H311" s="117">
        <v>4.29</v>
      </c>
      <c r="I311" s="119">
        <v>94.25</v>
      </c>
    </row>
    <row r="312" ht="15.75" customHeight="1">
      <c r="A312" s="81" t="s">
        <v>550</v>
      </c>
      <c r="B312" s="12">
        <v>41584.0</v>
      </c>
      <c r="C312" s="85">
        <v>3.5210988</v>
      </c>
      <c r="D312" s="85">
        <v>16.1</v>
      </c>
      <c r="E312" s="85">
        <v>9.2</v>
      </c>
      <c r="F312" s="85">
        <v>0.8</v>
      </c>
      <c r="G312" s="43"/>
      <c r="H312" s="117">
        <v>4.64</v>
      </c>
      <c r="I312" s="119">
        <v>95.06</v>
      </c>
    </row>
    <row r="313" ht="15.75" customHeight="1">
      <c r="A313" s="81" t="s">
        <v>550</v>
      </c>
      <c r="B313" s="12">
        <v>41585.0</v>
      </c>
      <c r="C313" s="85">
        <v>4.2872832</v>
      </c>
      <c r="D313" s="85">
        <v>15.8</v>
      </c>
      <c r="E313" s="85">
        <v>12.9</v>
      </c>
      <c r="F313" s="85">
        <v>6.3</v>
      </c>
      <c r="G313" s="43"/>
      <c r="H313" s="117">
        <v>4.98</v>
      </c>
      <c r="I313" s="119">
        <v>93.0</v>
      </c>
    </row>
    <row r="314" ht="15.75" customHeight="1">
      <c r="A314" s="81" t="s">
        <v>550</v>
      </c>
      <c r="B314" s="12">
        <v>41586.0</v>
      </c>
      <c r="C314" s="85">
        <v>1.9552356</v>
      </c>
      <c r="D314" s="85">
        <v>12.5</v>
      </c>
      <c r="E314" s="85">
        <v>9.8</v>
      </c>
      <c r="F314" s="85">
        <v>5.4</v>
      </c>
      <c r="G314" s="43"/>
      <c r="H314" s="117">
        <v>3.45</v>
      </c>
      <c r="I314" s="119">
        <v>94.0</v>
      </c>
    </row>
    <row r="315" ht="15.75" customHeight="1">
      <c r="A315" s="81" t="s">
        <v>550</v>
      </c>
      <c r="B315" s="12">
        <v>41587.0</v>
      </c>
      <c r="C315" s="85">
        <v>6.3597492</v>
      </c>
      <c r="D315" s="85">
        <v>11.8</v>
      </c>
      <c r="E315" s="85">
        <v>5.9</v>
      </c>
      <c r="F315" s="85">
        <v>11.9</v>
      </c>
      <c r="G315" s="43"/>
      <c r="H315" s="117">
        <v>4.68</v>
      </c>
      <c r="I315" s="119">
        <v>89.31</v>
      </c>
    </row>
    <row r="316" ht="15.75" customHeight="1">
      <c r="A316" s="81" t="s">
        <v>550</v>
      </c>
      <c r="B316" s="12">
        <v>41588.0</v>
      </c>
      <c r="C316" s="85">
        <v>4.4715024</v>
      </c>
      <c r="D316" s="85">
        <v>9.6</v>
      </c>
      <c r="E316" s="85">
        <v>5.1</v>
      </c>
      <c r="F316" s="85">
        <v>2.8</v>
      </c>
      <c r="G316" s="43"/>
      <c r="H316" s="117">
        <v>3.59</v>
      </c>
      <c r="I316" s="119">
        <v>91.81</v>
      </c>
    </row>
    <row r="317" ht="15.75" customHeight="1">
      <c r="A317" s="81" t="s">
        <v>550</v>
      </c>
      <c r="B317" s="12">
        <v>41589.0</v>
      </c>
      <c r="C317" s="85">
        <v>3.6299556</v>
      </c>
      <c r="D317" s="85">
        <v>4.7</v>
      </c>
      <c r="E317" s="85">
        <v>-3.0</v>
      </c>
      <c r="F317" s="85">
        <v>0.2</v>
      </c>
      <c r="G317" s="43"/>
      <c r="H317" s="117">
        <v>1.48</v>
      </c>
      <c r="I317" s="119">
        <v>88.44</v>
      </c>
    </row>
    <row r="318" ht="15.75" customHeight="1">
      <c r="A318" s="81" t="s">
        <v>550</v>
      </c>
      <c r="B318" s="12">
        <v>41590.0</v>
      </c>
      <c r="C318" s="85">
        <v>3.6885708</v>
      </c>
      <c r="D318" s="85">
        <v>9.4</v>
      </c>
      <c r="E318" s="85">
        <v>1.3</v>
      </c>
      <c r="F318" s="85">
        <v>1.6</v>
      </c>
      <c r="G318" s="43"/>
      <c r="H318" s="117">
        <v>1.8</v>
      </c>
      <c r="I318" s="119">
        <v>87.06</v>
      </c>
    </row>
    <row r="319" ht="15.75" customHeight="1">
      <c r="A319" s="81" t="s">
        <v>550</v>
      </c>
      <c r="B319" s="12">
        <v>41591.0</v>
      </c>
      <c r="C319" s="85">
        <v>7.9172388</v>
      </c>
      <c r="D319" s="85">
        <v>10.6</v>
      </c>
      <c r="E319" s="85">
        <v>-0.5</v>
      </c>
      <c r="F319" s="85">
        <v>0.0</v>
      </c>
      <c r="G319" s="43"/>
      <c r="H319" s="117">
        <v>2.13</v>
      </c>
      <c r="I319" s="119">
        <v>90.31</v>
      </c>
    </row>
    <row r="320" ht="15.75" customHeight="1">
      <c r="A320" s="81" t="s">
        <v>550</v>
      </c>
      <c r="B320" s="12">
        <v>41592.0</v>
      </c>
      <c r="C320" s="85">
        <v>1.423512</v>
      </c>
      <c r="D320" s="85">
        <v>6.4</v>
      </c>
      <c r="E320" s="85">
        <v>-4.1</v>
      </c>
      <c r="F320" s="85">
        <v>5.0</v>
      </c>
      <c r="G320" s="43"/>
      <c r="H320" s="117">
        <v>2.46</v>
      </c>
      <c r="I320" s="119">
        <v>97.75</v>
      </c>
    </row>
    <row r="321" ht="15.75" customHeight="1">
      <c r="A321" s="81" t="s">
        <v>550</v>
      </c>
      <c r="B321" s="12">
        <v>41593.0</v>
      </c>
      <c r="C321" s="85">
        <v>4.3835796</v>
      </c>
      <c r="D321" s="85">
        <v>9.9</v>
      </c>
      <c r="E321" s="85">
        <v>4.7</v>
      </c>
      <c r="F321" s="85">
        <v>0.0</v>
      </c>
      <c r="G321" s="43"/>
      <c r="H321" s="117">
        <v>3.86</v>
      </c>
      <c r="I321" s="119">
        <v>91.38</v>
      </c>
    </row>
    <row r="322" ht="15.75" customHeight="1">
      <c r="A322" s="81" t="s">
        <v>550</v>
      </c>
      <c r="B322" s="12">
        <v>41594.0</v>
      </c>
      <c r="C322" s="85">
        <v>1.9343016</v>
      </c>
      <c r="D322" s="85">
        <v>5.2</v>
      </c>
      <c r="E322" s="85">
        <v>0.0</v>
      </c>
      <c r="F322" s="85">
        <v>0.0</v>
      </c>
      <c r="G322" s="43"/>
      <c r="H322" s="117">
        <v>1.98</v>
      </c>
      <c r="I322" s="119">
        <v>92.94</v>
      </c>
    </row>
    <row r="323" ht="15.75" customHeight="1">
      <c r="A323" s="81" t="s">
        <v>550</v>
      </c>
      <c r="B323" s="12">
        <v>41595.0</v>
      </c>
      <c r="C323" s="85">
        <v>1.0592604</v>
      </c>
      <c r="D323" s="85">
        <v>5.4</v>
      </c>
      <c r="E323" s="85">
        <v>2.3</v>
      </c>
      <c r="F323" s="85">
        <v>0.2</v>
      </c>
      <c r="G323" s="43"/>
      <c r="H323" s="117">
        <v>1.8</v>
      </c>
      <c r="I323" s="119">
        <v>94.62</v>
      </c>
    </row>
    <row r="324" ht="15.75" customHeight="1">
      <c r="A324" s="81" t="s">
        <v>550</v>
      </c>
      <c r="B324" s="12">
        <v>41596.0</v>
      </c>
      <c r="C324" s="85">
        <v>1.7710164</v>
      </c>
      <c r="D324" s="85">
        <v>6.4</v>
      </c>
      <c r="E324" s="85">
        <v>3.9</v>
      </c>
      <c r="F324" s="85">
        <v>0.2</v>
      </c>
      <c r="G324" s="43"/>
      <c r="H324" s="117">
        <v>1.05</v>
      </c>
      <c r="I324" s="119">
        <v>92.38</v>
      </c>
    </row>
    <row r="325" ht="15.75" customHeight="1">
      <c r="A325" s="81" t="s">
        <v>550</v>
      </c>
      <c r="B325" s="12">
        <v>41597.0</v>
      </c>
      <c r="C325" s="85">
        <v>0.9043488</v>
      </c>
      <c r="D325" s="85">
        <v>5.7</v>
      </c>
      <c r="E325" s="85">
        <v>2.5</v>
      </c>
      <c r="F325" s="85">
        <v>3.8</v>
      </c>
      <c r="G325" s="43"/>
      <c r="H325" s="117">
        <v>2.6</v>
      </c>
      <c r="I325" s="119">
        <v>95.94</v>
      </c>
    </row>
    <row r="326" ht="15.75" customHeight="1">
      <c r="A326" s="81" t="s">
        <v>550</v>
      </c>
      <c r="B326" s="12">
        <v>41598.0</v>
      </c>
      <c r="C326" s="85">
        <v>5.1665112</v>
      </c>
      <c r="D326" s="85">
        <v>7.6</v>
      </c>
      <c r="E326" s="85">
        <v>0.8</v>
      </c>
      <c r="F326" s="85">
        <v>6.0</v>
      </c>
      <c r="G326" s="43"/>
      <c r="H326" s="117">
        <v>4.12</v>
      </c>
      <c r="I326" s="119">
        <v>90.19</v>
      </c>
    </row>
    <row r="327" ht="15.75" customHeight="1">
      <c r="A327" s="81" t="s">
        <v>550</v>
      </c>
      <c r="B327" s="12">
        <v>41599.0</v>
      </c>
      <c r="C327" s="85">
        <v>1.98873</v>
      </c>
      <c r="D327" s="85">
        <v>3.3</v>
      </c>
      <c r="E327" s="85">
        <v>0.3</v>
      </c>
      <c r="F327" s="85">
        <v>0.0</v>
      </c>
      <c r="G327" s="43"/>
      <c r="H327" s="117">
        <v>1.55</v>
      </c>
      <c r="I327" s="119">
        <v>95.06</v>
      </c>
    </row>
    <row r="328" ht="15.75" customHeight="1">
      <c r="A328" s="81" t="s">
        <v>550</v>
      </c>
      <c r="B328" s="12">
        <v>41600.0</v>
      </c>
      <c r="C328" s="85">
        <v>1.1262492</v>
      </c>
      <c r="D328" s="85">
        <v>4.6</v>
      </c>
      <c r="E328" s="85">
        <v>2.2</v>
      </c>
      <c r="F328" s="85">
        <v>0.0</v>
      </c>
      <c r="G328" s="43"/>
      <c r="H328" s="117">
        <v>3.93</v>
      </c>
      <c r="I328" s="119">
        <v>95.12</v>
      </c>
    </row>
    <row r="329" ht="15.75" customHeight="1">
      <c r="A329" s="81" t="s">
        <v>550</v>
      </c>
      <c r="B329" s="12">
        <v>41601.0</v>
      </c>
      <c r="C329" s="85">
        <v>1.402578</v>
      </c>
      <c r="D329" s="85">
        <v>6.1</v>
      </c>
      <c r="E329" s="85">
        <v>3.8</v>
      </c>
      <c r="F329" s="85">
        <v>0.0</v>
      </c>
      <c r="G329" s="43"/>
      <c r="H329" s="117">
        <v>3.51</v>
      </c>
      <c r="I329" s="119">
        <v>95.12</v>
      </c>
    </row>
    <row r="330" ht="15.75" customHeight="1">
      <c r="A330" s="81" t="s">
        <v>550</v>
      </c>
      <c r="B330" s="12">
        <v>41602.0</v>
      </c>
      <c r="C330" s="85">
        <v>5.3925984</v>
      </c>
      <c r="D330" s="85">
        <v>7.6</v>
      </c>
      <c r="E330" s="85">
        <v>1.2</v>
      </c>
      <c r="F330" s="85">
        <v>0.2</v>
      </c>
      <c r="G330" s="43"/>
      <c r="H330" s="117">
        <v>3.55</v>
      </c>
      <c r="I330" s="119">
        <v>94.94</v>
      </c>
    </row>
    <row r="331" ht="15.75" customHeight="1">
      <c r="A331" s="81" t="s">
        <v>550</v>
      </c>
      <c r="B331" s="12">
        <v>41603.0</v>
      </c>
      <c r="C331" s="85">
        <v>2.4576516</v>
      </c>
      <c r="D331" s="85">
        <v>6.3</v>
      </c>
      <c r="E331" s="85">
        <v>3.6</v>
      </c>
      <c r="F331" s="85">
        <v>0.0</v>
      </c>
      <c r="G331" s="43"/>
      <c r="H331" s="117">
        <v>2.54</v>
      </c>
      <c r="I331" s="119">
        <v>95.31</v>
      </c>
    </row>
    <row r="332" ht="15.75" customHeight="1">
      <c r="A332" s="81" t="s">
        <v>550</v>
      </c>
      <c r="B332" s="12">
        <v>41604.0</v>
      </c>
      <c r="C332" s="85">
        <v>2.9265732</v>
      </c>
      <c r="D332" s="85">
        <v>3.9</v>
      </c>
      <c r="E332" s="85">
        <v>-3.9</v>
      </c>
      <c r="F332" s="85">
        <v>0.4</v>
      </c>
      <c r="G332" s="43"/>
      <c r="H332" s="117">
        <v>1.73</v>
      </c>
      <c r="I332" s="119">
        <v>90.75</v>
      </c>
    </row>
    <row r="333" ht="15.75" customHeight="1">
      <c r="A333" s="81" t="s">
        <v>550</v>
      </c>
      <c r="B333" s="12">
        <v>41605.0</v>
      </c>
      <c r="C333" s="85">
        <v>5.5349496</v>
      </c>
      <c r="D333" s="85">
        <v>5.4</v>
      </c>
      <c r="E333" s="85">
        <v>-1.9</v>
      </c>
      <c r="F333" s="85">
        <v>0.0</v>
      </c>
      <c r="G333" s="43"/>
      <c r="H333" s="117">
        <v>1.19</v>
      </c>
      <c r="I333" s="119">
        <v>93.06</v>
      </c>
    </row>
    <row r="334" ht="15.75" customHeight="1">
      <c r="A334" s="81" t="s">
        <v>550</v>
      </c>
      <c r="B334" s="12">
        <v>41606.0</v>
      </c>
      <c r="C334" s="85">
        <v>1.2518532</v>
      </c>
      <c r="D334" s="85">
        <v>4.3</v>
      </c>
      <c r="E334" s="85">
        <v>-5.3</v>
      </c>
      <c r="F334" s="85">
        <v>0.4</v>
      </c>
      <c r="G334" s="43"/>
      <c r="H334" s="117">
        <v>0.73</v>
      </c>
      <c r="I334" s="119">
        <v>91.06</v>
      </c>
    </row>
    <row r="335" ht="15.75" customHeight="1">
      <c r="A335" s="81" t="s">
        <v>550</v>
      </c>
      <c r="B335" s="12">
        <v>41607.0</v>
      </c>
      <c r="C335" s="85">
        <v>1.2644136</v>
      </c>
      <c r="D335" s="85">
        <v>7.5</v>
      </c>
      <c r="E335" s="85">
        <v>3.2</v>
      </c>
      <c r="F335" s="85">
        <v>0.6</v>
      </c>
      <c r="G335" s="43"/>
      <c r="H335" s="117">
        <v>2.44</v>
      </c>
      <c r="I335" s="119">
        <v>97.19</v>
      </c>
    </row>
    <row r="336" ht="15.75" customHeight="1">
      <c r="A336" s="81" t="s">
        <v>550</v>
      </c>
      <c r="B336" s="12">
        <v>41608.0</v>
      </c>
      <c r="C336" s="85">
        <v>3.2908248</v>
      </c>
      <c r="D336" s="85">
        <v>8.5</v>
      </c>
      <c r="E336" s="85">
        <v>-1.2</v>
      </c>
      <c r="F336" s="85">
        <v>0.2</v>
      </c>
      <c r="G336" s="43"/>
      <c r="H336" s="117">
        <v>2.34</v>
      </c>
      <c r="I336" s="119">
        <v>96.06</v>
      </c>
    </row>
    <row r="337" ht="15.75" customHeight="1">
      <c r="A337" s="81" t="s">
        <v>550</v>
      </c>
      <c r="B337" s="12">
        <v>41609.0</v>
      </c>
      <c r="C337" s="85">
        <v>3.5629668</v>
      </c>
      <c r="D337" s="85">
        <v>6.6</v>
      </c>
      <c r="E337" s="85">
        <v>-1.0</v>
      </c>
      <c r="F337" s="85">
        <v>0.2</v>
      </c>
      <c r="G337" s="43"/>
      <c r="H337" s="117">
        <v>1.73</v>
      </c>
      <c r="I337" s="119">
        <v>95.5</v>
      </c>
    </row>
    <row r="338" ht="15.75" customHeight="1">
      <c r="A338" s="81" t="s">
        <v>550</v>
      </c>
      <c r="B338" s="12">
        <v>41610.0</v>
      </c>
      <c r="C338" s="85">
        <v>5.2167528</v>
      </c>
      <c r="D338" s="85">
        <v>9.4</v>
      </c>
      <c r="E338" s="85">
        <v>-1.1</v>
      </c>
      <c r="F338" s="85">
        <v>0.0</v>
      </c>
      <c r="G338" s="43"/>
      <c r="H338" s="117">
        <v>2.88</v>
      </c>
      <c r="I338" s="119">
        <v>92.0</v>
      </c>
    </row>
    <row r="339" ht="15.75" customHeight="1">
      <c r="A339" s="81" t="s">
        <v>550</v>
      </c>
      <c r="B339" s="12">
        <v>41611.0</v>
      </c>
      <c r="C339" s="85">
        <v>6.2048376</v>
      </c>
      <c r="D339" s="85">
        <v>5.4</v>
      </c>
      <c r="E339" s="85">
        <v>-7.7</v>
      </c>
      <c r="F339" s="85">
        <v>0.0</v>
      </c>
      <c r="G339" s="43"/>
      <c r="H339" s="117">
        <v>1.27</v>
      </c>
      <c r="I339" s="119">
        <v>95.81</v>
      </c>
    </row>
    <row r="340" ht="15.75" customHeight="1">
      <c r="A340" s="81" t="s">
        <v>550</v>
      </c>
      <c r="B340" s="12">
        <v>41612.0</v>
      </c>
      <c r="C340" s="85">
        <v>1.67472</v>
      </c>
      <c r="D340" s="85">
        <v>4.6</v>
      </c>
      <c r="E340" s="85">
        <v>-5.0</v>
      </c>
      <c r="F340" s="85">
        <v>0.6</v>
      </c>
      <c r="G340" s="43"/>
      <c r="H340" s="117">
        <v>1.53</v>
      </c>
      <c r="I340" s="119">
        <v>98.0</v>
      </c>
    </row>
    <row r="341" ht="15.75" customHeight="1">
      <c r="A341" s="81" t="s">
        <v>550</v>
      </c>
      <c r="B341" s="12">
        <v>41613.0</v>
      </c>
      <c r="C341" s="85">
        <v>4.0109544</v>
      </c>
      <c r="D341" s="85">
        <v>7.8</v>
      </c>
      <c r="E341" s="85">
        <v>3.0</v>
      </c>
      <c r="F341" s="85">
        <v>1.4</v>
      </c>
      <c r="G341" s="43"/>
      <c r="H341" s="117">
        <v>3.23</v>
      </c>
      <c r="I341" s="119">
        <v>95.25</v>
      </c>
    </row>
    <row r="342" ht="15.75" customHeight="1">
      <c r="A342" s="81" t="s">
        <v>550</v>
      </c>
      <c r="B342" s="12">
        <v>41614.0</v>
      </c>
      <c r="C342" s="85">
        <v>4.0318884</v>
      </c>
      <c r="D342" s="85">
        <v>6.4</v>
      </c>
      <c r="E342" s="85">
        <v>1.0</v>
      </c>
      <c r="F342" s="85">
        <v>0.2</v>
      </c>
      <c r="G342" s="43"/>
      <c r="H342" s="117">
        <v>2.74</v>
      </c>
      <c r="I342" s="119">
        <v>92.69</v>
      </c>
    </row>
    <row r="343" ht="15.75" customHeight="1">
      <c r="A343" s="81" t="s">
        <v>550</v>
      </c>
      <c r="B343" s="12">
        <v>41615.0</v>
      </c>
      <c r="C343" s="85">
        <v>1.8463788</v>
      </c>
      <c r="D343" s="85">
        <v>6.1</v>
      </c>
      <c r="E343" s="85">
        <v>1.0</v>
      </c>
      <c r="F343" s="85">
        <v>0.8</v>
      </c>
      <c r="G343" s="43"/>
      <c r="H343" s="117">
        <v>2.48</v>
      </c>
      <c r="I343" s="119">
        <v>98.31</v>
      </c>
    </row>
    <row r="344" ht="15.75" customHeight="1">
      <c r="A344" s="81" t="s">
        <v>550</v>
      </c>
      <c r="B344" s="12">
        <v>41616.0</v>
      </c>
      <c r="C344" s="85">
        <v>2.5413876</v>
      </c>
      <c r="D344" s="85">
        <v>8.3</v>
      </c>
      <c r="E344" s="85">
        <v>2.2</v>
      </c>
      <c r="F344" s="85">
        <v>0.2</v>
      </c>
      <c r="G344" s="43"/>
      <c r="H344" s="117">
        <v>2.16</v>
      </c>
      <c r="I344" s="119">
        <v>97.88</v>
      </c>
    </row>
    <row r="345" ht="15.75" customHeight="1">
      <c r="A345" s="81" t="s">
        <v>550</v>
      </c>
      <c r="B345" s="12">
        <v>41617.0</v>
      </c>
      <c r="C345" s="85">
        <v>5.3674776</v>
      </c>
      <c r="D345" s="85">
        <v>6.1</v>
      </c>
      <c r="E345" s="85">
        <v>-6.2</v>
      </c>
      <c r="F345" s="85">
        <v>0.2</v>
      </c>
      <c r="G345" s="43"/>
      <c r="H345" s="117">
        <v>1.45</v>
      </c>
      <c r="I345" s="119">
        <v>95.44</v>
      </c>
    </row>
    <row r="346" ht="15.75" customHeight="1">
      <c r="A346" s="81" t="s">
        <v>550</v>
      </c>
      <c r="B346" s="12">
        <v>41618.0</v>
      </c>
      <c r="C346" s="85">
        <v>5.819652</v>
      </c>
      <c r="D346" s="85">
        <v>8.4</v>
      </c>
      <c r="E346" s="85">
        <v>-8.8</v>
      </c>
      <c r="F346" s="85">
        <v>0.2</v>
      </c>
      <c r="G346" s="43"/>
      <c r="H346" s="117">
        <v>1.46</v>
      </c>
      <c r="I346" s="119">
        <v>96.94</v>
      </c>
    </row>
    <row r="347" ht="15.75" customHeight="1">
      <c r="A347" s="81" t="s">
        <v>550</v>
      </c>
      <c r="B347" s="12">
        <v>41619.0</v>
      </c>
      <c r="C347" s="85">
        <v>5.8363992</v>
      </c>
      <c r="D347" s="85">
        <v>7.3</v>
      </c>
      <c r="E347" s="85">
        <v>-7.1</v>
      </c>
      <c r="F347" s="85">
        <v>0.0</v>
      </c>
      <c r="G347" s="43"/>
      <c r="H347" s="117">
        <v>1.96</v>
      </c>
      <c r="I347" s="119">
        <v>95.94</v>
      </c>
    </row>
    <row r="348" ht="15.75" customHeight="1">
      <c r="A348" s="81" t="s">
        <v>550</v>
      </c>
      <c r="B348" s="12">
        <v>41620.0</v>
      </c>
      <c r="C348" s="85">
        <v>3.7220652</v>
      </c>
      <c r="D348" s="85">
        <v>2.4</v>
      </c>
      <c r="E348" s="85">
        <v>-4.7</v>
      </c>
      <c r="F348" s="85">
        <v>0.2</v>
      </c>
      <c r="G348" s="43"/>
      <c r="H348" s="117">
        <v>2.12</v>
      </c>
      <c r="I348" s="119">
        <v>96.44</v>
      </c>
    </row>
    <row r="349" ht="15.75" customHeight="1">
      <c r="A349" s="81" t="s">
        <v>550</v>
      </c>
      <c r="B349" s="12">
        <v>41621.0</v>
      </c>
      <c r="C349" s="85">
        <v>5.2711812</v>
      </c>
      <c r="D349" s="85">
        <v>3.7</v>
      </c>
      <c r="E349" s="85">
        <v>-9.4</v>
      </c>
      <c r="F349" s="85">
        <v>3.0</v>
      </c>
      <c r="G349" s="43"/>
      <c r="H349" s="117">
        <v>2.31</v>
      </c>
      <c r="I349" s="119">
        <v>96.88</v>
      </c>
    </row>
    <row r="350" ht="15.75" customHeight="1">
      <c r="A350" s="81" t="s">
        <v>550</v>
      </c>
      <c r="B350" s="12">
        <v>41622.0</v>
      </c>
      <c r="C350" s="85">
        <v>4.5384912</v>
      </c>
      <c r="D350" s="85">
        <v>7.8</v>
      </c>
      <c r="E350" s="85">
        <v>0.5</v>
      </c>
      <c r="F350" s="85">
        <v>0.0</v>
      </c>
      <c r="G350" s="43"/>
      <c r="H350" s="117">
        <v>2.82</v>
      </c>
      <c r="I350" s="119">
        <v>98.31</v>
      </c>
    </row>
    <row r="351" ht="15.75" customHeight="1">
      <c r="A351" s="81" t="s">
        <v>550</v>
      </c>
      <c r="B351" s="12">
        <v>41623.0</v>
      </c>
      <c r="C351" s="85">
        <v>3.914658</v>
      </c>
      <c r="D351" s="85">
        <v>10.1</v>
      </c>
      <c r="E351" s="85">
        <v>1.8</v>
      </c>
      <c r="F351" s="85">
        <v>0.0</v>
      </c>
      <c r="G351" s="43"/>
      <c r="H351" s="117">
        <v>3.47</v>
      </c>
      <c r="I351" s="119">
        <v>95.44</v>
      </c>
    </row>
    <row r="352" ht="15.75" customHeight="1">
      <c r="A352" s="81" t="s">
        <v>550</v>
      </c>
      <c r="B352" s="12">
        <v>41624.0</v>
      </c>
      <c r="C352" s="85">
        <v>5.1162696</v>
      </c>
      <c r="D352" s="85">
        <v>10.0</v>
      </c>
      <c r="E352" s="85">
        <v>-3.1</v>
      </c>
      <c r="F352" s="85">
        <v>0.2</v>
      </c>
      <c r="G352" s="43"/>
      <c r="H352" s="117">
        <v>3.34</v>
      </c>
      <c r="I352" s="119">
        <v>93.75</v>
      </c>
    </row>
    <row r="353" ht="15.75" customHeight="1">
      <c r="A353" s="81" t="s">
        <v>550</v>
      </c>
      <c r="B353" s="12">
        <v>41625.0</v>
      </c>
      <c r="C353" s="85">
        <v>4.7562048</v>
      </c>
      <c r="D353" s="85">
        <v>9.6</v>
      </c>
      <c r="E353" s="85">
        <v>0.2</v>
      </c>
      <c r="F353" s="85">
        <v>0.2</v>
      </c>
      <c r="G353" s="43"/>
      <c r="H353" s="117">
        <v>3.22</v>
      </c>
      <c r="I353" s="119">
        <v>95.75</v>
      </c>
    </row>
    <row r="354" ht="15.75" customHeight="1">
      <c r="A354" s="81" t="s">
        <v>550</v>
      </c>
      <c r="B354" s="12">
        <v>41626.0</v>
      </c>
      <c r="C354" s="85">
        <v>1.8673128</v>
      </c>
      <c r="D354" s="85">
        <v>10.5</v>
      </c>
      <c r="E354" s="85">
        <v>-1.0</v>
      </c>
      <c r="F354" s="85">
        <v>7.7</v>
      </c>
      <c r="G354" s="43"/>
      <c r="H354" s="117">
        <v>3.66</v>
      </c>
      <c r="I354" s="119">
        <v>96.25</v>
      </c>
    </row>
    <row r="355" ht="15.75" customHeight="1">
      <c r="A355" s="81" t="s">
        <v>550</v>
      </c>
      <c r="B355" s="12">
        <v>41627.0</v>
      </c>
      <c r="C355" s="85">
        <v>2.7925956</v>
      </c>
      <c r="D355" s="85">
        <v>11.0</v>
      </c>
      <c r="E355" s="85">
        <v>6.0</v>
      </c>
      <c r="F355" s="85">
        <v>0.2</v>
      </c>
      <c r="G355" s="43"/>
      <c r="H355" s="117">
        <v>3.99</v>
      </c>
      <c r="I355" s="119">
        <v>91.94</v>
      </c>
    </row>
    <row r="356" ht="15.75" customHeight="1">
      <c r="A356" s="81" t="s">
        <v>550</v>
      </c>
      <c r="B356" s="12">
        <v>41628.0</v>
      </c>
      <c r="C356" s="85">
        <v>4.8190068</v>
      </c>
      <c r="D356" s="85">
        <v>9.2</v>
      </c>
      <c r="E356" s="85">
        <v>-2.6</v>
      </c>
      <c r="F356" s="85">
        <v>0.2</v>
      </c>
      <c r="G356" s="43"/>
      <c r="H356" s="117">
        <v>2.45</v>
      </c>
      <c r="I356" s="119">
        <v>96.5</v>
      </c>
    </row>
    <row r="357" ht="15.75" customHeight="1">
      <c r="A357" s="81" t="s">
        <v>550</v>
      </c>
      <c r="B357" s="12">
        <v>41629.0</v>
      </c>
      <c r="C357" s="85">
        <v>2.7172332</v>
      </c>
      <c r="D357" s="85">
        <v>6.9</v>
      </c>
      <c r="E357" s="85">
        <v>-0.1</v>
      </c>
      <c r="F357" s="85">
        <v>2.0</v>
      </c>
      <c r="G357" s="43"/>
      <c r="H357" s="117">
        <v>4.38</v>
      </c>
      <c r="I357" s="119">
        <v>91.81</v>
      </c>
    </row>
    <row r="358" ht="15.75" customHeight="1">
      <c r="A358" s="81" t="s">
        <v>550</v>
      </c>
      <c r="B358" s="12">
        <v>41630.0</v>
      </c>
      <c r="C358" s="85">
        <v>0.6615144</v>
      </c>
      <c r="D358" s="85">
        <v>9.1</v>
      </c>
      <c r="E358" s="85">
        <v>3.5</v>
      </c>
      <c r="F358" s="85">
        <v>8.9</v>
      </c>
      <c r="G358" s="43"/>
      <c r="H358" s="117">
        <v>5.57</v>
      </c>
      <c r="I358" s="119">
        <v>94.12</v>
      </c>
    </row>
    <row r="359" ht="15.75" customHeight="1">
      <c r="A359" s="81" t="s">
        <v>550</v>
      </c>
      <c r="B359" s="12">
        <v>41631.0</v>
      </c>
      <c r="C359" s="85">
        <v>3.1442868</v>
      </c>
      <c r="D359" s="85">
        <v>10.5</v>
      </c>
      <c r="E359" s="85">
        <v>6.6</v>
      </c>
      <c r="F359" s="85">
        <v>0.8</v>
      </c>
      <c r="G359" s="43"/>
      <c r="H359" s="117">
        <v>5.32</v>
      </c>
      <c r="I359" s="119">
        <v>91.5</v>
      </c>
    </row>
    <row r="360" ht="15.75" customHeight="1">
      <c r="A360" s="81" t="s">
        <v>550</v>
      </c>
      <c r="B360" s="12">
        <v>41632.0</v>
      </c>
      <c r="C360" s="85">
        <v>1.130436</v>
      </c>
      <c r="D360" s="85">
        <v>11.6</v>
      </c>
      <c r="E360" s="85">
        <v>8.5</v>
      </c>
      <c r="F360" s="85">
        <v>10.9</v>
      </c>
      <c r="G360" s="43"/>
      <c r="H360" s="117">
        <v>8.52</v>
      </c>
      <c r="I360" s="119">
        <v>83.81</v>
      </c>
    </row>
    <row r="361" ht="15.75" customHeight="1">
      <c r="A361" s="81" t="s">
        <v>550</v>
      </c>
      <c r="B361" s="12">
        <v>41633.0</v>
      </c>
      <c r="C361" s="85">
        <v>1.611918</v>
      </c>
      <c r="D361" s="85">
        <v>8.0</v>
      </c>
      <c r="E361" s="85">
        <v>6.5</v>
      </c>
      <c r="F361" s="85">
        <v>2.4</v>
      </c>
      <c r="G361" s="43"/>
      <c r="H361" s="117">
        <v>3.72</v>
      </c>
      <c r="I361" s="119">
        <v>95.06</v>
      </c>
    </row>
    <row r="362" ht="15.75" customHeight="1">
      <c r="A362" s="81" t="s">
        <v>550</v>
      </c>
      <c r="B362" s="12">
        <v>41634.0</v>
      </c>
      <c r="C362" s="85">
        <v>2.1687624</v>
      </c>
      <c r="D362" s="85">
        <v>7.4</v>
      </c>
      <c r="E362" s="85">
        <v>2.3</v>
      </c>
      <c r="F362" s="85">
        <v>0.4</v>
      </c>
      <c r="G362" s="43"/>
      <c r="H362" s="117">
        <v>2.05</v>
      </c>
      <c r="I362" s="119">
        <v>96.94</v>
      </c>
    </row>
    <row r="363" ht="15.75" customHeight="1">
      <c r="A363" s="81" t="s">
        <v>550</v>
      </c>
      <c r="B363" s="12">
        <v>41635.0</v>
      </c>
      <c r="C363" s="85">
        <v>1.6579728</v>
      </c>
      <c r="D363" s="85">
        <v>11.6</v>
      </c>
      <c r="E363" s="85">
        <v>1.8</v>
      </c>
      <c r="F363" s="85">
        <v>5.0</v>
      </c>
      <c r="G363" s="43"/>
      <c r="H363" s="117">
        <v>6.16</v>
      </c>
      <c r="I363" s="119">
        <v>93.44</v>
      </c>
    </row>
    <row r="364" ht="15.75" customHeight="1">
      <c r="A364" s="81" t="s">
        <v>550</v>
      </c>
      <c r="B364" s="12">
        <v>41636.0</v>
      </c>
      <c r="C364" s="85">
        <v>0.9922716</v>
      </c>
      <c r="D364" s="85">
        <v>9.6</v>
      </c>
      <c r="E364" s="85">
        <v>5.2</v>
      </c>
      <c r="F364" s="85">
        <v>10.8</v>
      </c>
      <c r="G364" s="43"/>
      <c r="H364" s="117">
        <v>3.66</v>
      </c>
      <c r="I364" s="119">
        <v>95.31</v>
      </c>
    </row>
    <row r="365" ht="15.75" customHeight="1">
      <c r="A365" s="81" t="s">
        <v>550</v>
      </c>
      <c r="B365" s="12">
        <v>41637.0</v>
      </c>
      <c r="C365" s="85">
        <v>2.8386504</v>
      </c>
      <c r="D365" s="85">
        <v>8.6</v>
      </c>
      <c r="E365" s="85">
        <v>0.3</v>
      </c>
      <c r="F365" s="85">
        <v>0.8</v>
      </c>
      <c r="G365" s="43"/>
      <c r="H365" s="117">
        <v>3.2</v>
      </c>
      <c r="I365" s="119">
        <v>95.69</v>
      </c>
    </row>
    <row r="366" ht="15.75" customHeight="1">
      <c r="A366" s="81" t="s">
        <v>550</v>
      </c>
      <c r="B366" s="12">
        <v>41638.0</v>
      </c>
      <c r="C366" s="85">
        <v>3.1233528</v>
      </c>
      <c r="D366" s="85">
        <v>5.4</v>
      </c>
      <c r="E366" s="85">
        <v>0.3</v>
      </c>
      <c r="F366" s="85">
        <v>0.2</v>
      </c>
      <c r="G366" s="43"/>
      <c r="H366" s="117">
        <v>3.92</v>
      </c>
      <c r="I366" s="119">
        <v>91.38</v>
      </c>
    </row>
    <row r="367" ht="15.75" customHeight="1">
      <c r="A367" s="81" t="s">
        <v>550</v>
      </c>
      <c r="B367" s="12">
        <v>41639.0</v>
      </c>
      <c r="C367" s="85">
        <v>2.8595844</v>
      </c>
      <c r="D367" s="85">
        <v>7.6</v>
      </c>
      <c r="E367" s="85">
        <v>3.9</v>
      </c>
      <c r="F367" s="85">
        <v>2.6</v>
      </c>
      <c r="G367" s="43"/>
      <c r="H367" s="117">
        <v>3.95</v>
      </c>
      <c r="I367" s="119">
        <v>88.69</v>
      </c>
    </row>
    <row r="368" ht="15.75" customHeight="1">
      <c r="A368" s="81" t="s">
        <v>550</v>
      </c>
      <c r="B368" s="12">
        <v>41640.0</v>
      </c>
      <c r="C368" s="85">
        <v>2.6293104</v>
      </c>
      <c r="D368" s="85">
        <v>9.4</v>
      </c>
      <c r="E368" s="85">
        <v>3.1</v>
      </c>
      <c r="F368" s="85">
        <v>2.6</v>
      </c>
      <c r="G368" s="43"/>
      <c r="H368" s="117">
        <v>5.05</v>
      </c>
      <c r="I368" s="119">
        <v>92.38</v>
      </c>
    </row>
    <row r="369" ht="15.75" customHeight="1">
      <c r="A369" s="81" t="s">
        <v>550</v>
      </c>
      <c r="B369" s="12">
        <v>41641.0</v>
      </c>
      <c r="C369" s="85">
        <v>3.7429992</v>
      </c>
      <c r="D369" s="85">
        <v>11.3</v>
      </c>
      <c r="E369" s="85">
        <v>6.4</v>
      </c>
      <c r="F369" s="85">
        <v>2.0</v>
      </c>
      <c r="G369" s="43"/>
      <c r="H369" s="117">
        <v>5.02</v>
      </c>
      <c r="I369" s="119">
        <v>94.0</v>
      </c>
    </row>
    <row r="370" ht="15.75" customHeight="1">
      <c r="A370" s="81" t="s">
        <v>550</v>
      </c>
      <c r="B370" s="12">
        <v>41642.0</v>
      </c>
      <c r="C370" s="85">
        <v>3.6132084</v>
      </c>
      <c r="D370" s="85">
        <v>14.1</v>
      </c>
      <c r="E370" s="85">
        <v>5.7</v>
      </c>
      <c r="F370" s="85">
        <v>0.0</v>
      </c>
      <c r="G370" s="43"/>
      <c r="H370" s="117">
        <v>5.39</v>
      </c>
      <c r="I370" s="119">
        <v>92.94</v>
      </c>
    </row>
    <row r="371" ht="15.75" customHeight="1">
      <c r="A371" s="81" t="s">
        <v>550</v>
      </c>
      <c r="B371" s="12">
        <v>41643.0</v>
      </c>
      <c r="C371" s="85">
        <v>1.716588</v>
      </c>
      <c r="D371" s="85">
        <v>10.3</v>
      </c>
      <c r="E371" s="85">
        <v>5.8</v>
      </c>
      <c r="F371" s="85">
        <v>3.6</v>
      </c>
      <c r="G371" s="43"/>
      <c r="H371" s="117">
        <v>4.07</v>
      </c>
      <c r="I371" s="119">
        <v>96.44</v>
      </c>
    </row>
    <row r="372" ht="15.75" customHeight="1">
      <c r="A372" s="81" t="s">
        <v>550</v>
      </c>
      <c r="B372" s="12">
        <v>41644.0</v>
      </c>
      <c r="C372" s="85">
        <v>2.4995196</v>
      </c>
      <c r="D372" s="85">
        <v>9.8</v>
      </c>
      <c r="E372" s="85">
        <v>2.3</v>
      </c>
      <c r="F372" s="85">
        <v>0.0</v>
      </c>
      <c r="G372" s="43"/>
      <c r="H372" s="117">
        <v>3.71</v>
      </c>
      <c r="I372" s="119">
        <v>92.38</v>
      </c>
    </row>
    <row r="373" ht="15.75" customHeight="1">
      <c r="A373" s="81" t="s">
        <v>550</v>
      </c>
      <c r="B373" s="12">
        <v>41645.0</v>
      </c>
      <c r="C373" s="85">
        <v>1.5658632</v>
      </c>
      <c r="D373" s="85">
        <v>12.9</v>
      </c>
      <c r="E373" s="85">
        <v>5.5</v>
      </c>
      <c r="F373" s="85">
        <v>2.6</v>
      </c>
      <c r="G373" s="43"/>
      <c r="H373" s="117">
        <v>5.32</v>
      </c>
      <c r="I373" s="119">
        <v>91.56</v>
      </c>
    </row>
    <row r="374" ht="15.75" customHeight="1">
      <c r="A374" s="81" t="s">
        <v>550</v>
      </c>
      <c r="B374" s="12">
        <v>41646.0</v>
      </c>
      <c r="C374" s="85">
        <v>3.8769768</v>
      </c>
      <c r="D374" s="85">
        <v>13.8</v>
      </c>
      <c r="E374" s="85">
        <v>6.9</v>
      </c>
      <c r="F374" s="85">
        <v>1.4</v>
      </c>
      <c r="G374" s="43"/>
      <c r="H374" s="117">
        <v>4.02</v>
      </c>
      <c r="I374" s="119">
        <v>96.19</v>
      </c>
    </row>
    <row r="375" ht="15.75" customHeight="1">
      <c r="A375" s="81" t="s">
        <v>550</v>
      </c>
      <c r="B375" s="12">
        <v>41647.0</v>
      </c>
      <c r="C375" s="85">
        <v>4.4924364</v>
      </c>
      <c r="D375" s="85">
        <v>12.7</v>
      </c>
      <c r="E375" s="85">
        <v>6.6</v>
      </c>
      <c r="F375" s="85">
        <v>0.0</v>
      </c>
      <c r="G375" s="43"/>
      <c r="H375" s="117">
        <v>3.03</v>
      </c>
      <c r="I375" s="119">
        <v>95.88</v>
      </c>
    </row>
    <row r="376" ht="15.75" customHeight="1">
      <c r="A376" s="81" t="s">
        <v>550</v>
      </c>
      <c r="B376" s="12">
        <v>41648.0</v>
      </c>
      <c r="C376" s="85">
        <v>1.0215792</v>
      </c>
      <c r="D376" s="85">
        <v>10.9</v>
      </c>
      <c r="E376" s="85">
        <v>7.6</v>
      </c>
      <c r="F376" s="85">
        <v>0.4</v>
      </c>
      <c r="G376" s="43"/>
      <c r="H376" s="117">
        <v>4.52</v>
      </c>
      <c r="I376" s="119">
        <v>93.94</v>
      </c>
    </row>
    <row r="377" ht="15.75" customHeight="1">
      <c r="A377" s="81" t="s">
        <v>550</v>
      </c>
      <c r="B377" s="12">
        <v>41649.0</v>
      </c>
      <c r="C377" s="85">
        <v>2.260872</v>
      </c>
      <c r="D377" s="85">
        <v>6.3</v>
      </c>
      <c r="E377" s="85">
        <v>0.9</v>
      </c>
      <c r="F377" s="85">
        <v>0.2</v>
      </c>
      <c r="G377" s="43"/>
      <c r="H377" s="117">
        <v>2.06</v>
      </c>
      <c r="I377" s="119">
        <v>96.88</v>
      </c>
    </row>
    <row r="378" ht="15.75" customHeight="1">
      <c r="A378" s="81" t="s">
        <v>550</v>
      </c>
      <c r="B378" s="12">
        <v>41650.0</v>
      </c>
      <c r="C378" s="85">
        <v>4.0737564</v>
      </c>
      <c r="D378" s="85">
        <v>10.9</v>
      </c>
      <c r="E378" s="85">
        <v>-3.2</v>
      </c>
      <c r="F378" s="85">
        <v>0.4</v>
      </c>
      <c r="G378" s="43"/>
      <c r="H378" s="117">
        <v>1.4</v>
      </c>
      <c r="I378" s="119">
        <v>97.81</v>
      </c>
    </row>
    <row r="379" ht="15.75" customHeight="1">
      <c r="A379" s="81" t="s">
        <v>550</v>
      </c>
      <c r="B379" s="12">
        <v>41651.0</v>
      </c>
      <c r="C379" s="85">
        <v>1.758456</v>
      </c>
      <c r="D379" s="85">
        <v>5.4</v>
      </c>
      <c r="E379" s="85">
        <v>-2.7</v>
      </c>
      <c r="F379" s="85">
        <v>0.2</v>
      </c>
      <c r="G379" s="43"/>
      <c r="H379" s="117">
        <v>2.89</v>
      </c>
      <c r="I379" s="119">
        <v>95.38</v>
      </c>
    </row>
    <row r="380" ht="15.75" customHeight="1">
      <c r="A380" s="81" t="s">
        <v>550</v>
      </c>
      <c r="B380" s="12">
        <v>41652.0</v>
      </c>
      <c r="C380" s="85">
        <v>2.8344636</v>
      </c>
      <c r="D380" s="85">
        <v>9.4</v>
      </c>
      <c r="E380" s="85">
        <v>0.6</v>
      </c>
      <c r="F380" s="85">
        <v>6.5</v>
      </c>
      <c r="G380" s="43"/>
      <c r="H380" s="117">
        <v>2.75</v>
      </c>
      <c r="I380" s="119">
        <v>97.56</v>
      </c>
    </row>
    <row r="381" ht="15.75" customHeight="1">
      <c r="A381" s="81" t="s">
        <v>550</v>
      </c>
      <c r="B381" s="12">
        <v>41653.0</v>
      </c>
      <c r="C381" s="85">
        <v>1.8673128</v>
      </c>
      <c r="D381" s="85">
        <v>6.2</v>
      </c>
      <c r="E381" s="85">
        <v>-0.7</v>
      </c>
      <c r="F381" s="85">
        <v>0.8</v>
      </c>
      <c r="G381" s="43"/>
      <c r="H381" s="117">
        <v>2.84</v>
      </c>
      <c r="I381" s="119">
        <v>97.0</v>
      </c>
    </row>
    <row r="382" ht="15.75" customHeight="1">
      <c r="A382" s="81" t="s">
        <v>550</v>
      </c>
      <c r="B382" s="12">
        <v>41654.0</v>
      </c>
      <c r="C382" s="85">
        <v>1.2309192</v>
      </c>
      <c r="D382" s="85">
        <v>6.9</v>
      </c>
      <c r="E382" s="85">
        <v>-3.6</v>
      </c>
      <c r="F382" s="85">
        <v>2.6</v>
      </c>
      <c r="G382" s="43"/>
      <c r="H382" s="117">
        <v>3.86</v>
      </c>
      <c r="I382" s="119">
        <v>97.0</v>
      </c>
    </row>
    <row r="383" ht="15.75" customHeight="1">
      <c r="A383" s="81" t="s">
        <v>550</v>
      </c>
      <c r="B383" s="12">
        <v>41655.0</v>
      </c>
      <c r="C383" s="85">
        <v>1.423512</v>
      </c>
      <c r="D383" s="85">
        <v>8.6</v>
      </c>
      <c r="E383" s="85">
        <v>5.3</v>
      </c>
      <c r="F383" s="85">
        <v>1.6</v>
      </c>
      <c r="G383" s="43"/>
      <c r="H383" s="117">
        <v>4.54</v>
      </c>
      <c r="I383" s="119">
        <v>95.75</v>
      </c>
    </row>
    <row r="384" ht="15.75" customHeight="1">
      <c r="A384" s="81" t="s">
        <v>550</v>
      </c>
      <c r="B384" s="12">
        <v>41656.0</v>
      </c>
      <c r="C384" s="85">
        <v>6.2257716</v>
      </c>
      <c r="D384" s="85">
        <v>11.8</v>
      </c>
      <c r="E384" s="85">
        <v>3.7</v>
      </c>
      <c r="F384" s="85">
        <v>0.2</v>
      </c>
      <c r="G384" s="43"/>
      <c r="H384" s="117">
        <v>4.1</v>
      </c>
      <c r="I384" s="119">
        <v>93.25</v>
      </c>
    </row>
    <row r="385" ht="15.75" customHeight="1">
      <c r="A385" s="81" t="s">
        <v>550</v>
      </c>
      <c r="B385" s="12">
        <v>41657.0</v>
      </c>
      <c r="C385" s="85">
        <v>5.2418736</v>
      </c>
      <c r="D385" s="85">
        <v>10.8</v>
      </c>
      <c r="E385" s="85">
        <v>-2.4</v>
      </c>
      <c r="F385" s="85">
        <v>0.0</v>
      </c>
      <c r="G385" s="43"/>
      <c r="H385" s="117">
        <v>4.08</v>
      </c>
      <c r="I385" s="119">
        <v>90.88</v>
      </c>
    </row>
    <row r="386" ht="15.75" customHeight="1">
      <c r="A386" s="81" t="s">
        <v>550</v>
      </c>
      <c r="B386" s="12">
        <v>41658.0</v>
      </c>
      <c r="C386" s="85">
        <v>2.4743988</v>
      </c>
      <c r="D386" s="85">
        <v>9.3</v>
      </c>
      <c r="E386" s="85">
        <v>5.3</v>
      </c>
      <c r="F386" s="85">
        <v>13.5</v>
      </c>
      <c r="G386" s="43"/>
      <c r="H386" s="117">
        <v>2.18</v>
      </c>
      <c r="I386" s="119">
        <v>95.69</v>
      </c>
    </row>
    <row r="387" ht="15.75" customHeight="1">
      <c r="A387" s="81" t="s">
        <v>550</v>
      </c>
      <c r="B387" s="12">
        <v>41659.0</v>
      </c>
      <c r="C387" s="85">
        <v>1.4276988</v>
      </c>
      <c r="D387" s="85">
        <v>5.5</v>
      </c>
      <c r="E387" s="85">
        <v>4.3</v>
      </c>
      <c r="F387" s="85">
        <v>7.9</v>
      </c>
      <c r="G387" s="43"/>
      <c r="H387" s="117">
        <v>2.66</v>
      </c>
      <c r="I387" s="119">
        <v>97.12</v>
      </c>
    </row>
    <row r="388" ht="15.75" customHeight="1">
      <c r="A388" s="81" t="s">
        <v>550</v>
      </c>
      <c r="B388" s="12">
        <v>41660.0</v>
      </c>
      <c r="C388" s="85">
        <v>1.4151384</v>
      </c>
      <c r="D388" s="85">
        <v>2.7</v>
      </c>
      <c r="E388" s="85">
        <v>1.1</v>
      </c>
      <c r="F388" s="85">
        <v>0.0</v>
      </c>
      <c r="G388" s="43"/>
      <c r="H388" s="117">
        <v>1.93</v>
      </c>
      <c r="I388" s="119">
        <v>96.38</v>
      </c>
    </row>
    <row r="389" ht="15.75" customHeight="1">
      <c r="A389" s="81" t="s">
        <v>550</v>
      </c>
      <c r="B389" s="12">
        <v>41661.0</v>
      </c>
      <c r="C389" s="85">
        <v>5.4930816</v>
      </c>
      <c r="D389" s="85">
        <v>5.4</v>
      </c>
      <c r="E389" s="85">
        <v>-0.1</v>
      </c>
      <c r="F389" s="85">
        <v>0.8</v>
      </c>
      <c r="G389" s="43"/>
      <c r="H389" s="117">
        <v>1.67</v>
      </c>
      <c r="I389" s="119">
        <v>93.69</v>
      </c>
    </row>
    <row r="390" ht="15.75" customHeight="1">
      <c r="A390" s="81" t="s">
        <v>550</v>
      </c>
      <c r="B390" s="12">
        <v>41662.0</v>
      </c>
      <c r="C390" s="85">
        <v>2.4869592</v>
      </c>
      <c r="D390" s="85">
        <v>7.0</v>
      </c>
      <c r="E390" s="85">
        <v>1.3</v>
      </c>
      <c r="F390" s="85">
        <v>3.2</v>
      </c>
      <c r="G390" s="43"/>
      <c r="H390" s="117">
        <v>2.91</v>
      </c>
      <c r="I390" s="119">
        <v>97.88</v>
      </c>
    </row>
    <row r="391" ht="15.75" customHeight="1">
      <c r="A391" s="81" t="s">
        <v>550</v>
      </c>
      <c r="B391" s="12">
        <v>41663.0</v>
      </c>
      <c r="C391" s="85">
        <v>7.096626</v>
      </c>
      <c r="D391" s="85">
        <v>8.0</v>
      </c>
      <c r="E391" s="85">
        <v>-3.9</v>
      </c>
      <c r="F391" s="85">
        <v>0.0</v>
      </c>
      <c r="G391" s="43"/>
      <c r="H391" s="117">
        <v>1.55</v>
      </c>
      <c r="I391" s="119">
        <v>96.69</v>
      </c>
    </row>
    <row r="392" ht="15.75" customHeight="1">
      <c r="A392" s="81" t="s">
        <v>550</v>
      </c>
      <c r="B392" s="12">
        <v>41664.0</v>
      </c>
      <c r="C392" s="85">
        <v>4.3458984</v>
      </c>
      <c r="D392" s="85">
        <v>7.4</v>
      </c>
      <c r="E392" s="85">
        <v>-6.3</v>
      </c>
      <c r="F392" s="85">
        <v>0.8</v>
      </c>
      <c r="G392" s="43"/>
      <c r="H392" s="117">
        <v>3.16</v>
      </c>
      <c r="I392" s="119">
        <v>89.44</v>
      </c>
    </row>
    <row r="393" ht="15.75" customHeight="1">
      <c r="A393" s="81" t="s">
        <v>550</v>
      </c>
      <c r="B393" s="12">
        <v>41665.0</v>
      </c>
      <c r="C393" s="85">
        <v>2.323674</v>
      </c>
      <c r="D393" s="85">
        <v>8.1</v>
      </c>
      <c r="E393" s="85">
        <v>-0.4</v>
      </c>
      <c r="F393" s="85">
        <v>12.5</v>
      </c>
      <c r="G393" s="43"/>
      <c r="H393" s="117">
        <v>4.7</v>
      </c>
      <c r="I393" s="119">
        <v>96.56</v>
      </c>
    </row>
    <row r="394" ht="15.75" customHeight="1">
      <c r="A394" s="81" t="s">
        <v>550</v>
      </c>
      <c r="B394" s="12">
        <v>41666.0</v>
      </c>
      <c r="C394" s="85">
        <v>2.574882</v>
      </c>
      <c r="D394" s="85">
        <v>4.6</v>
      </c>
      <c r="E394" s="85">
        <v>1.4</v>
      </c>
      <c r="F394" s="85">
        <v>2.6</v>
      </c>
      <c r="G394" s="43"/>
      <c r="H394" s="117">
        <v>4.71</v>
      </c>
      <c r="I394" s="119">
        <v>94.81</v>
      </c>
    </row>
    <row r="395" ht="15.75" customHeight="1">
      <c r="A395" s="81" t="s">
        <v>550</v>
      </c>
      <c r="B395" s="12">
        <v>41667.0</v>
      </c>
      <c r="C395" s="85">
        <v>2.1310812</v>
      </c>
      <c r="D395" s="85">
        <v>4.6</v>
      </c>
      <c r="E395" s="85">
        <v>0.9</v>
      </c>
      <c r="F395" s="85">
        <v>0.6</v>
      </c>
      <c r="G395" s="43"/>
      <c r="H395" s="117">
        <v>4.51</v>
      </c>
      <c r="I395" s="119">
        <v>94.94</v>
      </c>
    </row>
    <row r="396" ht="15.75" customHeight="1">
      <c r="A396" s="81" t="s">
        <v>550</v>
      </c>
      <c r="B396" s="12">
        <v>41668.0</v>
      </c>
      <c r="C396" s="85">
        <v>2.637684</v>
      </c>
      <c r="D396" s="85">
        <v>5.5</v>
      </c>
      <c r="E396" s="85">
        <v>1.4</v>
      </c>
      <c r="F396" s="85">
        <v>0.6</v>
      </c>
      <c r="G396" s="43"/>
      <c r="H396" s="117">
        <v>4.52</v>
      </c>
      <c r="I396" s="119">
        <v>89.56</v>
      </c>
    </row>
    <row r="397" ht="15.75" customHeight="1">
      <c r="A397" s="81" t="s">
        <v>550</v>
      </c>
      <c r="B397" s="12">
        <v>41669.0</v>
      </c>
      <c r="C397" s="85">
        <v>3.0270564</v>
      </c>
      <c r="D397" s="85">
        <v>7.5</v>
      </c>
      <c r="E397" s="85">
        <v>3.2</v>
      </c>
      <c r="F397" s="85">
        <v>1.0</v>
      </c>
      <c r="G397" s="43"/>
      <c r="H397" s="117">
        <v>1.77</v>
      </c>
      <c r="I397" s="119">
        <v>93.81</v>
      </c>
    </row>
    <row r="398" ht="15.75" customHeight="1">
      <c r="A398" s="81" t="s">
        <v>550</v>
      </c>
      <c r="B398" s="12">
        <v>41670.0</v>
      </c>
      <c r="C398" s="85">
        <v>7.410636</v>
      </c>
      <c r="D398" s="85">
        <v>6.6</v>
      </c>
      <c r="E398" s="85">
        <v>-5.8</v>
      </c>
      <c r="F398" s="85">
        <v>1.8</v>
      </c>
      <c r="G398" s="43"/>
      <c r="H398" s="117">
        <v>2.66</v>
      </c>
      <c r="I398" s="119">
        <v>94.5</v>
      </c>
    </row>
    <row r="399" ht="15.75" customHeight="1">
      <c r="A399" s="81" t="s">
        <v>550</v>
      </c>
      <c r="B399" s="12">
        <v>41671.0</v>
      </c>
      <c r="C399" s="85">
        <v>1.5742368</v>
      </c>
      <c r="D399" s="85">
        <v>6.7</v>
      </c>
      <c r="E399" s="85">
        <v>3.6</v>
      </c>
      <c r="F399" s="85">
        <v>8.1</v>
      </c>
      <c r="G399" s="43"/>
      <c r="H399" s="117">
        <v>4.45</v>
      </c>
      <c r="I399" s="119">
        <v>96.06</v>
      </c>
    </row>
    <row r="400" ht="15.75" customHeight="1">
      <c r="A400" s="81" t="s">
        <v>550</v>
      </c>
      <c r="B400" s="12">
        <v>41672.0</v>
      </c>
      <c r="C400" s="85">
        <v>8.2563696</v>
      </c>
      <c r="D400" s="85">
        <v>8.9</v>
      </c>
      <c r="E400" s="85">
        <v>-1.6</v>
      </c>
      <c r="F400" s="85">
        <v>0.2</v>
      </c>
      <c r="G400" s="43"/>
      <c r="H400" s="117">
        <v>2.4</v>
      </c>
      <c r="I400" s="119">
        <v>97.12</v>
      </c>
    </row>
    <row r="401" ht="15.75" customHeight="1">
      <c r="A401" s="81" t="s">
        <v>550</v>
      </c>
      <c r="B401" s="12">
        <v>41673.0</v>
      </c>
      <c r="C401" s="85">
        <v>8.3987208</v>
      </c>
      <c r="D401" s="85">
        <v>7.1</v>
      </c>
      <c r="E401" s="85">
        <v>-6.4</v>
      </c>
      <c r="F401" s="85">
        <v>0.2</v>
      </c>
      <c r="G401" s="43"/>
      <c r="H401" s="120">
        <v>3.0</v>
      </c>
      <c r="I401" s="119">
        <v>94.06</v>
      </c>
    </row>
    <row r="402" ht="15.75" customHeight="1">
      <c r="A402" s="81" t="s">
        <v>550</v>
      </c>
      <c r="B402" s="12">
        <v>41674.0</v>
      </c>
      <c r="C402" s="85">
        <v>7.1426808</v>
      </c>
      <c r="D402" s="85">
        <v>10.2</v>
      </c>
      <c r="E402" s="85">
        <v>1.1</v>
      </c>
      <c r="F402" s="85">
        <v>1.4</v>
      </c>
      <c r="G402" s="43"/>
      <c r="H402" s="117">
        <v>4.17</v>
      </c>
      <c r="I402" s="119">
        <v>92.88</v>
      </c>
    </row>
    <row r="403" ht="15.75" customHeight="1">
      <c r="A403" s="81" t="s">
        <v>550</v>
      </c>
      <c r="B403" s="12">
        <v>41675.0</v>
      </c>
      <c r="C403" s="85">
        <v>4.6222272</v>
      </c>
      <c r="D403" s="85">
        <v>10.0</v>
      </c>
      <c r="E403" s="85">
        <v>3.9</v>
      </c>
      <c r="F403" s="85">
        <v>0.4</v>
      </c>
      <c r="G403" s="43"/>
      <c r="H403" s="117">
        <v>6.08</v>
      </c>
      <c r="I403" s="119">
        <v>91.69</v>
      </c>
    </row>
    <row r="404" ht="15.75" customHeight="1">
      <c r="A404" s="81" t="s">
        <v>550</v>
      </c>
      <c r="B404" s="12">
        <v>41676.0</v>
      </c>
      <c r="C404" s="85">
        <v>3.1275396</v>
      </c>
      <c r="D404" s="85">
        <v>11.1</v>
      </c>
      <c r="E404" s="85">
        <v>3.8</v>
      </c>
      <c r="F404" s="85">
        <v>0.8</v>
      </c>
      <c r="G404" s="43"/>
      <c r="H404" s="117">
        <v>5.45</v>
      </c>
      <c r="I404" s="119">
        <v>91.19</v>
      </c>
    </row>
    <row r="405" ht="15.75" customHeight="1">
      <c r="A405" s="81" t="s">
        <v>550</v>
      </c>
      <c r="B405" s="12">
        <v>41677.0</v>
      </c>
      <c r="C405" s="85">
        <v>4.4421948</v>
      </c>
      <c r="D405" s="85">
        <v>10.8</v>
      </c>
      <c r="E405" s="85">
        <v>3.8</v>
      </c>
      <c r="F405" s="85">
        <v>0.2</v>
      </c>
      <c r="G405" s="43"/>
      <c r="H405" s="117">
        <v>7.02</v>
      </c>
      <c r="I405" s="119">
        <v>84.25</v>
      </c>
    </row>
    <row r="406" ht="15.75" customHeight="1">
      <c r="A406" s="81" t="s">
        <v>550</v>
      </c>
      <c r="B406" s="12">
        <v>41678.0</v>
      </c>
      <c r="C406" s="85">
        <v>1.6621596</v>
      </c>
      <c r="D406" s="85">
        <v>7.8</v>
      </c>
      <c r="E406" s="85">
        <v>2.6</v>
      </c>
      <c r="F406" s="85">
        <v>6.6</v>
      </c>
      <c r="G406" s="43"/>
      <c r="H406" s="117">
        <v>6.27</v>
      </c>
      <c r="I406" s="119">
        <v>92.0</v>
      </c>
    </row>
    <row r="407" ht="15.75" customHeight="1">
      <c r="A407" s="81" t="s">
        <v>550</v>
      </c>
      <c r="B407" s="12">
        <v>41679.0</v>
      </c>
      <c r="C407" s="85">
        <v>7.2515376</v>
      </c>
      <c r="D407" s="85">
        <v>8.6</v>
      </c>
      <c r="E407" s="85">
        <v>3.0</v>
      </c>
      <c r="F407" s="85">
        <v>1.2</v>
      </c>
      <c r="G407" s="43"/>
      <c r="H407" s="117">
        <v>5.91</v>
      </c>
      <c r="I407" s="119">
        <v>88.75</v>
      </c>
    </row>
    <row r="408" ht="15.75" customHeight="1">
      <c r="A408" s="81" t="s">
        <v>550</v>
      </c>
      <c r="B408" s="12">
        <v>41680.0</v>
      </c>
      <c r="C408" s="85">
        <v>1.9971036</v>
      </c>
      <c r="D408" s="85">
        <v>6.1</v>
      </c>
      <c r="E408" s="85">
        <v>1.5</v>
      </c>
      <c r="F408" s="85">
        <v>2.8</v>
      </c>
      <c r="G408" s="43"/>
      <c r="H408" s="117">
        <v>3.05</v>
      </c>
      <c r="I408" s="119">
        <v>94.44</v>
      </c>
    </row>
    <row r="409" ht="15.75" customHeight="1">
      <c r="A409" s="81" t="s">
        <v>550</v>
      </c>
      <c r="B409" s="12">
        <v>41681.0</v>
      </c>
      <c r="C409" s="85">
        <v>7.4231964</v>
      </c>
      <c r="D409" s="85">
        <v>8.9</v>
      </c>
      <c r="E409" s="85">
        <v>0.2</v>
      </c>
      <c r="F409" s="85">
        <v>2.6</v>
      </c>
      <c r="G409" s="43"/>
      <c r="H409" s="117">
        <v>3.88</v>
      </c>
      <c r="I409" s="119">
        <v>92.44</v>
      </c>
    </row>
    <row r="410" ht="15.75" customHeight="1">
      <c r="A410" s="81" t="s">
        <v>550</v>
      </c>
      <c r="B410" s="12">
        <v>41682.0</v>
      </c>
      <c r="C410" s="85">
        <v>9.336564</v>
      </c>
      <c r="D410" s="85">
        <v>8.9</v>
      </c>
      <c r="E410" s="85">
        <v>1.3</v>
      </c>
      <c r="F410" s="85">
        <v>2.0</v>
      </c>
      <c r="G410" s="43"/>
      <c r="H410" s="117">
        <v>5.04</v>
      </c>
      <c r="I410" s="119">
        <v>89.62</v>
      </c>
    </row>
    <row r="411" ht="15.75" customHeight="1">
      <c r="A411" s="81" t="s">
        <v>550</v>
      </c>
      <c r="B411" s="12">
        <v>41683.0</v>
      </c>
      <c r="C411" s="85">
        <v>2.3194872</v>
      </c>
      <c r="D411" s="85">
        <v>7.6</v>
      </c>
      <c r="E411" s="85">
        <v>5.0</v>
      </c>
      <c r="F411" s="85">
        <v>10.1</v>
      </c>
      <c r="G411" s="43"/>
      <c r="H411" s="117">
        <v>4.62</v>
      </c>
      <c r="I411" s="119">
        <v>94.69</v>
      </c>
    </row>
    <row r="412" ht="15.75" customHeight="1">
      <c r="A412" s="81" t="s">
        <v>550</v>
      </c>
      <c r="B412" s="12">
        <v>41684.0</v>
      </c>
      <c r="C412" s="85">
        <v>2.0389716</v>
      </c>
      <c r="D412" s="85">
        <v>12.1</v>
      </c>
      <c r="E412" s="85">
        <v>0.3</v>
      </c>
      <c r="F412" s="85">
        <v>0.8</v>
      </c>
      <c r="G412" s="43"/>
      <c r="H412" s="117">
        <v>5.01</v>
      </c>
      <c r="I412" s="119">
        <v>94.19</v>
      </c>
    </row>
    <row r="413" ht="15.75" customHeight="1">
      <c r="A413" s="81" t="s">
        <v>550</v>
      </c>
      <c r="B413" s="12">
        <v>41685.0</v>
      </c>
      <c r="C413" s="85">
        <v>4.8399408</v>
      </c>
      <c r="D413" s="85">
        <v>10.7</v>
      </c>
      <c r="E413" s="85">
        <v>7.6</v>
      </c>
      <c r="F413" s="85">
        <v>0.0</v>
      </c>
      <c r="G413" s="43"/>
      <c r="H413" s="117">
        <v>5.71</v>
      </c>
      <c r="I413" s="119">
        <v>93.06</v>
      </c>
    </row>
    <row r="414" ht="15.75" customHeight="1">
      <c r="A414" s="81" t="s">
        <v>550</v>
      </c>
      <c r="B414" s="12">
        <v>41686.0</v>
      </c>
      <c r="C414" s="85">
        <v>9.2779488</v>
      </c>
      <c r="D414" s="85">
        <v>11.3</v>
      </c>
      <c r="E414" s="85">
        <v>4.6</v>
      </c>
      <c r="F414" s="85">
        <v>0.0</v>
      </c>
      <c r="G414" s="43"/>
      <c r="H414" s="117">
        <v>3.65</v>
      </c>
      <c r="I414" s="119">
        <v>92.88</v>
      </c>
    </row>
    <row r="415" ht="15.75" customHeight="1">
      <c r="A415" s="81" t="s">
        <v>550</v>
      </c>
      <c r="B415" s="12">
        <v>41687.0</v>
      </c>
      <c r="C415" s="85">
        <v>8.603874</v>
      </c>
      <c r="D415" s="85">
        <v>12.2</v>
      </c>
      <c r="E415" s="85">
        <v>-0.3</v>
      </c>
      <c r="F415" s="85">
        <v>0.0</v>
      </c>
      <c r="G415" s="43"/>
      <c r="H415" s="117">
        <v>2.46</v>
      </c>
      <c r="I415" s="119">
        <v>94.06</v>
      </c>
    </row>
    <row r="416" ht="15.75" customHeight="1">
      <c r="A416" s="81" t="s">
        <v>550</v>
      </c>
      <c r="B416" s="12">
        <v>41688.0</v>
      </c>
      <c r="C416" s="85">
        <v>3.9062844</v>
      </c>
      <c r="D416" s="85">
        <v>8.5</v>
      </c>
      <c r="E416" s="85">
        <v>1.7</v>
      </c>
      <c r="F416" s="85">
        <v>0.4</v>
      </c>
      <c r="G416" s="43"/>
      <c r="H416" s="117">
        <v>2.4</v>
      </c>
      <c r="I416" s="119">
        <v>92.69</v>
      </c>
    </row>
    <row r="417" ht="15.75" customHeight="1">
      <c r="A417" s="81" t="s">
        <v>550</v>
      </c>
      <c r="B417" s="12">
        <v>41689.0</v>
      </c>
      <c r="C417" s="85">
        <v>3.6173952</v>
      </c>
      <c r="D417" s="85">
        <v>9.5</v>
      </c>
      <c r="E417" s="85">
        <v>1.5</v>
      </c>
      <c r="F417" s="85">
        <v>2.8</v>
      </c>
      <c r="G417" s="43"/>
      <c r="H417" s="117">
        <v>2.13</v>
      </c>
      <c r="I417" s="119">
        <v>97.38</v>
      </c>
    </row>
    <row r="418" ht="15.75" customHeight="1">
      <c r="A418" s="81" t="s">
        <v>550</v>
      </c>
      <c r="B418" s="12">
        <v>41690.0</v>
      </c>
      <c r="C418" s="85">
        <v>2.8930788</v>
      </c>
      <c r="D418" s="85">
        <v>9.7</v>
      </c>
      <c r="E418" s="85">
        <v>-0.7</v>
      </c>
      <c r="F418" s="85">
        <v>4.0</v>
      </c>
      <c r="G418" s="43"/>
      <c r="H418" s="117">
        <v>4.32</v>
      </c>
      <c r="I418" s="119">
        <v>96.62</v>
      </c>
    </row>
    <row r="419" ht="15.75" customHeight="1">
      <c r="A419" s="81" t="s">
        <v>550</v>
      </c>
      <c r="B419" s="12">
        <v>41691.0</v>
      </c>
      <c r="C419" s="85">
        <v>8.227062</v>
      </c>
      <c r="D419" s="85">
        <v>10.3</v>
      </c>
      <c r="E419" s="85">
        <v>3.5</v>
      </c>
      <c r="F419" s="85">
        <v>0.4</v>
      </c>
      <c r="G419" s="43"/>
      <c r="H419" s="117">
        <v>3.98</v>
      </c>
      <c r="I419" s="119">
        <v>89.19</v>
      </c>
    </row>
    <row r="420" ht="15.75" customHeight="1">
      <c r="A420" s="81" t="s">
        <v>550</v>
      </c>
      <c r="B420" s="12">
        <v>41692.0</v>
      </c>
      <c r="C420" s="85">
        <v>3.265704</v>
      </c>
      <c r="D420" s="85">
        <v>7.8</v>
      </c>
      <c r="E420" s="85">
        <v>-0.6</v>
      </c>
      <c r="F420" s="85">
        <v>4.4</v>
      </c>
      <c r="G420" s="43"/>
      <c r="H420" s="117">
        <v>2.94</v>
      </c>
      <c r="I420" s="119">
        <v>97.0</v>
      </c>
    </row>
    <row r="421" ht="15.75" customHeight="1">
      <c r="A421" s="81" t="s">
        <v>550</v>
      </c>
      <c r="B421" s="12">
        <v>41693.0</v>
      </c>
      <c r="C421" s="85">
        <v>9.1146636</v>
      </c>
      <c r="D421" s="85">
        <v>11.9</v>
      </c>
      <c r="E421" s="85">
        <v>1.1</v>
      </c>
      <c r="F421" s="85">
        <v>0.2</v>
      </c>
      <c r="G421" s="43"/>
      <c r="H421" s="117">
        <v>2.69</v>
      </c>
      <c r="I421" s="119">
        <v>90.12</v>
      </c>
    </row>
    <row r="422" ht="15.75" customHeight="1">
      <c r="A422" s="81" t="s">
        <v>550</v>
      </c>
      <c r="B422" s="12">
        <v>41694.0</v>
      </c>
      <c r="C422" s="85">
        <v>12.1542804</v>
      </c>
      <c r="D422" s="85">
        <v>15.4</v>
      </c>
      <c r="E422" s="85">
        <v>2.0</v>
      </c>
      <c r="F422" s="85">
        <v>0.0</v>
      </c>
      <c r="G422" s="43"/>
      <c r="H422" s="117">
        <v>3.58</v>
      </c>
      <c r="I422" s="119">
        <v>88.94</v>
      </c>
    </row>
    <row r="423" ht="15.75" customHeight="1">
      <c r="A423" s="81" t="s">
        <v>550</v>
      </c>
      <c r="B423" s="12">
        <v>41695.0</v>
      </c>
      <c r="C423" s="85">
        <v>5.9829372</v>
      </c>
      <c r="D423" s="85">
        <v>13.4</v>
      </c>
      <c r="E423" s="85">
        <v>4.2</v>
      </c>
      <c r="F423" s="85">
        <v>0.4</v>
      </c>
      <c r="G423" s="43"/>
      <c r="H423" s="117">
        <v>4.12</v>
      </c>
      <c r="I423" s="119">
        <v>90.38</v>
      </c>
    </row>
    <row r="424" ht="15.75" customHeight="1">
      <c r="A424" s="81" t="s">
        <v>550</v>
      </c>
      <c r="B424" s="12">
        <v>41696.0</v>
      </c>
      <c r="C424" s="85">
        <v>8.813214</v>
      </c>
      <c r="D424" s="85">
        <v>12.0</v>
      </c>
      <c r="E424" s="85">
        <v>5.1</v>
      </c>
      <c r="F424" s="85">
        <v>0.0</v>
      </c>
      <c r="G424" s="43"/>
      <c r="H424" s="117">
        <v>1.61</v>
      </c>
      <c r="I424" s="119">
        <v>89.0</v>
      </c>
    </row>
    <row r="425" ht="15.75" customHeight="1">
      <c r="A425" s="81" t="s">
        <v>550</v>
      </c>
      <c r="B425" s="12">
        <v>41697.0</v>
      </c>
      <c r="C425" s="85">
        <v>2.9893752</v>
      </c>
      <c r="D425" s="85">
        <v>6.3</v>
      </c>
      <c r="E425" s="85">
        <v>-3.0</v>
      </c>
      <c r="F425" s="85">
        <v>10.9</v>
      </c>
      <c r="G425" s="43"/>
      <c r="H425" s="117">
        <v>3.77</v>
      </c>
      <c r="I425" s="119">
        <v>95.62</v>
      </c>
    </row>
    <row r="426" ht="15.75" customHeight="1">
      <c r="A426" s="81" t="s">
        <v>550</v>
      </c>
      <c r="B426" s="12">
        <v>41698.0</v>
      </c>
      <c r="C426" s="85">
        <v>2.9475072</v>
      </c>
      <c r="D426" s="85">
        <v>6.8</v>
      </c>
      <c r="E426" s="85">
        <v>2.4</v>
      </c>
      <c r="F426" s="85">
        <v>13.3</v>
      </c>
      <c r="G426" s="43"/>
      <c r="H426" s="117">
        <v>2.99</v>
      </c>
      <c r="I426" s="119">
        <v>96.69</v>
      </c>
    </row>
    <row r="427" ht="15.75" customHeight="1">
      <c r="A427" s="81" t="s">
        <v>550</v>
      </c>
      <c r="B427" s="12">
        <v>41699.0</v>
      </c>
      <c r="C427" s="85">
        <v>2.8428372</v>
      </c>
      <c r="D427" s="85">
        <v>5.8</v>
      </c>
      <c r="E427" s="85">
        <v>3.4</v>
      </c>
      <c r="F427" s="85">
        <v>1.4</v>
      </c>
      <c r="G427" s="43"/>
      <c r="H427" s="117">
        <v>1.74</v>
      </c>
      <c r="I427" s="119">
        <v>93.88</v>
      </c>
    </row>
    <row r="428" ht="15.75" customHeight="1">
      <c r="A428" s="81" t="s">
        <v>550</v>
      </c>
      <c r="B428" s="12">
        <v>41700.0</v>
      </c>
      <c r="C428" s="85">
        <v>8.7587856</v>
      </c>
      <c r="D428" s="85">
        <v>7.7</v>
      </c>
      <c r="E428" s="85">
        <v>-6.4</v>
      </c>
      <c r="F428" s="85">
        <v>4.4</v>
      </c>
      <c r="G428" s="43"/>
      <c r="H428" s="117">
        <v>2.21</v>
      </c>
      <c r="I428" s="119">
        <v>84.81</v>
      </c>
    </row>
    <row r="429" ht="15.75" customHeight="1">
      <c r="A429" s="81" t="s">
        <v>550</v>
      </c>
      <c r="B429" s="12">
        <v>41701.0</v>
      </c>
      <c r="C429" s="85">
        <v>9.964584</v>
      </c>
      <c r="D429" s="85">
        <v>11.4</v>
      </c>
      <c r="E429" s="85">
        <v>3.8</v>
      </c>
      <c r="F429" s="85">
        <v>1.2</v>
      </c>
      <c r="G429" s="43"/>
      <c r="H429" s="117">
        <v>4.1</v>
      </c>
      <c r="I429" s="119">
        <v>89.25</v>
      </c>
    </row>
    <row r="430" ht="15.75" customHeight="1">
      <c r="A430" s="81" t="s">
        <v>550</v>
      </c>
      <c r="B430" s="12">
        <v>41702.0</v>
      </c>
      <c r="C430" s="85">
        <v>8.4322152</v>
      </c>
      <c r="D430" s="85">
        <v>10.3</v>
      </c>
      <c r="E430" s="85">
        <v>-1.7</v>
      </c>
      <c r="F430" s="85">
        <v>0.0</v>
      </c>
      <c r="G430" s="43"/>
      <c r="H430" s="117">
        <v>1.2</v>
      </c>
      <c r="I430" s="119">
        <v>91.56</v>
      </c>
    </row>
    <row r="431" ht="15.75" customHeight="1">
      <c r="A431" s="81" t="s">
        <v>550</v>
      </c>
      <c r="B431" s="12">
        <v>41703.0</v>
      </c>
      <c r="C431" s="85">
        <v>13.0251348</v>
      </c>
      <c r="D431" s="85">
        <v>11.5</v>
      </c>
      <c r="E431" s="85">
        <v>-4.0</v>
      </c>
      <c r="F431" s="85">
        <v>0.0</v>
      </c>
      <c r="G431" s="43"/>
      <c r="H431" s="117">
        <v>1.45</v>
      </c>
      <c r="I431" s="119">
        <v>88.38</v>
      </c>
    </row>
    <row r="432" ht="15.75" customHeight="1">
      <c r="A432" s="81" t="s">
        <v>550</v>
      </c>
      <c r="B432" s="12">
        <v>41704.0</v>
      </c>
      <c r="C432" s="85">
        <v>15.0264252</v>
      </c>
      <c r="D432" s="85">
        <v>14.1</v>
      </c>
      <c r="E432" s="85">
        <v>-6.2</v>
      </c>
      <c r="F432" s="85">
        <v>0.2</v>
      </c>
      <c r="G432" s="43"/>
      <c r="H432" s="117">
        <v>1.63</v>
      </c>
      <c r="I432" s="119">
        <v>83.69</v>
      </c>
    </row>
    <row r="433" ht="15.75" customHeight="1">
      <c r="A433" s="81" t="s">
        <v>550</v>
      </c>
      <c r="B433" s="12">
        <v>41705.0</v>
      </c>
      <c r="C433" s="85">
        <v>13.523364</v>
      </c>
      <c r="D433" s="85">
        <v>14.9</v>
      </c>
      <c r="E433" s="85">
        <v>-6.7</v>
      </c>
      <c r="F433" s="85">
        <v>0.2</v>
      </c>
      <c r="G433" s="43"/>
      <c r="H433" s="117">
        <v>1.36</v>
      </c>
      <c r="I433" s="119">
        <v>81.75</v>
      </c>
    </row>
    <row r="434" ht="15.75" customHeight="1">
      <c r="A434" s="81" t="s">
        <v>550</v>
      </c>
      <c r="B434" s="12">
        <v>41706.0</v>
      </c>
      <c r="C434" s="85">
        <v>15.7298076</v>
      </c>
      <c r="D434" s="85">
        <v>18.5</v>
      </c>
      <c r="E434" s="85">
        <v>-5.2</v>
      </c>
      <c r="F434" s="85">
        <v>0.0</v>
      </c>
      <c r="G434" s="43"/>
      <c r="H434" s="117">
        <v>3.13</v>
      </c>
      <c r="I434" s="119">
        <v>86.19</v>
      </c>
    </row>
    <row r="435" ht="15.75" customHeight="1">
      <c r="A435" s="81" t="s">
        <v>550</v>
      </c>
      <c r="B435" s="12">
        <v>41707.0</v>
      </c>
      <c r="C435" s="85">
        <v>15.9768288</v>
      </c>
      <c r="D435" s="85">
        <v>20.1</v>
      </c>
      <c r="E435" s="85">
        <v>-1.3</v>
      </c>
      <c r="F435" s="85">
        <v>0.0</v>
      </c>
      <c r="G435" s="43"/>
      <c r="H435" s="117">
        <v>2.27</v>
      </c>
      <c r="I435" s="119">
        <v>85.38</v>
      </c>
    </row>
    <row r="436" ht="15.75" customHeight="1">
      <c r="A436" s="81" t="s">
        <v>550</v>
      </c>
      <c r="B436" s="12">
        <v>41708.0</v>
      </c>
      <c r="C436" s="85">
        <v>15.8721588</v>
      </c>
      <c r="D436" s="85">
        <v>18.7</v>
      </c>
      <c r="E436" s="85">
        <v>-2.5</v>
      </c>
      <c r="F436" s="85">
        <v>0.2</v>
      </c>
      <c r="G436" s="43"/>
      <c r="H436" s="117">
        <v>2.13</v>
      </c>
      <c r="I436" s="119">
        <v>85.81</v>
      </c>
    </row>
    <row r="437" ht="15.75" customHeight="1">
      <c r="A437" s="81" t="s">
        <v>550</v>
      </c>
      <c r="B437" s="12">
        <v>41709.0</v>
      </c>
      <c r="C437" s="85">
        <v>15.2650728</v>
      </c>
      <c r="D437" s="85">
        <v>18.6</v>
      </c>
      <c r="E437" s="85">
        <v>3.6</v>
      </c>
      <c r="F437" s="85">
        <v>0.2</v>
      </c>
      <c r="G437" s="43"/>
      <c r="H437" s="117">
        <v>2.82</v>
      </c>
      <c r="I437" s="119">
        <v>86.5</v>
      </c>
    </row>
    <row r="438" ht="15.75" customHeight="1">
      <c r="A438" s="81" t="s">
        <v>550</v>
      </c>
      <c r="B438" s="12">
        <v>41710.0</v>
      </c>
      <c r="C438" s="85">
        <v>16.0396308</v>
      </c>
      <c r="D438" s="85">
        <v>18.5</v>
      </c>
      <c r="E438" s="85">
        <v>-1.8</v>
      </c>
      <c r="F438" s="85">
        <v>0.0</v>
      </c>
      <c r="G438" s="43"/>
      <c r="H438" s="117">
        <v>2.3</v>
      </c>
      <c r="I438" s="119">
        <v>83.5</v>
      </c>
    </row>
    <row r="439" ht="15.75" customHeight="1">
      <c r="A439" s="81" t="s">
        <v>550</v>
      </c>
      <c r="B439" s="12">
        <v>41711.0</v>
      </c>
      <c r="C439" s="85">
        <v>15.3739296</v>
      </c>
      <c r="D439" s="85">
        <v>19.2</v>
      </c>
      <c r="E439" s="85">
        <v>-3.6</v>
      </c>
      <c r="F439" s="85">
        <v>0.2</v>
      </c>
      <c r="G439" s="43"/>
      <c r="H439" s="117">
        <v>1.09</v>
      </c>
      <c r="I439" s="119">
        <v>77.88</v>
      </c>
    </row>
    <row r="440" ht="15.75" customHeight="1">
      <c r="A440" s="81" t="s">
        <v>550</v>
      </c>
      <c r="B440" s="12">
        <v>41712.0</v>
      </c>
      <c r="C440" s="85">
        <v>16.3033992</v>
      </c>
      <c r="D440" s="85">
        <v>20.1</v>
      </c>
      <c r="E440" s="85">
        <v>-3.8</v>
      </c>
      <c r="F440" s="85">
        <v>0.2</v>
      </c>
      <c r="G440" s="43"/>
      <c r="H440" s="117">
        <v>1.28</v>
      </c>
      <c r="I440" s="119">
        <v>77.25</v>
      </c>
    </row>
    <row r="441" ht="15.75" customHeight="1">
      <c r="A441" s="81" t="s">
        <v>550</v>
      </c>
      <c r="B441" s="12">
        <v>41713.0</v>
      </c>
      <c r="C441" s="85">
        <v>3.0270564</v>
      </c>
      <c r="D441" s="85">
        <v>10.8</v>
      </c>
      <c r="E441" s="85">
        <v>-2.0</v>
      </c>
      <c r="F441" s="85">
        <v>0.0</v>
      </c>
      <c r="G441" s="43"/>
      <c r="H441" s="117">
        <v>2.98</v>
      </c>
      <c r="I441" s="119">
        <v>90.5</v>
      </c>
    </row>
    <row r="442" ht="15.75" customHeight="1">
      <c r="A442" s="81" t="s">
        <v>550</v>
      </c>
      <c r="B442" s="12">
        <v>41714.0</v>
      </c>
      <c r="C442" s="85">
        <v>17.68923</v>
      </c>
      <c r="D442" s="85">
        <v>18.4</v>
      </c>
      <c r="E442" s="85">
        <v>0.1</v>
      </c>
      <c r="F442" s="85">
        <v>0.0</v>
      </c>
      <c r="G442" s="43"/>
      <c r="H442" s="117">
        <v>2.65</v>
      </c>
      <c r="I442" s="119">
        <v>92.56</v>
      </c>
    </row>
    <row r="443" ht="15.75" customHeight="1">
      <c r="A443" s="81" t="s">
        <v>550</v>
      </c>
      <c r="B443" s="12">
        <v>41715.0</v>
      </c>
      <c r="C443" s="85">
        <v>5.3423568</v>
      </c>
      <c r="D443" s="85">
        <v>11.3</v>
      </c>
      <c r="E443" s="85">
        <v>-3.1</v>
      </c>
      <c r="F443" s="85">
        <v>0.2</v>
      </c>
      <c r="G443" s="43"/>
      <c r="H443" s="117">
        <v>1.53</v>
      </c>
      <c r="I443" s="119">
        <v>96.06</v>
      </c>
    </row>
    <row r="444" ht="15.75" customHeight="1">
      <c r="A444" s="81" t="s">
        <v>550</v>
      </c>
      <c r="B444" s="12">
        <v>41716.0</v>
      </c>
      <c r="C444" s="85">
        <v>8.5075776</v>
      </c>
      <c r="D444" s="85">
        <v>14.6</v>
      </c>
      <c r="E444" s="85">
        <v>6.2</v>
      </c>
      <c r="F444" s="85">
        <v>0.0</v>
      </c>
      <c r="G444" s="43"/>
      <c r="H444" s="117">
        <v>2.57</v>
      </c>
      <c r="I444" s="119">
        <v>91.62</v>
      </c>
    </row>
    <row r="445" ht="15.75" customHeight="1">
      <c r="A445" s="81" t="s">
        <v>550</v>
      </c>
      <c r="B445" s="12">
        <v>41717.0</v>
      </c>
      <c r="C445" s="85">
        <v>14.046714</v>
      </c>
      <c r="D445" s="85">
        <v>17.0</v>
      </c>
      <c r="E445" s="85">
        <v>2.7</v>
      </c>
      <c r="F445" s="85">
        <v>0.0</v>
      </c>
      <c r="G445" s="43"/>
      <c r="H445" s="117">
        <v>2.41</v>
      </c>
      <c r="I445" s="119">
        <v>88.75</v>
      </c>
    </row>
    <row r="446" ht="15.75" customHeight="1">
      <c r="A446" s="81" t="s">
        <v>550</v>
      </c>
      <c r="B446" s="12">
        <v>41718.0</v>
      </c>
      <c r="C446" s="85">
        <v>18.5014692</v>
      </c>
      <c r="D446" s="85">
        <v>20.4</v>
      </c>
      <c r="E446" s="85">
        <v>-4.1</v>
      </c>
      <c r="F446" s="85">
        <v>0.2</v>
      </c>
      <c r="G446" s="43"/>
      <c r="H446" s="117">
        <v>3.27</v>
      </c>
      <c r="I446" s="119">
        <v>84.62</v>
      </c>
    </row>
    <row r="447" ht="15.75" customHeight="1">
      <c r="A447" s="81" t="s">
        <v>550</v>
      </c>
      <c r="B447" s="12">
        <v>41719.0</v>
      </c>
      <c r="C447" s="85">
        <v>7.0798788</v>
      </c>
      <c r="D447" s="85">
        <v>14.8</v>
      </c>
      <c r="E447" s="85">
        <v>7.1</v>
      </c>
      <c r="F447" s="85">
        <v>0.2</v>
      </c>
      <c r="G447" s="43"/>
      <c r="H447" s="117">
        <v>3.84</v>
      </c>
      <c r="I447" s="119">
        <v>90.44</v>
      </c>
    </row>
    <row r="448" ht="15.75" customHeight="1">
      <c r="A448" s="81" t="s">
        <v>550</v>
      </c>
      <c r="B448" s="12">
        <v>41720.0</v>
      </c>
      <c r="C448" s="85">
        <v>9.6589476</v>
      </c>
      <c r="D448" s="85">
        <v>12.3</v>
      </c>
      <c r="E448" s="85">
        <v>6.0</v>
      </c>
      <c r="F448" s="85">
        <v>2.4</v>
      </c>
      <c r="G448" s="43"/>
      <c r="H448" s="117">
        <v>3.7</v>
      </c>
      <c r="I448" s="119">
        <v>85.94</v>
      </c>
    </row>
    <row r="449" ht="15.75" customHeight="1">
      <c r="A449" s="81" t="s">
        <v>550</v>
      </c>
      <c r="B449" s="12">
        <v>41721.0</v>
      </c>
      <c r="C449" s="85">
        <v>12.7194984</v>
      </c>
      <c r="D449" s="85">
        <v>11.1</v>
      </c>
      <c r="E449" s="85">
        <v>-0.9</v>
      </c>
      <c r="F449" s="85">
        <v>5.8</v>
      </c>
      <c r="G449" s="43"/>
      <c r="H449" s="117">
        <v>2.59</v>
      </c>
      <c r="I449" s="119">
        <v>88.0</v>
      </c>
    </row>
    <row r="450" ht="15.75" customHeight="1">
      <c r="A450" s="81" t="s">
        <v>550</v>
      </c>
      <c r="B450" s="12">
        <v>41722.0</v>
      </c>
      <c r="C450" s="85">
        <v>13.8415608</v>
      </c>
      <c r="D450" s="85">
        <v>10.5</v>
      </c>
      <c r="E450" s="85">
        <v>1.3</v>
      </c>
      <c r="F450" s="85">
        <v>0.4</v>
      </c>
      <c r="G450" s="43"/>
      <c r="H450" s="117">
        <v>1.49</v>
      </c>
      <c r="I450" s="119">
        <v>80.5</v>
      </c>
    </row>
    <row r="451" ht="15.75" customHeight="1">
      <c r="A451" s="81" t="s">
        <v>550</v>
      </c>
      <c r="B451" s="12">
        <v>41723.0</v>
      </c>
      <c r="C451" s="85">
        <v>15.3488088</v>
      </c>
      <c r="D451" s="85">
        <v>11.8</v>
      </c>
      <c r="E451" s="85">
        <v>-5.5</v>
      </c>
      <c r="F451" s="85">
        <v>0.0</v>
      </c>
      <c r="G451" s="43"/>
      <c r="H451" s="117">
        <v>1.84</v>
      </c>
      <c r="I451" s="119">
        <v>80.06</v>
      </c>
    </row>
    <row r="452" ht="15.75" customHeight="1">
      <c r="A452" s="81" t="s">
        <v>550</v>
      </c>
      <c r="B452" s="12">
        <v>41724.0</v>
      </c>
      <c r="C452" s="85">
        <v>16.789068</v>
      </c>
      <c r="D452" s="85">
        <v>11.8</v>
      </c>
      <c r="E452" s="85">
        <v>-3.3</v>
      </c>
      <c r="F452" s="85">
        <v>0.4</v>
      </c>
      <c r="G452" s="43"/>
      <c r="H452" s="117">
        <v>1.83</v>
      </c>
      <c r="I452" s="119">
        <v>80.25</v>
      </c>
    </row>
    <row r="453" ht="15.75" customHeight="1">
      <c r="A453" s="81" t="s">
        <v>550</v>
      </c>
      <c r="B453" s="12">
        <v>41725.0</v>
      </c>
      <c r="C453" s="85">
        <v>18.1162836</v>
      </c>
      <c r="D453" s="85">
        <v>13.3</v>
      </c>
      <c r="E453" s="85">
        <v>-7.1</v>
      </c>
      <c r="F453" s="85">
        <v>0.0</v>
      </c>
      <c r="G453" s="43"/>
      <c r="H453" s="117">
        <v>0.87</v>
      </c>
      <c r="I453" s="119">
        <v>73.25</v>
      </c>
    </row>
    <row r="454" ht="15.75" customHeight="1">
      <c r="A454" s="81" t="s">
        <v>550</v>
      </c>
      <c r="B454" s="12">
        <v>41726.0</v>
      </c>
      <c r="C454" s="85">
        <v>18.1790856</v>
      </c>
      <c r="D454" s="85">
        <v>17.0</v>
      </c>
      <c r="E454" s="85">
        <v>-4.3</v>
      </c>
      <c r="F454" s="85">
        <v>0.0</v>
      </c>
      <c r="G454" s="43"/>
      <c r="H454" s="117">
        <v>1.18</v>
      </c>
      <c r="I454" s="119">
        <v>74.44</v>
      </c>
    </row>
    <row r="455" ht="15.75" customHeight="1">
      <c r="A455" s="81" t="s">
        <v>550</v>
      </c>
      <c r="B455" s="12">
        <v>41727.0</v>
      </c>
      <c r="C455" s="85">
        <v>19.5063012</v>
      </c>
      <c r="D455" s="85">
        <v>21.5</v>
      </c>
      <c r="E455" s="85">
        <v>-2.5</v>
      </c>
      <c r="F455" s="85">
        <v>0.2</v>
      </c>
      <c r="G455" s="43"/>
      <c r="H455" s="117">
        <v>2.4</v>
      </c>
      <c r="I455" s="119">
        <v>79.31</v>
      </c>
    </row>
    <row r="456" ht="15.75" customHeight="1">
      <c r="A456" s="81" t="s">
        <v>550</v>
      </c>
      <c r="B456" s="12">
        <v>41728.0</v>
      </c>
      <c r="C456" s="85">
        <v>10.6721532</v>
      </c>
      <c r="D456" s="85">
        <v>19.3</v>
      </c>
      <c r="E456" s="85">
        <v>1.7</v>
      </c>
      <c r="F456" s="85">
        <v>0.0</v>
      </c>
      <c r="G456" s="43"/>
      <c r="H456" s="117">
        <v>1.45</v>
      </c>
      <c r="I456" s="119">
        <v>71.5</v>
      </c>
    </row>
    <row r="457" ht="15.75" customHeight="1">
      <c r="A457" s="81" t="s">
        <v>550</v>
      </c>
      <c r="B457" s="12">
        <v>41729.0</v>
      </c>
      <c r="C457" s="85">
        <v>15.993576</v>
      </c>
      <c r="D457" s="85">
        <v>21.3</v>
      </c>
      <c r="E457" s="85">
        <v>0.6</v>
      </c>
      <c r="F457" s="85">
        <v>0.0</v>
      </c>
      <c r="G457" s="43"/>
      <c r="H457" s="117">
        <v>1.32</v>
      </c>
      <c r="I457" s="119">
        <v>75.62</v>
      </c>
    </row>
    <row r="458" ht="15.75" customHeight="1">
      <c r="A458" s="81" t="s">
        <v>550</v>
      </c>
      <c r="B458" s="12">
        <v>41730.0</v>
      </c>
      <c r="C458" s="85">
        <v>17.7269112</v>
      </c>
      <c r="D458" s="85">
        <v>21.1</v>
      </c>
      <c r="E458" s="85">
        <v>0.9</v>
      </c>
      <c r="F458" s="85">
        <v>0.0</v>
      </c>
      <c r="G458" s="43"/>
      <c r="H458" s="117">
        <v>1.05</v>
      </c>
      <c r="I458" s="119">
        <v>76.0</v>
      </c>
    </row>
    <row r="459" ht="15.75" customHeight="1">
      <c r="A459" s="81" t="s">
        <v>550</v>
      </c>
      <c r="B459" s="12">
        <v>41731.0</v>
      </c>
      <c r="C459" s="85">
        <v>17.3417256</v>
      </c>
      <c r="D459" s="85">
        <v>19.8</v>
      </c>
      <c r="E459" s="85">
        <v>2.5</v>
      </c>
      <c r="F459" s="85">
        <v>0.0</v>
      </c>
      <c r="G459" s="43"/>
      <c r="H459" s="117">
        <v>2.36</v>
      </c>
      <c r="I459" s="119">
        <v>85.12</v>
      </c>
    </row>
    <row r="460" ht="15.75" customHeight="1">
      <c r="A460" s="81" t="s">
        <v>550</v>
      </c>
      <c r="B460" s="12">
        <v>41732.0</v>
      </c>
      <c r="C460" s="85">
        <v>8.771346</v>
      </c>
      <c r="D460" s="85">
        <v>20.2</v>
      </c>
      <c r="E460" s="85">
        <v>8.0</v>
      </c>
      <c r="F460" s="85">
        <v>0.2</v>
      </c>
      <c r="G460" s="43"/>
      <c r="H460" s="117">
        <v>2.61</v>
      </c>
      <c r="I460" s="119">
        <v>73.25</v>
      </c>
    </row>
    <row r="461" ht="15.75" customHeight="1">
      <c r="A461" s="81" t="s">
        <v>550</v>
      </c>
      <c r="B461" s="12">
        <v>41733.0</v>
      </c>
      <c r="C461" s="85">
        <v>4.7645784</v>
      </c>
      <c r="D461" s="85">
        <v>14.7</v>
      </c>
      <c r="E461" s="85">
        <v>9.2</v>
      </c>
      <c r="F461" s="85">
        <v>0.4</v>
      </c>
      <c r="G461" s="43"/>
      <c r="H461" s="117">
        <v>2.03</v>
      </c>
      <c r="I461" s="119">
        <v>83.81</v>
      </c>
    </row>
    <row r="462" ht="15.75" customHeight="1">
      <c r="A462" s="81" t="s">
        <v>550</v>
      </c>
      <c r="B462" s="12">
        <v>41734.0</v>
      </c>
      <c r="C462" s="85">
        <v>18.7610508</v>
      </c>
      <c r="D462" s="85">
        <v>18.8</v>
      </c>
      <c r="E462" s="85">
        <v>8.6</v>
      </c>
      <c r="F462" s="85">
        <v>0.0</v>
      </c>
      <c r="G462" s="43"/>
      <c r="H462" s="117">
        <v>1.75</v>
      </c>
      <c r="I462" s="119">
        <v>77.44</v>
      </c>
    </row>
    <row r="463" ht="15.75" customHeight="1">
      <c r="A463" s="81" t="s">
        <v>550</v>
      </c>
      <c r="B463" s="12">
        <v>41735.0</v>
      </c>
      <c r="C463" s="85">
        <v>11.1494484</v>
      </c>
      <c r="D463" s="85">
        <v>19.6</v>
      </c>
      <c r="E463" s="85">
        <v>1.4</v>
      </c>
      <c r="F463" s="85">
        <v>0.2</v>
      </c>
      <c r="G463" s="43"/>
      <c r="H463" s="117">
        <v>1.99</v>
      </c>
      <c r="I463" s="119">
        <v>89.06</v>
      </c>
    </row>
    <row r="464" ht="15.75" customHeight="1">
      <c r="A464" s="81" t="s">
        <v>550</v>
      </c>
      <c r="B464" s="12">
        <v>41736.0</v>
      </c>
      <c r="C464" s="85">
        <v>18.0911628</v>
      </c>
      <c r="D464" s="85">
        <v>22.7</v>
      </c>
      <c r="E464" s="85">
        <v>6.1</v>
      </c>
      <c r="F464" s="85">
        <v>0.0</v>
      </c>
      <c r="G464" s="43"/>
      <c r="H464" s="117">
        <v>3.07</v>
      </c>
      <c r="I464" s="119">
        <v>83.19</v>
      </c>
    </row>
    <row r="465" ht="15.75" customHeight="1">
      <c r="A465" s="81" t="s">
        <v>550</v>
      </c>
      <c r="B465" s="12">
        <v>41737.0</v>
      </c>
      <c r="C465" s="85">
        <v>14.6914812</v>
      </c>
      <c r="D465" s="85">
        <v>14.7</v>
      </c>
      <c r="E465" s="85">
        <v>6.9</v>
      </c>
      <c r="F465" s="85">
        <v>0.0</v>
      </c>
      <c r="G465" s="43"/>
      <c r="H465" s="117">
        <v>3.93</v>
      </c>
      <c r="I465" s="119">
        <v>79.38</v>
      </c>
    </row>
    <row r="466" ht="15.75" customHeight="1">
      <c r="A466" s="81" t="s">
        <v>550</v>
      </c>
      <c r="B466" s="12">
        <v>41738.0</v>
      </c>
      <c r="C466" s="85">
        <v>19.4225652</v>
      </c>
      <c r="D466" s="85">
        <v>15.8</v>
      </c>
      <c r="E466" s="85">
        <v>-3.5</v>
      </c>
      <c r="F466" s="85">
        <v>0.0</v>
      </c>
      <c r="G466" s="43"/>
      <c r="H466" s="117">
        <v>1.18</v>
      </c>
      <c r="I466" s="119">
        <v>76.25</v>
      </c>
    </row>
    <row r="467" ht="15.75" customHeight="1">
      <c r="A467" s="81" t="s">
        <v>550</v>
      </c>
      <c r="B467" s="12">
        <v>41739.0</v>
      </c>
      <c r="C467" s="85">
        <v>22.7301372</v>
      </c>
      <c r="D467" s="85">
        <v>19.6</v>
      </c>
      <c r="E467" s="85">
        <v>-3.0</v>
      </c>
      <c r="F467" s="85">
        <v>0.2</v>
      </c>
      <c r="G467" s="43"/>
      <c r="H467" s="117">
        <v>0.94</v>
      </c>
      <c r="I467" s="119">
        <v>73.75</v>
      </c>
    </row>
    <row r="468" ht="15.75" customHeight="1">
      <c r="A468" s="81" t="s">
        <v>550</v>
      </c>
      <c r="B468" s="12">
        <v>41740.0</v>
      </c>
      <c r="C468" s="85">
        <v>21.9430188</v>
      </c>
      <c r="D468" s="85">
        <v>19.6</v>
      </c>
      <c r="E468" s="85">
        <v>0.4</v>
      </c>
      <c r="F468" s="85">
        <v>0.0</v>
      </c>
      <c r="G468" s="43"/>
      <c r="H468" s="117">
        <v>2.24</v>
      </c>
      <c r="I468" s="119">
        <v>79.94</v>
      </c>
    </row>
    <row r="469" ht="15.75" customHeight="1">
      <c r="A469" s="81" t="s">
        <v>550</v>
      </c>
      <c r="B469" s="12">
        <v>41741.0</v>
      </c>
      <c r="C469" s="85">
        <v>20.5530012</v>
      </c>
      <c r="D469" s="85">
        <v>17.3</v>
      </c>
      <c r="E469" s="85">
        <v>3.5</v>
      </c>
      <c r="F469" s="85">
        <v>0.0</v>
      </c>
      <c r="G469" s="43"/>
      <c r="H469" s="117">
        <v>2.07</v>
      </c>
      <c r="I469" s="119">
        <v>81.94</v>
      </c>
    </row>
    <row r="470" ht="15.75" customHeight="1">
      <c r="A470" s="81" t="s">
        <v>550</v>
      </c>
      <c r="B470" s="12">
        <v>41742.0</v>
      </c>
      <c r="C470" s="85">
        <v>14.8715136</v>
      </c>
      <c r="D470" s="85">
        <v>15.7</v>
      </c>
      <c r="E470" s="85">
        <v>2.5</v>
      </c>
      <c r="F470" s="85">
        <v>0.2</v>
      </c>
      <c r="G470" s="43"/>
      <c r="H470" s="117">
        <v>1.75</v>
      </c>
      <c r="I470" s="119">
        <v>83.75</v>
      </c>
    </row>
    <row r="471" ht="15.75" customHeight="1">
      <c r="A471" s="81" t="s">
        <v>550</v>
      </c>
      <c r="B471" s="12">
        <v>41743.0</v>
      </c>
      <c r="C471" s="85">
        <v>18.9787644</v>
      </c>
      <c r="D471" s="85">
        <v>15.1</v>
      </c>
      <c r="E471" s="85">
        <v>2.1</v>
      </c>
      <c r="F471" s="85">
        <v>0.0</v>
      </c>
      <c r="G471" s="43"/>
      <c r="H471" s="117">
        <v>3.08</v>
      </c>
      <c r="I471" s="119">
        <v>80.69</v>
      </c>
    </row>
    <row r="472" ht="15.75" customHeight="1">
      <c r="A472" s="81" t="s">
        <v>550</v>
      </c>
      <c r="B472" s="12">
        <v>41744.0</v>
      </c>
      <c r="C472" s="85">
        <v>22.7678184</v>
      </c>
      <c r="D472" s="85">
        <v>13.3</v>
      </c>
      <c r="E472" s="85">
        <v>-4.1</v>
      </c>
      <c r="F472" s="85">
        <v>0.0</v>
      </c>
      <c r="G472" s="43"/>
      <c r="H472" s="117">
        <v>2.56</v>
      </c>
      <c r="I472" s="119">
        <v>78.19</v>
      </c>
    </row>
    <row r="473" ht="15.75" customHeight="1">
      <c r="A473" s="81" t="s">
        <v>550</v>
      </c>
      <c r="B473" s="12">
        <v>41745.0</v>
      </c>
      <c r="C473" s="85">
        <v>24.9700752</v>
      </c>
      <c r="D473" s="85">
        <v>15.8</v>
      </c>
      <c r="E473" s="85">
        <v>-4.2</v>
      </c>
      <c r="F473" s="85">
        <v>0.0</v>
      </c>
      <c r="G473" s="43"/>
      <c r="H473" s="117">
        <v>2.66</v>
      </c>
      <c r="I473" s="119">
        <v>72.75</v>
      </c>
    </row>
    <row r="474" ht="15.75" customHeight="1">
      <c r="A474" s="81" t="s">
        <v>550</v>
      </c>
      <c r="B474" s="12">
        <v>41746.0</v>
      </c>
      <c r="C474" s="85">
        <v>24.6016368</v>
      </c>
      <c r="D474" s="85">
        <v>19.3</v>
      </c>
      <c r="E474" s="85">
        <v>-4.2</v>
      </c>
      <c r="F474" s="85">
        <v>0.2</v>
      </c>
      <c r="G474" s="43"/>
      <c r="H474" s="117">
        <v>1.5</v>
      </c>
      <c r="I474" s="119">
        <v>69.62</v>
      </c>
    </row>
    <row r="475" ht="15.75" customHeight="1">
      <c r="A475" s="81" t="s">
        <v>550</v>
      </c>
      <c r="B475" s="12">
        <v>41747.0</v>
      </c>
      <c r="C475" s="85">
        <v>18.066042</v>
      </c>
      <c r="D475" s="85">
        <v>14.4</v>
      </c>
      <c r="E475" s="85">
        <v>6.2</v>
      </c>
      <c r="F475" s="85">
        <v>0.0</v>
      </c>
      <c r="G475" s="43"/>
      <c r="H475" s="117">
        <v>3.29</v>
      </c>
      <c r="I475" s="119">
        <v>76.75</v>
      </c>
    </row>
    <row r="476" ht="15.75" customHeight="1">
      <c r="A476" s="81" t="s">
        <v>550</v>
      </c>
      <c r="B476" s="12">
        <v>41748.0</v>
      </c>
      <c r="C476" s="85">
        <v>12.5017848</v>
      </c>
      <c r="D476" s="85">
        <v>12.9</v>
      </c>
      <c r="E476" s="85">
        <v>1.4</v>
      </c>
      <c r="F476" s="85">
        <v>0.0</v>
      </c>
      <c r="G476" s="43"/>
      <c r="H476" s="117">
        <v>2.84</v>
      </c>
      <c r="I476" s="119">
        <v>80.62</v>
      </c>
    </row>
    <row r="477" ht="15.75" customHeight="1">
      <c r="A477" s="81" t="s">
        <v>550</v>
      </c>
      <c r="B477" s="12">
        <v>41749.0</v>
      </c>
      <c r="C477" s="85">
        <v>22.5417312</v>
      </c>
      <c r="D477" s="85">
        <v>18.7</v>
      </c>
      <c r="E477" s="85">
        <v>7.2</v>
      </c>
      <c r="F477" s="85">
        <v>0.0</v>
      </c>
      <c r="G477" s="43"/>
      <c r="H477" s="117">
        <v>1.68</v>
      </c>
      <c r="I477" s="119">
        <v>71.81</v>
      </c>
    </row>
    <row r="478" ht="15.75" customHeight="1">
      <c r="A478" s="81" t="s">
        <v>550</v>
      </c>
      <c r="B478" s="12">
        <v>41750.0</v>
      </c>
      <c r="C478" s="85">
        <v>15.1645896</v>
      </c>
      <c r="D478" s="85">
        <v>15.8</v>
      </c>
      <c r="E478" s="85">
        <v>1.2</v>
      </c>
      <c r="F478" s="85">
        <v>0.0</v>
      </c>
      <c r="G478" s="43"/>
      <c r="H478" s="117">
        <v>1.49</v>
      </c>
      <c r="I478" s="119">
        <v>86.0</v>
      </c>
    </row>
    <row r="479" ht="15.75" customHeight="1">
      <c r="A479" s="81" t="s">
        <v>550</v>
      </c>
      <c r="B479" s="12">
        <v>41751.0</v>
      </c>
      <c r="C479" s="85">
        <v>15.3613692</v>
      </c>
      <c r="D479" s="85">
        <v>20.6</v>
      </c>
      <c r="E479" s="85">
        <v>8.9</v>
      </c>
      <c r="F479" s="85">
        <v>2.8</v>
      </c>
      <c r="G479" s="43"/>
      <c r="H479" s="117">
        <v>1.37</v>
      </c>
      <c r="I479" s="119">
        <v>81.81</v>
      </c>
    </row>
    <row r="480" ht="15.75" customHeight="1">
      <c r="A480" s="81" t="s">
        <v>550</v>
      </c>
      <c r="B480" s="12">
        <v>41752.0</v>
      </c>
      <c r="C480" s="85">
        <v>21.9513924</v>
      </c>
      <c r="D480" s="85">
        <v>22.2</v>
      </c>
      <c r="E480" s="85">
        <v>1.6</v>
      </c>
      <c r="F480" s="85">
        <v>1.2</v>
      </c>
      <c r="G480" s="43"/>
      <c r="H480" s="117">
        <v>1.11</v>
      </c>
      <c r="I480" s="119">
        <v>78.75</v>
      </c>
    </row>
    <row r="481" ht="15.75" customHeight="1">
      <c r="A481" s="81" t="s">
        <v>550</v>
      </c>
      <c r="B481" s="12">
        <v>41753.0</v>
      </c>
      <c r="C481" s="85">
        <v>21.8802168</v>
      </c>
      <c r="D481" s="85">
        <v>21.7</v>
      </c>
      <c r="E481" s="85">
        <v>10.2</v>
      </c>
      <c r="F481" s="85">
        <v>0.0</v>
      </c>
      <c r="G481" s="43"/>
      <c r="H481" s="117">
        <v>1.25</v>
      </c>
      <c r="I481" s="119">
        <v>82.69</v>
      </c>
    </row>
    <row r="482" ht="15.75" customHeight="1">
      <c r="A482" s="81" t="s">
        <v>550</v>
      </c>
      <c r="B482" s="12">
        <v>41754.0</v>
      </c>
      <c r="C482" s="85">
        <v>15.0892272</v>
      </c>
      <c r="D482" s="85">
        <v>19.0</v>
      </c>
      <c r="E482" s="85">
        <v>8.2</v>
      </c>
      <c r="F482" s="85">
        <v>0.2</v>
      </c>
      <c r="G482" s="43"/>
      <c r="H482" s="117">
        <v>2.59</v>
      </c>
      <c r="I482" s="119">
        <v>86.25</v>
      </c>
    </row>
    <row r="483" ht="15.75" customHeight="1">
      <c r="A483" s="81" t="s">
        <v>550</v>
      </c>
      <c r="B483" s="12">
        <v>41755.0</v>
      </c>
      <c r="C483" s="85">
        <v>14.2099992</v>
      </c>
      <c r="D483" s="85">
        <v>17.1</v>
      </c>
      <c r="E483" s="85">
        <v>3.2</v>
      </c>
      <c r="F483" s="85">
        <v>0.8</v>
      </c>
      <c r="G483" s="43"/>
      <c r="H483" s="117">
        <v>2.13</v>
      </c>
      <c r="I483" s="119">
        <v>89.25</v>
      </c>
    </row>
    <row r="484" ht="15.75" customHeight="1">
      <c r="A484" s="81" t="s">
        <v>550</v>
      </c>
      <c r="B484" s="12">
        <v>41756.0</v>
      </c>
      <c r="C484" s="85">
        <v>11.9281932</v>
      </c>
      <c r="D484" s="85">
        <v>14.6</v>
      </c>
      <c r="E484" s="85">
        <v>1.2</v>
      </c>
      <c r="F484" s="85">
        <v>1.6</v>
      </c>
      <c r="G484" s="43"/>
      <c r="H484" s="117">
        <v>3.11</v>
      </c>
      <c r="I484" s="119">
        <v>85.44</v>
      </c>
    </row>
    <row r="485" ht="15.75" customHeight="1">
      <c r="A485" s="81" t="s">
        <v>550</v>
      </c>
      <c r="B485" s="12">
        <v>41757.0</v>
      </c>
      <c r="C485" s="85">
        <v>14.1178896</v>
      </c>
      <c r="D485" s="85">
        <v>16.7</v>
      </c>
      <c r="E485" s="85">
        <v>7.5</v>
      </c>
      <c r="F485" s="85">
        <v>0.0</v>
      </c>
      <c r="G485" s="43"/>
      <c r="H485" s="117">
        <v>1.68</v>
      </c>
      <c r="I485" s="119">
        <v>80.81</v>
      </c>
    </row>
    <row r="486" ht="15.75" customHeight="1">
      <c r="A486" s="81" t="s">
        <v>550</v>
      </c>
      <c r="B486" s="12">
        <v>41758.0</v>
      </c>
      <c r="C486" s="85">
        <v>17.5761864</v>
      </c>
      <c r="D486" s="85">
        <v>18.0</v>
      </c>
      <c r="E486" s="85">
        <v>3.9</v>
      </c>
      <c r="F486" s="85">
        <v>0.0</v>
      </c>
      <c r="G486" s="43"/>
      <c r="H486" s="117">
        <v>1.49</v>
      </c>
      <c r="I486" s="119">
        <v>81.75</v>
      </c>
    </row>
    <row r="487" ht="15.75" customHeight="1">
      <c r="A487" s="81" t="s">
        <v>550</v>
      </c>
      <c r="B487" s="12">
        <v>41759.0</v>
      </c>
      <c r="C487" s="85">
        <v>19.3723236</v>
      </c>
      <c r="D487" s="85">
        <v>20.7</v>
      </c>
      <c r="E487" s="85">
        <v>7.9</v>
      </c>
      <c r="F487" s="85">
        <v>0.2</v>
      </c>
      <c r="G487" s="43"/>
      <c r="H487" s="117">
        <v>1.53</v>
      </c>
      <c r="I487" s="119">
        <v>81.12</v>
      </c>
    </row>
    <row r="488" ht="15.75" customHeight="1">
      <c r="A488" s="81" t="s">
        <v>550</v>
      </c>
      <c r="B488" s="12">
        <v>41760.0</v>
      </c>
      <c r="C488" s="85">
        <v>14.8924476</v>
      </c>
      <c r="D488" s="85">
        <v>18.2</v>
      </c>
      <c r="E488" s="85">
        <v>6.6</v>
      </c>
      <c r="F488" s="85">
        <v>13.5</v>
      </c>
      <c r="G488" s="43"/>
      <c r="H488" s="117">
        <v>1.52</v>
      </c>
      <c r="I488" s="119">
        <v>87.12</v>
      </c>
    </row>
    <row r="489" ht="15.75" customHeight="1">
      <c r="A489" s="81" t="s">
        <v>550</v>
      </c>
      <c r="B489" s="12">
        <v>41761.0</v>
      </c>
      <c r="C489" s="85">
        <v>15.6670056</v>
      </c>
      <c r="D489" s="85">
        <v>18.2</v>
      </c>
      <c r="E489" s="85">
        <v>6.5</v>
      </c>
      <c r="F489" s="85">
        <v>0.2</v>
      </c>
      <c r="G489" s="43"/>
      <c r="H489" s="117">
        <v>3.31</v>
      </c>
      <c r="I489" s="119">
        <v>84.12</v>
      </c>
    </row>
    <row r="490" ht="15.75" customHeight="1">
      <c r="A490" s="81" t="s">
        <v>550</v>
      </c>
      <c r="B490" s="12">
        <v>41762.0</v>
      </c>
      <c r="C490" s="85">
        <v>19.5063012</v>
      </c>
      <c r="D490" s="85">
        <v>15.5</v>
      </c>
      <c r="E490" s="85">
        <v>5.9</v>
      </c>
      <c r="F490" s="85">
        <v>0.0</v>
      </c>
      <c r="G490" s="43"/>
      <c r="H490" s="117">
        <v>3.3</v>
      </c>
      <c r="I490" s="119">
        <v>72.25</v>
      </c>
    </row>
    <row r="491" ht="15.75" customHeight="1">
      <c r="A491" s="81" t="s">
        <v>550</v>
      </c>
      <c r="B491" s="12">
        <v>41763.0</v>
      </c>
      <c r="C491" s="85">
        <v>27.2309472</v>
      </c>
      <c r="D491" s="85">
        <v>17.2</v>
      </c>
      <c r="E491" s="85">
        <v>-2.8</v>
      </c>
      <c r="F491" s="85">
        <v>0.0</v>
      </c>
      <c r="G491" s="43"/>
      <c r="H491" s="117">
        <v>1.25</v>
      </c>
      <c r="I491" s="119">
        <v>66.38</v>
      </c>
    </row>
    <row r="492" ht="15.75" customHeight="1">
      <c r="A492" s="81" t="s">
        <v>550</v>
      </c>
      <c r="B492" s="12">
        <v>41764.0</v>
      </c>
      <c r="C492" s="85">
        <v>27.6789348</v>
      </c>
      <c r="D492" s="85">
        <v>22.6</v>
      </c>
      <c r="E492" s="85">
        <v>-1.9</v>
      </c>
      <c r="F492" s="85">
        <v>0.0</v>
      </c>
      <c r="G492" s="43"/>
      <c r="H492" s="117">
        <v>1.87</v>
      </c>
      <c r="I492" s="119">
        <v>67.38</v>
      </c>
    </row>
    <row r="493" ht="15.75" customHeight="1">
      <c r="A493" s="81" t="s">
        <v>550</v>
      </c>
      <c r="B493" s="12">
        <v>41765.0</v>
      </c>
      <c r="C493" s="85">
        <v>15.2650728</v>
      </c>
      <c r="D493" s="85">
        <v>20.9</v>
      </c>
      <c r="E493" s="85">
        <v>8.0</v>
      </c>
      <c r="F493" s="85">
        <v>4.2</v>
      </c>
      <c r="G493" s="43"/>
      <c r="H493" s="117">
        <v>3.99</v>
      </c>
      <c r="I493" s="119">
        <v>82.5</v>
      </c>
    </row>
    <row r="494" ht="15.75" customHeight="1">
      <c r="A494" s="81" t="s">
        <v>550</v>
      </c>
      <c r="B494" s="12">
        <v>41766.0</v>
      </c>
      <c r="C494" s="85">
        <v>17.6138676</v>
      </c>
      <c r="D494" s="85">
        <v>18.5</v>
      </c>
      <c r="E494" s="85">
        <v>10.3</v>
      </c>
      <c r="F494" s="85">
        <v>3.2</v>
      </c>
      <c r="G494" s="43"/>
      <c r="H494" s="117">
        <v>3.16</v>
      </c>
      <c r="I494" s="119">
        <v>84.56</v>
      </c>
    </row>
    <row r="495" ht="15.75" customHeight="1">
      <c r="A495" s="81" t="s">
        <v>550</v>
      </c>
      <c r="B495" s="12">
        <v>41767.0</v>
      </c>
      <c r="C495" s="85">
        <v>9.5626512</v>
      </c>
      <c r="D495" s="85">
        <v>15.4</v>
      </c>
      <c r="E495" s="85">
        <v>4.6</v>
      </c>
      <c r="F495" s="85">
        <v>4.4</v>
      </c>
      <c r="G495" s="43"/>
      <c r="H495" s="117">
        <v>3.88</v>
      </c>
      <c r="I495" s="119">
        <v>83.69</v>
      </c>
    </row>
    <row r="496" ht="15.75" customHeight="1">
      <c r="A496" s="81" t="s">
        <v>550</v>
      </c>
      <c r="B496" s="12">
        <v>41768.0</v>
      </c>
      <c r="C496" s="85">
        <v>19.489554</v>
      </c>
      <c r="D496" s="85">
        <v>20.2</v>
      </c>
      <c r="E496" s="85">
        <v>12.3</v>
      </c>
      <c r="F496" s="85">
        <v>0.4</v>
      </c>
      <c r="G496" s="43"/>
      <c r="H496" s="117">
        <v>4.02</v>
      </c>
      <c r="I496" s="119">
        <v>79.19</v>
      </c>
    </row>
    <row r="497" ht="15.75" customHeight="1">
      <c r="A497" s="81" t="s">
        <v>550</v>
      </c>
      <c r="B497" s="12">
        <v>41769.0</v>
      </c>
      <c r="C497" s="85">
        <v>7.3352736</v>
      </c>
      <c r="D497" s="85">
        <v>15.3</v>
      </c>
      <c r="E497" s="85">
        <v>6.2</v>
      </c>
      <c r="F497" s="85">
        <v>8.2</v>
      </c>
      <c r="G497" s="43"/>
      <c r="H497" s="117">
        <v>3.92</v>
      </c>
      <c r="I497" s="119">
        <v>89.62</v>
      </c>
    </row>
    <row r="498" ht="15.75" customHeight="1">
      <c r="A498" s="81" t="s">
        <v>550</v>
      </c>
      <c r="B498" s="12">
        <v>41770.0</v>
      </c>
      <c r="C498" s="85">
        <v>18.9787644</v>
      </c>
      <c r="D498" s="85">
        <v>14.4</v>
      </c>
      <c r="E498" s="85">
        <v>7.0</v>
      </c>
      <c r="F498" s="85">
        <v>1.4</v>
      </c>
      <c r="G498" s="43"/>
      <c r="H498" s="117">
        <v>4.84</v>
      </c>
      <c r="I498" s="119">
        <v>80.25</v>
      </c>
    </row>
    <row r="499" ht="15.75" customHeight="1">
      <c r="A499" s="81" t="s">
        <v>550</v>
      </c>
      <c r="B499" s="12">
        <v>41771.0</v>
      </c>
      <c r="C499" s="85">
        <v>17.06121</v>
      </c>
      <c r="D499" s="85">
        <v>14.6</v>
      </c>
      <c r="E499" s="85">
        <v>5.7</v>
      </c>
      <c r="F499" s="85">
        <v>2.6</v>
      </c>
      <c r="G499" s="43"/>
      <c r="H499" s="117">
        <v>3.47</v>
      </c>
      <c r="I499" s="119">
        <v>87.06</v>
      </c>
    </row>
    <row r="500" ht="15.75" customHeight="1">
      <c r="A500" s="81" t="s">
        <v>550</v>
      </c>
      <c r="B500" s="12">
        <v>41772.0</v>
      </c>
      <c r="C500" s="85">
        <v>16.2699048</v>
      </c>
      <c r="D500" s="85">
        <v>14.3</v>
      </c>
      <c r="E500" s="85">
        <v>3.4</v>
      </c>
      <c r="F500" s="85">
        <v>1.2</v>
      </c>
      <c r="G500" s="43"/>
      <c r="H500" s="117">
        <v>2.54</v>
      </c>
      <c r="I500" s="119">
        <v>86.38</v>
      </c>
    </row>
    <row r="501" ht="15.75" customHeight="1">
      <c r="A501" s="81" t="s">
        <v>550</v>
      </c>
      <c r="B501" s="12">
        <v>41773.0</v>
      </c>
      <c r="C501" s="85">
        <v>19.845432</v>
      </c>
      <c r="D501" s="85">
        <v>16.1</v>
      </c>
      <c r="E501" s="85">
        <v>-0.3</v>
      </c>
      <c r="F501" s="85">
        <v>6.0</v>
      </c>
      <c r="G501" s="43"/>
      <c r="H501" s="117">
        <v>1.95</v>
      </c>
      <c r="I501" s="119">
        <v>81.44</v>
      </c>
    </row>
    <row r="502" ht="15.75" customHeight="1">
      <c r="A502" s="81" t="s">
        <v>550</v>
      </c>
      <c r="B502" s="12">
        <v>41774.0</v>
      </c>
      <c r="C502" s="85">
        <v>25.3887552</v>
      </c>
      <c r="D502" s="85">
        <v>15.1</v>
      </c>
      <c r="E502" s="85">
        <v>0.4</v>
      </c>
      <c r="F502" s="85">
        <v>0.2</v>
      </c>
      <c r="G502" s="43"/>
      <c r="H502" s="117">
        <v>3.12</v>
      </c>
      <c r="I502" s="119">
        <v>75.12</v>
      </c>
    </row>
    <row r="503" ht="15.75" customHeight="1">
      <c r="A503" s="81" t="s">
        <v>550</v>
      </c>
      <c r="B503" s="12">
        <v>41775.0</v>
      </c>
      <c r="C503" s="85">
        <v>29.328534</v>
      </c>
      <c r="D503" s="85">
        <v>20.1</v>
      </c>
      <c r="E503" s="85">
        <v>1.1</v>
      </c>
      <c r="F503" s="85">
        <v>0.0</v>
      </c>
      <c r="G503" s="43"/>
      <c r="H503" s="117">
        <v>3.02</v>
      </c>
      <c r="I503" s="119">
        <v>76.56</v>
      </c>
    </row>
    <row r="504" ht="15.75" customHeight="1">
      <c r="A504" s="81" t="s">
        <v>550</v>
      </c>
      <c r="B504" s="12">
        <v>41776.0</v>
      </c>
      <c r="C504" s="85">
        <v>29.3452812</v>
      </c>
      <c r="D504" s="85">
        <v>21.8</v>
      </c>
      <c r="E504" s="85">
        <v>4.4</v>
      </c>
      <c r="F504" s="85">
        <v>0.0</v>
      </c>
      <c r="G504" s="43"/>
      <c r="H504" s="117">
        <v>2.09</v>
      </c>
      <c r="I504" s="119">
        <v>74.81</v>
      </c>
    </row>
    <row r="505" ht="15.75" customHeight="1">
      <c r="A505" s="81" t="s">
        <v>550</v>
      </c>
      <c r="B505" s="12">
        <v>41777.0</v>
      </c>
      <c r="C505" s="85">
        <v>29.0270844</v>
      </c>
      <c r="D505" s="85">
        <v>23.3</v>
      </c>
      <c r="E505" s="85">
        <v>2.9</v>
      </c>
      <c r="F505" s="85">
        <v>0.2</v>
      </c>
      <c r="G505" s="43"/>
      <c r="H505" s="117">
        <v>1.47</v>
      </c>
      <c r="I505" s="119">
        <v>72.88</v>
      </c>
    </row>
    <row r="506" ht="15.75" customHeight="1">
      <c r="A506" s="81" t="s">
        <v>550</v>
      </c>
      <c r="B506" s="12">
        <v>41778.0</v>
      </c>
      <c r="C506" s="85">
        <v>29.4457644</v>
      </c>
      <c r="D506" s="85">
        <v>26.1</v>
      </c>
      <c r="E506" s="85">
        <v>4.2</v>
      </c>
      <c r="F506" s="85">
        <v>0.0</v>
      </c>
      <c r="G506" s="43"/>
      <c r="H506" s="117">
        <v>3.23</v>
      </c>
      <c r="I506" s="119">
        <v>73.69</v>
      </c>
    </row>
    <row r="507" ht="15.75" customHeight="1">
      <c r="A507" s="81" t="s">
        <v>550</v>
      </c>
      <c r="B507" s="12">
        <v>41779.0</v>
      </c>
      <c r="C507" s="85">
        <v>21.8006676</v>
      </c>
      <c r="D507" s="85">
        <v>23.9</v>
      </c>
      <c r="E507" s="85">
        <v>14.5</v>
      </c>
      <c r="F507" s="85">
        <v>0.2</v>
      </c>
      <c r="G507" s="43"/>
      <c r="H507" s="117">
        <v>2.83</v>
      </c>
      <c r="I507" s="119">
        <v>79.56</v>
      </c>
    </row>
    <row r="508" ht="15.75" customHeight="1">
      <c r="A508" s="81" t="s">
        <v>550</v>
      </c>
      <c r="B508" s="12">
        <v>41780.0</v>
      </c>
      <c r="C508" s="85">
        <v>8.7629724</v>
      </c>
      <c r="D508" s="85">
        <v>23.9</v>
      </c>
      <c r="E508" s="85">
        <v>10.0</v>
      </c>
      <c r="F508" s="85">
        <v>2.8</v>
      </c>
      <c r="G508" s="43"/>
      <c r="H508" s="117">
        <v>2.97</v>
      </c>
      <c r="I508" s="119">
        <v>85.81</v>
      </c>
    </row>
    <row r="509" ht="15.75" customHeight="1">
      <c r="A509" s="81" t="s">
        <v>550</v>
      </c>
      <c r="B509" s="12">
        <v>41781.0</v>
      </c>
      <c r="C509" s="85">
        <v>15.6753792</v>
      </c>
      <c r="D509" s="85">
        <v>19.7</v>
      </c>
      <c r="E509" s="85">
        <v>12.2</v>
      </c>
      <c r="F509" s="85">
        <v>0.4</v>
      </c>
      <c r="G509" s="43"/>
      <c r="H509" s="117">
        <v>2.86</v>
      </c>
      <c r="I509" s="119">
        <v>83.38</v>
      </c>
    </row>
    <row r="510" ht="15.75" customHeight="1">
      <c r="A510" s="81" t="s">
        <v>550</v>
      </c>
      <c r="B510" s="12">
        <v>41782.0</v>
      </c>
      <c r="C510" s="85">
        <v>21.0972852</v>
      </c>
      <c r="D510" s="85">
        <v>21.8</v>
      </c>
      <c r="E510" s="85">
        <v>7.3</v>
      </c>
      <c r="F510" s="85">
        <v>4.3</v>
      </c>
      <c r="G510" s="43"/>
      <c r="H510" s="117">
        <v>2.53</v>
      </c>
      <c r="I510" s="119">
        <v>76.75</v>
      </c>
    </row>
    <row r="511" ht="15.75" customHeight="1">
      <c r="A511" s="81" t="s">
        <v>550</v>
      </c>
      <c r="B511" s="12">
        <v>41783.0</v>
      </c>
      <c r="C511" s="85">
        <v>20.9005056</v>
      </c>
      <c r="D511" s="85">
        <v>19.8</v>
      </c>
      <c r="E511" s="85">
        <v>9.3</v>
      </c>
      <c r="F511" s="85">
        <v>0.0</v>
      </c>
      <c r="G511" s="43"/>
      <c r="H511" s="117">
        <v>3.52</v>
      </c>
      <c r="I511" s="119">
        <v>78.88</v>
      </c>
    </row>
    <row r="512" ht="15.75" customHeight="1">
      <c r="A512" s="81" t="s">
        <v>550</v>
      </c>
      <c r="B512" s="12">
        <v>41784.0</v>
      </c>
      <c r="C512" s="85">
        <v>26.3600928</v>
      </c>
      <c r="D512" s="85">
        <v>21.9</v>
      </c>
      <c r="E512" s="85">
        <v>2.9</v>
      </c>
      <c r="F512" s="85">
        <v>2.8</v>
      </c>
      <c r="G512" s="43"/>
      <c r="H512" s="117">
        <v>1.2</v>
      </c>
      <c r="I512" s="119">
        <v>76.31</v>
      </c>
    </row>
    <row r="513" ht="15.75" customHeight="1">
      <c r="A513" s="81" t="s">
        <v>550</v>
      </c>
      <c r="B513" s="12">
        <v>41785.0</v>
      </c>
      <c r="C513" s="85">
        <v>12.5436528</v>
      </c>
      <c r="D513" s="85">
        <v>19.7</v>
      </c>
      <c r="E513" s="85">
        <v>11.4</v>
      </c>
      <c r="F513" s="85">
        <v>2.0</v>
      </c>
      <c r="G513" s="43"/>
      <c r="H513" s="117">
        <v>0.91</v>
      </c>
      <c r="I513" s="119">
        <v>87.19</v>
      </c>
    </row>
    <row r="514" ht="15.75" customHeight="1">
      <c r="A514" s="81" t="s">
        <v>550</v>
      </c>
      <c r="B514" s="12">
        <v>41786.0</v>
      </c>
      <c r="C514" s="85">
        <v>9.9352764</v>
      </c>
      <c r="D514" s="85">
        <v>18.4</v>
      </c>
      <c r="E514" s="85">
        <v>10.9</v>
      </c>
      <c r="F514" s="85">
        <v>0.4</v>
      </c>
      <c r="G514" s="43"/>
      <c r="H514" s="117">
        <v>3.03</v>
      </c>
      <c r="I514" s="119">
        <v>85.88</v>
      </c>
    </row>
    <row r="515" ht="15.75" customHeight="1">
      <c r="A515" s="81" t="s">
        <v>550</v>
      </c>
      <c r="B515" s="12">
        <v>41787.0</v>
      </c>
      <c r="C515" s="85">
        <v>18.0911628</v>
      </c>
      <c r="D515" s="85">
        <v>20.2</v>
      </c>
      <c r="E515" s="85">
        <v>7.5</v>
      </c>
      <c r="F515" s="85">
        <v>0.8</v>
      </c>
      <c r="G515" s="43"/>
      <c r="H515" s="117">
        <v>2.09</v>
      </c>
      <c r="I515" s="119">
        <v>82.62</v>
      </c>
    </row>
    <row r="516" ht="15.75" customHeight="1">
      <c r="A516" s="81" t="s">
        <v>550</v>
      </c>
      <c r="B516" s="12">
        <v>41788.0</v>
      </c>
      <c r="C516" s="85">
        <v>17.0695836</v>
      </c>
      <c r="D516" s="85">
        <v>20.0</v>
      </c>
      <c r="E516" s="85">
        <v>9.6</v>
      </c>
      <c r="F516" s="85">
        <v>0.2</v>
      </c>
      <c r="G516" s="43"/>
      <c r="H516" s="117">
        <v>1.38</v>
      </c>
      <c r="I516" s="119">
        <v>77.0</v>
      </c>
    </row>
    <row r="517" ht="15.75" customHeight="1">
      <c r="A517" s="81" t="s">
        <v>550</v>
      </c>
      <c r="B517" s="12">
        <v>41789.0</v>
      </c>
      <c r="C517" s="85">
        <v>18.3507444</v>
      </c>
      <c r="D517" s="85">
        <v>21.4</v>
      </c>
      <c r="E517" s="85">
        <v>3.2</v>
      </c>
      <c r="F517" s="85">
        <v>0.0</v>
      </c>
      <c r="G517" s="43"/>
      <c r="H517" s="117">
        <v>1.39</v>
      </c>
      <c r="I517" s="119">
        <v>76.88</v>
      </c>
    </row>
    <row r="518" ht="15.75" customHeight="1">
      <c r="A518" s="81" t="s">
        <v>550</v>
      </c>
      <c r="B518" s="12">
        <v>41790.0</v>
      </c>
      <c r="C518" s="85">
        <v>30.584574</v>
      </c>
      <c r="D518" s="85">
        <v>21.1</v>
      </c>
      <c r="E518" s="85">
        <v>6.1</v>
      </c>
      <c r="F518" s="85">
        <v>0.0</v>
      </c>
      <c r="G518" s="43"/>
      <c r="H518" s="117">
        <v>1.83</v>
      </c>
      <c r="I518" s="119">
        <v>73.62</v>
      </c>
    </row>
    <row r="519" ht="15.75" customHeight="1">
      <c r="A519" s="81" t="s">
        <v>550</v>
      </c>
      <c r="B519" s="12">
        <v>41791.0</v>
      </c>
      <c r="C519" s="85">
        <v>26.8708824</v>
      </c>
      <c r="D519" s="85">
        <v>21.2</v>
      </c>
      <c r="E519" s="85">
        <v>9.1</v>
      </c>
      <c r="F519" s="85">
        <v>0.0</v>
      </c>
      <c r="G519" s="43"/>
      <c r="H519" s="117">
        <v>2.26</v>
      </c>
      <c r="I519" s="119">
        <v>76.75</v>
      </c>
    </row>
    <row r="520" ht="15.75" customHeight="1">
      <c r="A520" s="81" t="s">
        <v>550</v>
      </c>
      <c r="B520" s="12">
        <v>41792.0</v>
      </c>
      <c r="C520" s="85">
        <v>26.8290144</v>
      </c>
      <c r="D520" s="85">
        <v>22.3</v>
      </c>
      <c r="E520" s="85">
        <v>3.3</v>
      </c>
      <c r="F520" s="85">
        <v>0.0</v>
      </c>
      <c r="G520" s="43"/>
      <c r="H520" s="117">
        <v>1.12</v>
      </c>
      <c r="I520" s="119">
        <v>74.88</v>
      </c>
    </row>
    <row r="521" ht="15.75" customHeight="1">
      <c r="A521" s="81" t="s">
        <v>550</v>
      </c>
      <c r="B521" s="12">
        <v>41793.0</v>
      </c>
      <c r="C521" s="85">
        <v>19.175544</v>
      </c>
      <c r="D521" s="85">
        <v>22.6</v>
      </c>
      <c r="E521" s="85">
        <v>7.6</v>
      </c>
      <c r="F521" s="85">
        <v>2.8</v>
      </c>
      <c r="G521" s="43"/>
      <c r="H521" s="117">
        <v>1.34</v>
      </c>
      <c r="I521" s="119">
        <v>77.69</v>
      </c>
    </row>
    <row r="522" ht="15.75" customHeight="1">
      <c r="A522" s="81" t="s">
        <v>550</v>
      </c>
      <c r="B522" s="12">
        <v>41794.0</v>
      </c>
      <c r="C522" s="85">
        <v>11.5639416</v>
      </c>
      <c r="D522" s="85">
        <v>19.1</v>
      </c>
      <c r="E522" s="85">
        <v>10.3</v>
      </c>
      <c r="F522" s="85">
        <v>9.0</v>
      </c>
      <c r="G522" s="43"/>
      <c r="H522" s="117">
        <v>3.12</v>
      </c>
      <c r="I522" s="119">
        <v>87.06</v>
      </c>
    </row>
    <row r="523" ht="15.75" customHeight="1">
      <c r="A523" s="81" t="s">
        <v>550</v>
      </c>
      <c r="B523" s="12">
        <v>41795.0</v>
      </c>
      <c r="C523" s="85">
        <v>27.4067928</v>
      </c>
      <c r="D523" s="85">
        <v>20.2</v>
      </c>
      <c r="E523" s="85">
        <v>5.1</v>
      </c>
      <c r="F523" s="85">
        <v>0.0</v>
      </c>
      <c r="G523" s="43"/>
      <c r="H523" s="117">
        <v>2.3</v>
      </c>
      <c r="I523" s="119">
        <v>69.44</v>
      </c>
    </row>
    <row r="524" ht="15.75" customHeight="1">
      <c r="A524" s="81" t="s">
        <v>550</v>
      </c>
      <c r="B524" s="12">
        <v>41796.0</v>
      </c>
      <c r="C524" s="85">
        <v>30.8692764</v>
      </c>
      <c r="D524" s="85">
        <v>28.7</v>
      </c>
      <c r="E524" s="85">
        <v>5.1</v>
      </c>
      <c r="F524" s="85">
        <v>0.0</v>
      </c>
      <c r="G524" s="43"/>
      <c r="H524" s="117">
        <v>2.2</v>
      </c>
      <c r="I524" s="119">
        <v>72.12</v>
      </c>
    </row>
    <row r="525" ht="15.75" customHeight="1">
      <c r="A525" s="81" t="s">
        <v>550</v>
      </c>
      <c r="B525" s="12">
        <v>41797.0</v>
      </c>
      <c r="C525" s="85">
        <v>26.2344888</v>
      </c>
      <c r="D525" s="85">
        <v>28.9</v>
      </c>
      <c r="E525" s="85">
        <v>11.8</v>
      </c>
      <c r="F525" s="85">
        <v>1.0</v>
      </c>
      <c r="G525" s="43"/>
      <c r="H525" s="117">
        <v>2.05</v>
      </c>
      <c r="I525" s="119">
        <v>74.06</v>
      </c>
    </row>
    <row r="526" ht="15.75" customHeight="1">
      <c r="A526" s="81" t="s">
        <v>550</v>
      </c>
      <c r="B526" s="12">
        <v>41798.0</v>
      </c>
      <c r="C526" s="85">
        <v>28.281834</v>
      </c>
      <c r="D526" s="85">
        <v>30.9</v>
      </c>
      <c r="E526" s="85">
        <v>16.4</v>
      </c>
      <c r="F526" s="85">
        <v>0.0</v>
      </c>
      <c r="G526" s="43"/>
      <c r="H526" s="117">
        <v>1.38</v>
      </c>
      <c r="I526" s="119">
        <v>81.75</v>
      </c>
    </row>
    <row r="527" ht="15.75" customHeight="1">
      <c r="A527" s="81" t="s">
        <v>550</v>
      </c>
      <c r="B527" s="12">
        <v>41799.0</v>
      </c>
      <c r="C527" s="85">
        <v>26.1716868</v>
      </c>
      <c r="D527" s="85">
        <v>30.8</v>
      </c>
      <c r="E527" s="85">
        <v>14.9</v>
      </c>
      <c r="F527" s="85">
        <v>0.0</v>
      </c>
      <c r="G527" s="43"/>
      <c r="H527" s="117">
        <v>1.23</v>
      </c>
      <c r="I527" s="119">
        <v>75.0</v>
      </c>
    </row>
    <row r="528" ht="15.75" customHeight="1">
      <c r="A528" s="81" t="s">
        <v>550</v>
      </c>
      <c r="B528" s="12">
        <v>41800.0</v>
      </c>
      <c r="C528" s="85">
        <v>28.1101752</v>
      </c>
      <c r="D528" s="85">
        <v>28.2</v>
      </c>
      <c r="E528" s="85">
        <v>15.2</v>
      </c>
      <c r="F528" s="85">
        <v>3.4</v>
      </c>
      <c r="G528" s="43"/>
      <c r="H528" s="117">
        <v>2.06</v>
      </c>
      <c r="I528" s="119">
        <v>82.5</v>
      </c>
    </row>
    <row r="529" ht="15.75" customHeight="1">
      <c r="A529" s="81" t="s">
        <v>550</v>
      </c>
      <c r="B529" s="12">
        <v>41801.0</v>
      </c>
      <c r="C529" s="85">
        <v>26.7871464</v>
      </c>
      <c r="D529" s="85">
        <v>25.2</v>
      </c>
      <c r="E529" s="85">
        <v>15.0</v>
      </c>
      <c r="F529" s="85">
        <v>0.0</v>
      </c>
      <c r="G529" s="43"/>
      <c r="H529" s="117">
        <v>2.38</v>
      </c>
      <c r="I529" s="119">
        <v>80.81</v>
      </c>
    </row>
    <row r="530" ht="15.75" customHeight="1">
      <c r="A530" s="81" t="s">
        <v>550</v>
      </c>
      <c r="B530" s="12">
        <v>41802.0</v>
      </c>
      <c r="C530" s="85">
        <v>30.3668604</v>
      </c>
      <c r="D530" s="85">
        <v>25.8</v>
      </c>
      <c r="E530" s="85">
        <v>12.3</v>
      </c>
      <c r="F530" s="85">
        <v>0.0</v>
      </c>
      <c r="G530" s="43"/>
      <c r="H530" s="117">
        <v>2.75</v>
      </c>
      <c r="I530" s="119">
        <v>72.62</v>
      </c>
    </row>
    <row r="531" ht="15.75" customHeight="1">
      <c r="A531" s="81" t="s">
        <v>550</v>
      </c>
      <c r="B531" s="12">
        <v>41803.0</v>
      </c>
      <c r="C531" s="85">
        <v>30.9655728</v>
      </c>
      <c r="D531" s="85">
        <v>25.0</v>
      </c>
      <c r="E531" s="85">
        <v>10.2</v>
      </c>
      <c r="F531" s="85">
        <v>0.0</v>
      </c>
      <c r="G531" s="43"/>
      <c r="H531" s="117">
        <v>2.84</v>
      </c>
      <c r="I531" s="119">
        <v>70.19</v>
      </c>
    </row>
    <row r="532" ht="15.75" customHeight="1">
      <c r="A532" s="81" t="s">
        <v>550</v>
      </c>
      <c r="B532" s="12">
        <v>41804.0</v>
      </c>
      <c r="C532" s="85">
        <v>22.545918</v>
      </c>
      <c r="D532" s="85">
        <v>22.2</v>
      </c>
      <c r="E532" s="85">
        <v>12.0</v>
      </c>
      <c r="F532" s="85">
        <v>0.0</v>
      </c>
      <c r="G532" s="43"/>
      <c r="H532" s="117">
        <v>3.57</v>
      </c>
      <c r="I532" s="119">
        <v>72.81</v>
      </c>
    </row>
    <row r="533" ht="15.75" customHeight="1">
      <c r="A533" s="81" t="s">
        <v>550</v>
      </c>
      <c r="B533" s="12">
        <v>41805.0</v>
      </c>
      <c r="C533" s="85">
        <v>27.2644416</v>
      </c>
      <c r="D533" s="85">
        <v>22.4</v>
      </c>
      <c r="E533" s="85">
        <v>8.9</v>
      </c>
      <c r="F533" s="85">
        <v>0.2</v>
      </c>
      <c r="G533" s="43"/>
      <c r="H533" s="117">
        <v>3.84</v>
      </c>
      <c r="I533" s="119">
        <v>71.0</v>
      </c>
    </row>
    <row r="534" ht="15.75" customHeight="1">
      <c r="A534" s="81" t="s">
        <v>550</v>
      </c>
      <c r="B534" s="12">
        <v>41806.0</v>
      </c>
      <c r="C534" s="85">
        <v>29.2154904</v>
      </c>
      <c r="D534" s="85">
        <v>22.3</v>
      </c>
      <c r="E534" s="85">
        <v>9.5</v>
      </c>
      <c r="F534" s="85">
        <v>0.0</v>
      </c>
      <c r="G534" s="43"/>
      <c r="H534" s="117">
        <v>3.63</v>
      </c>
      <c r="I534" s="119">
        <v>72.19</v>
      </c>
    </row>
    <row r="535" ht="15.75" customHeight="1">
      <c r="A535" s="81" t="s">
        <v>550</v>
      </c>
      <c r="B535" s="12">
        <v>41807.0</v>
      </c>
      <c r="C535" s="85">
        <v>26.8960032</v>
      </c>
      <c r="D535" s="85">
        <v>22.7</v>
      </c>
      <c r="E535" s="85">
        <v>10.0</v>
      </c>
      <c r="F535" s="85">
        <v>0.2</v>
      </c>
      <c r="G535" s="43"/>
      <c r="H535" s="117">
        <v>3.74</v>
      </c>
      <c r="I535" s="119">
        <v>72.69</v>
      </c>
    </row>
    <row r="536" ht="15.75" customHeight="1">
      <c r="A536" s="81" t="s">
        <v>550</v>
      </c>
      <c r="B536" s="12">
        <v>41808.0</v>
      </c>
      <c r="C536" s="85">
        <v>28.721448</v>
      </c>
      <c r="D536" s="85">
        <v>24.6</v>
      </c>
      <c r="E536" s="85">
        <v>11.1</v>
      </c>
      <c r="F536" s="85">
        <v>0.2</v>
      </c>
      <c r="G536" s="43"/>
      <c r="H536" s="117">
        <v>3.38</v>
      </c>
      <c r="I536" s="119">
        <v>70.44</v>
      </c>
    </row>
    <row r="537" ht="15.75" customHeight="1">
      <c r="A537" s="81" t="s">
        <v>550</v>
      </c>
      <c r="B537" s="12">
        <v>41809.0</v>
      </c>
      <c r="C537" s="85">
        <v>29.1066336</v>
      </c>
      <c r="D537" s="85">
        <v>22.9</v>
      </c>
      <c r="E537" s="85">
        <v>10.5</v>
      </c>
      <c r="F537" s="85">
        <v>0.0</v>
      </c>
      <c r="G537" s="43"/>
      <c r="H537" s="117">
        <v>2.15</v>
      </c>
      <c r="I537" s="119">
        <v>74.5</v>
      </c>
    </row>
    <row r="538" ht="15.75" customHeight="1">
      <c r="A538" s="81" t="s">
        <v>550</v>
      </c>
      <c r="B538" s="12">
        <v>41810.0</v>
      </c>
      <c r="C538" s="85">
        <v>24.2583192</v>
      </c>
      <c r="D538" s="85">
        <v>21.5</v>
      </c>
      <c r="E538" s="85">
        <v>9.6</v>
      </c>
      <c r="F538" s="85">
        <v>0.0</v>
      </c>
      <c r="G538" s="43"/>
      <c r="H538" s="117">
        <v>2.64</v>
      </c>
      <c r="I538" s="119">
        <v>68.75</v>
      </c>
    </row>
    <row r="539" ht="15.75" customHeight="1">
      <c r="A539" s="81" t="s">
        <v>550</v>
      </c>
      <c r="B539" s="12">
        <v>41811.0</v>
      </c>
      <c r="C539" s="85">
        <v>32.5230624</v>
      </c>
      <c r="D539" s="85">
        <v>24.4</v>
      </c>
      <c r="E539" s="85">
        <v>3.3</v>
      </c>
      <c r="F539" s="85">
        <v>0.0</v>
      </c>
      <c r="G539" s="43"/>
      <c r="H539" s="120">
        <v>2.0</v>
      </c>
      <c r="I539" s="119">
        <v>64.94</v>
      </c>
    </row>
    <row r="540" ht="15.75" customHeight="1">
      <c r="A540" s="81" t="s">
        <v>550</v>
      </c>
      <c r="B540" s="12">
        <v>41812.0</v>
      </c>
      <c r="C540" s="85">
        <v>30.7436724</v>
      </c>
      <c r="D540" s="85">
        <v>25.4</v>
      </c>
      <c r="E540" s="85">
        <v>6.3</v>
      </c>
      <c r="F540" s="85">
        <v>0.0</v>
      </c>
      <c r="G540" s="43"/>
      <c r="H540" s="117">
        <v>2.4</v>
      </c>
      <c r="I540" s="119">
        <v>60.25</v>
      </c>
    </row>
    <row r="541" ht="15.75" customHeight="1">
      <c r="A541" s="81" t="s">
        <v>550</v>
      </c>
      <c r="B541" s="12">
        <v>41813.0</v>
      </c>
      <c r="C541" s="85">
        <v>25.4055024</v>
      </c>
      <c r="D541" s="85">
        <v>24.3</v>
      </c>
      <c r="E541" s="85">
        <v>8.2</v>
      </c>
      <c r="F541" s="85">
        <v>0.0</v>
      </c>
      <c r="G541" s="43"/>
      <c r="H541" s="117">
        <v>2.93</v>
      </c>
      <c r="I541" s="119">
        <v>58.56</v>
      </c>
    </row>
    <row r="542" ht="15.75" customHeight="1">
      <c r="A542" s="81" t="s">
        <v>550</v>
      </c>
      <c r="B542" s="12">
        <v>41814.0</v>
      </c>
      <c r="C542" s="85">
        <v>30.7436724</v>
      </c>
      <c r="D542" s="85">
        <v>26.4</v>
      </c>
      <c r="E542" s="85">
        <v>8.8</v>
      </c>
      <c r="F542" s="85">
        <v>0.0</v>
      </c>
      <c r="G542" s="43"/>
      <c r="H542" s="117">
        <v>2.17</v>
      </c>
      <c r="I542" s="119">
        <v>60.44</v>
      </c>
    </row>
    <row r="543" ht="15.75" customHeight="1">
      <c r="A543" s="81" t="s">
        <v>550</v>
      </c>
      <c r="B543" s="12">
        <v>41815.0</v>
      </c>
      <c r="C543" s="85">
        <v>30.2203224</v>
      </c>
      <c r="D543" s="85">
        <v>22.3</v>
      </c>
      <c r="E543" s="85">
        <v>9.0</v>
      </c>
      <c r="F543" s="85">
        <v>0.0</v>
      </c>
      <c r="G543" s="43"/>
      <c r="H543" s="117">
        <v>2.77</v>
      </c>
      <c r="I543" s="119">
        <v>60.06</v>
      </c>
    </row>
    <row r="544" ht="15.75" customHeight="1">
      <c r="A544" s="81" t="s">
        <v>550</v>
      </c>
      <c r="B544" s="12">
        <v>41816.0</v>
      </c>
      <c r="C544" s="85">
        <v>31.1790996</v>
      </c>
      <c r="D544" s="85">
        <v>25.1</v>
      </c>
      <c r="E544" s="85">
        <v>1.8</v>
      </c>
      <c r="F544" s="85">
        <v>0.0</v>
      </c>
      <c r="G544" s="43"/>
      <c r="H544" s="117">
        <v>1.38</v>
      </c>
      <c r="I544" s="119">
        <v>52.69</v>
      </c>
    </row>
    <row r="545" ht="15.75" customHeight="1">
      <c r="A545" s="81" t="s">
        <v>550</v>
      </c>
      <c r="B545" s="12">
        <v>41817.0</v>
      </c>
      <c r="C545" s="85">
        <v>24.70212</v>
      </c>
      <c r="D545" s="85">
        <v>25.8</v>
      </c>
      <c r="E545" s="85">
        <v>9.9</v>
      </c>
      <c r="F545" s="85">
        <v>0.0</v>
      </c>
      <c r="G545" s="43"/>
      <c r="H545" s="117">
        <v>2.31</v>
      </c>
      <c r="I545" s="119">
        <v>60.94</v>
      </c>
    </row>
    <row r="546" ht="15.75" customHeight="1">
      <c r="A546" s="81" t="s">
        <v>550</v>
      </c>
      <c r="B546" s="12">
        <v>41818.0</v>
      </c>
      <c r="C546" s="85">
        <v>5.8657068</v>
      </c>
      <c r="D546" s="85">
        <v>16.6</v>
      </c>
      <c r="E546" s="85">
        <v>9.7</v>
      </c>
      <c r="F546" s="85">
        <v>15.9</v>
      </c>
      <c r="G546" s="43"/>
      <c r="H546" s="117">
        <v>1.3</v>
      </c>
      <c r="I546" s="119">
        <v>88.56</v>
      </c>
    </row>
    <row r="547" ht="15.75" customHeight="1">
      <c r="A547" s="81" t="s">
        <v>550</v>
      </c>
      <c r="B547" s="12">
        <v>41819.0</v>
      </c>
      <c r="C547" s="85">
        <v>12.0035556</v>
      </c>
      <c r="D547" s="85">
        <v>17.9</v>
      </c>
      <c r="E547" s="85">
        <v>12.2</v>
      </c>
      <c r="F547" s="85">
        <v>4.8</v>
      </c>
      <c r="G547" s="43"/>
      <c r="H547" s="117">
        <v>2.38</v>
      </c>
      <c r="I547" s="119">
        <v>82.81</v>
      </c>
    </row>
    <row r="548" ht="15.75" customHeight="1">
      <c r="A548" s="81" t="s">
        <v>550</v>
      </c>
      <c r="B548" s="12">
        <v>41820.0</v>
      </c>
      <c r="C548" s="85">
        <v>22.0895568</v>
      </c>
      <c r="D548" s="85">
        <v>22.1</v>
      </c>
      <c r="E548" s="85">
        <v>9.5</v>
      </c>
      <c r="F548" s="85">
        <v>0.0</v>
      </c>
      <c r="G548" s="43"/>
      <c r="H548" s="117">
        <v>1.65</v>
      </c>
      <c r="I548" s="119">
        <v>73.62</v>
      </c>
    </row>
    <row r="549" ht="15.75" customHeight="1">
      <c r="A549" s="81" t="s">
        <v>550</v>
      </c>
      <c r="B549" s="12">
        <v>41821.0</v>
      </c>
      <c r="C549" s="85">
        <v>25.1710416</v>
      </c>
      <c r="D549" s="85">
        <v>24.4</v>
      </c>
      <c r="E549" s="85">
        <v>6.0</v>
      </c>
      <c r="F549" s="85">
        <v>0.0</v>
      </c>
      <c r="G549" s="43"/>
      <c r="H549" s="117">
        <v>2.15</v>
      </c>
      <c r="I549" s="119">
        <v>62.0</v>
      </c>
    </row>
    <row r="550" ht="15.75" customHeight="1">
      <c r="A550" s="81" t="s">
        <v>550</v>
      </c>
      <c r="B550" s="12">
        <v>41822.0</v>
      </c>
      <c r="C550" s="85">
        <v>31.1581656</v>
      </c>
      <c r="D550" s="85">
        <v>26.0</v>
      </c>
      <c r="E550" s="85">
        <v>8.7</v>
      </c>
      <c r="F550" s="85">
        <v>0.0</v>
      </c>
      <c r="G550" s="43"/>
      <c r="H550" s="117">
        <v>1.91</v>
      </c>
      <c r="I550" s="119">
        <v>56.88</v>
      </c>
    </row>
    <row r="551" ht="15.75" customHeight="1">
      <c r="A551" s="81" t="s">
        <v>550</v>
      </c>
      <c r="B551" s="12">
        <v>41823.0</v>
      </c>
      <c r="C551" s="85">
        <v>31.421934</v>
      </c>
      <c r="D551" s="85">
        <v>30.2</v>
      </c>
      <c r="E551" s="85">
        <v>6.7</v>
      </c>
      <c r="F551" s="85">
        <v>0.0</v>
      </c>
      <c r="G551" s="43"/>
      <c r="H551" s="117">
        <v>1.15</v>
      </c>
      <c r="I551" s="119">
        <v>51.56</v>
      </c>
    </row>
    <row r="552" ht="15.75" customHeight="1">
      <c r="A552" s="81" t="s">
        <v>550</v>
      </c>
      <c r="B552" s="12">
        <v>41824.0</v>
      </c>
      <c r="C552" s="85">
        <v>11.7942156</v>
      </c>
      <c r="D552" s="85">
        <v>27.5</v>
      </c>
      <c r="E552" s="85">
        <v>11.3</v>
      </c>
      <c r="F552" s="85">
        <v>1.0</v>
      </c>
      <c r="G552" s="43"/>
      <c r="H552" s="117">
        <v>1.6</v>
      </c>
      <c r="I552" s="119">
        <v>70.31</v>
      </c>
    </row>
    <row r="553" ht="15.75" customHeight="1">
      <c r="A553" s="81" t="s">
        <v>550</v>
      </c>
      <c r="B553" s="12">
        <v>41825.0</v>
      </c>
      <c r="C553" s="85">
        <v>8.1182052</v>
      </c>
      <c r="D553" s="85">
        <v>22.8</v>
      </c>
      <c r="E553" s="85">
        <v>16.3</v>
      </c>
      <c r="F553" s="85">
        <v>3.4</v>
      </c>
      <c r="G553" s="43"/>
      <c r="H553" s="117">
        <v>4.03</v>
      </c>
      <c r="I553" s="119">
        <v>80.81</v>
      </c>
    </row>
    <row r="554" ht="15.75" customHeight="1">
      <c r="A554" s="81" t="s">
        <v>550</v>
      </c>
      <c r="B554" s="12">
        <v>41826.0</v>
      </c>
      <c r="C554" s="85">
        <v>12.5352792</v>
      </c>
      <c r="D554" s="85">
        <v>26.4</v>
      </c>
      <c r="E554" s="85">
        <v>15.8</v>
      </c>
      <c r="F554" s="85">
        <v>1.8</v>
      </c>
      <c r="G554" s="43"/>
      <c r="H554" s="117">
        <v>3.51</v>
      </c>
      <c r="I554" s="119">
        <v>81.88</v>
      </c>
    </row>
    <row r="555" ht="15.75" customHeight="1">
      <c r="A555" s="81" t="s">
        <v>550</v>
      </c>
      <c r="B555" s="12">
        <v>41827.0</v>
      </c>
      <c r="C555" s="85">
        <v>19.029006</v>
      </c>
      <c r="D555" s="85">
        <v>23.0</v>
      </c>
      <c r="E555" s="85">
        <v>6.4</v>
      </c>
      <c r="F555" s="85">
        <v>17.1</v>
      </c>
      <c r="G555" s="43"/>
      <c r="H555" s="117">
        <v>1.57</v>
      </c>
      <c r="I555" s="119">
        <v>69.38</v>
      </c>
    </row>
    <row r="556" ht="15.75" customHeight="1">
      <c r="A556" s="81" t="s">
        <v>550</v>
      </c>
      <c r="B556" s="12">
        <v>41828.0</v>
      </c>
      <c r="C556" s="85">
        <v>11.3546016</v>
      </c>
      <c r="D556" s="85">
        <v>18.4</v>
      </c>
      <c r="E556" s="85">
        <v>12.3</v>
      </c>
      <c r="F556" s="85">
        <v>3.8</v>
      </c>
      <c r="G556" s="43"/>
      <c r="H556" s="117">
        <v>2.59</v>
      </c>
      <c r="I556" s="119">
        <v>85.19</v>
      </c>
    </row>
    <row r="557" ht="15.75" customHeight="1">
      <c r="A557" s="81" t="s">
        <v>550</v>
      </c>
      <c r="B557" s="12">
        <v>41829.0</v>
      </c>
      <c r="C557" s="85">
        <v>5.9745636</v>
      </c>
      <c r="D557" s="85">
        <v>15.8</v>
      </c>
      <c r="E557" s="85">
        <v>11.8</v>
      </c>
      <c r="F557" s="85">
        <v>19.8</v>
      </c>
      <c r="G557" s="43"/>
      <c r="H557" s="120">
        <v>4.0</v>
      </c>
      <c r="I557" s="119">
        <v>90.38</v>
      </c>
    </row>
    <row r="558" ht="15.75" customHeight="1">
      <c r="A558" s="81" t="s">
        <v>550</v>
      </c>
      <c r="B558" s="12">
        <v>41830.0</v>
      </c>
      <c r="C558" s="85">
        <v>5.1832584</v>
      </c>
      <c r="D558" s="85">
        <v>19.0</v>
      </c>
      <c r="E558" s="85">
        <v>13.0</v>
      </c>
      <c r="F558" s="85">
        <v>5.9</v>
      </c>
      <c r="G558" s="43"/>
      <c r="H558" s="117">
        <v>3.85</v>
      </c>
      <c r="I558" s="119">
        <v>87.88</v>
      </c>
    </row>
    <row r="559" ht="15.75" customHeight="1">
      <c r="A559" s="81" t="s">
        <v>550</v>
      </c>
      <c r="B559" s="12">
        <v>41831.0</v>
      </c>
      <c r="C559" s="85">
        <v>5.0492808</v>
      </c>
      <c r="D559" s="85">
        <v>17.4</v>
      </c>
      <c r="E559" s="85">
        <v>14.6</v>
      </c>
      <c r="F559" s="85">
        <v>0.0</v>
      </c>
      <c r="G559" s="43"/>
      <c r="H559" s="117">
        <v>2.14</v>
      </c>
      <c r="I559" s="119">
        <v>88.19</v>
      </c>
    </row>
    <row r="560" ht="15.75" customHeight="1">
      <c r="A560" s="81" t="s">
        <v>550</v>
      </c>
      <c r="B560" s="12">
        <v>41832.0</v>
      </c>
      <c r="C560" s="85">
        <v>10.2618468</v>
      </c>
      <c r="D560" s="85">
        <v>20.9</v>
      </c>
      <c r="E560" s="85">
        <v>15.2</v>
      </c>
      <c r="F560" s="85">
        <v>2.2</v>
      </c>
      <c r="G560" s="43"/>
      <c r="H560" s="117">
        <v>1.56</v>
      </c>
      <c r="I560" s="119">
        <v>79.69</v>
      </c>
    </row>
    <row r="561" ht="15.75" customHeight="1">
      <c r="A561" s="81" t="s">
        <v>550</v>
      </c>
      <c r="B561" s="12">
        <v>41833.0</v>
      </c>
      <c r="C561" s="85">
        <v>11.3922828</v>
      </c>
      <c r="D561" s="85">
        <v>22.1</v>
      </c>
      <c r="E561" s="85">
        <v>15.2</v>
      </c>
      <c r="F561" s="85">
        <v>11.2</v>
      </c>
      <c r="G561" s="43"/>
      <c r="H561" s="117">
        <v>2.41</v>
      </c>
      <c r="I561" s="119">
        <v>87.5</v>
      </c>
    </row>
    <row r="562" ht="15.75" customHeight="1">
      <c r="A562" s="81" t="s">
        <v>550</v>
      </c>
      <c r="B562" s="12">
        <v>41834.0</v>
      </c>
      <c r="C562" s="85">
        <v>17.8608888</v>
      </c>
      <c r="D562" s="85">
        <v>24.0</v>
      </c>
      <c r="E562" s="85">
        <v>11.4</v>
      </c>
      <c r="F562" s="85">
        <v>0.0</v>
      </c>
      <c r="G562" s="43"/>
      <c r="H562" s="117">
        <v>1.85</v>
      </c>
      <c r="I562" s="119">
        <v>78.5</v>
      </c>
    </row>
    <row r="563" ht="15.75" customHeight="1">
      <c r="A563" s="81" t="s">
        <v>550</v>
      </c>
      <c r="B563" s="12">
        <v>41835.0</v>
      </c>
      <c r="C563" s="85">
        <v>19.9668492</v>
      </c>
      <c r="D563" s="85">
        <v>26.3</v>
      </c>
      <c r="E563" s="85">
        <v>8.0</v>
      </c>
      <c r="F563" s="85">
        <v>0.0</v>
      </c>
      <c r="G563" s="43"/>
      <c r="H563" s="117">
        <v>0.95</v>
      </c>
      <c r="I563" s="119">
        <v>69.69</v>
      </c>
    </row>
    <row r="564" ht="15.75" customHeight="1">
      <c r="A564" s="81" t="s">
        <v>550</v>
      </c>
      <c r="B564" s="12">
        <v>41836.0</v>
      </c>
      <c r="C564" s="85">
        <v>29.8853784</v>
      </c>
      <c r="D564" s="85">
        <v>29.4</v>
      </c>
      <c r="E564" s="85">
        <v>14.9</v>
      </c>
      <c r="F564" s="85">
        <v>0.2</v>
      </c>
      <c r="G564" s="43"/>
      <c r="H564" s="117">
        <v>1.09</v>
      </c>
      <c r="I564" s="119">
        <v>67.31</v>
      </c>
    </row>
    <row r="565" ht="15.75" customHeight="1">
      <c r="A565" s="81" t="s">
        <v>550</v>
      </c>
      <c r="B565" s="12">
        <v>41837.0</v>
      </c>
      <c r="C565" s="85">
        <v>29.6383572</v>
      </c>
      <c r="D565" s="85">
        <v>31.7</v>
      </c>
      <c r="E565" s="85">
        <v>11.3</v>
      </c>
      <c r="F565" s="85">
        <v>0.0</v>
      </c>
      <c r="G565" s="43"/>
      <c r="H565" s="117">
        <v>1.39</v>
      </c>
      <c r="I565" s="119">
        <v>64.94</v>
      </c>
    </row>
    <row r="566" ht="15.75" customHeight="1">
      <c r="A566" s="81" t="s">
        <v>550</v>
      </c>
      <c r="B566" s="12">
        <v>41838.0</v>
      </c>
      <c r="C566" s="85">
        <v>28.6837668</v>
      </c>
      <c r="D566" s="85">
        <v>35.9</v>
      </c>
      <c r="E566" s="85">
        <v>13.2</v>
      </c>
      <c r="F566" s="85">
        <v>0.0</v>
      </c>
      <c r="G566" s="43"/>
      <c r="H566" s="117">
        <v>2.54</v>
      </c>
      <c r="I566" s="119">
        <v>65.0</v>
      </c>
    </row>
    <row r="567" ht="15.75" customHeight="1">
      <c r="A567" s="81" t="s">
        <v>550</v>
      </c>
      <c r="B567" s="12">
        <v>41839.0</v>
      </c>
      <c r="C567" s="85">
        <v>16.3159596</v>
      </c>
      <c r="D567" s="85">
        <v>30.9</v>
      </c>
      <c r="E567" s="85">
        <v>20.6</v>
      </c>
      <c r="F567" s="85">
        <v>0.0</v>
      </c>
      <c r="G567" s="43"/>
      <c r="H567" s="117">
        <v>3.08</v>
      </c>
      <c r="I567" s="119">
        <v>68.25</v>
      </c>
    </row>
    <row r="568" ht="15.75" customHeight="1">
      <c r="A568" s="81" t="s">
        <v>550</v>
      </c>
      <c r="B568" s="12">
        <v>41840.0</v>
      </c>
      <c r="C568" s="85">
        <v>19.3137084</v>
      </c>
      <c r="D568" s="85">
        <v>26.7</v>
      </c>
      <c r="E568" s="85">
        <v>18.7</v>
      </c>
      <c r="F568" s="85">
        <v>0.0</v>
      </c>
      <c r="G568" s="43"/>
      <c r="H568" s="117">
        <v>1.81</v>
      </c>
      <c r="I568" s="119">
        <v>84.06</v>
      </c>
    </row>
    <row r="569" ht="15.75" customHeight="1">
      <c r="A569" s="81" t="s">
        <v>550</v>
      </c>
      <c r="B569" s="12">
        <v>41841.0</v>
      </c>
      <c r="C569" s="85">
        <v>12.895344</v>
      </c>
      <c r="D569" s="85">
        <v>25.7</v>
      </c>
      <c r="E569" s="85">
        <v>17.3</v>
      </c>
      <c r="F569" s="85">
        <v>1.2</v>
      </c>
      <c r="G569" s="43"/>
      <c r="H569" s="117">
        <v>3.09</v>
      </c>
      <c r="I569" s="119">
        <v>86.25</v>
      </c>
    </row>
    <row r="570" ht="15.75" customHeight="1">
      <c r="A570" s="81" t="s">
        <v>550</v>
      </c>
      <c r="B570" s="12">
        <v>41842.0</v>
      </c>
      <c r="C570" s="85">
        <v>9.2779488</v>
      </c>
      <c r="D570" s="85">
        <v>24.3</v>
      </c>
      <c r="E570" s="85">
        <v>16.7</v>
      </c>
      <c r="F570" s="85">
        <v>0.4</v>
      </c>
      <c r="G570" s="43"/>
      <c r="H570" s="117">
        <v>3.06</v>
      </c>
      <c r="I570" s="119">
        <v>82.5</v>
      </c>
    </row>
    <row r="571" ht="15.75" customHeight="1">
      <c r="A571" s="81" t="s">
        <v>550</v>
      </c>
      <c r="B571" s="12">
        <v>41843.0</v>
      </c>
      <c r="C571" s="85">
        <v>22.7678184</v>
      </c>
      <c r="D571" s="85">
        <v>30.2</v>
      </c>
      <c r="E571" s="85">
        <v>16.6</v>
      </c>
      <c r="F571" s="85">
        <v>0.2</v>
      </c>
      <c r="G571" s="43"/>
      <c r="H571" s="117">
        <v>2.31</v>
      </c>
      <c r="I571" s="119">
        <v>68.44</v>
      </c>
    </row>
    <row r="572" ht="15.75" customHeight="1">
      <c r="A572" s="81" t="s">
        <v>550</v>
      </c>
      <c r="B572" s="12">
        <v>41844.0</v>
      </c>
      <c r="C572" s="85">
        <v>27.3523644</v>
      </c>
      <c r="D572" s="85">
        <v>30.5</v>
      </c>
      <c r="E572" s="85">
        <v>14.8</v>
      </c>
      <c r="F572" s="85">
        <v>0.0</v>
      </c>
      <c r="G572" s="43"/>
      <c r="H572" s="117">
        <v>2.19</v>
      </c>
      <c r="I572" s="119">
        <v>60.88</v>
      </c>
    </row>
    <row r="573" ht="15.75" customHeight="1">
      <c r="A573" s="81" t="s">
        <v>550</v>
      </c>
      <c r="B573" s="12">
        <v>41845.0</v>
      </c>
      <c r="C573" s="85">
        <v>26.9253108</v>
      </c>
      <c r="D573" s="85">
        <v>28.2</v>
      </c>
      <c r="E573" s="85">
        <v>11.1</v>
      </c>
      <c r="F573" s="85">
        <v>4.7</v>
      </c>
      <c r="G573" s="43"/>
      <c r="H573" s="117">
        <v>1.91</v>
      </c>
      <c r="I573" s="119">
        <v>65.25</v>
      </c>
    </row>
    <row r="574" ht="15.75" customHeight="1">
      <c r="A574" s="81" t="s">
        <v>550</v>
      </c>
      <c r="B574" s="12">
        <v>41846.0</v>
      </c>
      <c r="C574" s="85">
        <v>23.7056616</v>
      </c>
      <c r="D574" s="85">
        <v>26.4</v>
      </c>
      <c r="E574" s="85">
        <v>14.4</v>
      </c>
      <c r="F574" s="85">
        <v>0.0</v>
      </c>
      <c r="G574" s="43"/>
      <c r="H574" s="117">
        <v>1.69</v>
      </c>
      <c r="I574" s="119">
        <v>68.81</v>
      </c>
    </row>
    <row r="575" ht="15.75" customHeight="1">
      <c r="A575" s="81" t="s">
        <v>550</v>
      </c>
      <c r="B575" s="12">
        <v>41847.0</v>
      </c>
      <c r="C575" s="85">
        <v>21.8425356</v>
      </c>
      <c r="D575" s="85">
        <v>28.5</v>
      </c>
      <c r="E575" s="85">
        <v>11.9</v>
      </c>
      <c r="F575" s="85">
        <v>16.2</v>
      </c>
      <c r="G575" s="43"/>
      <c r="H575" s="117">
        <v>1.36</v>
      </c>
      <c r="I575" s="119">
        <v>67.81</v>
      </c>
    </row>
    <row r="576" ht="15.75" customHeight="1">
      <c r="A576" s="81" t="s">
        <v>550</v>
      </c>
      <c r="B576" s="12">
        <v>41848.0</v>
      </c>
      <c r="C576" s="85">
        <v>7.22223</v>
      </c>
      <c r="D576" s="85">
        <v>19.6</v>
      </c>
      <c r="E576" s="85">
        <v>15.7</v>
      </c>
      <c r="F576" s="85">
        <v>8.4</v>
      </c>
      <c r="G576" s="43"/>
      <c r="H576" s="117">
        <v>1.41</v>
      </c>
      <c r="I576" s="119">
        <v>83.19</v>
      </c>
    </row>
    <row r="577" ht="15.75" customHeight="1">
      <c r="A577" s="81" t="s">
        <v>550</v>
      </c>
      <c r="B577" s="12">
        <v>41849.0</v>
      </c>
      <c r="C577" s="85">
        <v>6.0248052</v>
      </c>
      <c r="D577" s="85">
        <v>21.0</v>
      </c>
      <c r="E577" s="85">
        <v>14.7</v>
      </c>
      <c r="F577" s="85">
        <v>6.7</v>
      </c>
      <c r="G577" s="43"/>
      <c r="H577" s="117">
        <v>2.47</v>
      </c>
      <c r="I577" s="119">
        <v>86.94</v>
      </c>
    </row>
    <row r="578" ht="15.75" customHeight="1">
      <c r="A578" s="81" t="s">
        <v>550</v>
      </c>
      <c r="B578" s="12">
        <v>41850.0</v>
      </c>
      <c r="C578" s="85">
        <v>20.5278804</v>
      </c>
      <c r="D578" s="85">
        <v>24.6</v>
      </c>
      <c r="E578" s="85">
        <v>16.1</v>
      </c>
      <c r="F578" s="85">
        <v>0.0</v>
      </c>
      <c r="G578" s="43"/>
      <c r="H578" s="117">
        <v>2.96</v>
      </c>
      <c r="I578" s="119">
        <v>74.25</v>
      </c>
    </row>
    <row r="579" ht="15.75" customHeight="1">
      <c r="A579" s="81" t="s">
        <v>550</v>
      </c>
      <c r="B579" s="12">
        <v>41851.0</v>
      </c>
      <c r="C579" s="85">
        <v>24.8737788</v>
      </c>
      <c r="D579" s="85">
        <v>27.6</v>
      </c>
      <c r="E579" s="85">
        <v>9.4</v>
      </c>
      <c r="F579" s="85">
        <v>0.2</v>
      </c>
      <c r="G579" s="43"/>
      <c r="H579" s="117">
        <v>0.66</v>
      </c>
      <c r="I579" s="119">
        <v>62.25</v>
      </c>
    </row>
    <row r="580" ht="15.75" customHeight="1">
      <c r="A580" s="81" t="s">
        <v>550</v>
      </c>
      <c r="B580" s="12">
        <v>41852.0</v>
      </c>
      <c r="C580" s="85">
        <v>23.2241796</v>
      </c>
      <c r="D580" s="85">
        <v>29.1</v>
      </c>
      <c r="E580" s="85">
        <v>9.8</v>
      </c>
      <c r="F580" s="85">
        <v>0.0</v>
      </c>
      <c r="G580" s="43"/>
      <c r="H580" s="117">
        <v>0.59</v>
      </c>
      <c r="I580" s="119">
        <v>59.38</v>
      </c>
    </row>
    <row r="581" ht="15.75" customHeight="1">
      <c r="A581" s="81" t="s">
        <v>550</v>
      </c>
      <c r="B581" s="12">
        <v>41853.0</v>
      </c>
      <c r="C581" s="85">
        <v>17.4547692</v>
      </c>
      <c r="D581" s="85">
        <v>26.4</v>
      </c>
      <c r="E581" s="85">
        <v>14.5</v>
      </c>
      <c r="F581" s="85">
        <v>1.0</v>
      </c>
      <c r="G581" s="43"/>
      <c r="H581" s="117">
        <v>2.37</v>
      </c>
      <c r="I581" s="119">
        <v>76.44</v>
      </c>
    </row>
    <row r="582" ht="15.75" customHeight="1">
      <c r="A582" s="81" t="s">
        <v>550</v>
      </c>
      <c r="B582" s="12">
        <v>41854.0</v>
      </c>
      <c r="C582" s="85">
        <v>21.6918108</v>
      </c>
      <c r="D582" s="85">
        <v>27.4</v>
      </c>
      <c r="E582" s="85">
        <v>11.6</v>
      </c>
      <c r="F582" s="85">
        <v>3.0</v>
      </c>
      <c r="G582" s="43"/>
      <c r="H582" s="117">
        <v>1.72</v>
      </c>
      <c r="I582" s="119">
        <v>72.19</v>
      </c>
    </row>
    <row r="583" ht="15.75" customHeight="1">
      <c r="A583" s="81" t="s">
        <v>550</v>
      </c>
      <c r="B583" s="12">
        <v>41855.0</v>
      </c>
      <c r="C583" s="85">
        <v>13.6447812</v>
      </c>
      <c r="D583" s="85">
        <v>22.7</v>
      </c>
      <c r="E583" s="85">
        <v>13.0</v>
      </c>
      <c r="F583" s="85">
        <v>11.0</v>
      </c>
      <c r="G583" s="43"/>
      <c r="H583" s="117">
        <v>1.3</v>
      </c>
      <c r="I583" s="119">
        <v>76.56</v>
      </c>
    </row>
    <row r="584" ht="15.75" customHeight="1">
      <c r="A584" s="81" t="s">
        <v>550</v>
      </c>
      <c r="B584" s="12">
        <v>41856.0</v>
      </c>
      <c r="C584" s="85">
        <v>24.0782868</v>
      </c>
      <c r="D584" s="85">
        <v>25.1</v>
      </c>
      <c r="E584" s="85">
        <v>8.7</v>
      </c>
      <c r="F584" s="85">
        <v>0.0</v>
      </c>
      <c r="G584" s="43"/>
      <c r="H584" s="117">
        <v>1.17</v>
      </c>
      <c r="I584" s="119">
        <v>65.62</v>
      </c>
    </row>
    <row r="585" ht="15.75" customHeight="1">
      <c r="A585" s="81" t="s">
        <v>550</v>
      </c>
      <c r="B585" s="12">
        <v>41857.0</v>
      </c>
      <c r="C585" s="85">
        <v>9.6589476</v>
      </c>
      <c r="D585" s="85">
        <v>22.1</v>
      </c>
      <c r="E585" s="85">
        <v>10.7</v>
      </c>
      <c r="F585" s="85">
        <v>3.4</v>
      </c>
      <c r="G585" s="43"/>
      <c r="H585" s="117">
        <v>2.16</v>
      </c>
      <c r="I585" s="119">
        <v>79.44</v>
      </c>
    </row>
    <row r="586" ht="15.75" customHeight="1">
      <c r="A586" s="81" t="s">
        <v>550</v>
      </c>
      <c r="B586" s="12">
        <v>41858.0</v>
      </c>
      <c r="C586" s="85">
        <v>17.6431752</v>
      </c>
      <c r="D586" s="85">
        <v>25.8</v>
      </c>
      <c r="E586" s="85">
        <v>12.3</v>
      </c>
      <c r="F586" s="85">
        <v>0.2</v>
      </c>
      <c r="G586" s="43"/>
      <c r="H586" s="117">
        <v>0.74</v>
      </c>
      <c r="I586" s="119">
        <v>70.75</v>
      </c>
    </row>
    <row r="587" ht="15.75" customHeight="1">
      <c r="A587" s="81" t="s">
        <v>550</v>
      </c>
      <c r="B587" s="12">
        <v>41859.0</v>
      </c>
      <c r="C587" s="85">
        <v>11.7188532</v>
      </c>
      <c r="D587" s="85">
        <v>27.1</v>
      </c>
      <c r="E587" s="85">
        <v>13.4</v>
      </c>
      <c r="F587" s="85">
        <v>27.6</v>
      </c>
      <c r="G587" s="43"/>
      <c r="H587" s="117">
        <v>2.51</v>
      </c>
      <c r="I587" s="119">
        <v>87.12</v>
      </c>
    </row>
    <row r="588" ht="15.75" customHeight="1">
      <c r="A588" s="81" t="s">
        <v>550</v>
      </c>
      <c r="B588" s="12">
        <v>41860.0</v>
      </c>
      <c r="C588" s="85">
        <v>20.7749016</v>
      </c>
      <c r="D588" s="85">
        <v>24.0</v>
      </c>
      <c r="E588" s="85">
        <v>16.1</v>
      </c>
      <c r="F588" s="85">
        <v>0.2</v>
      </c>
      <c r="G588" s="43"/>
      <c r="H588" s="117">
        <v>2.72</v>
      </c>
      <c r="I588" s="119">
        <v>77.88</v>
      </c>
    </row>
    <row r="589" ht="15.75" customHeight="1">
      <c r="A589" s="81" t="s">
        <v>550</v>
      </c>
      <c r="B589" s="12">
        <v>41861.0</v>
      </c>
      <c r="C589" s="85">
        <v>9.6338268</v>
      </c>
      <c r="D589" s="85">
        <v>25.5</v>
      </c>
      <c r="E589" s="85">
        <v>14.9</v>
      </c>
      <c r="F589" s="85">
        <v>17.9</v>
      </c>
      <c r="G589" s="43"/>
      <c r="H589" s="117">
        <v>3.3</v>
      </c>
      <c r="I589" s="119">
        <v>87.94</v>
      </c>
    </row>
    <row r="590" ht="15.75" customHeight="1">
      <c r="A590" s="81" t="s">
        <v>550</v>
      </c>
      <c r="B590" s="12">
        <v>41862.0</v>
      </c>
      <c r="C590" s="85">
        <v>22.5794124</v>
      </c>
      <c r="D590" s="85">
        <v>22.5</v>
      </c>
      <c r="E590" s="85">
        <v>9.9</v>
      </c>
      <c r="F590" s="85">
        <v>15.2</v>
      </c>
      <c r="G590" s="43"/>
      <c r="H590" s="117">
        <v>3.25</v>
      </c>
      <c r="I590" s="119">
        <v>72.62</v>
      </c>
    </row>
    <row r="591" ht="15.75" customHeight="1">
      <c r="A591" s="81" t="s">
        <v>550</v>
      </c>
      <c r="B591" s="12">
        <v>41863.0</v>
      </c>
      <c r="C591" s="85">
        <v>20.4860124</v>
      </c>
      <c r="D591" s="85">
        <v>22.7</v>
      </c>
      <c r="E591" s="85">
        <v>11.8</v>
      </c>
      <c r="F591" s="85">
        <v>0.8</v>
      </c>
      <c r="G591" s="43"/>
      <c r="H591" s="117">
        <v>2.79</v>
      </c>
      <c r="I591" s="119">
        <v>79.12</v>
      </c>
    </row>
    <row r="592" ht="15.75" customHeight="1">
      <c r="A592" s="81" t="s">
        <v>550</v>
      </c>
      <c r="B592" s="12">
        <v>41864.0</v>
      </c>
      <c r="C592" s="85">
        <v>7.724646</v>
      </c>
      <c r="D592" s="85">
        <v>20.2</v>
      </c>
      <c r="E592" s="85">
        <v>13.0</v>
      </c>
      <c r="F592" s="85">
        <v>8.5</v>
      </c>
      <c r="G592" s="43"/>
      <c r="H592" s="117">
        <v>2.1</v>
      </c>
      <c r="I592" s="119">
        <v>89.69</v>
      </c>
    </row>
    <row r="593" ht="15.75" customHeight="1">
      <c r="A593" s="81" t="s">
        <v>550</v>
      </c>
      <c r="B593" s="12">
        <v>41865.0</v>
      </c>
      <c r="C593" s="85">
        <v>20.1050136</v>
      </c>
      <c r="D593" s="85">
        <v>21.2</v>
      </c>
      <c r="E593" s="85">
        <v>11.3</v>
      </c>
      <c r="F593" s="85">
        <v>4.0</v>
      </c>
      <c r="G593" s="43"/>
      <c r="H593" s="117">
        <v>2.66</v>
      </c>
      <c r="I593" s="119">
        <v>80.75</v>
      </c>
    </row>
    <row r="594" ht="15.75" customHeight="1">
      <c r="A594" s="81" t="s">
        <v>550</v>
      </c>
      <c r="B594" s="12">
        <v>41866.0</v>
      </c>
      <c r="C594" s="85">
        <v>13.6364076</v>
      </c>
      <c r="D594" s="85">
        <v>18.7</v>
      </c>
      <c r="E594" s="85">
        <v>12.3</v>
      </c>
      <c r="F594" s="85">
        <v>2.0</v>
      </c>
      <c r="G594" s="43"/>
      <c r="H594" s="117">
        <v>2.81</v>
      </c>
      <c r="I594" s="119">
        <v>85.31</v>
      </c>
    </row>
    <row r="595" ht="15.75" customHeight="1">
      <c r="A595" s="81" t="s">
        <v>550</v>
      </c>
      <c r="B595" s="12">
        <v>41867.0</v>
      </c>
      <c r="C595" s="85">
        <v>22.3826328</v>
      </c>
      <c r="D595" s="85">
        <v>22.6</v>
      </c>
      <c r="E595" s="85">
        <v>7.1</v>
      </c>
      <c r="F595" s="85">
        <v>0.0</v>
      </c>
      <c r="G595" s="43"/>
      <c r="H595" s="117">
        <v>1.79</v>
      </c>
      <c r="I595" s="119">
        <v>77.5</v>
      </c>
    </row>
    <row r="596" ht="15.75" customHeight="1">
      <c r="A596" s="81" t="s">
        <v>550</v>
      </c>
      <c r="B596" s="12">
        <v>41868.0</v>
      </c>
      <c r="C596" s="85">
        <v>14.9761836</v>
      </c>
      <c r="D596" s="85">
        <v>20.8</v>
      </c>
      <c r="E596" s="85">
        <v>11.9</v>
      </c>
      <c r="F596" s="85">
        <v>0.0</v>
      </c>
      <c r="G596" s="43"/>
      <c r="H596" s="117">
        <v>3.48</v>
      </c>
      <c r="I596" s="119">
        <v>74.5</v>
      </c>
    </row>
    <row r="597" ht="15.75" customHeight="1">
      <c r="A597" s="81" t="s">
        <v>550</v>
      </c>
      <c r="B597" s="12">
        <v>41869.0</v>
      </c>
      <c r="C597" s="85">
        <v>17.1575064</v>
      </c>
      <c r="D597" s="85">
        <v>20.7</v>
      </c>
      <c r="E597" s="85">
        <v>12.3</v>
      </c>
      <c r="F597" s="85">
        <v>0.2</v>
      </c>
      <c r="G597" s="43"/>
      <c r="H597" s="117">
        <v>2.95</v>
      </c>
      <c r="I597" s="119">
        <v>76.25</v>
      </c>
    </row>
    <row r="598" ht="15.75" customHeight="1">
      <c r="A598" s="81" t="s">
        <v>550</v>
      </c>
      <c r="B598" s="12">
        <v>41870.0</v>
      </c>
      <c r="C598" s="85">
        <v>18.3967992</v>
      </c>
      <c r="D598" s="85">
        <v>20.4</v>
      </c>
      <c r="E598" s="85">
        <v>4.0</v>
      </c>
      <c r="F598" s="85">
        <v>0.6</v>
      </c>
      <c r="G598" s="43"/>
      <c r="H598" s="117">
        <v>2.37</v>
      </c>
      <c r="I598" s="119">
        <v>75.5</v>
      </c>
    </row>
    <row r="599" ht="15.75" customHeight="1">
      <c r="A599" s="81" t="s">
        <v>550</v>
      </c>
      <c r="B599" s="12">
        <v>41871.0</v>
      </c>
      <c r="C599" s="85">
        <v>21.4699104</v>
      </c>
      <c r="D599" s="85">
        <v>20.4</v>
      </c>
      <c r="E599" s="85">
        <v>6.6</v>
      </c>
      <c r="F599" s="85">
        <v>0.0</v>
      </c>
      <c r="G599" s="43"/>
      <c r="H599" s="117">
        <v>1.26</v>
      </c>
      <c r="I599" s="119">
        <v>73.62</v>
      </c>
    </row>
    <row r="600" ht="15.75" customHeight="1">
      <c r="A600" s="81" t="s">
        <v>550</v>
      </c>
      <c r="B600" s="12">
        <v>41872.0</v>
      </c>
      <c r="C600" s="85">
        <v>21.7755468</v>
      </c>
      <c r="D600" s="85">
        <v>21.0</v>
      </c>
      <c r="E600" s="85">
        <v>0.9</v>
      </c>
      <c r="F600" s="85">
        <v>0.0</v>
      </c>
      <c r="G600" s="43"/>
      <c r="H600" s="117">
        <v>1.46</v>
      </c>
      <c r="I600" s="119">
        <v>69.44</v>
      </c>
    </row>
    <row r="601" ht="15.75" customHeight="1">
      <c r="A601" s="81" t="s">
        <v>550</v>
      </c>
      <c r="B601" s="12">
        <v>41873.0</v>
      </c>
      <c r="C601" s="85">
        <v>19.196478</v>
      </c>
      <c r="D601" s="85">
        <v>21.9</v>
      </c>
      <c r="E601" s="85">
        <v>5.6</v>
      </c>
      <c r="F601" s="85">
        <v>1.8</v>
      </c>
      <c r="G601" s="43"/>
      <c r="H601" s="117">
        <v>2.73</v>
      </c>
      <c r="I601" s="119">
        <v>75.56</v>
      </c>
    </row>
    <row r="602" ht="15.75" customHeight="1">
      <c r="A602" s="81" t="s">
        <v>550</v>
      </c>
      <c r="B602" s="12">
        <v>41874.0</v>
      </c>
      <c r="C602" s="85">
        <v>17.5719996</v>
      </c>
      <c r="D602" s="85">
        <v>20.4</v>
      </c>
      <c r="E602" s="85">
        <v>12.2</v>
      </c>
      <c r="F602" s="85">
        <v>0.8</v>
      </c>
      <c r="G602" s="43"/>
      <c r="H602" s="117">
        <v>2.09</v>
      </c>
      <c r="I602" s="119">
        <v>79.5</v>
      </c>
    </row>
    <row r="603" ht="15.75" customHeight="1">
      <c r="A603" s="81" t="s">
        <v>550</v>
      </c>
      <c r="B603" s="12">
        <v>41875.0</v>
      </c>
      <c r="C603" s="85">
        <v>21.1475268</v>
      </c>
      <c r="D603" s="85">
        <v>21.2</v>
      </c>
      <c r="E603" s="85">
        <v>2.0</v>
      </c>
      <c r="F603" s="85">
        <v>0.0</v>
      </c>
      <c r="G603" s="43"/>
      <c r="H603" s="117">
        <v>1.6</v>
      </c>
      <c r="I603" s="119">
        <v>70.0</v>
      </c>
    </row>
    <row r="604" ht="15.75" customHeight="1">
      <c r="A604" s="81" t="s">
        <v>550</v>
      </c>
      <c r="B604" s="12">
        <v>41876.0</v>
      </c>
      <c r="C604" s="85">
        <v>7.3645812</v>
      </c>
      <c r="D604" s="85">
        <v>19.8</v>
      </c>
      <c r="E604" s="85">
        <v>9.5</v>
      </c>
      <c r="F604" s="85">
        <v>13.3</v>
      </c>
      <c r="G604" s="43"/>
      <c r="H604" s="117">
        <v>2.95</v>
      </c>
      <c r="I604" s="119">
        <v>85.94</v>
      </c>
    </row>
    <row r="605" ht="15.75" customHeight="1">
      <c r="A605" s="81" t="s">
        <v>550</v>
      </c>
      <c r="B605" s="12">
        <v>41877.0</v>
      </c>
      <c r="C605" s="85">
        <v>10.9317348</v>
      </c>
      <c r="D605" s="85">
        <v>20.8</v>
      </c>
      <c r="E605" s="85">
        <v>12.9</v>
      </c>
      <c r="F605" s="85">
        <v>2.4</v>
      </c>
      <c r="G605" s="43"/>
      <c r="H605" s="117">
        <v>2.91</v>
      </c>
      <c r="I605" s="119">
        <v>87.56</v>
      </c>
    </row>
    <row r="606" ht="15.75" customHeight="1">
      <c r="A606" s="81" t="s">
        <v>550</v>
      </c>
      <c r="B606" s="12">
        <v>41878.0</v>
      </c>
      <c r="C606" s="85">
        <v>9.8012988</v>
      </c>
      <c r="D606" s="85">
        <v>22.1</v>
      </c>
      <c r="E606" s="85">
        <v>13.8</v>
      </c>
      <c r="F606" s="85">
        <v>0.2</v>
      </c>
      <c r="G606" s="43"/>
      <c r="H606" s="117">
        <v>1.13</v>
      </c>
      <c r="I606" s="119">
        <v>85.44</v>
      </c>
    </row>
    <row r="607" ht="15.75" customHeight="1">
      <c r="A607" s="81" t="s">
        <v>550</v>
      </c>
      <c r="B607" s="12">
        <v>41879.0</v>
      </c>
      <c r="C607" s="85">
        <v>13.7452644</v>
      </c>
      <c r="D607" s="85">
        <v>25.8</v>
      </c>
      <c r="E607" s="85">
        <v>9.4</v>
      </c>
      <c r="F607" s="85">
        <v>1.0</v>
      </c>
      <c r="G607" s="43"/>
      <c r="H607" s="117">
        <v>2.41</v>
      </c>
      <c r="I607" s="119">
        <v>86.56</v>
      </c>
    </row>
    <row r="608" ht="15.75" customHeight="1">
      <c r="A608" s="81" t="s">
        <v>550</v>
      </c>
      <c r="B608" s="12">
        <v>41880.0</v>
      </c>
      <c r="C608" s="85">
        <v>16.64253</v>
      </c>
      <c r="D608" s="85">
        <v>23.3</v>
      </c>
      <c r="E608" s="85">
        <v>12.0</v>
      </c>
      <c r="F608" s="85">
        <v>0.2</v>
      </c>
      <c r="G608" s="43"/>
      <c r="H608" s="117">
        <v>1.73</v>
      </c>
      <c r="I608" s="119">
        <v>81.81</v>
      </c>
    </row>
    <row r="609" ht="15.75" customHeight="1">
      <c r="A609" s="81" t="s">
        <v>550</v>
      </c>
      <c r="B609" s="12">
        <v>41881.0</v>
      </c>
      <c r="C609" s="85">
        <v>14.611932</v>
      </c>
      <c r="D609" s="85">
        <v>21.5</v>
      </c>
      <c r="E609" s="85">
        <v>7.4</v>
      </c>
      <c r="F609" s="85">
        <v>0.0</v>
      </c>
      <c r="G609" s="43"/>
      <c r="H609" s="117">
        <v>1.99</v>
      </c>
      <c r="I609" s="119">
        <v>82.0</v>
      </c>
    </row>
    <row r="610" ht="15.75" customHeight="1">
      <c r="A610" s="81" t="s">
        <v>550</v>
      </c>
      <c r="B610" s="12">
        <v>41882.0</v>
      </c>
      <c r="C610" s="85">
        <v>14.5323828</v>
      </c>
      <c r="D610" s="85">
        <v>21.6</v>
      </c>
      <c r="E610" s="85">
        <v>13.8</v>
      </c>
      <c r="F610" s="85">
        <v>0.2</v>
      </c>
      <c r="G610" s="43"/>
      <c r="H610" s="117">
        <v>2.41</v>
      </c>
      <c r="I610" s="119">
        <v>84.44</v>
      </c>
    </row>
    <row r="611" ht="15.75" customHeight="1">
      <c r="A611" s="81" t="s">
        <v>550</v>
      </c>
      <c r="B611" s="12">
        <v>41883.0</v>
      </c>
      <c r="C611" s="85">
        <v>21.5327124</v>
      </c>
      <c r="D611" s="85">
        <v>22.4</v>
      </c>
      <c r="E611" s="85">
        <v>3.7</v>
      </c>
      <c r="F611" s="85">
        <v>0.0</v>
      </c>
      <c r="G611" s="43"/>
      <c r="H611" s="117">
        <v>1.05</v>
      </c>
      <c r="I611" s="119">
        <v>73.25</v>
      </c>
    </row>
    <row r="612" ht="15.75" customHeight="1">
      <c r="A612" s="81" t="s">
        <v>550</v>
      </c>
      <c r="B612" s="12">
        <v>41884.0</v>
      </c>
      <c r="C612" s="85">
        <v>15.3613692</v>
      </c>
      <c r="D612" s="85">
        <v>22.8</v>
      </c>
      <c r="E612" s="85">
        <v>9.9</v>
      </c>
      <c r="F612" s="85">
        <v>0.0</v>
      </c>
      <c r="G612" s="43"/>
      <c r="H612" s="117">
        <v>1.41</v>
      </c>
      <c r="I612" s="119">
        <v>73.56</v>
      </c>
    </row>
    <row r="613" ht="15.75" customHeight="1">
      <c r="A613" s="81" t="s">
        <v>550</v>
      </c>
      <c r="B613" s="12">
        <v>41885.0</v>
      </c>
      <c r="C613" s="85">
        <v>19.6402788</v>
      </c>
      <c r="D613" s="85">
        <v>23.5</v>
      </c>
      <c r="E613" s="85">
        <v>7.7</v>
      </c>
      <c r="F613" s="85">
        <v>0.0</v>
      </c>
      <c r="G613" s="43"/>
      <c r="H613" s="117">
        <v>2.76</v>
      </c>
      <c r="I613" s="119">
        <v>75.62</v>
      </c>
    </row>
    <row r="614" ht="15.75" customHeight="1">
      <c r="A614" s="81" t="s">
        <v>550</v>
      </c>
      <c r="B614" s="12">
        <v>41886.0</v>
      </c>
      <c r="C614" s="85">
        <v>13.4312544</v>
      </c>
      <c r="D614" s="85">
        <v>23.0</v>
      </c>
      <c r="E614" s="85">
        <v>13.0</v>
      </c>
      <c r="F614" s="85">
        <v>0.2</v>
      </c>
      <c r="G614" s="43"/>
      <c r="H614" s="117">
        <v>2.43</v>
      </c>
      <c r="I614" s="119">
        <v>79.62</v>
      </c>
    </row>
    <row r="615" ht="15.75" customHeight="1">
      <c r="A615" s="81" t="s">
        <v>550</v>
      </c>
      <c r="B615" s="12">
        <v>41887.0</v>
      </c>
      <c r="C615" s="85">
        <v>17.7059772</v>
      </c>
      <c r="D615" s="85">
        <v>26.6</v>
      </c>
      <c r="E615" s="85">
        <v>8.3</v>
      </c>
      <c r="F615" s="85">
        <v>0.0</v>
      </c>
      <c r="G615" s="43"/>
      <c r="H615" s="117">
        <v>1.26</v>
      </c>
      <c r="I615" s="119">
        <v>80.12</v>
      </c>
    </row>
    <row r="616" ht="15.75" customHeight="1">
      <c r="A616" s="81" t="s">
        <v>550</v>
      </c>
      <c r="B616" s="12">
        <v>41888.0</v>
      </c>
      <c r="C616" s="85">
        <v>10.6219116</v>
      </c>
      <c r="D616" s="85">
        <v>22.8</v>
      </c>
      <c r="E616" s="85">
        <v>9.8</v>
      </c>
      <c r="F616" s="85">
        <v>0.0</v>
      </c>
      <c r="G616" s="43"/>
      <c r="H616" s="117">
        <v>1.2</v>
      </c>
      <c r="I616" s="119">
        <v>80.81</v>
      </c>
    </row>
    <row r="617" ht="15.75" customHeight="1">
      <c r="A617" s="81" t="s">
        <v>550</v>
      </c>
      <c r="B617" s="12">
        <v>41889.0</v>
      </c>
      <c r="C617" s="85">
        <v>15.7298076</v>
      </c>
      <c r="D617" s="85">
        <v>23.2</v>
      </c>
      <c r="E617" s="85">
        <v>8.8</v>
      </c>
      <c r="F617" s="85">
        <v>0.2</v>
      </c>
      <c r="G617" s="43"/>
      <c r="H617" s="117">
        <v>0.98</v>
      </c>
      <c r="I617" s="119">
        <v>78.0</v>
      </c>
    </row>
    <row r="618" ht="15.75" customHeight="1">
      <c r="A618" s="81" t="s">
        <v>550</v>
      </c>
      <c r="B618" s="12">
        <v>41890.0</v>
      </c>
      <c r="C618" s="85">
        <v>19.2425328</v>
      </c>
      <c r="D618" s="85">
        <v>26.4</v>
      </c>
      <c r="E618" s="85">
        <v>7.5</v>
      </c>
      <c r="F618" s="85">
        <v>0.0</v>
      </c>
      <c r="G618" s="43"/>
      <c r="H618" s="117">
        <v>1.61</v>
      </c>
      <c r="I618" s="119">
        <v>75.94</v>
      </c>
    </row>
    <row r="619" ht="15.75" customHeight="1">
      <c r="A619" s="81" t="s">
        <v>550</v>
      </c>
      <c r="B619" s="12">
        <v>41891.0</v>
      </c>
      <c r="C619" s="85">
        <v>19.0373796</v>
      </c>
      <c r="D619" s="85">
        <v>24.3</v>
      </c>
      <c r="E619" s="85">
        <v>11.0</v>
      </c>
      <c r="F619" s="85">
        <v>0.0</v>
      </c>
      <c r="G619" s="43"/>
      <c r="H619" s="117">
        <v>2.34</v>
      </c>
      <c r="I619" s="119">
        <v>74.0</v>
      </c>
    </row>
    <row r="620" ht="15.75" customHeight="1">
      <c r="A620" s="81" t="s">
        <v>550</v>
      </c>
      <c r="B620" s="12">
        <v>41892.0</v>
      </c>
      <c r="C620" s="85">
        <v>19.2634668</v>
      </c>
      <c r="D620" s="85">
        <v>21.3</v>
      </c>
      <c r="E620" s="85">
        <v>7.5</v>
      </c>
      <c r="F620" s="85">
        <v>0.0</v>
      </c>
      <c r="G620" s="43"/>
      <c r="H620" s="117">
        <v>2.91</v>
      </c>
      <c r="I620" s="119">
        <v>71.94</v>
      </c>
    </row>
    <row r="621" ht="15.75" customHeight="1">
      <c r="A621" s="81" t="s">
        <v>550</v>
      </c>
      <c r="B621" s="12">
        <v>41893.0</v>
      </c>
      <c r="C621" s="85">
        <v>16.8225624</v>
      </c>
      <c r="D621" s="85">
        <v>21.8</v>
      </c>
      <c r="E621" s="85">
        <v>6.7</v>
      </c>
      <c r="F621" s="85">
        <v>0.2</v>
      </c>
      <c r="G621" s="43"/>
      <c r="H621" s="117">
        <v>2.77</v>
      </c>
      <c r="I621" s="119">
        <v>75.94</v>
      </c>
    </row>
    <row r="622" ht="15.75" customHeight="1">
      <c r="A622" s="81" t="s">
        <v>550</v>
      </c>
      <c r="B622" s="12">
        <v>41894.0</v>
      </c>
      <c r="C622" s="85">
        <v>20.054772</v>
      </c>
      <c r="D622" s="85">
        <v>22.7</v>
      </c>
      <c r="E622" s="85">
        <v>4.3</v>
      </c>
      <c r="F622" s="85">
        <v>0.0</v>
      </c>
      <c r="G622" s="43"/>
      <c r="H622" s="117">
        <v>2.48</v>
      </c>
      <c r="I622" s="119">
        <v>74.81</v>
      </c>
    </row>
    <row r="623" ht="15.75" customHeight="1">
      <c r="A623" s="81" t="s">
        <v>550</v>
      </c>
      <c r="B623" s="12">
        <v>41895.0</v>
      </c>
      <c r="C623" s="85">
        <v>13.3433316</v>
      </c>
      <c r="D623" s="85">
        <v>22.2</v>
      </c>
      <c r="E623" s="85">
        <v>11.2</v>
      </c>
      <c r="F623" s="85">
        <v>0.0</v>
      </c>
      <c r="G623" s="43"/>
      <c r="H623" s="117">
        <v>2.49</v>
      </c>
      <c r="I623" s="119">
        <v>75.81</v>
      </c>
    </row>
    <row r="624" ht="15.75" customHeight="1">
      <c r="A624" s="81" t="s">
        <v>550</v>
      </c>
      <c r="B624" s="12">
        <v>41896.0</v>
      </c>
      <c r="C624" s="85">
        <v>9.9310896</v>
      </c>
      <c r="D624" s="85">
        <v>21.0</v>
      </c>
      <c r="E624" s="85">
        <v>12.1</v>
      </c>
      <c r="F624" s="85">
        <v>0.2</v>
      </c>
      <c r="G624" s="43"/>
      <c r="H624" s="117">
        <v>2.09</v>
      </c>
      <c r="I624" s="119">
        <v>78.94</v>
      </c>
    </row>
    <row r="625" ht="15.75" customHeight="1">
      <c r="A625" s="81" t="s">
        <v>550</v>
      </c>
      <c r="B625" s="12">
        <v>41897.0</v>
      </c>
      <c r="C625" s="85">
        <v>14.9426892</v>
      </c>
      <c r="D625" s="85">
        <v>23.8</v>
      </c>
      <c r="E625" s="85">
        <v>9.7</v>
      </c>
      <c r="F625" s="85">
        <v>0.2</v>
      </c>
      <c r="G625" s="43"/>
      <c r="H625" s="117">
        <v>1.75</v>
      </c>
      <c r="I625" s="119">
        <v>79.62</v>
      </c>
    </row>
    <row r="626" ht="15.75" customHeight="1">
      <c r="A626" s="81" t="s">
        <v>550</v>
      </c>
      <c r="B626" s="12">
        <v>41898.0</v>
      </c>
      <c r="C626" s="85">
        <v>18.6145128</v>
      </c>
      <c r="D626" s="85">
        <v>27.0</v>
      </c>
      <c r="E626" s="85">
        <v>8.0</v>
      </c>
      <c r="F626" s="85">
        <v>0.2</v>
      </c>
      <c r="G626" s="43"/>
      <c r="H626" s="117">
        <v>1.45</v>
      </c>
      <c r="I626" s="119">
        <v>75.12</v>
      </c>
    </row>
    <row r="627" ht="15.75" customHeight="1">
      <c r="A627" s="81" t="s">
        <v>550</v>
      </c>
      <c r="B627" s="12">
        <v>41899.0</v>
      </c>
      <c r="C627" s="85">
        <v>14.465394</v>
      </c>
      <c r="D627" s="85">
        <v>27.7</v>
      </c>
      <c r="E627" s="85">
        <v>9.9</v>
      </c>
      <c r="F627" s="85">
        <v>4.8</v>
      </c>
      <c r="G627" s="43"/>
      <c r="H627" s="117">
        <v>2.57</v>
      </c>
      <c r="I627" s="119">
        <v>80.69</v>
      </c>
    </row>
    <row r="628" ht="15.75" customHeight="1">
      <c r="A628" s="81" t="s">
        <v>550</v>
      </c>
      <c r="B628" s="12">
        <v>41900.0</v>
      </c>
      <c r="C628" s="85">
        <v>16.5043656</v>
      </c>
      <c r="D628" s="85">
        <v>27.9</v>
      </c>
      <c r="E628" s="85">
        <v>15.6</v>
      </c>
      <c r="F628" s="85">
        <v>0.4</v>
      </c>
      <c r="G628" s="43"/>
      <c r="H628" s="117">
        <v>1.98</v>
      </c>
      <c r="I628" s="119">
        <v>86.06</v>
      </c>
    </row>
    <row r="629" ht="15.75" customHeight="1">
      <c r="A629" s="81" t="s">
        <v>550</v>
      </c>
      <c r="B629" s="12">
        <v>41901.0</v>
      </c>
      <c r="C629" s="85">
        <v>14.2309332</v>
      </c>
      <c r="D629" s="85">
        <v>25.5</v>
      </c>
      <c r="E629" s="85">
        <v>10.2</v>
      </c>
      <c r="F629" s="85">
        <v>0.0</v>
      </c>
      <c r="G629" s="43"/>
      <c r="H629" s="117">
        <v>1.37</v>
      </c>
      <c r="I629" s="119">
        <v>88.25</v>
      </c>
    </row>
    <row r="630" ht="15.75" customHeight="1">
      <c r="A630" s="81" t="s">
        <v>550</v>
      </c>
      <c r="B630" s="12">
        <v>41902.0</v>
      </c>
      <c r="C630" s="85">
        <v>15.9977628</v>
      </c>
      <c r="D630" s="85">
        <v>26.9</v>
      </c>
      <c r="E630" s="85">
        <v>9.0</v>
      </c>
      <c r="F630" s="85">
        <v>1.8</v>
      </c>
      <c r="G630" s="43"/>
      <c r="H630" s="117">
        <v>1.14</v>
      </c>
      <c r="I630" s="119">
        <v>82.69</v>
      </c>
    </row>
    <row r="631" ht="15.75" customHeight="1">
      <c r="A631" s="81" t="s">
        <v>550</v>
      </c>
      <c r="B631" s="12">
        <v>41903.0</v>
      </c>
      <c r="C631" s="85">
        <v>6.6528252</v>
      </c>
      <c r="D631" s="85">
        <v>19.2</v>
      </c>
      <c r="E631" s="85">
        <v>11.5</v>
      </c>
      <c r="F631" s="85">
        <v>17.2</v>
      </c>
      <c r="G631" s="43"/>
      <c r="H631" s="117">
        <v>2.36</v>
      </c>
      <c r="I631" s="119">
        <v>87.75</v>
      </c>
    </row>
    <row r="632" ht="15.75" customHeight="1">
      <c r="A632" s="81" t="s">
        <v>550</v>
      </c>
      <c r="B632" s="12">
        <v>41904.0</v>
      </c>
      <c r="C632" s="85">
        <v>12.6818172</v>
      </c>
      <c r="D632" s="85">
        <v>18.1</v>
      </c>
      <c r="E632" s="85">
        <v>8.5</v>
      </c>
      <c r="F632" s="85">
        <v>0.0</v>
      </c>
      <c r="G632" s="43"/>
      <c r="H632" s="117">
        <v>2.52</v>
      </c>
      <c r="I632" s="119">
        <v>77.5</v>
      </c>
    </row>
    <row r="633" ht="15.75" customHeight="1">
      <c r="A633" s="81" t="s">
        <v>550</v>
      </c>
      <c r="B633" s="12">
        <v>41905.0</v>
      </c>
      <c r="C633" s="85">
        <v>17.521758</v>
      </c>
      <c r="D633" s="85">
        <v>18.3</v>
      </c>
      <c r="E633" s="85">
        <v>0.2</v>
      </c>
      <c r="F633" s="85">
        <v>0.2</v>
      </c>
      <c r="G633" s="43"/>
      <c r="H633" s="117">
        <v>1.62</v>
      </c>
      <c r="I633" s="119">
        <v>72.62</v>
      </c>
    </row>
    <row r="634" ht="15.75" customHeight="1">
      <c r="A634" s="81" t="s">
        <v>550</v>
      </c>
      <c r="B634" s="12">
        <v>41906.0</v>
      </c>
      <c r="C634" s="85">
        <v>13.5401112</v>
      </c>
      <c r="D634" s="85">
        <v>18.7</v>
      </c>
      <c r="E634" s="85">
        <v>1.5</v>
      </c>
      <c r="F634" s="85">
        <v>4.4</v>
      </c>
      <c r="G634" s="43"/>
      <c r="H634" s="117">
        <v>1.8</v>
      </c>
      <c r="I634" s="119">
        <v>77.94</v>
      </c>
    </row>
    <row r="635" ht="15.75" customHeight="1">
      <c r="A635" s="81" t="s">
        <v>550</v>
      </c>
      <c r="B635" s="12">
        <v>41907.0</v>
      </c>
      <c r="C635" s="85">
        <v>13.5568584</v>
      </c>
      <c r="D635" s="85">
        <v>19.2</v>
      </c>
      <c r="E635" s="85">
        <v>3.6</v>
      </c>
      <c r="F635" s="85">
        <v>0.2</v>
      </c>
      <c r="G635" s="43"/>
      <c r="H635" s="117">
        <v>1.32</v>
      </c>
      <c r="I635" s="119">
        <v>74.75</v>
      </c>
    </row>
    <row r="636" ht="15.75" customHeight="1">
      <c r="A636" s="81" t="s">
        <v>550</v>
      </c>
      <c r="B636" s="12">
        <v>41908.0</v>
      </c>
      <c r="C636" s="85">
        <v>16.5336732</v>
      </c>
      <c r="D636" s="85">
        <v>22.0</v>
      </c>
      <c r="E636" s="85">
        <v>2.4</v>
      </c>
      <c r="F636" s="85">
        <v>0.2</v>
      </c>
      <c r="G636" s="43"/>
      <c r="H636" s="117">
        <v>1.41</v>
      </c>
      <c r="I636" s="119">
        <v>70.81</v>
      </c>
    </row>
    <row r="637" ht="15.75" customHeight="1">
      <c r="A637" s="81" t="s">
        <v>550</v>
      </c>
      <c r="B637" s="12">
        <v>41909.0</v>
      </c>
      <c r="C637" s="85">
        <v>15.5623356</v>
      </c>
      <c r="D637" s="85">
        <v>24.4</v>
      </c>
      <c r="E637" s="85">
        <v>4.3</v>
      </c>
      <c r="F637" s="85">
        <v>0.0</v>
      </c>
      <c r="G637" s="43"/>
      <c r="H637" s="117">
        <v>1.77</v>
      </c>
      <c r="I637" s="119">
        <v>78.19</v>
      </c>
    </row>
    <row r="638" ht="15.75" customHeight="1">
      <c r="A638" s="81" t="s">
        <v>550</v>
      </c>
      <c r="B638" s="12">
        <v>41910.0</v>
      </c>
      <c r="C638" s="85">
        <v>15.135282</v>
      </c>
      <c r="D638" s="85">
        <v>25.7</v>
      </c>
      <c r="E638" s="85">
        <v>7.2</v>
      </c>
      <c r="F638" s="85">
        <v>0.2</v>
      </c>
      <c r="G638" s="43"/>
      <c r="H638" s="117">
        <v>2.42</v>
      </c>
      <c r="I638" s="119">
        <v>74.56</v>
      </c>
    </row>
    <row r="639" ht="15.75" customHeight="1">
      <c r="A639" s="81" t="s">
        <v>550</v>
      </c>
      <c r="B639" s="12">
        <v>41911.0</v>
      </c>
      <c r="C639" s="85">
        <v>4.29147</v>
      </c>
      <c r="D639" s="85">
        <v>19.1</v>
      </c>
      <c r="E639" s="85">
        <v>7.5</v>
      </c>
      <c r="F639" s="85">
        <v>3.0</v>
      </c>
      <c r="G639" s="43"/>
      <c r="H639" s="117">
        <v>2.09</v>
      </c>
      <c r="I639" s="119">
        <v>90.25</v>
      </c>
    </row>
    <row r="640" ht="15.75" customHeight="1">
      <c r="A640" s="81" t="s">
        <v>550</v>
      </c>
      <c r="B640" s="12">
        <v>41912.0</v>
      </c>
      <c r="C640" s="85">
        <v>12.016116</v>
      </c>
      <c r="D640" s="85">
        <v>23.0</v>
      </c>
      <c r="E640" s="85">
        <v>10.9</v>
      </c>
      <c r="F640" s="85">
        <v>0.2</v>
      </c>
      <c r="G640" s="43"/>
      <c r="H640" s="117">
        <v>0.89</v>
      </c>
      <c r="I640" s="119">
        <v>83.25</v>
      </c>
    </row>
    <row r="641" ht="15.75" customHeight="1">
      <c r="A641" s="81" t="s">
        <v>550</v>
      </c>
      <c r="B641" s="12">
        <v>41913.0</v>
      </c>
      <c r="C641" s="85">
        <v>10.508868</v>
      </c>
      <c r="D641" s="85">
        <v>22.5</v>
      </c>
      <c r="E641" s="85">
        <v>8.2</v>
      </c>
      <c r="F641" s="85">
        <v>0.2</v>
      </c>
      <c r="G641" s="43"/>
      <c r="H641" s="117">
        <v>0.84</v>
      </c>
      <c r="I641" s="119">
        <v>78.12</v>
      </c>
    </row>
    <row r="642" ht="15.75" customHeight="1">
      <c r="A642" s="81" t="s">
        <v>550</v>
      </c>
      <c r="B642" s="12">
        <v>41914.0</v>
      </c>
      <c r="C642" s="85">
        <v>13.7996928</v>
      </c>
      <c r="D642" s="85">
        <v>23.1</v>
      </c>
      <c r="E642" s="85">
        <v>6.1</v>
      </c>
      <c r="F642" s="85">
        <v>0.0</v>
      </c>
      <c r="G642" s="43"/>
      <c r="H642" s="117">
        <v>1.22</v>
      </c>
      <c r="I642" s="119">
        <v>77.25</v>
      </c>
    </row>
    <row r="643" ht="15.75" customHeight="1">
      <c r="A643" s="81" t="s">
        <v>550</v>
      </c>
      <c r="B643" s="12">
        <v>41915.0</v>
      </c>
      <c r="C643" s="85">
        <v>14.7877776</v>
      </c>
      <c r="D643" s="85">
        <v>23.7</v>
      </c>
      <c r="E643" s="85">
        <v>5.0</v>
      </c>
      <c r="F643" s="85">
        <v>0.2</v>
      </c>
      <c r="G643" s="43"/>
      <c r="H643" s="117">
        <v>1.3</v>
      </c>
      <c r="I643" s="119">
        <v>76.75</v>
      </c>
    </row>
    <row r="644" ht="15.75" customHeight="1">
      <c r="A644" s="81" t="s">
        <v>550</v>
      </c>
      <c r="B644" s="12">
        <v>41916.0</v>
      </c>
      <c r="C644" s="85">
        <v>13.334958</v>
      </c>
      <c r="D644" s="85">
        <v>23.8</v>
      </c>
      <c r="E644" s="85">
        <v>3.3</v>
      </c>
      <c r="F644" s="85">
        <v>7.3</v>
      </c>
      <c r="G644" s="43"/>
      <c r="H644" s="117">
        <v>1.52</v>
      </c>
      <c r="I644" s="119">
        <v>79.94</v>
      </c>
    </row>
    <row r="645" ht="15.75" customHeight="1">
      <c r="A645" s="81" t="s">
        <v>550</v>
      </c>
      <c r="B645" s="12">
        <v>41917.0</v>
      </c>
      <c r="C645" s="85">
        <v>1.6998408</v>
      </c>
      <c r="D645" s="85">
        <v>12.4</v>
      </c>
      <c r="E645" s="85">
        <v>11.3</v>
      </c>
      <c r="F645" s="85">
        <v>4.8</v>
      </c>
      <c r="G645" s="43"/>
      <c r="H645" s="117">
        <v>2.41</v>
      </c>
      <c r="I645" s="119">
        <v>94.69</v>
      </c>
    </row>
    <row r="646" ht="15.75" customHeight="1">
      <c r="A646" s="81" t="s">
        <v>550</v>
      </c>
      <c r="B646" s="12">
        <v>41918.0</v>
      </c>
      <c r="C646" s="85">
        <v>6.0624864</v>
      </c>
      <c r="D646" s="85">
        <v>16.8</v>
      </c>
      <c r="E646" s="85">
        <v>10.6</v>
      </c>
      <c r="F646" s="85">
        <v>22.5</v>
      </c>
      <c r="G646" s="43"/>
      <c r="H646" s="117">
        <v>3.06</v>
      </c>
      <c r="I646" s="119">
        <v>82.38</v>
      </c>
    </row>
    <row r="647" ht="15.75" customHeight="1">
      <c r="A647" s="81" t="s">
        <v>550</v>
      </c>
      <c r="B647" s="12">
        <v>41919.0</v>
      </c>
      <c r="C647" s="85">
        <v>5.0492808</v>
      </c>
      <c r="D647" s="85">
        <v>17.0</v>
      </c>
      <c r="E647" s="85">
        <v>11.6</v>
      </c>
      <c r="F647" s="85">
        <v>6.2</v>
      </c>
      <c r="G647" s="43"/>
      <c r="H647" s="117">
        <v>4.15</v>
      </c>
      <c r="I647" s="119">
        <v>88.81</v>
      </c>
    </row>
    <row r="648" ht="15.75" customHeight="1">
      <c r="A648" s="81" t="s">
        <v>550</v>
      </c>
      <c r="B648" s="12">
        <v>41920.0</v>
      </c>
      <c r="C648" s="85">
        <v>4.3417116</v>
      </c>
      <c r="D648" s="85">
        <v>20.9</v>
      </c>
      <c r="E648" s="85">
        <v>10.0</v>
      </c>
      <c r="F648" s="85">
        <v>20.6</v>
      </c>
      <c r="G648" s="43"/>
      <c r="H648" s="117">
        <v>4.21</v>
      </c>
      <c r="I648" s="119">
        <v>91.69</v>
      </c>
    </row>
    <row r="649" ht="15.75" customHeight="1">
      <c r="A649" s="81" t="s">
        <v>550</v>
      </c>
      <c r="B649" s="12">
        <v>41921.0</v>
      </c>
      <c r="C649" s="85">
        <v>4.4924364</v>
      </c>
      <c r="D649" s="85">
        <v>17.2</v>
      </c>
      <c r="E649" s="85">
        <v>13.6</v>
      </c>
      <c r="F649" s="85">
        <v>2.6</v>
      </c>
      <c r="G649" s="43"/>
      <c r="H649" s="117">
        <v>2.84</v>
      </c>
      <c r="I649" s="119">
        <v>92.38</v>
      </c>
    </row>
    <row r="650" ht="15.75" customHeight="1">
      <c r="A650" s="81" t="s">
        <v>550</v>
      </c>
      <c r="B650" s="12">
        <v>41922.0</v>
      </c>
      <c r="C650" s="85">
        <v>7.7581404</v>
      </c>
      <c r="D650" s="85">
        <v>17.4</v>
      </c>
      <c r="E650" s="85">
        <v>10.7</v>
      </c>
      <c r="F650" s="85">
        <v>0.2</v>
      </c>
      <c r="G650" s="43"/>
      <c r="H650" s="117">
        <v>0.93</v>
      </c>
      <c r="I650" s="119">
        <v>89.44</v>
      </c>
    </row>
    <row r="651" ht="15.75" customHeight="1">
      <c r="A651" s="81" t="s">
        <v>550</v>
      </c>
      <c r="B651" s="12">
        <v>41923.0</v>
      </c>
      <c r="C651" s="85">
        <v>9.4914756</v>
      </c>
      <c r="D651" s="85">
        <v>19.1</v>
      </c>
      <c r="E651" s="85">
        <v>7.5</v>
      </c>
      <c r="F651" s="85">
        <v>0.2</v>
      </c>
      <c r="G651" s="43"/>
      <c r="H651" s="117">
        <v>1.64</v>
      </c>
      <c r="I651" s="119">
        <v>88.38</v>
      </c>
    </row>
    <row r="652" ht="15.75" customHeight="1">
      <c r="A652" s="81" t="s">
        <v>550</v>
      </c>
      <c r="B652" s="12">
        <v>41924.0</v>
      </c>
      <c r="C652" s="85">
        <v>4.3249644</v>
      </c>
      <c r="D652" s="85">
        <v>15.8</v>
      </c>
      <c r="E652" s="85">
        <v>2.9</v>
      </c>
      <c r="F652" s="85">
        <v>3.2</v>
      </c>
      <c r="G652" s="43"/>
      <c r="H652" s="117">
        <v>3.3</v>
      </c>
      <c r="I652" s="119">
        <v>93.25</v>
      </c>
    </row>
    <row r="653" ht="15.75" customHeight="1">
      <c r="A653" s="81" t="s">
        <v>550</v>
      </c>
      <c r="B653" s="12">
        <v>41925.0</v>
      </c>
      <c r="C653" s="85">
        <v>10.7307684</v>
      </c>
      <c r="D653" s="85">
        <v>20.3</v>
      </c>
      <c r="E653" s="85">
        <v>11.9</v>
      </c>
      <c r="F653" s="85">
        <v>0.0</v>
      </c>
      <c r="G653" s="43"/>
      <c r="H653" s="117">
        <v>3.42</v>
      </c>
      <c r="I653" s="119">
        <v>84.81</v>
      </c>
    </row>
    <row r="654" ht="15.75" customHeight="1">
      <c r="A654" s="81" t="s">
        <v>550</v>
      </c>
      <c r="B654" s="12">
        <v>41926.0</v>
      </c>
      <c r="C654" s="85">
        <v>12.539466</v>
      </c>
      <c r="D654" s="85">
        <v>19.1</v>
      </c>
      <c r="E654" s="85">
        <v>3.1</v>
      </c>
      <c r="F654" s="85">
        <v>0.2</v>
      </c>
      <c r="G654" s="43"/>
      <c r="H654" s="117">
        <v>1.55</v>
      </c>
      <c r="I654" s="119">
        <v>79.25</v>
      </c>
    </row>
    <row r="655" ht="15.75" customHeight="1">
      <c r="A655" s="81" t="s">
        <v>550</v>
      </c>
      <c r="B655" s="12">
        <v>41927.0</v>
      </c>
      <c r="C655" s="85">
        <v>5.254434</v>
      </c>
      <c r="D655" s="85">
        <v>17.6</v>
      </c>
      <c r="E655" s="85">
        <v>4.7</v>
      </c>
      <c r="F655" s="85">
        <v>11.9</v>
      </c>
      <c r="G655" s="43"/>
      <c r="H655" s="117">
        <v>1.3</v>
      </c>
      <c r="I655" s="119">
        <v>88.56</v>
      </c>
    </row>
    <row r="656" ht="15.75" customHeight="1">
      <c r="A656" s="81" t="s">
        <v>550</v>
      </c>
      <c r="B656" s="12">
        <v>41928.0</v>
      </c>
      <c r="C656" s="85">
        <v>7.4692512</v>
      </c>
      <c r="D656" s="85">
        <v>19.2</v>
      </c>
      <c r="E656" s="85">
        <v>11.6</v>
      </c>
      <c r="F656" s="85">
        <v>9.9</v>
      </c>
      <c r="G656" s="43"/>
      <c r="H656" s="117">
        <v>2.69</v>
      </c>
      <c r="I656" s="119">
        <v>91.56</v>
      </c>
    </row>
    <row r="657" ht="15.75" customHeight="1">
      <c r="A657" s="81" t="s">
        <v>550</v>
      </c>
      <c r="B657" s="12">
        <v>41929.0</v>
      </c>
      <c r="C657" s="85">
        <v>5.8531464</v>
      </c>
      <c r="D657" s="85">
        <v>18.3</v>
      </c>
      <c r="E657" s="85">
        <v>11.6</v>
      </c>
      <c r="F657" s="85">
        <v>0.0</v>
      </c>
      <c r="G657" s="43"/>
      <c r="H657" s="117">
        <v>1.98</v>
      </c>
      <c r="I657" s="119">
        <v>92.06</v>
      </c>
    </row>
    <row r="658" ht="15.75" customHeight="1">
      <c r="A658" s="81" t="s">
        <v>550</v>
      </c>
      <c r="B658" s="12">
        <v>41930.0</v>
      </c>
      <c r="C658" s="85">
        <v>11.7607212</v>
      </c>
      <c r="D658" s="85">
        <v>24.1</v>
      </c>
      <c r="E658" s="85">
        <v>8.5</v>
      </c>
      <c r="F658" s="85">
        <v>0.0</v>
      </c>
      <c r="G658" s="43"/>
      <c r="H658" s="117">
        <v>2.71</v>
      </c>
      <c r="I658" s="119">
        <v>90.0</v>
      </c>
    </row>
    <row r="659" ht="15.75" customHeight="1">
      <c r="A659" s="81" t="s">
        <v>550</v>
      </c>
      <c r="B659" s="12">
        <v>41931.0</v>
      </c>
      <c r="C659" s="85">
        <v>10.7349552</v>
      </c>
      <c r="D659" s="85">
        <v>22.5</v>
      </c>
      <c r="E659" s="85">
        <v>10.5</v>
      </c>
      <c r="F659" s="85">
        <v>0.0</v>
      </c>
      <c r="G659" s="43"/>
      <c r="H659" s="117">
        <v>3.02</v>
      </c>
      <c r="I659" s="119">
        <v>90.56</v>
      </c>
    </row>
    <row r="660" ht="15.75" customHeight="1">
      <c r="A660" s="81" t="s">
        <v>550</v>
      </c>
      <c r="B660" s="12">
        <v>41932.0</v>
      </c>
      <c r="C660" s="85">
        <v>5.3004888</v>
      </c>
      <c r="D660" s="85">
        <v>17.6</v>
      </c>
      <c r="E660" s="85">
        <v>9.7</v>
      </c>
      <c r="F660" s="85">
        <v>0.6</v>
      </c>
      <c r="G660" s="43"/>
      <c r="H660" s="117">
        <v>1.48</v>
      </c>
      <c r="I660" s="119">
        <v>95.69</v>
      </c>
    </row>
    <row r="661" ht="15.75" customHeight="1">
      <c r="A661" s="81" t="s">
        <v>550</v>
      </c>
      <c r="B661" s="12">
        <v>41933.0</v>
      </c>
      <c r="C661" s="85">
        <v>4.5384912</v>
      </c>
      <c r="D661" s="85">
        <v>16.0</v>
      </c>
      <c r="E661" s="85">
        <v>6.4</v>
      </c>
      <c r="F661" s="85">
        <v>3.2</v>
      </c>
      <c r="G661" s="43"/>
      <c r="H661" s="117">
        <v>5.16</v>
      </c>
      <c r="I661" s="119">
        <v>86.31</v>
      </c>
    </row>
    <row r="662" ht="15.75" customHeight="1">
      <c r="A662" s="81" t="s">
        <v>550</v>
      </c>
      <c r="B662" s="12">
        <v>41934.0</v>
      </c>
      <c r="C662" s="85">
        <v>7.6660308</v>
      </c>
      <c r="D662" s="85">
        <v>12.9</v>
      </c>
      <c r="E662" s="85">
        <v>5.2</v>
      </c>
      <c r="F662" s="85">
        <v>0.2</v>
      </c>
      <c r="G662" s="43"/>
      <c r="H662" s="117">
        <v>3.75</v>
      </c>
      <c r="I662" s="119">
        <v>82.75</v>
      </c>
    </row>
    <row r="663" ht="15.75" customHeight="1">
      <c r="A663" s="81" t="s">
        <v>550</v>
      </c>
      <c r="B663" s="12">
        <v>41935.0</v>
      </c>
      <c r="C663" s="85">
        <v>3.2280228</v>
      </c>
      <c r="D663" s="85">
        <v>13.6</v>
      </c>
      <c r="E663" s="85">
        <v>3.3</v>
      </c>
      <c r="F663" s="85">
        <v>0.8</v>
      </c>
      <c r="G663" s="43"/>
      <c r="H663" s="117">
        <v>1.15</v>
      </c>
      <c r="I663" s="119">
        <v>91.0</v>
      </c>
    </row>
    <row r="664" ht="15.75" customHeight="1">
      <c r="A664" s="81" t="s">
        <v>550</v>
      </c>
      <c r="B664" s="12">
        <v>41936.0</v>
      </c>
      <c r="C664" s="85">
        <v>5.0995224</v>
      </c>
      <c r="D664" s="85">
        <v>14.4</v>
      </c>
      <c r="E664" s="85">
        <v>9.1</v>
      </c>
      <c r="F664" s="85">
        <v>0.8</v>
      </c>
      <c r="G664" s="43"/>
      <c r="H664" s="117">
        <v>1.55</v>
      </c>
      <c r="I664" s="119">
        <v>87.69</v>
      </c>
    </row>
    <row r="665" ht="15.75" customHeight="1">
      <c r="A665" s="81" t="s">
        <v>550</v>
      </c>
      <c r="B665" s="12">
        <v>41937.0</v>
      </c>
      <c r="C665" s="85">
        <v>4.5719856</v>
      </c>
      <c r="D665" s="85">
        <v>15.7</v>
      </c>
      <c r="E665" s="85">
        <v>9.6</v>
      </c>
      <c r="F665" s="85">
        <v>0.2</v>
      </c>
      <c r="G665" s="43"/>
      <c r="H665" s="117">
        <v>0.91</v>
      </c>
      <c r="I665" s="119">
        <v>87.38</v>
      </c>
    </row>
    <row r="666" ht="15.75" customHeight="1">
      <c r="A666" s="81" t="s">
        <v>550</v>
      </c>
      <c r="B666" s="12">
        <v>41938.0</v>
      </c>
      <c r="C666" s="85">
        <v>8.4615228</v>
      </c>
      <c r="D666" s="85">
        <v>18.9</v>
      </c>
      <c r="E666" s="85">
        <v>7.5</v>
      </c>
      <c r="F666" s="85">
        <v>0.0</v>
      </c>
      <c r="G666" s="43"/>
      <c r="H666" s="117">
        <v>1.2</v>
      </c>
      <c r="I666" s="119">
        <v>91.81</v>
      </c>
    </row>
    <row r="667" ht="15.75" customHeight="1">
      <c r="A667" s="81" t="s">
        <v>550</v>
      </c>
      <c r="B667" s="12">
        <v>41939.0</v>
      </c>
      <c r="C667" s="85">
        <v>7.5446136</v>
      </c>
      <c r="D667" s="85">
        <v>17.0</v>
      </c>
      <c r="E667" s="85">
        <v>1.1</v>
      </c>
      <c r="F667" s="85">
        <v>0.0</v>
      </c>
      <c r="G667" s="43"/>
      <c r="H667" s="117">
        <v>1.3</v>
      </c>
      <c r="I667" s="119">
        <v>93.56</v>
      </c>
    </row>
    <row r="668" ht="15.75" customHeight="1">
      <c r="A668" s="81" t="s">
        <v>550</v>
      </c>
      <c r="B668" s="12">
        <v>41940.0</v>
      </c>
      <c r="C668" s="85">
        <v>1.9594224</v>
      </c>
      <c r="D668" s="85">
        <v>11.0</v>
      </c>
      <c r="E668" s="85">
        <v>7.5</v>
      </c>
      <c r="F668" s="85">
        <v>0.0</v>
      </c>
      <c r="G668" s="43"/>
      <c r="H668" s="117">
        <v>1.8</v>
      </c>
      <c r="I668" s="119">
        <v>94.69</v>
      </c>
    </row>
    <row r="669" ht="15.75" customHeight="1">
      <c r="A669" s="81" t="s">
        <v>550</v>
      </c>
      <c r="B669" s="12">
        <v>41941.0</v>
      </c>
      <c r="C669" s="85">
        <v>2.9181996</v>
      </c>
      <c r="D669" s="85">
        <v>10.4</v>
      </c>
      <c r="E669" s="85">
        <v>2.8</v>
      </c>
      <c r="F669" s="85">
        <v>0.8</v>
      </c>
      <c r="G669" s="43"/>
      <c r="H669" s="117">
        <v>1.23</v>
      </c>
      <c r="I669" s="119">
        <v>91.0</v>
      </c>
    </row>
    <row r="670" ht="15.75" customHeight="1">
      <c r="A670" s="81" t="s">
        <v>550</v>
      </c>
      <c r="B670" s="12">
        <v>41942.0</v>
      </c>
      <c r="C670" s="85">
        <v>7.1510544</v>
      </c>
      <c r="D670" s="85">
        <v>18.6</v>
      </c>
      <c r="E670" s="85">
        <v>4.9</v>
      </c>
      <c r="F670" s="85">
        <v>0.0</v>
      </c>
      <c r="G670" s="43"/>
      <c r="H670" s="117">
        <v>1.57</v>
      </c>
      <c r="I670" s="119">
        <v>93.0</v>
      </c>
    </row>
    <row r="671" ht="15.75" customHeight="1">
      <c r="A671" s="81" t="s">
        <v>550</v>
      </c>
      <c r="B671" s="12">
        <v>41943.0</v>
      </c>
      <c r="C671" s="85">
        <v>7.0380108</v>
      </c>
      <c r="D671" s="85">
        <v>19.0</v>
      </c>
      <c r="E671" s="85">
        <v>8.9</v>
      </c>
      <c r="F671" s="85">
        <v>0.0</v>
      </c>
      <c r="G671" s="43"/>
      <c r="H671" s="117">
        <v>2.21</v>
      </c>
      <c r="I671" s="119">
        <v>91.0</v>
      </c>
    </row>
    <row r="672" ht="15.75" customHeight="1">
      <c r="A672" s="81" t="s">
        <v>550</v>
      </c>
      <c r="B672" s="12">
        <v>41944.0</v>
      </c>
      <c r="C672" s="85">
        <v>8.0470296</v>
      </c>
      <c r="D672" s="85">
        <v>20.7</v>
      </c>
      <c r="E672" s="85">
        <v>5.4</v>
      </c>
      <c r="F672" s="85">
        <v>0.2</v>
      </c>
      <c r="G672" s="43"/>
      <c r="H672" s="117">
        <v>2.21</v>
      </c>
      <c r="I672" s="119">
        <v>91.56</v>
      </c>
    </row>
    <row r="673" ht="15.75" customHeight="1">
      <c r="A673" s="81" t="s">
        <v>550</v>
      </c>
      <c r="B673" s="12">
        <v>41945.0</v>
      </c>
      <c r="C673" s="85">
        <v>5.3423568</v>
      </c>
      <c r="D673" s="85">
        <v>18.9</v>
      </c>
      <c r="E673" s="85">
        <v>7.3</v>
      </c>
      <c r="F673" s="85">
        <v>4.3</v>
      </c>
      <c r="G673" s="43"/>
      <c r="H673" s="117">
        <v>3.61</v>
      </c>
      <c r="I673" s="119">
        <v>93.44</v>
      </c>
    </row>
    <row r="674" ht="15.75" customHeight="1">
      <c r="A674" s="81" t="s">
        <v>550</v>
      </c>
      <c r="B674" s="12">
        <v>41946.0</v>
      </c>
      <c r="C674" s="85">
        <v>3.7723068</v>
      </c>
      <c r="D674" s="85">
        <v>15.5</v>
      </c>
      <c r="E674" s="85">
        <v>11.5</v>
      </c>
      <c r="F674" s="85">
        <v>10.9</v>
      </c>
      <c r="G674" s="43"/>
      <c r="H674" s="117">
        <v>4.95</v>
      </c>
      <c r="I674" s="119">
        <v>93.25</v>
      </c>
    </row>
    <row r="675" ht="15.75" customHeight="1">
      <c r="A675" s="81" t="s">
        <v>550</v>
      </c>
      <c r="B675" s="12">
        <v>41947.0</v>
      </c>
      <c r="C675" s="85">
        <v>2.0347848</v>
      </c>
      <c r="D675" s="85">
        <v>10.3</v>
      </c>
      <c r="E675" s="85">
        <v>6.1</v>
      </c>
      <c r="F675" s="85">
        <v>1.6</v>
      </c>
      <c r="G675" s="43"/>
      <c r="H675" s="117">
        <v>1.41</v>
      </c>
      <c r="I675" s="119">
        <v>93.62</v>
      </c>
    </row>
    <row r="676" ht="15.75" customHeight="1">
      <c r="A676" s="81" t="s">
        <v>550</v>
      </c>
      <c r="B676" s="12">
        <v>41948.0</v>
      </c>
      <c r="C676" s="85">
        <v>4.7352708</v>
      </c>
      <c r="D676" s="85">
        <v>11.1</v>
      </c>
      <c r="E676" s="85">
        <v>5.0</v>
      </c>
      <c r="F676" s="85">
        <v>0.2</v>
      </c>
      <c r="G676" s="43"/>
      <c r="H676" s="117">
        <v>1.66</v>
      </c>
      <c r="I676" s="119">
        <v>94.88</v>
      </c>
    </row>
    <row r="677" ht="15.75" customHeight="1">
      <c r="A677" s="81" t="s">
        <v>550</v>
      </c>
      <c r="B677" s="12">
        <v>41949.0</v>
      </c>
      <c r="C677" s="85">
        <v>6.3178812</v>
      </c>
      <c r="D677" s="85">
        <v>10.4</v>
      </c>
      <c r="E677" s="85">
        <v>0.2</v>
      </c>
      <c r="F677" s="85">
        <v>0.0</v>
      </c>
      <c r="G677" s="43"/>
      <c r="H677" s="117">
        <v>1.84</v>
      </c>
      <c r="I677" s="119">
        <v>92.44</v>
      </c>
    </row>
    <row r="678" ht="15.75" customHeight="1">
      <c r="A678" s="81" t="s">
        <v>550</v>
      </c>
      <c r="B678" s="12">
        <v>41950.0</v>
      </c>
      <c r="C678" s="85">
        <v>3.1568472</v>
      </c>
      <c r="D678" s="85">
        <v>12.9</v>
      </c>
      <c r="E678" s="85">
        <v>3.8</v>
      </c>
      <c r="F678" s="85">
        <v>2.8</v>
      </c>
      <c r="G678" s="43"/>
      <c r="H678" s="117">
        <v>4.41</v>
      </c>
      <c r="I678" s="119">
        <v>90.06</v>
      </c>
    </row>
    <row r="679" ht="15.75" customHeight="1">
      <c r="A679" s="81" t="s">
        <v>550</v>
      </c>
      <c r="B679" s="12">
        <v>41951.0</v>
      </c>
      <c r="C679" s="85">
        <v>6.48954</v>
      </c>
      <c r="D679" s="85">
        <v>13.6</v>
      </c>
      <c r="E679" s="85">
        <v>5.1</v>
      </c>
      <c r="F679" s="85">
        <v>0.0</v>
      </c>
      <c r="G679" s="43"/>
      <c r="H679" s="117">
        <v>3.16</v>
      </c>
      <c r="I679" s="119">
        <v>90.25</v>
      </c>
    </row>
    <row r="680" ht="15.75" customHeight="1">
      <c r="A680" s="81" t="s">
        <v>550</v>
      </c>
      <c r="B680" s="12">
        <v>41952.0</v>
      </c>
      <c r="C680" s="85">
        <v>4.2747228</v>
      </c>
      <c r="D680" s="85">
        <v>12.1</v>
      </c>
      <c r="E680" s="85">
        <v>5.4</v>
      </c>
      <c r="F680" s="85">
        <v>1.4</v>
      </c>
      <c r="G680" s="43"/>
      <c r="H680" s="117">
        <v>2.57</v>
      </c>
      <c r="I680" s="119">
        <v>95.19</v>
      </c>
    </row>
    <row r="681" ht="15.75" customHeight="1">
      <c r="A681" s="81" t="s">
        <v>550</v>
      </c>
      <c r="B681" s="12">
        <v>41953.0</v>
      </c>
      <c r="C681" s="85">
        <v>6.6402648</v>
      </c>
      <c r="D681" s="85">
        <v>13.1</v>
      </c>
      <c r="E681" s="85">
        <v>4.8</v>
      </c>
      <c r="F681" s="85">
        <v>0.0</v>
      </c>
      <c r="G681" s="43"/>
      <c r="H681" s="117">
        <v>2.34</v>
      </c>
      <c r="I681" s="119">
        <v>96.25</v>
      </c>
    </row>
    <row r="682" ht="15.75" customHeight="1">
      <c r="A682" s="81" t="s">
        <v>550</v>
      </c>
      <c r="B682" s="12">
        <v>41954.0</v>
      </c>
      <c r="C682" s="85">
        <v>7.11756</v>
      </c>
      <c r="D682" s="85">
        <v>16.5</v>
      </c>
      <c r="E682" s="85">
        <v>4.0</v>
      </c>
      <c r="F682" s="85">
        <v>0.0</v>
      </c>
      <c r="G682" s="43"/>
      <c r="H682" s="117">
        <v>3.88</v>
      </c>
      <c r="I682" s="119">
        <v>94.56</v>
      </c>
    </row>
    <row r="683" ht="15.75" customHeight="1">
      <c r="A683" s="81" t="s">
        <v>550</v>
      </c>
      <c r="B683" s="12">
        <v>41955.0</v>
      </c>
      <c r="C683" s="85">
        <v>4.0946904</v>
      </c>
      <c r="D683" s="85">
        <v>14.1</v>
      </c>
      <c r="E683" s="85">
        <v>6.7</v>
      </c>
      <c r="F683" s="85">
        <v>0.2</v>
      </c>
      <c r="G683" s="43"/>
      <c r="H683" s="117">
        <v>2.32</v>
      </c>
      <c r="I683" s="119">
        <v>94.31</v>
      </c>
    </row>
    <row r="684" ht="15.75" customHeight="1">
      <c r="A684" s="81" t="s">
        <v>550</v>
      </c>
      <c r="B684" s="12">
        <v>41956.0</v>
      </c>
      <c r="C684" s="85">
        <v>7.0798788</v>
      </c>
      <c r="D684" s="85">
        <v>14.0</v>
      </c>
      <c r="E684" s="85">
        <v>-0.4</v>
      </c>
      <c r="F684" s="85">
        <v>0.4</v>
      </c>
      <c r="G684" s="43"/>
      <c r="H684" s="117">
        <v>2.42</v>
      </c>
      <c r="I684" s="119">
        <v>94.25</v>
      </c>
    </row>
    <row r="685" ht="15.75" customHeight="1">
      <c r="A685" s="81" t="s">
        <v>550</v>
      </c>
      <c r="B685" s="12">
        <v>41957.0</v>
      </c>
      <c r="C685" s="85">
        <v>1.7835768</v>
      </c>
      <c r="D685" s="85">
        <v>11.2</v>
      </c>
      <c r="E685" s="85">
        <v>7.0</v>
      </c>
      <c r="F685" s="85">
        <v>13.3</v>
      </c>
      <c r="G685" s="43"/>
      <c r="H685" s="117">
        <v>2.61</v>
      </c>
      <c r="I685" s="119">
        <v>96.88</v>
      </c>
    </row>
    <row r="686" ht="15.75" customHeight="1">
      <c r="A686" s="81" t="s">
        <v>550</v>
      </c>
      <c r="B686" s="12">
        <v>41958.0</v>
      </c>
      <c r="C686" s="85">
        <v>3.7555596</v>
      </c>
      <c r="D686" s="85">
        <v>13.6</v>
      </c>
      <c r="E686" s="85">
        <v>6.8</v>
      </c>
      <c r="F686" s="85">
        <v>1.6</v>
      </c>
      <c r="G686" s="43"/>
      <c r="H686" s="117">
        <v>2.34</v>
      </c>
      <c r="I686" s="119">
        <v>94.31</v>
      </c>
    </row>
    <row r="687" ht="15.75" customHeight="1">
      <c r="A687" s="81" t="s">
        <v>550</v>
      </c>
      <c r="B687" s="12">
        <v>41959.0</v>
      </c>
      <c r="C687" s="85">
        <v>4.563612</v>
      </c>
      <c r="D687" s="85">
        <v>13.1</v>
      </c>
      <c r="E687" s="85">
        <v>4.5</v>
      </c>
      <c r="F687" s="85">
        <v>0.6</v>
      </c>
      <c r="G687" s="43"/>
      <c r="H687" s="117">
        <v>2.43</v>
      </c>
      <c r="I687" s="119">
        <v>95.81</v>
      </c>
    </row>
    <row r="688" ht="15.75" customHeight="1">
      <c r="A688" s="81" t="s">
        <v>550</v>
      </c>
      <c r="B688" s="12">
        <v>41960.0</v>
      </c>
      <c r="C688" s="85">
        <v>2.993562</v>
      </c>
      <c r="D688" s="85">
        <v>11.3</v>
      </c>
      <c r="E688" s="85">
        <v>7.8</v>
      </c>
      <c r="F688" s="85">
        <v>0.0</v>
      </c>
      <c r="G688" s="43"/>
      <c r="H688" s="117">
        <v>1.85</v>
      </c>
      <c r="I688" s="119">
        <v>94.62</v>
      </c>
    </row>
    <row r="689" ht="15.75" customHeight="1">
      <c r="A689" s="81" t="s">
        <v>550</v>
      </c>
      <c r="B689" s="12">
        <v>41961.0</v>
      </c>
      <c r="C689" s="85">
        <v>3.726252</v>
      </c>
      <c r="D689" s="85">
        <v>11.5</v>
      </c>
      <c r="E689" s="85">
        <v>3.5</v>
      </c>
      <c r="F689" s="85">
        <v>0.2</v>
      </c>
      <c r="G689" s="43"/>
      <c r="H689" s="117">
        <v>1.22</v>
      </c>
      <c r="I689" s="119">
        <v>91.69</v>
      </c>
    </row>
    <row r="690" ht="15.75" customHeight="1">
      <c r="A690" s="81" t="s">
        <v>550</v>
      </c>
      <c r="B690" s="12">
        <v>41962.0</v>
      </c>
      <c r="C690" s="85">
        <v>3.0228696</v>
      </c>
      <c r="D690" s="85">
        <v>7.4</v>
      </c>
      <c r="E690" s="85">
        <v>-0.4</v>
      </c>
      <c r="F690" s="85">
        <v>0.0</v>
      </c>
      <c r="G690" s="43"/>
      <c r="H690" s="117">
        <v>1.23</v>
      </c>
      <c r="I690" s="119">
        <v>98.0</v>
      </c>
    </row>
    <row r="691" ht="15.75" customHeight="1">
      <c r="A691" s="81" t="s">
        <v>550</v>
      </c>
      <c r="B691" s="12">
        <v>41963.0</v>
      </c>
      <c r="C691" s="85">
        <v>3.7932408</v>
      </c>
      <c r="D691" s="85">
        <v>10.1</v>
      </c>
      <c r="E691" s="85">
        <v>5.2</v>
      </c>
      <c r="F691" s="85">
        <v>0.2</v>
      </c>
      <c r="G691" s="43"/>
      <c r="H691" s="117">
        <v>2.73</v>
      </c>
      <c r="I691" s="119">
        <v>93.75</v>
      </c>
    </row>
    <row r="692" ht="15.75" customHeight="1">
      <c r="A692" s="81" t="s">
        <v>550</v>
      </c>
      <c r="B692" s="12">
        <v>41964.0</v>
      </c>
      <c r="C692" s="85">
        <v>3.0856716</v>
      </c>
      <c r="D692" s="85">
        <v>10.7</v>
      </c>
      <c r="E692" s="85">
        <v>6.6</v>
      </c>
      <c r="F692" s="85">
        <v>0.2</v>
      </c>
      <c r="G692" s="43"/>
      <c r="H692" s="117">
        <v>2.04</v>
      </c>
      <c r="I692" s="119">
        <v>95.5</v>
      </c>
    </row>
    <row r="693" ht="15.75" customHeight="1">
      <c r="A693" s="81" t="s">
        <v>550</v>
      </c>
      <c r="B693" s="12">
        <v>41965.0</v>
      </c>
      <c r="C693" s="85">
        <v>4.8315672</v>
      </c>
      <c r="D693" s="85">
        <v>14.2</v>
      </c>
      <c r="E693" s="85">
        <v>2.4</v>
      </c>
      <c r="F693" s="85">
        <v>0.2</v>
      </c>
      <c r="G693" s="43"/>
      <c r="H693" s="117">
        <v>2.17</v>
      </c>
      <c r="I693" s="119">
        <v>96.31</v>
      </c>
    </row>
    <row r="694" ht="15.75" customHeight="1">
      <c r="A694" s="81" t="s">
        <v>550</v>
      </c>
      <c r="B694" s="12">
        <v>41966.0</v>
      </c>
      <c r="C694" s="85">
        <v>5.2628076</v>
      </c>
      <c r="D694" s="85">
        <v>16.6</v>
      </c>
      <c r="E694" s="85">
        <v>2.8</v>
      </c>
      <c r="F694" s="85">
        <v>0.2</v>
      </c>
      <c r="G694" s="43"/>
      <c r="H694" s="117">
        <v>2.32</v>
      </c>
      <c r="I694" s="119">
        <v>96.5</v>
      </c>
    </row>
    <row r="695" ht="15.75" customHeight="1">
      <c r="A695" s="81" t="s">
        <v>550</v>
      </c>
      <c r="B695" s="12">
        <v>41967.0</v>
      </c>
      <c r="C695" s="85">
        <v>3.1861548</v>
      </c>
      <c r="D695" s="85">
        <v>12.4</v>
      </c>
      <c r="E695" s="85">
        <v>7.1</v>
      </c>
      <c r="F695" s="85">
        <v>0.0</v>
      </c>
      <c r="G695" s="43"/>
      <c r="H695" s="117">
        <v>2.62</v>
      </c>
      <c r="I695" s="119">
        <v>91.5</v>
      </c>
    </row>
    <row r="696" ht="15.75" customHeight="1">
      <c r="A696" s="81" t="s">
        <v>550</v>
      </c>
      <c r="B696" s="12">
        <v>41968.0</v>
      </c>
      <c r="C696" s="85">
        <v>2.3487948</v>
      </c>
      <c r="D696" s="85">
        <v>10.4</v>
      </c>
      <c r="E696" s="85">
        <v>7.0</v>
      </c>
      <c r="F696" s="85">
        <v>2.6</v>
      </c>
      <c r="G696" s="43"/>
      <c r="H696" s="117">
        <v>3.48</v>
      </c>
      <c r="I696" s="119">
        <v>92.19</v>
      </c>
    </row>
    <row r="697" ht="15.75" customHeight="1">
      <c r="A697" s="81" t="s">
        <v>550</v>
      </c>
      <c r="B697" s="12">
        <v>41969.0</v>
      </c>
      <c r="C697" s="85">
        <v>1.0090188</v>
      </c>
      <c r="D697" s="85">
        <v>12.1</v>
      </c>
      <c r="E697" s="85">
        <v>7.5</v>
      </c>
      <c r="F697" s="85">
        <v>1.6</v>
      </c>
      <c r="G697" s="43"/>
      <c r="H697" s="117">
        <v>2.02</v>
      </c>
      <c r="I697" s="119">
        <v>97.44</v>
      </c>
    </row>
    <row r="698" ht="15.75" customHeight="1">
      <c r="A698" s="81" t="s">
        <v>550</v>
      </c>
      <c r="B698" s="12">
        <v>41970.0</v>
      </c>
      <c r="C698" s="85">
        <v>1.2392928</v>
      </c>
      <c r="D698" s="85">
        <v>11.4</v>
      </c>
      <c r="E698" s="85">
        <v>8.4</v>
      </c>
      <c r="F698" s="85">
        <v>2.0</v>
      </c>
      <c r="G698" s="43"/>
      <c r="H698" s="117">
        <v>2.3</v>
      </c>
      <c r="I698" s="119">
        <v>97.12</v>
      </c>
    </row>
    <row r="699" ht="15.75" customHeight="1">
      <c r="A699" s="81" t="s">
        <v>550</v>
      </c>
      <c r="B699" s="12">
        <v>41971.0</v>
      </c>
      <c r="C699" s="85">
        <v>3.0521772</v>
      </c>
      <c r="D699" s="85">
        <v>11.5</v>
      </c>
      <c r="E699" s="85">
        <v>7.5</v>
      </c>
      <c r="F699" s="85">
        <v>0.0</v>
      </c>
      <c r="G699" s="43"/>
      <c r="H699" s="117">
        <v>4.89</v>
      </c>
      <c r="I699" s="119">
        <v>91.31</v>
      </c>
    </row>
    <row r="700" ht="15.75" customHeight="1">
      <c r="A700" s="81" t="s">
        <v>550</v>
      </c>
      <c r="B700" s="12">
        <v>41972.0</v>
      </c>
      <c r="C700" s="85">
        <v>2.3529816</v>
      </c>
      <c r="D700" s="85">
        <v>5.7</v>
      </c>
      <c r="E700" s="85">
        <v>-2.5</v>
      </c>
      <c r="F700" s="85">
        <v>0.2</v>
      </c>
      <c r="G700" s="43"/>
      <c r="H700" s="117">
        <v>3.52</v>
      </c>
      <c r="I700" s="119">
        <v>92.75</v>
      </c>
    </row>
    <row r="701" ht="15.75" customHeight="1">
      <c r="A701" s="81" t="s">
        <v>550</v>
      </c>
      <c r="B701" s="12">
        <v>41973.0</v>
      </c>
      <c r="C701" s="85">
        <v>1.0843812</v>
      </c>
      <c r="D701" s="85">
        <v>3.5</v>
      </c>
      <c r="E701" s="85">
        <v>2.4</v>
      </c>
      <c r="F701" s="85">
        <v>1.2</v>
      </c>
      <c r="G701" s="43"/>
      <c r="H701" s="117">
        <v>1.55</v>
      </c>
      <c r="I701" s="119">
        <v>93.44</v>
      </c>
    </row>
    <row r="702" ht="15.75" customHeight="1">
      <c r="A702" s="81" t="s">
        <v>550</v>
      </c>
      <c r="B702" s="12">
        <v>41974.0</v>
      </c>
      <c r="C702" s="85">
        <v>0.6196464</v>
      </c>
      <c r="D702" s="85">
        <v>3.9</v>
      </c>
      <c r="E702" s="85">
        <v>2.1</v>
      </c>
      <c r="F702" s="85">
        <v>0.6</v>
      </c>
      <c r="G702" s="43"/>
      <c r="H702" s="117">
        <v>2.1</v>
      </c>
      <c r="I702" s="119">
        <v>92.0</v>
      </c>
    </row>
    <row r="703" ht="15.75" customHeight="1">
      <c r="A703" s="81" t="s">
        <v>550</v>
      </c>
      <c r="B703" s="12">
        <v>41975.0</v>
      </c>
      <c r="C703" s="85">
        <v>1.4611932</v>
      </c>
      <c r="D703" s="85">
        <v>2.9</v>
      </c>
      <c r="E703" s="85">
        <v>1.4</v>
      </c>
      <c r="F703" s="85">
        <v>2.0</v>
      </c>
      <c r="G703" s="43"/>
      <c r="H703" s="117">
        <v>1.36</v>
      </c>
      <c r="I703" s="119">
        <v>95.12</v>
      </c>
    </row>
    <row r="704" ht="15.75" customHeight="1">
      <c r="A704" s="81" t="s">
        <v>550</v>
      </c>
      <c r="B704" s="12">
        <v>41976.0</v>
      </c>
      <c r="C704" s="85">
        <v>1.7417088</v>
      </c>
      <c r="D704" s="85">
        <v>3.7</v>
      </c>
      <c r="E704" s="85">
        <v>1.2</v>
      </c>
      <c r="F704" s="85">
        <v>0.0</v>
      </c>
      <c r="G704" s="43"/>
      <c r="H704" s="117">
        <v>1.91</v>
      </c>
      <c r="I704" s="119">
        <v>94.94</v>
      </c>
    </row>
    <row r="705" ht="15.75" customHeight="1">
      <c r="A705" s="81" t="s">
        <v>550</v>
      </c>
      <c r="B705" s="12">
        <v>41977.0</v>
      </c>
      <c r="C705" s="85">
        <v>1.381644</v>
      </c>
      <c r="D705" s="85">
        <v>4.0</v>
      </c>
      <c r="E705" s="85">
        <v>1.9</v>
      </c>
      <c r="F705" s="85">
        <v>0.0</v>
      </c>
      <c r="G705" s="43"/>
      <c r="H705" s="117">
        <v>1.59</v>
      </c>
      <c r="I705" s="119">
        <v>95.0</v>
      </c>
    </row>
    <row r="706" ht="15.75" customHeight="1">
      <c r="A706" s="81" t="s">
        <v>550</v>
      </c>
      <c r="B706" s="12">
        <v>41978.0</v>
      </c>
      <c r="C706" s="85">
        <v>3.1066056</v>
      </c>
      <c r="D706" s="85">
        <v>7.4</v>
      </c>
      <c r="E706" s="85">
        <v>3.2</v>
      </c>
      <c r="F706" s="85">
        <v>0.0</v>
      </c>
      <c r="G706" s="43"/>
      <c r="H706" s="117">
        <v>1.28</v>
      </c>
      <c r="I706" s="119">
        <v>96.5</v>
      </c>
    </row>
    <row r="707" ht="15.75" customHeight="1">
      <c r="A707" s="81" t="s">
        <v>550</v>
      </c>
      <c r="B707" s="12">
        <v>41979.0</v>
      </c>
      <c r="C707" s="85">
        <v>1.8296316</v>
      </c>
      <c r="D707" s="85">
        <v>6.6</v>
      </c>
      <c r="E707" s="85">
        <v>0.7</v>
      </c>
      <c r="F707" s="85">
        <v>0.2</v>
      </c>
      <c r="G707" s="43"/>
      <c r="H707" s="117">
        <v>1.97</v>
      </c>
      <c r="I707" s="119">
        <v>97.12</v>
      </c>
    </row>
    <row r="708" ht="15.75" customHeight="1">
      <c r="A708" s="81" t="s">
        <v>550</v>
      </c>
      <c r="B708" s="12">
        <v>41980.0</v>
      </c>
      <c r="C708" s="85">
        <v>2.3613552</v>
      </c>
      <c r="D708" s="85">
        <v>5.0</v>
      </c>
      <c r="E708" s="85">
        <v>0.7</v>
      </c>
      <c r="F708" s="85">
        <v>1.4</v>
      </c>
      <c r="G708" s="43"/>
      <c r="H708" s="117">
        <v>2.4</v>
      </c>
      <c r="I708" s="119">
        <v>94.25</v>
      </c>
    </row>
    <row r="709" ht="15.75" customHeight="1">
      <c r="A709" s="81" t="s">
        <v>550</v>
      </c>
      <c r="B709" s="12">
        <v>41981.0</v>
      </c>
      <c r="C709" s="85">
        <v>2.1059604</v>
      </c>
      <c r="D709" s="85">
        <v>4.7</v>
      </c>
      <c r="E709" s="85">
        <v>-0.7</v>
      </c>
      <c r="F709" s="85">
        <v>2.2</v>
      </c>
      <c r="G709" s="43"/>
      <c r="H709" s="117">
        <v>2.91</v>
      </c>
      <c r="I709" s="119">
        <v>95.81</v>
      </c>
    </row>
    <row r="710" ht="15.75" customHeight="1">
      <c r="A710" s="81" t="s">
        <v>550</v>
      </c>
      <c r="B710" s="12">
        <v>41982.0</v>
      </c>
      <c r="C710" s="85">
        <v>2.2106304</v>
      </c>
      <c r="D710" s="85">
        <v>4.8</v>
      </c>
      <c r="E710" s="85">
        <v>-1.6</v>
      </c>
      <c r="F710" s="85">
        <v>1.2</v>
      </c>
      <c r="G710" s="43"/>
      <c r="H710" s="117">
        <v>2.22</v>
      </c>
      <c r="I710" s="119">
        <v>96.31</v>
      </c>
    </row>
    <row r="711" ht="15.75" customHeight="1">
      <c r="A711" s="81" t="s">
        <v>550</v>
      </c>
      <c r="B711" s="12">
        <v>41983.0</v>
      </c>
      <c r="C711" s="85">
        <v>0.8876016</v>
      </c>
      <c r="D711" s="85">
        <v>7.0</v>
      </c>
      <c r="E711" s="85">
        <v>0.9</v>
      </c>
      <c r="F711" s="85">
        <v>3.4</v>
      </c>
      <c r="G711" s="43"/>
      <c r="H711" s="117">
        <v>3.89</v>
      </c>
      <c r="I711" s="119">
        <v>97.12</v>
      </c>
    </row>
    <row r="712" ht="15.75" customHeight="1">
      <c r="A712" s="81" t="s">
        <v>550</v>
      </c>
      <c r="B712" s="12">
        <v>41984.0</v>
      </c>
      <c r="C712" s="85">
        <v>1.7961372</v>
      </c>
      <c r="D712" s="85">
        <v>8.0</v>
      </c>
      <c r="E712" s="85">
        <v>5.2</v>
      </c>
      <c r="F712" s="85">
        <v>1.0</v>
      </c>
      <c r="G712" s="43"/>
      <c r="H712" s="117">
        <v>5.45</v>
      </c>
      <c r="I712" s="119">
        <v>96.56</v>
      </c>
    </row>
    <row r="713" ht="15.75" customHeight="1">
      <c r="A713" s="81" t="s">
        <v>550</v>
      </c>
      <c r="B713" s="12">
        <v>41985.0</v>
      </c>
      <c r="C713" s="85">
        <v>1.25604</v>
      </c>
      <c r="D713" s="85">
        <v>10.3</v>
      </c>
      <c r="E713" s="85">
        <v>6.7</v>
      </c>
      <c r="F713" s="85">
        <v>13.5</v>
      </c>
      <c r="G713" s="43"/>
      <c r="H713" s="117">
        <v>7.14</v>
      </c>
      <c r="I713" s="119">
        <v>94.62</v>
      </c>
    </row>
    <row r="714" ht="15.75" customHeight="1">
      <c r="A714" s="81" t="s">
        <v>550</v>
      </c>
      <c r="B714" s="12">
        <v>41986.0</v>
      </c>
      <c r="C714" s="85">
        <v>1.2518532</v>
      </c>
      <c r="D714" s="85">
        <v>7.4</v>
      </c>
      <c r="E714" s="85">
        <v>3.6</v>
      </c>
      <c r="F714" s="85">
        <v>8.2</v>
      </c>
      <c r="G714" s="43"/>
      <c r="H714" s="117">
        <v>2.41</v>
      </c>
      <c r="I714" s="119">
        <v>95.31</v>
      </c>
    </row>
    <row r="715" ht="15.75" customHeight="1">
      <c r="A715" s="81" t="s">
        <v>550</v>
      </c>
      <c r="B715" s="12">
        <v>41987.0</v>
      </c>
      <c r="C715" s="85">
        <v>4.4128872</v>
      </c>
      <c r="D715" s="85">
        <v>5.7</v>
      </c>
      <c r="E715" s="85">
        <v>-3.4</v>
      </c>
      <c r="F715" s="85">
        <v>0.4</v>
      </c>
      <c r="G715" s="43"/>
      <c r="H715" s="117">
        <v>1.02</v>
      </c>
      <c r="I715" s="119">
        <v>92.38</v>
      </c>
    </row>
    <row r="716" ht="15.75" customHeight="1">
      <c r="A716" s="81" t="s">
        <v>550</v>
      </c>
      <c r="B716" s="12">
        <v>41988.0</v>
      </c>
      <c r="C716" s="85">
        <v>1.4276988</v>
      </c>
      <c r="D716" s="85">
        <v>5.6</v>
      </c>
      <c r="E716" s="85">
        <v>-1.0</v>
      </c>
      <c r="F716" s="85">
        <v>2.4</v>
      </c>
      <c r="G716" s="43"/>
      <c r="H716" s="117">
        <v>2.47</v>
      </c>
      <c r="I716" s="119">
        <v>97.44</v>
      </c>
    </row>
    <row r="717" ht="15.75" customHeight="1">
      <c r="A717" s="81" t="s">
        <v>550</v>
      </c>
      <c r="B717" s="12">
        <v>41989.0</v>
      </c>
      <c r="C717" s="85">
        <v>2.0389716</v>
      </c>
      <c r="D717" s="85">
        <v>7.6</v>
      </c>
      <c r="E717" s="85">
        <v>1.5</v>
      </c>
      <c r="F717" s="85">
        <v>1.0</v>
      </c>
      <c r="G717" s="43"/>
      <c r="H717" s="117">
        <v>1.42</v>
      </c>
      <c r="I717" s="119">
        <v>98.69</v>
      </c>
    </row>
    <row r="718" ht="15.75" customHeight="1">
      <c r="A718" s="81" t="s">
        <v>550</v>
      </c>
      <c r="B718" s="12">
        <v>41990.0</v>
      </c>
      <c r="C718" s="85">
        <v>0.607086</v>
      </c>
      <c r="D718" s="85">
        <v>11.0</v>
      </c>
      <c r="E718" s="85">
        <v>2.7</v>
      </c>
      <c r="F718" s="85">
        <v>10.9</v>
      </c>
      <c r="G718" s="43"/>
      <c r="H718" s="117">
        <v>3.41</v>
      </c>
      <c r="I718" s="119">
        <v>98.25</v>
      </c>
    </row>
    <row r="719" ht="15.75" customHeight="1">
      <c r="A719" s="81" t="s">
        <v>550</v>
      </c>
      <c r="B719" s="12">
        <v>41991.0</v>
      </c>
      <c r="C719" s="85">
        <v>1.0215792</v>
      </c>
      <c r="D719" s="85">
        <v>13.4</v>
      </c>
      <c r="E719" s="85">
        <v>9.3</v>
      </c>
      <c r="F719" s="85">
        <v>0.2</v>
      </c>
      <c r="G719" s="43"/>
      <c r="H719" s="117">
        <v>4.55</v>
      </c>
      <c r="I719" s="119">
        <v>96.0</v>
      </c>
    </row>
    <row r="720" ht="15.75" customHeight="1">
      <c r="A720" s="81" t="s">
        <v>550</v>
      </c>
      <c r="B720" s="12">
        <v>41992.0</v>
      </c>
      <c r="C720" s="85">
        <v>0.7452504</v>
      </c>
      <c r="D720" s="85">
        <v>11.3</v>
      </c>
      <c r="E720" s="85">
        <v>9.9</v>
      </c>
      <c r="F720" s="85">
        <v>6.5</v>
      </c>
      <c r="G720" s="43"/>
      <c r="H720" s="117">
        <v>5.14</v>
      </c>
      <c r="I720" s="119">
        <v>95.62</v>
      </c>
    </row>
    <row r="721" ht="15.75" customHeight="1">
      <c r="A721" s="81" t="s">
        <v>550</v>
      </c>
      <c r="B721" s="12">
        <v>41993.0</v>
      </c>
      <c r="C721" s="85">
        <v>2.8972656</v>
      </c>
      <c r="D721" s="85">
        <v>10.1</v>
      </c>
      <c r="E721" s="85">
        <v>-1.4</v>
      </c>
      <c r="F721" s="85">
        <v>0.4</v>
      </c>
      <c r="G721" s="43"/>
      <c r="H721" s="117">
        <v>3.43</v>
      </c>
      <c r="I721" s="119">
        <v>95.88</v>
      </c>
    </row>
    <row r="722" ht="15.75" customHeight="1">
      <c r="A722" s="81" t="s">
        <v>550</v>
      </c>
      <c r="B722" s="12">
        <v>41994.0</v>
      </c>
      <c r="C722" s="85">
        <v>1.36071</v>
      </c>
      <c r="D722" s="85">
        <v>7.7</v>
      </c>
      <c r="E722" s="85">
        <v>1.9</v>
      </c>
      <c r="F722" s="85">
        <v>0.0</v>
      </c>
      <c r="G722" s="43"/>
      <c r="H722" s="117">
        <v>3.36</v>
      </c>
      <c r="I722" s="119">
        <v>96.12</v>
      </c>
    </row>
    <row r="723" ht="15.75" customHeight="1">
      <c r="A723" s="81" t="s">
        <v>550</v>
      </c>
      <c r="B723" s="12">
        <v>41995.0</v>
      </c>
      <c r="C723" s="85">
        <v>1.1974248</v>
      </c>
      <c r="D723" s="85">
        <v>8.5</v>
      </c>
      <c r="E723" s="85">
        <v>6.3</v>
      </c>
      <c r="F723" s="85">
        <v>1.0</v>
      </c>
      <c r="G723" s="43"/>
      <c r="H723" s="117">
        <v>4.81</v>
      </c>
      <c r="I723" s="119">
        <v>94.94</v>
      </c>
    </row>
    <row r="724" ht="15.75" customHeight="1">
      <c r="A724" s="81" t="s">
        <v>550</v>
      </c>
      <c r="B724" s="12">
        <v>41996.0</v>
      </c>
      <c r="C724" s="85">
        <v>1.4821272</v>
      </c>
      <c r="D724" s="85">
        <v>7.5</v>
      </c>
      <c r="E724" s="85">
        <v>5.6</v>
      </c>
      <c r="F724" s="85">
        <v>0.4</v>
      </c>
      <c r="G724" s="43"/>
      <c r="H724" s="117">
        <v>3.48</v>
      </c>
      <c r="I724" s="119">
        <v>95.69</v>
      </c>
    </row>
    <row r="725" ht="15.75" customHeight="1">
      <c r="A725" s="81" t="s">
        <v>550</v>
      </c>
      <c r="B725" s="12">
        <v>41997.0</v>
      </c>
      <c r="C725" s="85">
        <v>1.904994</v>
      </c>
      <c r="D725" s="85">
        <v>9.4</v>
      </c>
      <c r="E725" s="85">
        <v>4.8</v>
      </c>
      <c r="F725" s="85">
        <v>0.8</v>
      </c>
      <c r="G725" s="43"/>
      <c r="H725" s="117">
        <v>4.74</v>
      </c>
      <c r="I725" s="119">
        <v>97.0</v>
      </c>
    </row>
    <row r="726" ht="15.75" customHeight="1">
      <c r="A726" s="81" t="s">
        <v>550</v>
      </c>
      <c r="B726" s="12">
        <v>41998.0</v>
      </c>
      <c r="C726" s="85">
        <v>3.2573304</v>
      </c>
      <c r="D726" s="85">
        <v>8.4</v>
      </c>
      <c r="E726" s="85">
        <v>-0.3</v>
      </c>
      <c r="F726" s="85">
        <v>0.0</v>
      </c>
      <c r="G726" s="43"/>
      <c r="H726" s="117">
        <v>2.36</v>
      </c>
      <c r="I726" s="119">
        <v>94.88</v>
      </c>
    </row>
    <row r="727" ht="15.75" customHeight="1">
      <c r="A727" s="81" t="s">
        <v>550</v>
      </c>
      <c r="B727" s="12">
        <v>41999.0</v>
      </c>
      <c r="C727" s="85">
        <v>3.0689244</v>
      </c>
      <c r="D727" s="85">
        <v>6.4</v>
      </c>
      <c r="E727" s="85">
        <v>-6.6</v>
      </c>
      <c r="F727" s="85">
        <v>9.9</v>
      </c>
      <c r="G727" s="43"/>
      <c r="H727" s="117">
        <v>2.3</v>
      </c>
      <c r="I727" s="119">
        <v>96.12</v>
      </c>
    </row>
    <row r="728" ht="15.75" customHeight="1">
      <c r="A728" s="81" t="s">
        <v>550</v>
      </c>
      <c r="B728" s="12">
        <v>42000.0</v>
      </c>
      <c r="C728" s="85">
        <v>0.795492</v>
      </c>
      <c r="D728" s="85">
        <v>6.6</v>
      </c>
      <c r="E728" s="85">
        <v>1.0</v>
      </c>
      <c r="F728" s="85">
        <v>4.8</v>
      </c>
      <c r="G728" s="43"/>
      <c r="H728" s="117">
        <v>7.53</v>
      </c>
      <c r="I728" s="119">
        <v>92.69</v>
      </c>
    </row>
    <row r="729" ht="15.75" customHeight="1">
      <c r="A729" s="81" t="s">
        <v>550</v>
      </c>
      <c r="B729" s="12">
        <v>42001.0</v>
      </c>
      <c r="C729" s="85">
        <v>4.7687652</v>
      </c>
      <c r="D729" s="85">
        <v>-0.5</v>
      </c>
      <c r="E729" s="85">
        <v>-4.0</v>
      </c>
      <c r="F729" s="85">
        <v>0.0</v>
      </c>
      <c r="G729" s="43"/>
      <c r="H729" s="117">
        <v>3.99</v>
      </c>
      <c r="I729" s="119">
        <v>85.94</v>
      </c>
    </row>
    <row r="730" ht="15.75" customHeight="1">
      <c r="A730" s="81" t="s">
        <v>550</v>
      </c>
      <c r="B730" s="12">
        <v>42002.0</v>
      </c>
      <c r="C730" s="85">
        <v>1.6621596</v>
      </c>
      <c r="D730" s="85">
        <v>2.0</v>
      </c>
      <c r="E730" s="85">
        <v>-11.3</v>
      </c>
      <c r="F730" s="85">
        <v>0.2</v>
      </c>
      <c r="G730" s="43"/>
      <c r="H730" s="117">
        <v>2.54</v>
      </c>
      <c r="I730" s="119">
        <v>96.69</v>
      </c>
    </row>
    <row r="731" ht="15.75" customHeight="1">
      <c r="A731" s="81" t="s">
        <v>550</v>
      </c>
      <c r="B731" s="12">
        <v>42003.0</v>
      </c>
      <c r="C731" s="85">
        <v>2.3822892</v>
      </c>
      <c r="D731" s="85">
        <v>4.1</v>
      </c>
      <c r="E731" s="85">
        <v>0.2</v>
      </c>
      <c r="F731" s="85">
        <v>0.2</v>
      </c>
      <c r="G731" s="43"/>
      <c r="H731" s="117">
        <v>1.39</v>
      </c>
      <c r="I731" s="119">
        <v>98.0</v>
      </c>
    </row>
    <row r="732" ht="15.75" customHeight="1">
      <c r="A732" s="81" t="s">
        <v>550</v>
      </c>
      <c r="B732" s="12">
        <v>42004.0</v>
      </c>
      <c r="C732" s="85">
        <v>1.5323688</v>
      </c>
      <c r="D732" s="85">
        <v>5.1</v>
      </c>
      <c r="E732" s="85">
        <v>0.8</v>
      </c>
      <c r="F732" s="85">
        <v>0.0</v>
      </c>
      <c r="G732" s="43"/>
      <c r="H732" s="117">
        <v>0.64</v>
      </c>
      <c r="I732" s="119">
        <v>93.31</v>
      </c>
    </row>
    <row r="733" ht="15.75" customHeight="1">
      <c r="A733" s="81" t="s">
        <v>550</v>
      </c>
      <c r="B733" s="12">
        <v>42005.0</v>
      </c>
      <c r="C733" s="85">
        <v>2.114334</v>
      </c>
      <c r="D733" s="85">
        <v>0.4</v>
      </c>
      <c r="E733" s="85">
        <v>-6.8</v>
      </c>
      <c r="F733" s="85">
        <v>0.0</v>
      </c>
      <c r="G733" s="43"/>
      <c r="H733" s="117">
        <v>1.69</v>
      </c>
      <c r="I733" s="119">
        <v>96.62</v>
      </c>
    </row>
    <row r="734" ht="15.75" customHeight="1">
      <c r="A734" s="81" t="s">
        <v>550</v>
      </c>
      <c r="B734" s="12">
        <v>42006.0</v>
      </c>
      <c r="C734" s="85">
        <v>0.900162</v>
      </c>
      <c r="D734" s="85">
        <v>7.0</v>
      </c>
      <c r="E734" s="85">
        <v>-1.7</v>
      </c>
      <c r="F734" s="85">
        <v>1.6</v>
      </c>
      <c r="G734" s="43"/>
      <c r="H734" s="117">
        <v>3.37</v>
      </c>
      <c r="I734" s="119">
        <v>96.88</v>
      </c>
    </row>
    <row r="735" ht="15.75" customHeight="1">
      <c r="A735" s="81" t="s">
        <v>550</v>
      </c>
      <c r="B735" s="12">
        <v>42007.0</v>
      </c>
      <c r="C735" s="85">
        <v>0.4772952</v>
      </c>
      <c r="D735" s="85">
        <v>12.2</v>
      </c>
      <c r="E735" s="85">
        <v>-0.8</v>
      </c>
      <c r="F735" s="85">
        <v>10.1</v>
      </c>
      <c r="G735" s="43"/>
      <c r="H735" s="117">
        <v>3.97</v>
      </c>
      <c r="I735" s="119">
        <v>98.19</v>
      </c>
    </row>
    <row r="736" ht="15.75" customHeight="1">
      <c r="A736" s="81" t="s">
        <v>550</v>
      </c>
      <c r="B736" s="12">
        <v>42008.0</v>
      </c>
      <c r="C736" s="85">
        <v>2.82609</v>
      </c>
      <c r="D736" s="85">
        <v>4.7</v>
      </c>
      <c r="E736" s="85">
        <v>-3.4</v>
      </c>
      <c r="F736" s="85">
        <v>0.0</v>
      </c>
      <c r="G736" s="43"/>
      <c r="H736" s="117">
        <v>1.3</v>
      </c>
      <c r="I736" s="119">
        <v>92.25</v>
      </c>
    </row>
    <row r="737" ht="15.75" customHeight="1">
      <c r="A737" s="81" t="s">
        <v>550</v>
      </c>
      <c r="B737" s="12">
        <v>42009.0</v>
      </c>
      <c r="C737" s="85">
        <v>2.7256068</v>
      </c>
      <c r="D737" s="85">
        <v>-1.5</v>
      </c>
      <c r="E737" s="85">
        <v>-7.8</v>
      </c>
      <c r="F737" s="85">
        <v>0.0</v>
      </c>
      <c r="G737" s="43"/>
      <c r="H737" s="117">
        <v>1.41</v>
      </c>
      <c r="I737" s="119">
        <v>96.56</v>
      </c>
    </row>
    <row r="738" ht="15.75" customHeight="1">
      <c r="A738" s="81" t="s">
        <v>550</v>
      </c>
      <c r="B738" s="12">
        <v>42010.0</v>
      </c>
      <c r="C738" s="85">
        <v>3.3996816</v>
      </c>
      <c r="D738" s="85">
        <v>1.4</v>
      </c>
      <c r="E738" s="85">
        <v>-10.9</v>
      </c>
      <c r="F738" s="85">
        <v>0.4</v>
      </c>
      <c r="G738" s="43"/>
      <c r="H738" s="117">
        <v>2.45</v>
      </c>
      <c r="I738" s="119">
        <v>95.75</v>
      </c>
    </row>
    <row r="739" ht="15.75" customHeight="1">
      <c r="A739" s="81" t="s">
        <v>550</v>
      </c>
      <c r="B739" s="12">
        <v>42011.0</v>
      </c>
      <c r="C739" s="85">
        <v>1.7458956</v>
      </c>
      <c r="D739" s="85">
        <v>6.5</v>
      </c>
      <c r="E739" s="85">
        <v>0.0</v>
      </c>
      <c r="F739" s="85">
        <v>0.2</v>
      </c>
      <c r="G739" s="43"/>
      <c r="H739" s="117">
        <v>1.7</v>
      </c>
      <c r="I739" s="119">
        <v>98.56</v>
      </c>
    </row>
    <row r="740" ht="15.75" customHeight="1">
      <c r="A740" s="81" t="s">
        <v>550</v>
      </c>
      <c r="B740" s="12">
        <v>42012.0</v>
      </c>
      <c r="C740" s="85">
        <v>0.6657012</v>
      </c>
      <c r="D740" s="85">
        <v>10.0</v>
      </c>
      <c r="E740" s="85">
        <v>2.2</v>
      </c>
      <c r="F740" s="85">
        <v>4.8</v>
      </c>
      <c r="G740" s="43"/>
      <c r="H740" s="117">
        <v>4.7</v>
      </c>
      <c r="I740" s="119">
        <v>97.12</v>
      </c>
    </row>
    <row r="741" ht="15.75" customHeight="1">
      <c r="A741" s="81" t="s">
        <v>550</v>
      </c>
      <c r="B741" s="12">
        <v>42013.0</v>
      </c>
      <c r="C741" s="85">
        <v>1.8296316</v>
      </c>
      <c r="D741" s="85">
        <v>13.6</v>
      </c>
      <c r="E741" s="85">
        <v>3.6</v>
      </c>
      <c r="F741" s="85">
        <v>2.8</v>
      </c>
      <c r="G741" s="43"/>
      <c r="H741" s="117">
        <v>6.62</v>
      </c>
      <c r="I741" s="119">
        <v>95.56</v>
      </c>
    </row>
    <row r="742" ht="15.75" customHeight="1">
      <c r="A742" s="81" t="s">
        <v>550</v>
      </c>
      <c r="B742" s="12">
        <v>42014.0</v>
      </c>
      <c r="C742" s="85">
        <v>1.6370388</v>
      </c>
      <c r="D742" s="85">
        <v>12.9</v>
      </c>
      <c r="E742" s="85">
        <v>10.6</v>
      </c>
      <c r="F742" s="85">
        <v>3.6</v>
      </c>
      <c r="G742" s="43"/>
      <c r="H742" s="117">
        <v>6.24</v>
      </c>
      <c r="I742" s="119">
        <v>93.88</v>
      </c>
    </row>
    <row r="743" ht="15.75" customHeight="1">
      <c r="A743" s="81" t="s">
        <v>550</v>
      </c>
      <c r="B743" s="12">
        <v>42015.0</v>
      </c>
      <c r="C743" s="85">
        <v>4.5803592</v>
      </c>
      <c r="D743" s="85">
        <v>8.3</v>
      </c>
      <c r="E743" s="85">
        <v>2.7</v>
      </c>
      <c r="F743" s="85">
        <v>0.0</v>
      </c>
      <c r="G743" s="43"/>
      <c r="H743" s="117">
        <v>4.66</v>
      </c>
      <c r="I743" s="119">
        <v>89.81</v>
      </c>
    </row>
    <row r="744" ht="15.75" customHeight="1">
      <c r="A744" s="81" t="s">
        <v>550</v>
      </c>
      <c r="B744" s="12">
        <v>42016.0</v>
      </c>
      <c r="C744" s="85">
        <v>1.8170712</v>
      </c>
      <c r="D744" s="85">
        <v>7.5</v>
      </c>
      <c r="E744" s="85">
        <v>2.8</v>
      </c>
      <c r="F744" s="85">
        <v>0.0</v>
      </c>
      <c r="G744" s="43"/>
      <c r="H744" s="117">
        <v>5.77</v>
      </c>
      <c r="I744" s="119">
        <v>89.75</v>
      </c>
    </row>
    <row r="745" ht="15.75" customHeight="1">
      <c r="A745" s="81" t="s">
        <v>550</v>
      </c>
      <c r="B745" s="12">
        <v>42017.0</v>
      </c>
      <c r="C745" s="85">
        <v>3.2280228</v>
      </c>
      <c r="D745" s="85">
        <v>11.0</v>
      </c>
      <c r="E745" s="85">
        <v>3.9</v>
      </c>
      <c r="F745" s="85">
        <v>3.2</v>
      </c>
      <c r="G745" s="43"/>
      <c r="H745" s="117">
        <v>5.77</v>
      </c>
      <c r="I745" s="119">
        <v>86.69</v>
      </c>
    </row>
    <row r="746" ht="15.75" customHeight="1">
      <c r="A746" s="81" t="s">
        <v>550</v>
      </c>
      <c r="B746" s="12">
        <v>42018.0</v>
      </c>
      <c r="C746" s="85">
        <v>3.6592632</v>
      </c>
      <c r="D746" s="85">
        <v>8.0</v>
      </c>
      <c r="E746" s="85">
        <v>2.7</v>
      </c>
      <c r="F746" s="85">
        <v>2.6</v>
      </c>
      <c r="G746" s="43"/>
      <c r="H746" s="117">
        <v>5.19</v>
      </c>
      <c r="I746" s="119">
        <v>93.44</v>
      </c>
    </row>
    <row r="747" ht="15.75" customHeight="1">
      <c r="A747" s="81" t="s">
        <v>550</v>
      </c>
      <c r="B747" s="12">
        <v>42019.0</v>
      </c>
      <c r="C747" s="85">
        <v>1.77939</v>
      </c>
      <c r="D747" s="85">
        <v>10.2</v>
      </c>
      <c r="E747" s="85">
        <v>1.7</v>
      </c>
      <c r="F747" s="85">
        <v>1.6</v>
      </c>
      <c r="G747" s="43"/>
      <c r="H747" s="117">
        <v>6.47</v>
      </c>
      <c r="I747" s="119">
        <v>88.56</v>
      </c>
    </row>
    <row r="748" ht="15.75" customHeight="1">
      <c r="A748" s="81" t="s">
        <v>550</v>
      </c>
      <c r="B748" s="12">
        <v>42020.0</v>
      </c>
      <c r="C748" s="85">
        <v>2.3194872</v>
      </c>
      <c r="D748" s="85">
        <v>6.1</v>
      </c>
      <c r="E748" s="85">
        <v>2.9</v>
      </c>
      <c r="F748" s="85">
        <v>1.2</v>
      </c>
      <c r="G748" s="43"/>
      <c r="H748" s="117">
        <v>1.41</v>
      </c>
      <c r="I748" s="119">
        <v>92.25</v>
      </c>
    </row>
    <row r="749" ht="15.75" customHeight="1">
      <c r="A749" s="81" t="s">
        <v>550</v>
      </c>
      <c r="B749" s="12">
        <v>42021.0</v>
      </c>
      <c r="C749" s="85">
        <v>2.0347848</v>
      </c>
      <c r="D749" s="85">
        <v>4.2</v>
      </c>
      <c r="E749" s="85">
        <v>-0.4</v>
      </c>
      <c r="F749" s="85">
        <v>0.2</v>
      </c>
      <c r="G749" s="43"/>
      <c r="H749" s="117">
        <v>1.77</v>
      </c>
      <c r="I749" s="119">
        <v>96.0</v>
      </c>
    </row>
    <row r="750" ht="15.75" customHeight="1">
      <c r="A750" s="81" t="s">
        <v>550</v>
      </c>
      <c r="B750" s="12">
        <v>42022.0</v>
      </c>
      <c r="C750" s="85">
        <v>6.4351116</v>
      </c>
      <c r="D750" s="85">
        <v>6.0</v>
      </c>
      <c r="E750" s="85">
        <v>-2.0</v>
      </c>
      <c r="F750" s="85">
        <v>0.2</v>
      </c>
      <c r="G750" s="43"/>
      <c r="H750" s="117">
        <v>3.08</v>
      </c>
      <c r="I750" s="119">
        <v>92.12</v>
      </c>
    </row>
    <row r="751" ht="15.75" customHeight="1">
      <c r="A751" s="81" t="s">
        <v>550</v>
      </c>
      <c r="B751" s="12">
        <v>42023.0</v>
      </c>
      <c r="C751" s="85">
        <v>1.9552356</v>
      </c>
      <c r="D751" s="85">
        <v>-0.1</v>
      </c>
      <c r="E751" s="85">
        <v>-10.0</v>
      </c>
      <c r="F751" s="85">
        <v>0.0</v>
      </c>
      <c r="G751" s="43"/>
      <c r="H751" s="117">
        <v>1.05</v>
      </c>
      <c r="I751" s="119">
        <v>91.94</v>
      </c>
    </row>
    <row r="752" ht="15.75" customHeight="1">
      <c r="A752" s="81" t="s">
        <v>550</v>
      </c>
      <c r="B752" s="12">
        <v>42024.0</v>
      </c>
      <c r="C752" s="85">
        <v>3.3871212</v>
      </c>
      <c r="D752" s="85">
        <v>1.3</v>
      </c>
      <c r="E752" s="85">
        <v>-2.3</v>
      </c>
      <c r="F752" s="85">
        <v>0.2</v>
      </c>
      <c r="G752" s="43"/>
      <c r="H752" s="117">
        <v>0.94</v>
      </c>
      <c r="I752" s="119">
        <v>91.06</v>
      </c>
    </row>
    <row r="753" ht="15.75" customHeight="1">
      <c r="A753" s="81" t="s">
        <v>550</v>
      </c>
      <c r="B753" s="12">
        <v>42025.0</v>
      </c>
      <c r="C753" s="85">
        <v>7.0463844</v>
      </c>
      <c r="D753" s="85">
        <v>4.3</v>
      </c>
      <c r="E753" s="85">
        <v>-3.9</v>
      </c>
      <c r="F753" s="85">
        <v>0.2</v>
      </c>
      <c r="G753" s="43"/>
      <c r="H753" s="117">
        <v>2.27</v>
      </c>
      <c r="I753" s="119">
        <v>93.88</v>
      </c>
    </row>
    <row r="754" ht="15.75" customHeight="1">
      <c r="A754" s="81" t="s">
        <v>550</v>
      </c>
      <c r="B754" s="12">
        <v>42026.0</v>
      </c>
      <c r="C754" s="85">
        <v>1.5826104</v>
      </c>
      <c r="D754" s="85">
        <v>2.6</v>
      </c>
      <c r="E754" s="85">
        <v>-3.2</v>
      </c>
      <c r="F754" s="85">
        <v>0.0</v>
      </c>
      <c r="G754" s="43"/>
      <c r="H754" s="117">
        <v>1.88</v>
      </c>
      <c r="I754" s="119">
        <v>93.19</v>
      </c>
    </row>
    <row r="755" ht="15.75" customHeight="1">
      <c r="A755" s="81" t="s">
        <v>550</v>
      </c>
      <c r="B755" s="12">
        <v>42027.0</v>
      </c>
      <c r="C755" s="85">
        <v>6.0666732</v>
      </c>
      <c r="D755" s="85">
        <v>5.7</v>
      </c>
      <c r="E755" s="85">
        <v>-0.1</v>
      </c>
      <c r="F755" s="85">
        <v>0.0</v>
      </c>
      <c r="G755" s="43"/>
      <c r="H755" s="117">
        <v>1.41</v>
      </c>
      <c r="I755" s="119">
        <v>91.62</v>
      </c>
    </row>
    <row r="756" ht="15.75" customHeight="1">
      <c r="A756" s="81" t="s">
        <v>550</v>
      </c>
      <c r="B756" s="12">
        <v>42028.0</v>
      </c>
      <c r="C756" s="85">
        <v>2.5455744</v>
      </c>
      <c r="D756" s="85">
        <v>3.8</v>
      </c>
      <c r="E756" s="85">
        <v>-8.7</v>
      </c>
      <c r="F756" s="85">
        <v>7.0</v>
      </c>
      <c r="G756" s="43"/>
      <c r="H756" s="117">
        <v>3.67</v>
      </c>
      <c r="I756" s="119">
        <v>94.94</v>
      </c>
    </row>
    <row r="757" ht="15.75" customHeight="1">
      <c r="A757" s="81" t="s">
        <v>550</v>
      </c>
      <c r="B757" s="12">
        <v>42029.0</v>
      </c>
      <c r="C757" s="85">
        <v>2.9014524</v>
      </c>
      <c r="D757" s="85">
        <v>3.2</v>
      </c>
      <c r="E757" s="85">
        <v>0.3</v>
      </c>
      <c r="F757" s="85">
        <v>2.0</v>
      </c>
      <c r="G757" s="43"/>
      <c r="H757" s="117">
        <v>1.55</v>
      </c>
      <c r="I757" s="119">
        <v>97.25</v>
      </c>
    </row>
    <row r="758" ht="15.75" customHeight="1">
      <c r="A758" s="81" t="s">
        <v>550</v>
      </c>
      <c r="B758" s="12">
        <v>42030.0</v>
      </c>
      <c r="C758" s="85">
        <v>1.1011284</v>
      </c>
      <c r="D758" s="85">
        <v>7.3</v>
      </c>
      <c r="E758" s="85">
        <v>1.1</v>
      </c>
      <c r="F758" s="85">
        <v>6.3</v>
      </c>
      <c r="G758" s="43"/>
      <c r="H758" s="117">
        <v>2.89</v>
      </c>
      <c r="I758" s="119">
        <v>98.25</v>
      </c>
    </row>
    <row r="759" ht="15.75" customHeight="1">
      <c r="A759" s="81" t="s">
        <v>550</v>
      </c>
      <c r="B759" s="12">
        <v>42031.0</v>
      </c>
      <c r="C759" s="85">
        <v>3.4499232</v>
      </c>
      <c r="D759" s="85">
        <v>5.8</v>
      </c>
      <c r="E759" s="85">
        <v>1.1</v>
      </c>
      <c r="F759" s="85">
        <v>0.2</v>
      </c>
      <c r="G759" s="43"/>
      <c r="H759" s="117">
        <v>1.66</v>
      </c>
      <c r="I759" s="119">
        <v>99.0</v>
      </c>
    </row>
    <row r="760" ht="15.75" customHeight="1">
      <c r="A760" s="81" t="s">
        <v>550</v>
      </c>
      <c r="B760" s="12">
        <v>42032.0</v>
      </c>
      <c r="C760" s="85">
        <v>2.1227076</v>
      </c>
      <c r="D760" s="85">
        <v>6.7</v>
      </c>
      <c r="E760" s="85">
        <v>1.4</v>
      </c>
      <c r="F760" s="85">
        <v>4.4</v>
      </c>
      <c r="G760" s="43"/>
      <c r="H760" s="117">
        <v>4.31</v>
      </c>
      <c r="I760" s="119">
        <v>96.69</v>
      </c>
    </row>
    <row r="761" ht="15.75" customHeight="1">
      <c r="A761" s="81" t="s">
        <v>550</v>
      </c>
      <c r="B761" s="12">
        <v>42033.0</v>
      </c>
      <c r="C761" s="85">
        <v>1.7752032</v>
      </c>
      <c r="D761" s="85">
        <v>5.3</v>
      </c>
      <c r="E761" s="85">
        <v>1.2</v>
      </c>
      <c r="F761" s="85">
        <v>3.8</v>
      </c>
      <c r="G761" s="43"/>
      <c r="H761" s="117">
        <v>4.72</v>
      </c>
      <c r="I761" s="119">
        <v>96.44</v>
      </c>
    </row>
    <row r="762" ht="15.75" customHeight="1">
      <c r="A762" s="81" t="s">
        <v>550</v>
      </c>
      <c r="B762" s="12">
        <v>42034.0</v>
      </c>
      <c r="C762" s="85">
        <v>1.6286652</v>
      </c>
      <c r="D762" s="85">
        <v>2.6</v>
      </c>
      <c r="E762" s="85">
        <v>0.1</v>
      </c>
      <c r="F762" s="85">
        <v>10.0</v>
      </c>
      <c r="G762" s="43"/>
      <c r="H762" s="117">
        <v>3.52</v>
      </c>
      <c r="I762" s="119">
        <v>97.38</v>
      </c>
    </row>
    <row r="763" ht="15.75" customHeight="1">
      <c r="A763" s="81" t="s">
        <v>550</v>
      </c>
      <c r="B763" s="12">
        <v>42035.0</v>
      </c>
      <c r="C763" s="85">
        <v>4.2454152</v>
      </c>
      <c r="D763" s="85">
        <v>4.1</v>
      </c>
      <c r="E763" s="85">
        <v>-0.4</v>
      </c>
      <c r="F763" s="85">
        <v>8.0</v>
      </c>
      <c r="G763" s="43"/>
      <c r="H763" s="117">
        <v>2.56</v>
      </c>
      <c r="I763" s="119">
        <v>95.62</v>
      </c>
    </row>
    <row r="764" ht="15.75" customHeight="1">
      <c r="A764" s="81" t="s">
        <v>550</v>
      </c>
      <c r="B764" s="12">
        <v>42036.0</v>
      </c>
      <c r="C764" s="85">
        <v>2.5497612</v>
      </c>
      <c r="D764" s="85">
        <v>3.5</v>
      </c>
      <c r="E764" s="85">
        <v>0.2</v>
      </c>
      <c r="F764" s="85">
        <v>3.0</v>
      </c>
      <c r="G764" s="43"/>
      <c r="H764" s="117">
        <v>4.49</v>
      </c>
      <c r="I764" s="119">
        <v>96.0</v>
      </c>
    </row>
    <row r="765" ht="15.75" customHeight="1">
      <c r="A765" s="81" t="s">
        <v>550</v>
      </c>
      <c r="B765" s="12">
        <v>42037.0</v>
      </c>
      <c r="C765" s="85">
        <v>4.1365584</v>
      </c>
      <c r="D765" s="85">
        <v>3.8</v>
      </c>
      <c r="E765" s="85">
        <v>-1.7</v>
      </c>
      <c r="F765" s="85">
        <v>0.2</v>
      </c>
      <c r="G765" s="43"/>
      <c r="H765" s="117">
        <v>2.16</v>
      </c>
      <c r="I765" s="119">
        <v>89.06</v>
      </c>
    </row>
    <row r="766" ht="15.75" customHeight="1">
      <c r="A766" s="81" t="s">
        <v>550</v>
      </c>
      <c r="B766" s="12">
        <v>42038.0</v>
      </c>
      <c r="C766" s="85">
        <v>5.526576</v>
      </c>
      <c r="D766" s="85">
        <v>2.8</v>
      </c>
      <c r="E766" s="85">
        <v>-4.1</v>
      </c>
      <c r="F766" s="85">
        <v>0.0</v>
      </c>
      <c r="G766" s="43"/>
      <c r="H766" s="117">
        <v>1.21</v>
      </c>
      <c r="I766" s="119">
        <v>87.38</v>
      </c>
    </row>
    <row r="767" ht="15.75" customHeight="1">
      <c r="A767" s="81" t="s">
        <v>550</v>
      </c>
      <c r="B767" s="12">
        <v>42039.0</v>
      </c>
      <c r="C767" s="85">
        <v>8.7839064</v>
      </c>
      <c r="D767" s="85">
        <v>4.5</v>
      </c>
      <c r="E767" s="85">
        <v>-5.2</v>
      </c>
      <c r="F767" s="85">
        <v>1.0</v>
      </c>
      <c r="G767" s="43"/>
      <c r="H767" s="117">
        <v>2.98</v>
      </c>
      <c r="I767" s="119">
        <v>92.56</v>
      </c>
    </row>
    <row r="768" ht="15.75" customHeight="1">
      <c r="A768" s="81" t="s">
        <v>550</v>
      </c>
      <c r="B768" s="12">
        <v>42040.0</v>
      </c>
      <c r="C768" s="85">
        <v>8.9848728</v>
      </c>
      <c r="D768" s="85">
        <v>2.0</v>
      </c>
      <c r="E768" s="85">
        <v>-5.0</v>
      </c>
      <c r="F768" s="85">
        <v>0.0</v>
      </c>
      <c r="G768" s="43"/>
      <c r="H768" s="117">
        <v>4.44</v>
      </c>
      <c r="I768" s="119">
        <v>88.25</v>
      </c>
    </row>
    <row r="769" ht="15.75" customHeight="1">
      <c r="A769" s="81" t="s">
        <v>550</v>
      </c>
      <c r="B769" s="12">
        <v>42041.0</v>
      </c>
      <c r="C769" s="85">
        <v>8.9471916</v>
      </c>
      <c r="D769" s="85">
        <v>2.6</v>
      </c>
      <c r="E769" s="85">
        <v>-3.4</v>
      </c>
      <c r="F769" s="85">
        <v>0.0</v>
      </c>
      <c r="G769" s="43"/>
      <c r="H769" s="117">
        <v>5.84</v>
      </c>
      <c r="I769" s="119">
        <v>85.56</v>
      </c>
    </row>
    <row r="770" ht="15.75" customHeight="1">
      <c r="A770" s="81" t="s">
        <v>550</v>
      </c>
      <c r="B770" s="12">
        <v>42042.0</v>
      </c>
      <c r="C770" s="85">
        <v>9.4119264</v>
      </c>
      <c r="D770" s="85">
        <v>5.8</v>
      </c>
      <c r="E770" s="85">
        <v>-4.5</v>
      </c>
      <c r="F770" s="85">
        <v>0.0</v>
      </c>
      <c r="G770" s="43"/>
      <c r="H770" s="117">
        <v>3.12</v>
      </c>
      <c r="I770" s="119">
        <v>89.5</v>
      </c>
    </row>
    <row r="771" ht="15.75" customHeight="1">
      <c r="A771" s="81" t="s">
        <v>550</v>
      </c>
      <c r="B771" s="12">
        <v>42043.0</v>
      </c>
      <c r="C771" s="85">
        <v>4.3584588</v>
      </c>
      <c r="D771" s="85">
        <v>6.1</v>
      </c>
      <c r="E771" s="85">
        <v>-0.5</v>
      </c>
      <c r="F771" s="85">
        <v>0.0</v>
      </c>
      <c r="G771" s="43"/>
      <c r="H771" s="117">
        <v>3.48</v>
      </c>
      <c r="I771" s="119">
        <v>91.88</v>
      </c>
    </row>
    <row r="772" ht="15.75" customHeight="1">
      <c r="A772" s="81" t="s">
        <v>550</v>
      </c>
      <c r="B772" s="12">
        <v>42044.0</v>
      </c>
      <c r="C772" s="85">
        <v>2.888892</v>
      </c>
      <c r="D772" s="85">
        <v>3.3</v>
      </c>
      <c r="E772" s="85">
        <v>-1.8</v>
      </c>
      <c r="F772" s="85">
        <v>0.0</v>
      </c>
      <c r="G772" s="43"/>
      <c r="H772" s="117">
        <v>1.73</v>
      </c>
      <c r="I772" s="119">
        <v>96.94</v>
      </c>
    </row>
    <row r="773" ht="15.75" customHeight="1">
      <c r="A773" s="81" t="s">
        <v>550</v>
      </c>
      <c r="B773" s="12">
        <v>42045.0</v>
      </c>
      <c r="C773" s="85">
        <v>3.2070888</v>
      </c>
      <c r="D773" s="85">
        <v>6.3</v>
      </c>
      <c r="E773" s="85">
        <v>1.7</v>
      </c>
      <c r="F773" s="85">
        <v>0.0</v>
      </c>
      <c r="G773" s="43"/>
      <c r="H773" s="117">
        <v>1.95</v>
      </c>
      <c r="I773" s="119">
        <v>95.94</v>
      </c>
    </row>
    <row r="774" ht="15.75" customHeight="1">
      <c r="A774" s="81" t="s">
        <v>550</v>
      </c>
      <c r="B774" s="12">
        <v>42046.0</v>
      </c>
      <c r="C774" s="85">
        <v>7.3813284</v>
      </c>
      <c r="D774" s="85">
        <v>7.7</v>
      </c>
      <c r="E774" s="85">
        <v>-2.1</v>
      </c>
      <c r="F774" s="85">
        <v>0.0</v>
      </c>
      <c r="G774" s="43"/>
      <c r="H774" s="117">
        <v>2.2</v>
      </c>
      <c r="I774" s="119">
        <v>93.88</v>
      </c>
    </row>
    <row r="775" ht="15.75" customHeight="1">
      <c r="A775" s="81" t="s">
        <v>550</v>
      </c>
      <c r="B775" s="12">
        <v>42047.0</v>
      </c>
      <c r="C775" s="85">
        <v>10.1864844</v>
      </c>
      <c r="D775" s="85">
        <v>9.8</v>
      </c>
      <c r="E775" s="85">
        <v>-9.0</v>
      </c>
      <c r="F775" s="85">
        <v>0.2</v>
      </c>
      <c r="G775" s="43"/>
      <c r="H775" s="117">
        <v>1.39</v>
      </c>
      <c r="I775" s="119">
        <v>95.38</v>
      </c>
    </row>
    <row r="776" ht="15.75" customHeight="1">
      <c r="A776" s="81" t="s">
        <v>550</v>
      </c>
      <c r="B776" s="12">
        <v>42048.0</v>
      </c>
      <c r="C776" s="85">
        <v>9.9269028</v>
      </c>
      <c r="D776" s="85">
        <v>13.2</v>
      </c>
      <c r="E776" s="85">
        <v>-6.5</v>
      </c>
      <c r="F776" s="85">
        <v>3.6</v>
      </c>
      <c r="G776" s="43"/>
      <c r="H776" s="117">
        <v>3.5</v>
      </c>
      <c r="I776" s="119">
        <v>93.38</v>
      </c>
    </row>
    <row r="777" ht="15.75" customHeight="1">
      <c r="A777" s="81" t="s">
        <v>550</v>
      </c>
      <c r="B777" s="12">
        <v>42049.0</v>
      </c>
      <c r="C777" s="85">
        <v>4.1826132</v>
      </c>
      <c r="D777" s="85">
        <v>9.5</v>
      </c>
      <c r="E777" s="85">
        <v>4.9</v>
      </c>
      <c r="F777" s="85">
        <v>1.8</v>
      </c>
      <c r="G777" s="43"/>
      <c r="H777" s="117">
        <v>3.7</v>
      </c>
      <c r="I777" s="119">
        <v>95.5</v>
      </c>
    </row>
    <row r="778" ht="15.75" customHeight="1">
      <c r="A778" s="81" t="s">
        <v>550</v>
      </c>
      <c r="B778" s="12">
        <v>42050.0</v>
      </c>
      <c r="C778" s="85">
        <v>8.331732</v>
      </c>
      <c r="D778" s="85">
        <v>11.2</v>
      </c>
      <c r="E778" s="85">
        <v>2.5</v>
      </c>
      <c r="F778" s="85">
        <v>0.0</v>
      </c>
      <c r="G778" s="43"/>
      <c r="H778" s="117">
        <v>2.57</v>
      </c>
      <c r="I778" s="119">
        <v>93.75</v>
      </c>
    </row>
    <row r="779" ht="15.75" customHeight="1">
      <c r="A779" s="81" t="s">
        <v>550</v>
      </c>
      <c r="B779" s="12">
        <v>42051.0</v>
      </c>
      <c r="C779" s="85">
        <v>2.7674748</v>
      </c>
      <c r="D779" s="85">
        <v>3.3</v>
      </c>
      <c r="E779" s="85">
        <v>-4.6</v>
      </c>
      <c r="F779" s="85">
        <v>0.0</v>
      </c>
      <c r="G779" s="43"/>
      <c r="H779" s="117">
        <v>1.14</v>
      </c>
      <c r="I779" s="119">
        <v>92.12</v>
      </c>
    </row>
    <row r="780" ht="15.75" customHeight="1">
      <c r="A780" s="81" t="s">
        <v>550</v>
      </c>
      <c r="B780" s="12">
        <v>42052.0</v>
      </c>
      <c r="C780" s="85">
        <v>2.4534648</v>
      </c>
      <c r="D780" s="85">
        <v>6.6</v>
      </c>
      <c r="E780" s="85">
        <v>2.8</v>
      </c>
      <c r="F780" s="85">
        <v>0.0</v>
      </c>
      <c r="G780" s="43"/>
      <c r="H780" s="117">
        <v>1.51</v>
      </c>
      <c r="I780" s="119">
        <v>95.12</v>
      </c>
    </row>
    <row r="781" ht="15.75" customHeight="1">
      <c r="A781" s="81" t="s">
        <v>550</v>
      </c>
      <c r="B781" s="12">
        <v>42053.0</v>
      </c>
      <c r="C781" s="85">
        <v>6.8579784</v>
      </c>
      <c r="D781" s="85">
        <v>8.4</v>
      </c>
      <c r="E781" s="85">
        <v>-3.1</v>
      </c>
      <c r="F781" s="85">
        <v>0.2</v>
      </c>
      <c r="G781" s="43"/>
      <c r="H781" s="117">
        <v>1.44</v>
      </c>
      <c r="I781" s="119">
        <v>91.75</v>
      </c>
    </row>
    <row r="782" ht="15.75" customHeight="1">
      <c r="A782" s="81" t="s">
        <v>550</v>
      </c>
      <c r="B782" s="12">
        <v>42054.0</v>
      </c>
      <c r="C782" s="85">
        <v>6.468606</v>
      </c>
      <c r="D782" s="85">
        <v>6.0</v>
      </c>
      <c r="E782" s="85">
        <v>-6.0</v>
      </c>
      <c r="F782" s="85">
        <v>0.0</v>
      </c>
      <c r="G782" s="43"/>
      <c r="H782" s="117">
        <v>2.46</v>
      </c>
      <c r="I782" s="119">
        <v>92.44</v>
      </c>
    </row>
    <row r="783" ht="15.75" customHeight="1">
      <c r="A783" s="81" t="s">
        <v>550</v>
      </c>
      <c r="B783" s="12">
        <v>42055.0</v>
      </c>
      <c r="C783" s="85">
        <v>3.7806804</v>
      </c>
      <c r="D783" s="85">
        <v>10.3</v>
      </c>
      <c r="E783" s="85">
        <v>3.4</v>
      </c>
      <c r="F783" s="85">
        <v>13.1</v>
      </c>
      <c r="G783" s="43"/>
      <c r="H783" s="117">
        <v>5.31</v>
      </c>
      <c r="I783" s="119">
        <v>92.5</v>
      </c>
    </row>
    <row r="784" ht="15.75" customHeight="1">
      <c r="A784" s="81" t="s">
        <v>550</v>
      </c>
      <c r="B784" s="12">
        <v>42056.0</v>
      </c>
      <c r="C784" s="85">
        <v>6.6193308</v>
      </c>
      <c r="D784" s="85">
        <v>7.1</v>
      </c>
      <c r="E784" s="85">
        <v>1.6</v>
      </c>
      <c r="F784" s="85">
        <v>0.4</v>
      </c>
      <c r="G784" s="43"/>
      <c r="H784" s="117">
        <v>2.95</v>
      </c>
      <c r="I784" s="119">
        <v>91.06</v>
      </c>
    </row>
    <row r="785" ht="15.75" customHeight="1">
      <c r="A785" s="81" t="s">
        <v>550</v>
      </c>
      <c r="B785" s="12">
        <v>42057.0</v>
      </c>
      <c r="C785" s="85">
        <v>8.6750496</v>
      </c>
      <c r="D785" s="85">
        <v>7.3</v>
      </c>
      <c r="E785" s="85">
        <v>-4.6</v>
      </c>
      <c r="F785" s="85">
        <v>7.5</v>
      </c>
      <c r="G785" s="43"/>
      <c r="H785" s="117">
        <v>2.29</v>
      </c>
      <c r="I785" s="119">
        <v>83.75</v>
      </c>
    </row>
    <row r="786" ht="15.75" customHeight="1">
      <c r="A786" s="81" t="s">
        <v>550</v>
      </c>
      <c r="B786" s="12">
        <v>42058.0</v>
      </c>
      <c r="C786" s="85">
        <v>7.1133732</v>
      </c>
      <c r="D786" s="85">
        <v>11.7</v>
      </c>
      <c r="E786" s="85">
        <v>1.7</v>
      </c>
      <c r="F786" s="85">
        <v>6.2</v>
      </c>
      <c r="G786" s="43"/>
      <c r="H786" s="117">
        <v>4.22</v>
      </c>
      <c r="I786" s="119">
        <v>91.38</v>
      </c>
    </row>
    <row r="787" ht="15.75" customHeight="1">
      <c r="A787" s="81" t="s">
        <v>550</v>
      </c>
      <c r="B787" s="12">
        <v>42059.0</v>
      </c>
      <c r="C787" s="85">
        <v>9.5919588</v>
      </c>
      <c r="D787" s="85">
        <v>10.6</v>
      </c>
      <c r="E787" s="85">
        <v>0.2</v>
      </c>
      <c r="F787" s="85">
        <v>0.0</v>
      </c>
      <c r="G787" s="43"/>
      <c r="H787" s="117">
        <v>3.61</v>
      </c>
      <c r="I787" s="119">
        <v>96.38</v>
      </c>
    </row>
    <row r="788" ht="15.75" customHeight="1">
      <c r="A788" s="81" t="s">
        <v>550</v>
      </c>
      <c r="B788" s="12">
        <v>42060.0</v>
      </c>
      <c r="C788" s="85">
        <v>5.4470268</v>
      </c>
      <c r="D788" s="85">
        <v>7.9</v>
      </c>
      <c r="E788" s="85">
        <v>-1.6</v>
      </c>
      <c r="F788" s="85">
        <v>0.4</v>
      </c>
      <c r="G788" s="43"/>
      <c r="H788" s="117">
        <v>2.42</v>
      </c>
      <c r="I788" s="119">
        <v>96.81</v>
      </c>
    </row>
    <row r="789" ht="15.75" customHeight="1">
      <c r="A789" s="81" t="s">
        <v>550</v>
      </c>
      <c r="B789" s="12">
        <v>42061.0</v>
      </c>
      <c r="C789" s="85">
        <v>4.0946904</v>
      </c>
      <c r="D789" s="85">
        <v>9.3</v>
      </c>
      <c r="E789" s="85">
        <v>4.9</v>
      </c>
      <c r="F789" s="85">
        <v>7.7</v>
      </c>
      <c r="G789" s="43"/>
      <c r="H789" s="117">
        <v>2.63</v>
      </c>
      <c r="I789" s="119">
        <v>95.75</v>
      </c>
    </row>
    <row r="790" ht="15.75" customHeight="1">
      <c r="A790" s="81" t="s">
        <v>550</v>
      </c>
      <c r="B790" s="12">
        <v>42062.0</v>
      </c>
      <c r="C790" s="85">
        <v>9.1649052</v>
      </c>
      <c r="D790" s="85">
        <v>8.1</v>
      </c>
      <c r="E790" s="85">
        <v>3.3</v>
      </c>
      <c r="F790" s="85">
        <v>0.0</v>
      </c>
      <c r="G790" s="43"/>
      <c r="H790" s="117">
        <v>3.74</v>
      </c>
      <c r="I790" s="119">
        <v>86.81</v>
      </c>
    </row>
    <row r="791" ht="15.75" customHeight="1">
      <c r="A791" s="81" t="s">
        <v>550</v>
      </c>
      <c r="B791" s="12">
        <v>42063.0</v>
      </c>
      <c r="C791" s="85">
        <v>12.644136</v>
      </c>
      <c r="D791" s="85">
        <v>9.8</v>
      </c>
      <c r="E791" s="85">
        <v>-8.0</v>
      </c>
      <c r="F791" s="85">
        <v>4.0</v>
      </c>
      <c r="G791" s="43"/>
      <c r="H791" s="117">
        <v>3.17</v>
      </c>
      <c r="I791" s="119">
        <v>84.69</v>
      </c>
    </row>
    <row r="792" ht="15.75" customHeight="1">
      <c r="A792" s="81" t="s">
        <v>550</v>
      </c>
      <c r="B792" s="12">
        <v>42064.0</v>
      </c>
      <c r="C792" s="85">
        <v>6.7156272</v>
      </c>
      <c r="D792" s="85">
        <v>13.4</v>
      </c>
      <c r="E792" s="85">
        <v>4.8</v>
      </c>
      <c r="F792" s="85">
        <v>4.6</v>
      </c>
      <c r="G792" s="43"/>
      <c r="H792" s="117">
        <v>4.73</v>
      </c>
      <c r="I792" s="119">
        <v>94.0</v>
      </c>
    </row>
    <row r="793" ht="15.75" customHeight="1">
      <c r="A793" s="81" t="s">
        <v>550</v>
      </c>
      <c r="B793" s="12">
        <v>42065.0</v>
      </c>
      <c r="C793" s="85">
        <v>10.2409128</v>
      </c>
      <c r="D793" s="85">
        <v>11.3</v>
      </c>
      <c r="E793" s="85">
        <v>2.2</v>
      </c>
      <c r="F793" s="85">
        <v>2.4</v>
      </c>
      <c r="G793" s="43"/>
      <c r="H793" s="117">
        <v>4.79</v>
      </c>
      <c r="I793" s="119">
        <v>86.75</v>
      </c>
    </row>
    <row r="794" ht="15.75" customHeight="1">
      <c r="A794" s="81" t="s">
        <v>550</v>
      </c>
      <c r="B794" s="12">
        <v>42066.0</v>
      </c>
      <c r="C794" s="85">
        <v>10.634472</v>
      </c>
      <c r="D794" s="85">
        <v>10.5</v>
      </c>
      <c r="E794" s="85">
        <v>-0.6</v>
      </c>
      <c r="F794" s="85">
        <v>3.4</v>
      </c>
      <c r="G794" s="43"/>
      <c r="H794" s="117">
        <v>3.65</v>
      </c>
      <c r="I794" s="119">
        <v>88.62</v>
      </c>
    </row>
    <row r="795" ht="15.75" customHeight="1">
      <c r="A795" s="81" t="s">
        <v>550</v>
      </c>
      <c r="B795" s="12">
        <v>42067.0</v>
      </c>
      <c r="C795" s="85">
        <v>10.8773064</v>
      </c>
      <c r="D795" s="85">
        <v>10.4</v>
      </c>
      <c r="E795" s="85">
        <v>-1.8</v>
      </c>
      <c r="F795" s="85">
        <v>0.2</v>
      </c>
      <c r="G795" s="43"/>
      <c r="H795" s="117">
        <v>2.73</v>
      </c>
      <c r="I795" s="119">
        <v>89.75</v>
      </c>
    </row>
    <row r="796" ht="15.75" customHeight="1">
      <c r="A796" s="81" t="s">
        <v>550</v>
      </c>
      <c r="B796" s="12">
        <v>42068.0</v>
      </c>
      <c r="C796" s="85">
        <v>13.1716728</v>
      </c>
      <c r="D796" s="85">
        <v>9.8</v>
      </c>
      <c r="E796" s="85">
        <v>-0.4</v>
      </c>
      <c r="F796" s="85">
        <v>0.2</v>
      </c>
      <c r="G796" s="43"/>
      <c r="H796" s="117">
        <v>2.09</v>
      </c>
      <c r="I796" s="119">
        <v>87.56</v>
      </c>
    </row>
    <row r="797" ht="15.75" customHeight="1">
      <c r="A797" s="81" t="s">
        <v>550</v>
      </c>
      <c r="B797" s="12">
        <v>42069.0</v>
      </c>
      <c r="C797" s="85">
        <v>13.879242</v>
      </c>
      <c r="D797" s="85">
        <v>11.1</v>
      </c>
      <c r="E797" s="85">
        <v>-7.5</v>
      </c>
      <c r="F797" s="85">
        <v>0.0</v>
      </c>
      <c r="G797" s="43"/>
      <c r="H797" s="117">
        <v>0.95</v>
      </c>
      <c r="I797" s="119">
        <v>78.19</v>
      </c>
    </row>
    <row r="798" ht="15.75" customHeight="1">
      <c r="A798" s="81" t="s">
        <v>550</v>
      </c>
      <c r="B798" s="12">
        <v>42070.0</v>
      </c>
      <c r="C798" s="85">
        <v>12.016116</v>
      </c>
      <c r="D798" s="85">
        <v>13.2</v>
      </c>
      <c r="E798" s="85">
        <v>-8.0</v>
      </c>
      <c r="F798" s="85">
        <v>0.2</v>
      </c>
      <c r="G798" s="43"/>
      <c r="H798" s="117">
        <v>1.62</v>
      </c>
      <c r="I798" s="119">
        <v>82.69</v>
      </c>
    </row>
    <row r="799" ht="15.75" customHeight="1">
      <c r="A799" s="81" t="s">
        <v>550</v>
      </c>
      <c r="B799" s="12">
        <v>42071.0</v>
      </c>
      <c r="C799" s="85">
        <v>14.5826244</v>
      </c>
      <c r="D799" s="85">
        <v>17.0</v>
      </c>
      <c r="E799" s="85">
        <v>-6.7</v>
      </c>
      <c r="F799" s="85">
        <v>0.0</v>
      </c>
      <c r="G799" s="43"/>
      <c r="H799" s="117">
        <v>1.41</v>
      </c>
      <c r="I799" s="119">
        <v>84.69</v>
      </c>
    </row>
    <row r="800" ht="15.75" customHeight="1">
      <c r="A800" s="81" t="s">
        <v>550</v>
      </c>
      <c r="B800" s="12">
        <v>42072.0</v>
      </c>
      <c r="C800" s="85">
        <v>10.7977572</v>
      </c>
      <c r="D800" s="85">
        <v>15.0</v>
      </c>
      <c r="E800" s="85">
        <v>-1.4</v>
      </c>
      <c r="F800" s="85">
        <v>0.4</v>
      </c>
      <c r="G800" s="43"/>
      <c r="H800" s="117">
        <v>1.39</v>
      </c>
      <c r="I800" s="119">
        <v>89.62</v>
      </c>
    </row>
    <row r="801" ht="15.75" customHeight="1">
      <c r="A801" s="81" t="s">
        <v>550</v>
      </c>
      <c r="B801" s="12">
        <v>42073.0</v>
      </c>
      <c r="C801" s="85">
        <v>4.0151412</v>
      </c>
      <c r="D801" s="85">
        <v>11.1</v>
      </c>
      <c r="E801" s="85">
        <v>-1.9</v>
      </c>
      <c r="F801" s="85">
        <v>0.8</v>
      </c>
      <c r="G801" s="43"/>
      <c r="H801" s="117">
        <v>1.27</v>
      </c>
      <c r="I801" s="119">
        <v>95.62</v>
      </c>
    </row>
    <row r="802" ht="15.75" customHeight="1">
      <c r="A802" s="81" t="s">
        <v>550</v>
      </c>
      <c r="B802" s="12">
        <v>42074.0</v>
      </c>
      <c r="C802" s="85">
        <v>14.6872944</v>
      </c>
      <c r="D802" s="85">
        <v>12.8</v>
      </c>
      <c r="E802" s="85">
        <v>-2.7</v>
      </c>
      <c r="F802" s="85">
        <v>0.2</v>
      </c>
      <c r="G802" s="43"/>
      <c r="H802" s="117">
        <v>2.27</v>
      </c>
      <c r="I802" s="119">
        <v>83.0</v>
      </c>
    </row>
    <row r="803" ht="15.75" customHeight="1">
      <c r="A803" s="81" t="s">
        <v>550</v>
      </c>
      <c r="B803" s="12">
        <v>42075.0</v>
      </c>
      <c r="C803" s="85">
        <v>17.3919672</v>
      </c>
      <c r="D803" s="85">
        <v>14.0</v>
      </c>
      <c r="E803" s="85">
        <v>-7.2</v>
      </c>
      <c r="F803" s="85">
        <v>0.0</v>
      </c>
      <c r="G803" s="43"/>
      <c r="H803" s="117">
        <v>2.9</v>
      </c>
      <c r="I803" s="119">
        <v>80.12</v>
      </c>
    </row>
    <row r="804" ht="15.75" customHeight="1">
      <c r="A804" s="81" t="s">
        <v>550</v>
      </c>
      <c r="B804" s="12">
        <v>42076.0</v>
      </c>
      <c r="C804" s="85">
        <v>15.930774</v>
      </c>
      <c r="D804" s="85">
        <v>12.1</v>
      </c>
      <c r="E804" s="85">
        <v>-5.9</v>
      </c>
      <c r="F804" s="85">
        <v>0.0</v>
      </c>
      <c r="G804" s="43"/>
      <c r="H804" s="117">
        <v>2.84</v>
      </c>
      <c r="I804" s="119">
        <v>83.25</v>
      </c>
    </row>
    <row r="805" ht="15.75" customHeight="1">
      <c r="A805" s="81" t="s">
        <v>550</v>
      </c>
      <c r="B805" s="12">
        <v>42077.0</v>
      </c>
      <c r="C805" s="85">
        <v>13.8290004</v>
      </c>
      <c r="D805" s="85">
        <v>12.1</v>
      </c>
      <c r="E805" s="85">
        <v>-0.9</v>
      </c>
      <c r="F805" s="85">
        <v>0.0</v>
      </c>
      <c r="G805" s="43"/>
      <c r="H805" s="117">
        <v>3.26</v>
      </c>
      <c r="I805" s="119">
        <v>85.5</v>
      </c>
    </row>
    <row r="806" ht="15.75" customHeight="1">
      <c r="A806" s="81" t="s">
        <v>550</v>
      </c>
      <c r="B806" s="12">
        <v>42078.0</v>
      </c>
      <c r="C806" s="85">
        <v>8.855082</v>
      </c>
      <c r="D806" s="85">
        <v>9.3</v>
      </c>
      <c r="E806" s="85">
        <v>2.7</v>
      </c>
      <c r="F806" s="85">
        <v>0.0</v>
      </c>
      <c r="G806" s="43"/>
      <c r="H806" s="117">
        <v>2.63</v>
      </c>
      <c r="I806" s="119">
        <v>90.25</v>
      </c>
    </row>
    <row r="807" ht="15.75" customHeight="1">
      <c r="A807" s="81" t="s">
        <v>550</v>
      </c>
      <c r="B807" s="12">
        <v>42079.0</v>
      </c>
      <c r="C807" s="85">
        <v>15.9852024</v>
      </c>
      <c r="D807" s="85">
        <v>14.5</v>
      </c>
      <c r="E807" s="85">
        <v>-3.2</v>
      </c>
      <c r="F807" s="85">
        <v>0.2</v>
      </c>
      <c r="G807" s="43"/>
      <c r="H807" s="117">
        <v>1.55</v>
      </c>
      <c r="I807" s="119">
        <v>88.75</v>
      </c>
    </row>
    <row r="808" ht="15.75" customHeight="1">
      <c r="A808" s="81" t="s">
        <v>550</v>
      </c>
      <c r="B808" s="12">
        <v>42080.0</v>
      </c>
      <c r="C808" s="85">
        <v>16.6760244</v>
      </c>
      <c r="D808" s="85">
        <v>18.4</v>
      </c>
      <c r="E808" s="85">
        <v>-5.3</v>
      </c>
      <c r="F808" s="85">
        <v>0.2</v>
      </c>
      <c r="G808" s="43"/>
      <c r="H808" s="117">
        <v>1.25</v>
      </c>
      <c r="I808" s="119">
        <v>81.81</v>
      </c>
    </row>
    <row r="809" ht="15.75" customHeight="1">
      <c r="A809" s="81" t="s">
        <v>550</v>
      </c>
      <c r="B809" s="12">
        <v>42081.0</v>
      </c>
      <c r="C809" s="85">
        <v>15.5414016</v>
      </c>
      <c r="D809" s="85">
        <v>19.2</v>
      </c>
      <c r="E809" s="85">
        <v>-2.5</v>
      </c>
      <c r="F809" s="85">
        <v>0.0</v>
      </c>
      <c r="G809" s="43"/>
      <c r="H809" s="117">
        <v>2.51</v>
      </c>
      <c r="I809" s="119">
        <v>87.06</v>
      </c>
    </row>
    <row r="810" ht="15.75" customHeight="1">
      <c r="A810" s="81" t="s">
        <v>550</v>
      </c>
      <c r="B810" s="12">
        <v>42082.0</v>
      </c>
      <c r="C810" s="85">
        <v>3.5252856</v>
      </c>
      <c r="D810" s="85">
        <v>7.9</v>
      </c>
      <c r="E810" s="85">
        <v>5.1</v>
      </c>
      <c r="F810" s="85">
        <v>0.2</v>
      </c>
      <c r="G810" s="43"/>
      <c r="H810" s="117">
        <v>2.74</v>
      </c>
      <c r="I810" s="119">
        <v>88.69</v>
      </c>
    </row>
    <row r="811" ht="15.75" customHeight="1">
      <c r="A811" s="81" t="s">
        <v>550</v>
      </c>
      <c r="B811" s="12">
        <v>42083.0</v>
      </c>
      <c r="C811" s="85">
        <v>14.2644276</v>
      </c>
      <c r="D811" s="85">
        <v>14.6</v>
      </c>
      <c r="E811" s="85">
        <v>0.3</v>
      </c>
      <c r="F811" s="85">
        <v>0.0</v>
      </c>
      <c r="G811" s="43"/>
      <c r="H811" s="117">
        <v>2.16</v>
      </c>
      <c r="I811" s="119">
        <v>89.62</v>
      </c>
    </row>
    <row r="812" ht="15.75" customHeight="1">
      <c r="A812" s="81" t="s">
        <v>550</v>
      </c>
      <c r="B812" s="12">
        <v>42084.0</v>
      </c>
      <c r="C812" s="85">
        <v>5.9745636</v>
      </c>
      <c r="D812" s="85">
        <v>10.2</v>
      </c>
      <c r="E812" s="85">
        <v>2.3</v>
      </c>
      <c r="F812" s="85">
        <v>0.0</v>
      </c>
      <c r="G812" s="43"/>
      <c r="H812" s="117">
        <v>3.01</v>
      </c>
      <c r="I812" s="119">
        <v>91.0</v>
      </c>
    </row>
    <row r="813" ht="15.75" customHeight="1">
      <c r="A813" s="81" t="s">
        <v>550</v>
      </c>
      <c r="B813" s="12">
        <v>42085.0</v>
      </c>
      <c r="C813" s="85">
        <v>12.9497724</v>
      </c>
      <c r="D813" s="85">
        <v>11.0</v>
      </c>
      <c r="E813" s="85">
        <v>2.0</v>
      </c>
      <c r="F813" s="85">
        <v>0.0</v>
      </c>
      <c r="G813" s="43"/>
      <c r="H813" s="117">
        <v>3.71</v>
      </c>
      <c r="I813" s="119">
        <v>83.56</v>
      </c>
    </row>
    <row r="814" ht="15.75" customHeight="1">
      <c r="A814" s="81" t="s">
        <v>550</v>
      </c>
      <c r="B814" s="12">
        <v>42086.0</v>
      </c>
      <c r="C814" s="85">
        <v>17.9236908</v>
      </c>
      <c r="D814" s="85">
        <v>13.9</v>
      </c>
      <c r="E814" s="85">
        <v>-6.7</v>
      </c>
      <c r="F814" s="85">
        <v>0.2</v>
      </c>
      <c r="G814" s="43"/>
      <c r="H814" s="117">
        <v>1.16</v>
      </c>
      <c r="I814" s="119">
        <v>84.06</v>
      </c>
    </row>
    <row r="815" ht="15.75" customHeight="1">
      <c r="A815" s="81" t="s">
        <v>550</v>
      </c>
      <c r="B815" s="12">
        <v>42087.0</v>
      </c>
      <c r="C815" s="85">
        <v>6.7533084</v>
      </c>
      <c r="D815" s="85">
        <v>10.7</v>
      </c>
      <c r="E815" s="85">
        <v>-3.9</v>
      </c>
      <c r="F815" s="85">
        <v>6.8</v>
      </c>
      <c r="G815" s="43"/>
      <c r="H815" s="117">
        <v>1.45</v>
      </c>
      <c r="I815" s="119">
        <v>85.75</v>
      </c>
    </row>
    <row r="816" ht="15.75" customHeight="1">
      <c r="A816" s="81" t="s">
        <v>550</v>
      </c>
      <c r="B816" s="12">
        <v>42088.0</v>
      </c>
      <c r="C816" s="85">
        <v>4.5049968</v>
      </c>
      <c r="D816" s="85">
        <v>6.8</v>
      </c>
      <c r="E816" s="85">
        <v>3.5</v>
      </c>
      <c r="F816" s="85">
        <v>0.0</v>
      </c>
      <c r="G816" s="43"/>
      <c r="H816" s="117">
        <v>2.97</v>
      </c>
      <c r="I816" s="119">
        <v>92.81</v>
      </c>
    </row>
    <row r="817" ht="15.75" customHeight="1">
      <c r="A817" s="81" t="s">
        <v>550</v>
      </c>
      <c r="B817" s="12">
        <v>42089.0</v>
      </c>
      <c r="C817" s="85">
        <v>8.855082</v>
      </c>
      <c r="D817" s="85">
        <v>9.2</v>
      </c>
      <c r="E817" s="85">
        <v>-5.2</v>
      </c>
      <c r="F817" s="85">
        <v>6.0</v>
      </c>
      <c r="G817" s="43"/>
      <c r="H817" s="117">
        <v>3.23</v>
      </c>
      <c r="I817" s="119">
        <v>89.5</v>
      </c>
    </row>
    <row r="818" ht="15.75" customHeight="1">
      <c r="A818" s="81" t="s">
        <v>550</v>
      </c>
      <c r="B818" s="12">
        <v>42090.0</v>
      </c>
      <c r="C818" s="85">
        <v>16.4080692</v>
      </c>
      <c r="D818" s="85">
        <v>11.4</v>
      </c>
      <c r="E818" s="85">
        <v>-0.3</v>
      </c>
      <c r="F818" s="85">
        <v>0.2</v>
      </c>
      <c r="G818" s="43"/>
      <c r="H818" s="117">
        <v>2.53</v>
      </c>
      <c r="I818" s="119">
        <v>82.19</v>
      </c>
    </row>
    <row r="819" ht="15.75" customHeight="1">
      <c r="A819" s="81" t="s">
        <v>550</v>
      </c>
      <c r="B819" s="12">
        <v>42091.0</v>
      </c>
      <c r="C819" s="85">
        <v>5.6563668</v>
      </c>
      <c r="D819" s="85">
        <v>14.0</v>
      </c>
      <c r="E819" s="85">
        <v>-0.9</v>
      </c>
      <c r="F819" s="85">
        <v>1.8</v>
      </c>
      <c r="G819" s="43"/>
      <c r="H819" s="117">
        <v>3.48</v>
      </c>
      <c r="I819" s="119">
        <v>94.44</v>
      </c>
    </row>
    <row r="820" ht="15.75" customHeight="1">
      <c r="A820" s="81" t="s">
        <v>550</v>
      </c>
      <c r="B820" s="12">
        <v>42092.0</v>
      </c>
      <c r="C820" s="85">
        <v>3.6508896</v>
      </c>
      <c r="D820" s="85">
        <v>12.5</v>
      </c>
      <c r="E820" s="85">
        <v>9.4</v>
      </c>
      <c r="F820" s="85">
        <v>11.1</v>
      </c>
      <c r="G820" s="43"/>
      <c r="H820" s="117">
        <v>6.86</v>
      </c>
      <c r="I820" s="119">
        <v>92.19</v>
      </c>
    </row>
    <row r="821" ht="15.75" customHeight="1">
      <c r="A821" s="81" t="s">
        <v>550</v>
      </c>
      <c r="B821" s="12">
        <v>42093.0</v>
      </c>
      <c r="C821" s="85">
        <v>13.9336704</v>
      </c>
      <c r="D821" s="85">
        <v>12.9</v>
      </c>
      <c r="E821" s="85">
        <v>8.0</v>
      </c>
      <c r="F821" s="85">
        <v>0.6</v>
      </c>
      <c r="G821" s="43"/>
      <c r="H821" s="117">
        <v>5.02</v>
      </c>
      <c r="I821" s="119">
        <v>81.75</v>
      </c>
    </row>
    <row r="822" ht="15.75" customHeight="1">
      <c r="A822" s="81" t="s">
        <v>550</v>
      </c>
      <c r="B822" s="12">
        <v>42094.0</v>
      </c>
      <c r="C822" s="85">
        <v>13.0125744</v>
      </c>
      <c r="D822" s="85">
        <v>13.7</v>
      </c>
      <c r="E822" s="85">
        <v>8.4</v>
      </c>
      <c r="F822" s="85">
        <v>3.2</v>
      </c>
      <c r="G822" s="43"/>
      <c r="H822" s="117">
        <v>7.69</v>
      </c>
      <c r="I822" s="119">
        <v>80.69</v>
      </c>
    </row>
    <row r="823" ht="15.75" customHeight="1">
      <c r="A823" s="81" t="s">
        <v>550</v>
      </c>
      <c r="B823" s="12">
        <v>42095.0</v>
      </c>
      <c r="C823" s="85">
        <v>15.1478424</v>
      </c>
      <c r="D823" s="85">
        <v>11.6</v>
      </c>
      <c r="E823" s="85">
        <v>2.8</v>
      </c>
      <c r="F823" s="85">
        <v>0.0</v>
      </c>
      <c r="G823" s="43"/>
      <c r="H823" s="117">
        <v>4.77</v>
      </c>
      <c r="I823" s="119">
        <v>78.5</v>
      </c>
    </row>
    <row r="824" ht="15.75" customHeight="1">
      <c r="A824" s="81" t="s">
        <v>550</v>
      </c>
      <c r="B824" s="12">
        <v>42096.0</v>
      </c>
      <c r="C824" s="85">
        <v>6.8621652</v>
      </c>
      <c r="D824" s="85">
        <v>9.5</v>
      </c>
      <c r="E824" s="85">
        <v>3.3</v>
      </c>
      <c r="F824" s="85">
        <v>2.2</v>
      </c>
      <c r="G824" s="43"/>
      <c r="H824" s="117">
        <v>4.11</v>
      </c>
      <c r="I824" s="119">
        <v>85.06</v>
      </c>
    </row>
    <row r="825" ht="15.75" customHeight="1">
      <c r="A825" s="81" t="s">
        <v>550</v>
      </c>
      <c r="B825" s="12">
        <v>42097.0</v>
      </c>
      <c r="C825" s="85">
        <v>4.0444488</v>
      </c>
      <c r="D825" s="85">
        <v>8.4</v>
      </c>
      <c r="E825" s="85">
        <v>-5.9</v>
      </c>
      <c r="F825" s="85">
        <v>4.4</v>
      </c>
      <c r="G825" s="43"/>
      <c r="H825" s="117">
        <v>1.75</v>
      </c>
      <c r="I825" s="119">
        <v>94.38</v>
      </c>
    </row>
    <row r="826" ht="15.75" customHeight="1">
      <c r="A826" s="81" t="s">
        <v>550</v>
      </c>
      <c r="B826" s="12">
        <v>42098.0</v>
      </c>
      <c r="C826" s="85">
        <v>5.4470268</v>
      </c>
      <c r="D826" s="85">
        <v>8.4</v>
      </c>
      <c r="E826" s="85">
        <v>4.3</v>
      </c>
      <c r="F826" s="85">
        <v>1.0</v>
      </c>
      <c r="G826" s="43"/>
      <c r="H826" s="117">
        <v>2.97</v>
      </c>
      <c r="I826" s="119">
        <v>88.44</v>
      </c>
    </row>
    <row r="827" ht="15.75" customHeight="1">
      <c r="A827" s="81" t="s">
        <v>550</v>
      </c>
      <c r="B827" s="12">
        <v>42099.0</v>
      </c>
      <c r="C827" s="85">
        <v>20.4901992</v>
      </c>
      <c r="D827" s="85">
        <v>12.3</v>
      </c>
      <c r="E827" s="85">
        <v>-1.1</v>
      </c>
      <c r="F827" s="85">
        <v>0.0</v>
      </c>
      <c r="G827" s="43"/>
      <c r="H827" s="117">
        <v>2.88</v>
      </c>
      <c r="I827" s="119">
        <v>79.31</v>
      </c>
    </row>
    <row r="828" ht="15.75" customHeight="1">
      <c r="A828" s="81" t="s">
        <v>550</v>
      </c>
      <c r="B828" s="12">
        <v>42100.0</v>
      </c>
      <c r="C828" s="85">
        <v>19.67796</v>
      </c>
      <c r="D828" s="85">
        <v>13.2</v>
      </c>
      <c r="E828" s="85">
        <v>-6.3</v>
      </c>
      <c r="F828" s="85">
        <v>0.2</v>
      </c>
      <c r="G828" s="43"/>
      <c r="H828" s="117">
        <v>1.97</v>
      </c>
      <c r="I828" s="119">
        <v>79.12</v>
      </c>
    </row>
    <row r="829" ht="15.75" customHeight="1">
      <c r="A829" s="81" t="s">
        <v>550</v>
      </c>
      <c r="B829" s="12">
        <v>42101.0</v>
      </c>
      <c r="C829" s="85">
        <v>23.1781248</v>
      </c>
      <c r="D829" s="85">
        <v>15.1</v>
      </c>
      <c r="E829" s="85">
        <v>-5.4</v>
      </c>
      <c r="F829" s="85">
        <v>0.2</v>
      </c>
      <c r="G829" s="43"/>
      <c r="H829" s="117">
        <v>1.53</v>
      </c>
      <c r="I829" s="119">
        <v>70.12</v>
      </c>
    </row>
    <row r="830" ht="15.75" customHeight="1">
      <c r="A830" s="81" t="s">
        <v>550</v>
      </c>
      <c r="B830" s="12">
        <v>42102.0</v>
      </c>
      <c r="C830" s="85">
        <v>21.8257884</v>
      </c>
      <c r="D830" s="85">
        <v>17.5</v>
      </c>
      <c r="E830" s="85">
        <v>-3.9</v>
      </c>
      <c r="F830" s="85">
        <v>0.0</v>
      </c>
      <c r="G830" s="43"/>
      <c r="H830" s="117">
        <v>1.2</v>
      </c>
      <c r="I830" s="119">
        <v>68.31</v>
      </c>
    </row>
    <row r="831" ht="15.75" customHeight="1">
      <c r="A831" s="81" t="s">
        <v>550</v>
      </c>
      <c r="B831" s="12">
        <v>42103.0</v>
      </c>
      <c r="C831" s="85">
        <v>23.5381896</v>
      </c>
      <c r="D831" s="85">
        <v>21.2</v>
      </c>
      <c r="E831" s="85">
        <v>-3.7</v>
      </c>
      <c r="F831" s="85">
        <v>0.0</v>
      </c>
      <c r="G831" s="43"/>
      <c r="H831" s="117">
        <v>1.23</v>
      </c>
      <c r="I831" s="119">
        <v>68.56</v>
      </c>
    </row>
    <row r="832" ht="15.75" customHeight="1">
      <c r="A832" s="81" t="s">
        <v>550</v>
      </c>
      <c r="B832" s="12">
        <v>42104.0</v>
      </c>
      <c r="C832" s="85">
        <v>22.9729716</v>
      </c>
      <c r="D832" s="85">
        <v>22.7</v>
      </c>
      <c r="E832" s="85">
        <v>-3.7</v>
      </c>
      <c r="F832" s="85">
        <v>0.2</v>
      </c>
      <c r="G832" s="43"/>
      <c r="H832" s="117">
        <v>2.55</v>
      </c>
      <c r="I832" s="119">
        <v>78.88</v>
      </c>
    </row>
    <row r="833" ht="15.75" customHeight="1">
      <c r="A833" s="81" t="s">
        <v>550</v>
      </c>
      <c r="B833" s="12">
        <v>42105.0</v>
      </c>
      <c r="C833" s="85">
        <v>7.5446136</v>
      </c>
      <c r="D833" s="85">
        <v>16.1</v>
      </c>
      <c r="E833" s="85">
        <v>4.2</v>
      </c>
      <c r="F833" s="85">
        <v>0.6</v>
      </c>
      <c r="G833" s="43"/>
      <c r="H833" s="117">
        <v>3.58</v>
      </c>
      <c r="I833" s="119">
        <v>86.69</v>
      </c>
    </row>
    <row r="834" ht="15.75" customHeight="1">
      <c r="A834" s="81" t="s">
        <v>550</v>
      </c>
      <c r="B834" s="12">
        <v>42106.0</v>
      </c>
      <c r="C834" s="85">
        <v>22.378446</v>
      </c>
      <c r="D834" s="85">
        <v>18.9</v>
      </c>
      <c r="E834" s="85">
        <v>-1.0</v>
      </c>
      <c r="F834" s="85">
        <v>0.0</v>
      </c>
      <c r="G834" s="43"/>
      <c r="H834" s="117">
        <v>1.46</v>
      </c>
      <c r="I834" s="119">
        <v>80.44</v>
      </c>
    </row>
    <row r="835" ht="15.75" customHeight="1">
      <c r="A835" s="81" t="s">
        <v>550</v>
      </c>
      <c r="B835" s="12">
        <v>42107.0</v>
      </c>
      <c r="C835" s="85">
        <v>23.278608</v>
      </c>
      <c r="D835" s="85">
        <v>19.0</v>
      </c>
      <c r="E835" s="85">
        <v>-0.7</v>
      </c>
      <c r="F835" s="85">
        <v>0.0</v>
      </c>
      <c r="G835" s="43"/>
      <c r="H835" s="117">
        <v>1.76</v>
      </c>
      <c r="I835" s="119">
        <v>83.12</v>
      </c>
    </row>
    <row r="836" ht="15.75" customHeight="1">
      <c r="A836" s="81" t="s">
        <v>550</v>
      </c>
      <c r="B836" s="12">
        <v>42108.0</v>
      </c>
      <c r="C836" s="85">
        <v>24.2457588</v>
      </c>
      <c r="D836" s="85">
        <v>23.7</v>
      </c>
      <c r="E836" s="85">
        <v>-0.7</v>
      </c>
      <c r="F836" s="85">
        <v>0.0</v>
      </c>
      <c r="G836" s="43"/>
      <c r="H836" s="117">
        <v>1.79</v>
      </c>
      <c r="I836" s="119">
        <v>72.94</v>
      </c>
    </row>
    <row r="837" ht="15.75" customHeight="1">
      <c r="A837" s="81" t="s">
        <v>550</v>
      </c>
      <c r="B837" s="12">
        <v>42109.0</v>
      </c>
      <c r="C837" s="85">
        <v>23.320476</v>
      </c>
      <c r="D837" s="85">
        <v>25.7</v>
      </c>
      <c r="E837" s="85">
        <v>0.0</v>
      </c>
      <c r="F837" s="85">
        <v>0.2</v>
      </c>
      <c r="G837" s="43"/>
      <c r="H837" s="117">
        <v>1.85</v>
      </c>
      <c r="I837" s="119">
        <v>65.44</v>
      </c>
    </row>
    <row r="838" ht="15.75" customHeight="1">
      <c r="A838" s="81" t="s">
        <v>550</v>
      </c>
      <c r="B838" s="12">
        <v>42110.0</v>
      </c>
      <c r="C838" s="85">
        <v>18.0995364</v>
      </c>
      <c r="D838" s="85">
        <v>22.7</v>
      </c>
      <c r="E838" s="85">
        <v>2.0</v>
      </c>
      <c r="F838" s="85">
        <v>0.0</v>
      </c>
      <c r="G838" s="43"/>
      <c r="H838" s="117">
        <v>1.66</v>
      </c>
      <c r="I838" s="119">
        <v>81.62</v>
      </c>
    </row>
    <row r="839" ht="15.75" customHeight="1">
      <c r="A839" s="81" t="s">
        <v>550</v>
      </c>
      <c r="B839" s="12">
        <v>42111.0</v>
      </c>
      <c r="C839" s="85">
        <v>12.413862</v>
      </c>
      <c r="D839" s="85">
        <v>18.8</v>
      </c>
      <c r="E839" s="85">
        <v>8.1</v>
      </c>
      <c r="F839" s="85">
        <v>0.4</v>
      </c>
      <c r="G839" s="43"/>
      <c r="H839" s="117">
        <v>1.91</v>
      </c>
      <c r="I839" s="119">
        <v>85.62</v>
      </c>
    </row>
    <row r="840" ht="15.75" customHeight="1">
      <c r="A840" s="81" t="s">
        <v>550</v>
      </c>
      <c r="B840" s="12">
        <v>42112.0</v>
      </c>
      <c r="C840" s="85">
        <v>26.1298188</v>
      </c>
      <c r="D840" s="85">
        <v>16.6</v>
      </c>
      <c r="E840" s="85">
        <v>2.9</v>
      </c>
      <c r="F840" s="85">
        <v>0.0</v>
      </c>
      <c r="G840" s="43"/>
      <c r="H840" s="117">
        <v>3.88</v>
      </c>
      <c r="I840" s="119">
        <v>72.69</v>
      </c>
    </row>
    <row r="841" ht="15.75" customHeight="1">
      <c r="A841" s="81" t="s">
        <v>550</v>
      </c>
      <c r="B841" s="12">
        <v>42113.0</v>
      </c>
      <c r="C841" s="85">
        <v>26.5359384</v>
      </c>
      <c r="D841" s="85">
        <v>18.9</v>
      </c>
      <c r="E841" s="85">
        <v>-2.9</v>
      </c>
      <c r="F841" s="85">
        <v>0.2</v>
      </c>
      <c r="G841" s="43"/>
      <c r="H841" s="117">
        <v>3.2</v>
      </c>
      <c r="I841" s="119">
        <v>72.81</v>
      </c>
    </row>
    <row r="842" ht="15.75" customHeight="1">
      <c r="A842" s="81" t="s">
        <v>550</v>
      </c>
      <c r="B842" s="12">
        <v>42114.0</v>
      </c>
      <c r="C842" s="85">
        <v>24.1285284</v>
      </c>
      <c r="D842" s="85">
        <v>21.3</v>
      </c>
      <c r="E842" s="85">
        <v>-2.0</v>
      </c>
      <c r="F842" s="85">
        <v>0.0</v>
      </c>
      <c r="G842" s="43"/>
      <c r="H842" s="117">
        <v>2.45</v>
      </c>
      <c r="I842" s="119">
        <v>75.19</v>
      </c>
    </row>
    <row r="843" ht="15.75" customHeight="1">
      <c r="A843" s="81" t="s">
        <v>550</v>
      </c>
      <c r="B843" s="12">
        <v>42115.0</v>
      </c>
      <c r="C843" s="85">
        <v>26.4270816</v>
      </c>
      <c r="D843" s="85">
        <v>23.5</v>
      </c>
      <c r="E843" s="85">
        <v>-0.1</v>
      </c>
      <c r="F843" s="85">
        <v>0.0</v>
      </c>
      <c r="G843" s="43"/>
      <c r="H843" s="117">
        <v>2.26</v>
      </c>
      <c r="I843" s="119">
        <v>75.75</v>
      </c>
    </row>
    <row r="844" ht="15.75" customHeight="1">
      <c r="A844" s="81" t="s">
        <v>550</v>
      </c>
      <c r="B844" s="12">
        <v>42116.0</v>
      </c>
      <c r="C844" s="85">
        <v>27.1388376</v>
      </c>
      <c r="D844" s="85">
        <v>21.6</v>
      </c>
      <c r="E844" s="85">
        <v>1.7</v>
      </c>
      <c r="F844" s="85">
        <v>0.0</v>
      </c>
      <c r="G844" s="43"/>
      <c r="H844" s="117">
        <v>2.97</v>
      </c>
      <c r="I844" s="119">
        <v>77.25</v>
      </c>
    </row>
    <row r="845" ht="15.75" customHeight="1">
      <c r="A845" s="81" t="s">
        <v>550</v>
      </c>
      <c r="B845" s="12">
        <v>42117.0</v>
      </c>
      <c r="C845" s="85">
        <v>27.3481776</v>
      </c>
      <c r="D845" s="85">
        <v>20.4</v>
      </c>
      <c r="E845" s="85">
        <v>-1.7</v>
      </c>
      <c r="F845" s="85">
        <v>0.0</v>
      </c>
      <c r="G845" s="43"/>
      <c r="H845" s="117">
        <v>1.94</v>
      </c>
      <c r="I845" s="119">
        <v>65.62</v>
      </c>
    </row>
    <row r="846" ht="15.75" customHeight="1">
      <c r="A846" s="81" t="s">
        <v>550</v>
      </c>
      <c r="B846" s="12">
        <v>42118.0</v>
      </c>
      <c r="C846" s="85">
        <v>24.7607352</v>
      </c>
      <c r="D846" s="85">
        <v>23.1</v>
      </c>
      <c r="E846" s="85">
        <v>-2.8</v>
      </c>
      <c r="F846" s="85">
        <v>4.0</v>
      </c>
      <c r="G846" s="43"/>
      <c r="H846" s="117">
        <v>1.66</v>
      </c>
      <c r="I846" s="119">
        <v>72.62</v>
      </c>
    </row>
    <row r="847" ht="15.75" customHeight="1">
      <c r="A847" s="81" t="s">
        <v>550</v>
      </c>
      <c r="B847" s="12">
        <v>42119.0</v>
      </c>
      <c r="C847" s="85">
        <v>10.2702204</v>
      </c>
      <c r="D847" s="85">
        <v>18.7</v>
      </c>
      <c r="E847" s="85">
        <v>8.1</v>
      </c>
      <c r="F847" s="85">
        <v>3.0</v>
      </c>
      <c r="G847" s="43"/>
      <c r="H847" s="117">
        <v>2.12</v>
      </c>
      <c r="I847" s="119">
        <v>90.19</v>
      </c>
    </row>
    <row r="848" ht="15.75" customHeight="1">
      <c r="A848" s="81" t="s">
        <v>550</v>
      </c>
      <c r="B848" s="12">
        <v>42120.0</v>
      </c>
      <c r="C848" s="85">
        <v>15.8972796</v>
      </c>
      <c r="D848" s="85">
        <v>19.8</v>
      </c>
      <c r="E848" s="85">
        <v>6.4</v>
      </c>
      <c r="F848" s="85">
        <v>11.1</v>
      </c>
      <c r="G848" s="43"/>
      <c r="H848" s="117">
        <v>1.79</v>
      </c>
      <c r="I848" s="119">
        <v>86.94</v>
      </c>
    </row>
    <row r="849" ht="15.75" customHeight="1">
      <c r="A849" s="81" t="s">
        <v>550</v>
      </c>
      <c r="B849" s="12">
        <v>42121.0</v>
      </c>
      <c r="C849" s="85">
        <v>6.7072536</v>
      </c>
      <c r="D849" s="85">
        <v>10.6</v>
      </c>
      <c r="E849" s="85">
        <v>8.6</v>
      </c>
      <c r="F849" s="85">
        <v>2.4</v>
      </c>
      <c r="G849" s="43"/>
      <c r="H849" s="117">
        <v>3.69</v>
      </c>
      <c r="I849" s="119">
        <v>86.75</v>
      </c>
    </row>
    <row r="850" ht="15.75" customHeight="1">
      <c r="A850" s="81" t="s">
        <v>550</v>
      </c>
      <c r="B850" s="12">
        <v>42122.0</v>
      </c>
      <c r="C850" s="85">
        <v>21.8592828</v>
      </c>
      <c r="D850" s="85">
        <v>14.3</v>
      </c>
      <c r="E850" s="85">
        <v>2.1</v>
      </c>
      <c r="F850" s="85">
        <v>0.0</v>
      </c>
      <c r="G850" s="43"/>
      <c r="H850" s="117">
        <v>2.58</v>
      </c>
      <c r="I850" s="119">
        <v>72.88</v>
      </c>
    </row>
    <row r="851" ht="15.75" customHeight="1">
      <c r="A851" s="81" t="s">
        <v>550</v>
      </c>
      <c r="B851" s="12">
        <v>42123.0</v>
      </c>
      <c r="C851" s="85">
        <v>18.1539648</v>
      </c>
      <c r="D851" s="85">
        <v>16.0</v>
      </c>
      <c r="E851" s="85">
        <v>-3.5</v>
      </c>
      <c r="F851" s="85">
        <v>0.4</v>
      </c>
      <c r="G851" s="43"/>
      <c r="H851" s="117">
        <v>2.05</v>
      </c>
      <c r="I851" s="119">
        <v>76.0</v>
      </c>
    </row>
    <row r="852" ht="15.75" customHeight="1">
      <c r="A852" s="81" t="s">
        <v>550</v>
      </c>
      <c r="B852" s="12">
        <v>42124.0</v>
      </c>
      <c r="C852" s="85">
        <v>6.950088</v>
      </c>
      <c r="D852" s="85">
        <v>10.3</v>
      </c>
      <c r="E852" s="85">
        <v>2.0</v>
      </c>
      <c r="F852" s="85">
        <v>15.5</v>
      </c>
      <c r="G852" s="43"/>
      <c r="H852" s="117">
        <v>3.2</v>
      </c>
      <c r="I852" s="119">
        <v>90.5</v>
      </c>
    </row>
    <row r="853" ht="15.75" customHeight="1">
      <c r="A853" s="81" t="s">
        <v>550</v>
      </c>
      <c r="B853" s="12">
        <v>42125.0</v>
      </c>
      <c r="C853" s="85">
        <v>7.7623272</v>
      </c>
      <c r="D853" s="85">
        <v>11.3</v>
      </c>
      <c r="E853" s="85">
        <v>6.8</v>
      </c>
      <c r="F853" s="85">
        <v>1.8</v>
      </c>
      <c r="G853" s="43"/>
      <c r="H853" s="117">
        <v>2.89</v>
      </c>
      <c r="I853" s="119">
        <v>92.75</v>
      </c>
    </row>
    <row r="854" ht="15.75" customHeight="1">
      <c r="A854" s="81" t="s">
        <v>550</v>
      </c>
      <c r="B854" s="12">
        <v>42126.0</v>
      </c>
      <c r="C854" s="85">
        <v>8.0637768</v>
      </c>
      <c r="D854" s="85">
        <v>14.3</v>
      </c>
      <c r="E854" s="85">
        <v>6.8</v>
      </c>
      <c r="F854" s="85">
        <v>6.5</v>
      </c>
      <c r="G854" s="43"/>
      <c r="H854" s="117">
        <v>1.77</v>
      </c>
      <c r="I854" s="119">
        <v>93.38</v>
      </c>
    </row>
    <row r="855" ht="15.75" customHeight="1">
      <c r="A855" s="81" t="s">
        <v>550</v>
      </c>
      <c r="B855" s="12">
        <v>42127.0</v>
      </c>
      <c r="C855" s="85">
        <v>7.43157</v>
      </c>
      <c r="D855" s="85">
        <v>19.8</v>
      </c>
      <c r="E855" s="85">
        <v>11.2</v>
      </c>
      <c r="F855" s="85">
        <v>9.1</v>
      </c>
      <c r="G855" s="43"/>
      <c r="H855" s="117">
        <v>3.54</v>
      </c>
      <c r="I855" s="119">
        <v>93.06</v>
      </c>
    </row>
    <row r="856" ht="15.75" customHeight="1">
      <c r="A856" s="81" t="s">
        <v>550</v>
      </c>
      <c r="B856" s="12">
        <v>42128.0</v>
      </c>
      <c r="C856" s="85">
        <v>19.4728068</v>
      </c>
      <c r="D856" s="85">
        <v>20.7</v>
      </c>
      <c r="E856" s="85">
        <v>9.6</v>
      </c>
      <c r="F856" s="85">
        <v>1.4</v>
      </c>
      <c r="G856" s="43"/>
      <c r="H856" s="117">
        <v>3.02</v>
      </c>
      <c r="I856" s="119">
        <v>85.88</v>
      </c>
    </row>
    <row r="857" ht="15.75" customHeight="1">
      <c r="A857" s="81" t="s">
        <v>550</v>
      </c>
      <c r="B857" s="12">
        <v>42129.0</v>
      </c>
      <c r="C857" s="85">
        <v>23.613552</v>
      </c>
      <c r="D857" s="85">
        <v>21.1</v>
      </c>
      <c r="E857" s="85">
        <v>15.6</v>
      </c>
      <c r="F857" s="85">
        <v>0.2</v>
      </c>
      <c r="G857" s="43"/>
      <c r="H857" s="117">
        <v>5.04</v>
      </c>
      <c r="I857" s="119">
        <v>78.94</v>
      </c>
    </row>
    <row r="858" ht="15.75" customHeight="1">
      <c r="A858" s="81" t="s">
        <v>550</v>
      </c>
      <c r="B858" s="12">
        <v>42130.0</v>
      </c>
      <c r="C858" s="85">
        <v>22.3658856</v>
      </c>
      <c r="D858" s="85">
        <v>17.2</v>
      </c>
      <c r="E858" s="85">
        <v>3.3</v>
      </c>
      <c r="F858" s="85">
        <v>2.0</v>
      </c>
      <c r="G858" s="43"/>
      <c r="H858" s="117">
        <v>4.29</v>
      </c>
      <c r="I858" s="119">
        <v>77.44</v>
      </c>
    </row>
    <row r="859" ht="15.75" customHeight="1">
      <c r="A859" s="81" t="s">
        <v>550</v>
      </c>
      <c r="B859" s="12">
        <v>42131.0</v>
      </c>
      <c r="C859" s="85">
        <v>24.6351312</v>
      </c>
      <c r="D859" s="85">
        <v>18.7</v>
      </c>
      <c r="E859" s="85">
        <v>5.8</v>
      </c>
      <c r="F859" s="85">
        <v>0.0</v>
      </c>
      <c r="G859" s="43"/>
      <c r="H859" s="120">
        <v>2.0</v>
      </c>
      <c r="I859" s="119">
        <v>74.75</v>
      </c>
    </row>
    <row r="860" ht="15.75" customHeight="1">
      <c r="A860" s="81" t="s">
        <v>550</v>
      </c>
      <c r="B860" s="12">
        <v>42132.0</v>
      </c>
      <c r="C860" s="85">
        <v>15.2441388</v>
      </c>
      <c r="D860" s="85">
        <v>19.3</v>
      </c>
      <c r="E860" s="85">
        <v>2.2</v>
      </c>
      <c r="F860" s="85">
        <v>0.0</v>
      </c>
      <c r="G860" s="43"/>
      <c r="H860" s="117">
        <v>1.93</v>
      </c>
      <c r="I860" s="119">
        <v>77.75</v>
      </c>
    </row>
    <row r="861" ht="15.75" customHeight="1">
      <c r="A861" s="81" t="s">
        <v>550</v>
      </c>
      <c r="B861" s="12">
        <v>42133.0</v>
      </c>
      <c r="C861" s="85">
        <v>22.7678184</v>
      </c>
      <c r="D861" s="85">
        <v>20.7</v>
      </c>
      <c r="E861" s="85">
        <v>11.9</v>
      </c>
      <c r="F861" s="85">
        <v>0.2</v>
      </c>
      <c r="G861" s="43"/>
      <c r="H861" s="117">
        <v>3.41</v>
      </c>
      <c r="I861" s="119">
        <v>79.88</v>
      </c>
    </row>
    <row r="862" ht="15.75" customHeight="1">
      <c r="A862" s="81" t="s">
        <v>550</v>
      </c>
      <c r="B862" s="12">
        <v>42134.0</v>
      </c>
      <c r="C862" s="85">
        <v>23.9024412</v>
      </c>
      <c r="D862" s="85">
        <v>21.9</v>
      </c>
      <c r="E862" s="85">
        <v>4.7</v>
      </c>
      <c r="F862" s="85">
        <v>0.0</v>
      </c>
      <c r="G862" s="43"/>
      <c r="H862" s="117">
        <v>1.08</v>
      </c>
      <c r="I862" s="119">
        <v>79.25</v>
      </c>
    </row>
    <row r="863" ht="15.75" customHeight="1">
      <c r="A863" s="81" t="s">
        <v>550</v>
      </c>
      <c r="B863" s="12">
        <v>42135.0</v>
      </c>
      <c r="C863" s="85">
        <v>24.49278</v>
      </c>
      <c r="D863" s="85">
        <v>26.9</v>
      </c>
      <c r="E863" s="85">
        <v>4.7</v>
      </c>
      <c r="F863" s="85">
        <v>0.2</v>
      </c>
      <c r="G863" s="43"/>
      <c r="H863" s="117">
        <v>1.71</v>
      </c>
      <c r="I863" s="119">
        <v>76.56</v>
      </c>
    </row>
    <row r="864" ht="15.75" customHeight="1">
      <c r="A864" s="81" t="s">
        <v>550</v>
      </c>
      <c r="B864" s="12">
        <v>42136.0</v>
      </c>
      <c r="C864" s="85">
        <v>21.8425356</v>
      </c>
      <c r="D864" s="85">
        <v>22.6</v>
      </c>
      <c r="E864" s="85">
        <v>9.5</v>
      </c>
      <c r="F864" s="85">
        <v>0.0</v>
      </c>
      <c r="G864" s="43"/>
      <c r="H864" s="117">
        <v>2.74</v>
      </c>
      <c r="I864" s="119">
        <v>84.38</v>
      </c>
    </row>
    <row r="865" ht="15.75" customHeight="1">
      <c r="A865" s="81" t="s">
        <v>550</v>
      </c>
      <c r="B865" s="12">
        <v>42137.0</v>
      </c>
      <c r="C865" s="85">
        <v>24.3964836</v>
      </c>
      <c r="D865" s="85">
        <v>21.0</v>
      </c>
      <c r="E865" s="85">
        <v>-0.5</v>
      </c>
      <c r="F865" s="85">
        <v>0.0</v>
      </c>
      <c r="G865" s="43"/>
      <c r="H865" s="117">
        <v>1.67</v>
      </c>
      <c r="I865" s="119">
        <v>76.31</v>
      </c>
    </row>
    <row r="866" ht="15.75" customHeight="1">
      <c r="A866" s="81" t="s">
        <v>550</v>
      </c>
      <c r="B866" s="12">
        <v>42138.0</v>
      </c>
      <c r="C866" s="85">
        <v>10.0985616</v>
      </c>
      <c r="D866" s="85">
        <v>19.2</v>
      </c>
      <c r="E866" s="85">
        <v>9.9</v>
      </c>
      <c r="F866" s="85">
        <v>8.0</v>
      </c>
      <c r="G866" s="43"/>
      <c r="H866" s="117">
        <v>2.05</v>
      </c>
      <c r="I866" s="119">
        <v>84.62</v>
      </c>
    </row>
    <row r="867" ht="15.75" customHeight="1">
      <c r="A867" s="81" t="s">
        <v>550</v>
      </c>
      <c r="B867" s="12">
        <v>42139.0</v>
      </c>
      <c r="C867" s="85">
        <v>12.0914784</v>
      </c>
      <c r="D867" s="85">
        <v>16.7</v>
      </c>
      <c r="E867" s="85">
        <v>1.3</v>
      </c>
      <c r="F867" s="85">
        <v>0.6</v>
      </c>
      <c r="G867" s="43"/>
      <c r="H867" s="117">
        <v>3.1</v>
      </c>
      <c r="I867" s="119">
        <v>86.75</v>
      </c>
    </row>
    <row r="868" ht="15.75" customHeight="1">
      <c r="A868" s="81" t="s">
        <v>550</v>
      </c>
      <c r="B868" s="12">
        <v>42140.0</v>
      </c>
      <c r="C868" s="85">
        <v>15.135282</v>
      </c>
      <c r="D868" s="85">
        <v>16.2</v>
      </c>
      <c r="E868" s="85">
        <v>-0.4</v>
      </c>
      <c r="F868" s="85">
        <v>0.6</v>
      </c>
      <c r="G868" s="43"/>
      <c r="H868" s="117">
        <v>2.37</v>
      </c>
      <c r="I868" s="119">
        <v>87.81</v>
      </c>
    </row>
    <row r="869" ht="15.75" customHeight="1">
      <c r="A869" s="81" t="s">
        <v>550</v>
      </c>
      <c r="B869" s="12">
        <v>42141.0</v>
      </c>
      <c r="C869" s="85">
        <v>28.1059884</v>
      </c>
      <c r="D869" s="85">
        <v>20.1</v>
      </c>
      <c r="E869" s="85">
        <v>1.7</v>
      </c>
      <c r="F869" s="85">
        <v>0.2</v>
      </c>
      <c r="G869" s="43"/>
      <c r="H869" s="117">
        <v>1.34</v>
      </c>
      <c r="I869" s="119">
        <v>75.44</v>
      </c>
    </row>
    <row r="870" ht="15.75" customHeight="1">
      <c r="A870" s="81" t="s">
        <v>550</v>
      </c>
      <c r="B870" s="12">
        <v>42142.0</v>
      </c>
      <c r="C870" s="85">
        <v>28.8721728</v>
      </c>
      <c r="D870" s="85">
        <v>21.5</v>
      </c>
      <c r="E870" s="85">
        <v>0.2</v>
      </c>
      <c r="F870" s="85">
        <v>0.4</v>
      </c>
      <c r="G870" s="43"/>
      <c r="H870" s="117">
        <v>2.99</v>
      </c>
      <c r="I870" s="119">
        <v>75.38</v>
      </c>
    </row>
    <row r="871" ht="15.75" customHeight="1">
      <c r="A871" s="81" t="s">
        <v>550</v>
      </c>
      <c r="B871" s="12">
        <v>42143.0</v>
      </c>
      <c r="C871" s="85">
        <v>22.4161272</v>
      </c>
      <c r="D871" s="85">
        <v>16.6</v>
      </c>
      <c r="E871" s="85">
        <v>5.0</v>
      </c>
      <c r="F871" s="85">
        <v>0.4</v>
      </c>
      <c r="G871" s="43"/>
      <c r="H871" s="117">
        <v>3.5</v>
      </c>
      <c r="I871" s="119">
        <v>76.75</v>
      </c>
    </row>
    <row r="872" ht="15.75" customHeight="1">
      <c r="A872" s="81" t="s">
        <v>550</v>
      </c>
      <c r="B872" s="12">
        <v>42144.0</v>
      </c>
      <c r="C872" s="85">
        <v>22.4663688</v>
      </c>
      <c r="D872" s="85">
        <v>15.1</v>
      </c>
      <c r="E872" s="85">
        <v>4.6</v>
      </c>
      <c r="F872" s="85">
        <v>3.4</v>
      </c>
      <c r="G872" s="43"/>
      <c r="H872" s="117">
        <v>2.3</v>
      </c>
      <c r="I872" s="119">
        <v>80.62</v>
      </c>
    </row>
    <row r="873" ht="15.75" customHeight="1">
      <c r="A873" s="81" t="s">
        <v>550</v>
      </c>
      <c r="B873" s="12">
        <v>42145.0</v>
      </c>
      <c r="C873" s="85">
        <v>26.7703992</v>
      </c>
      <c r="D873" s="85">
        <v>18.5</v>
      </c>
      <c r="E873" s="85">
        <v>-1.5</v>
      </c>
      <c r="F873" s="85">
        <v>0.0</v>
      </c>
      <c r="G873" s="43"/>
      <c r="H873" s="117">
        <v>1.78</v>
      </c>
      <c r="I873" s="119">
        <v>76.12</v>
      </c>
    </row>
    <row r="874" ht="15.75" customHeight="1">
      <c r="A874" s="81" t="s">
        <v>550</v>
      </c>
      <c r="B874" s="12">
        <v>42146.0</v>
      </c>
      <c r="C874" s="85">
        <v>27.2518812</v>
      </c>
      <c r="D874" s="85">
        <v>20.3</v>
      </c>
      <c r="E874" s="85">
        <v>1.2</v>
      </c>
      <c r="F874" s="85">
        <v>0.0</v>
      </c>
      <c r="G874" s="43"/>
      <c r="H874" s="117">
        <v>1.6</v>
      </c>
      <c r="I874" s="119">
        <v>74.56</v>
      </c>
    </row>
    <row r="875" ht="15.75" customHeight="1">
      <c r="A875" s="81" t="s">
        <v>550</v>
      </c>
      <c r="B875" s="12">
        <v>42147.0</v>
      </c>
      <c r="C875" s="85">
        <v>22.1314248</v>
      </c>
      <c r="D875" s="85">
        <v>21.2</v>
      </c>
      <c r="E875" s="85">
        <v>4.7</v>
      </c>
      <c r="F875" s="85">
        <v>0.0</v>
      </c>
      <c r="G875" s="43"/>
      <c r="H875" s="117">
        <v>2.53</v>
      </c>
      <c r="I875" s="119">
        <v>80.44</v>
      </c>
    </row>
    <row r="876" ht="15.75" customHeight="1">
      <c r="A876" s="81" t="s">
        <v>550</v>
      </c>
      <c r="B876" s="12">
        <v>42148.0</v>
      </c>
      <c r="C876" s="85">
        <v>28.5246684</v>
      </c>
      <c r="D876" s="85">
        <v>21.6</v>
      </c>
      <c r="E876" s="85">
        <v>10.5</v>
      </c>
      <c r="F876" s="85">
        <v>0.6</v>
      </c>
      <c r="G876" s="43"/>
      <c r="H876" s="117">
        <v>1.49</v>
      </c>
      <c r="I876" s="119">
        <v>78.06</v>
      </c>
    </row>
    <row r="877" ht="15.75" customHeight="1">
      <c r="A877" s="81" t="s">
        <v>550</v>
      </c>
      <c r="B877" s="12">
        <v>42149.0</v>
      </c>
      <c r="C877" s="85">
        <v>13.92111</v>
      </c>
      <c r="D877" s="85">
        <v>20.7</v>
      </c>
      <c r="E877" s="85">
        <v>5.2</v>
      </c>
      <c r="F877" s="85">
        <v>0.8</v>
      </c>
      <c r="G877" s="43"/>
      <c r="H877" s="117">
        <v>2.38</v>
      </c>
      <c r="I877" s="119">
        <v>83.0</v>
      </c>
    </row>
    <row r="878" ht="15.75" customHeight="1">
      <c r="A878" s="81" t="s">
        <v>550</v>
      </c>
      <c r="B878" s="12">
        <v>42150.0</v>
      </c>
      <c r="C878" s="85">
        <v>20.4818256</v>
      </c>
      <c r="D878" s="85">
        <v>17.5</v>
      </c>
      <c r="E878" s="85">
        <v>4.7</v>
      </c>
      <c r="F878" s="85">
        <v>0.0</v>
      </c>
      <c r="G878" s="43"/>
      <c r="H878" s="117">
        <v>2.47</v>
      </c>
      <c r="I878" s="119">
        <v>75.69</v>
      </c>
    </row>
    <row r="879" ht="15.75" customHeight="1">
      <c r="A879" s="81" t="s">
        <v>550</v>
      </c>
      <c r="B879" s="12">
        <v>42151.0</v>
      </c>
      <c r="C879" s="85">
        <v>27.5784516</v>
      </c>
      <c r="D879" s="85">
        <v>20.2</v>
      </c>
      <c r="E879" s="85">
        <v>2.1</v>
      </c>
      <c r="F879" s="85">
        <v>0.0</v>
      </c>
      <c r="G879" s="43"/>
      <c r="H879" s="117">
        <v>1.23</v>
      </c>
      <c r="I879" s="119">
        <v>71.12</v>
      </c>
    </row>
    <row r="880" ht="15.75" customHeight="1">
      <c r="A880" s="81" t="s">
        <v>550</v>
      </c>
      <c r="B880" s="12">
        <v>42152.0</v>
      </c>
      <c r="C880" s="85">
        <v>21.959766</v>
      </c>
      <c r="D880" s="85">
        <v>21.6</v>
      </c>
      <c r="E880" s="85">
        <v>5.5</v>
      </c>
      <c r="F880" s="85">
        <v>0.0</v>
      </c>
      <c r="G880" s="43"/>
      <c r="H880" s="117">
        <v>2.63</v>
      </c>
      <c r="I880" s="119">
        <v>77.5</v>
      </c>
    </row>
    <row r="881" ht="15.75" customHeight="1">
      <c r="A881" s="81" t="s">
        <v>550</v>
      </c>
      <c r="B881" s="12">
        <v>42153.0</v>
      </c>
      <c r="C881" s="85">
        <v>14.5826244</v>
      </c>
      <c r="D881" s="85">
        <v>19.1</v>
      </c>
      <c r="E881" s="85">
        <v>3.0</v>
      </c>
      <c r="F881" s="85">
        <v>1.4</v>
      </c>
      <c r="G881" s="43"/>
      <c r="H881" s="117">
        <v>2.21</v>
      </c>
      <c r="I881" s="119">
        <v>82.12</v>
      </c>
    </row>
    <row r="882" ht="15.75" customHeight="1">
      <c r="A882" s="81" t="s">
        <v>550</v>
      </c>
      <c r="B882" s="12">
        <v>42154.0</v>
      </c>
      <c r="C882" s="85">
        <v>26.1591264</v>
      </c>
      <c r="D882" s="85">
        <v>19.1</v>
      </c>
      <c r="E882" s="85">
        <v>8.8</v>
      </c>
      <c r="F882" s="85">
        <v>0.0</v>
      </c>
      <c r="G882" s="43"/>
      <c r="H882" s="117">
        <v>2.27</v>
      </c>
      <c r="I882" s="119">
        <v>70.94</v>
      </c>
    </row>
    <row r="883" ht="15.75" customHeight="1">
      <c r="A883" s="81" t="s">
        <v>550</v>
      </c>
      <c r="B883" s="12">
        <v>42155.0</v>
      </c>
      <c r="C883" s="85">
        <v>12.1333464</v>
      </c>
      <c r="D883" s="85">
        <v>19.2</v>
      </c>
      <c r="E883" s="85">
        <v>3.2</v>
      </c>
      <c r="F883" s="85">
        <v>3.6</v>
      </c>
      <c r="G883" s="43"/>
      <c r="H883" s="117">
        <v>3.7</v>
      </c>
      <c r="I883" s="119">
        <v>85.38</v>
      </c>
    </row>
    <row r="884" ht="15.75" customHeight="1">
      <c r="A884" s="81" t="s">
        <v>550</v>
      </c>
      <c r="B884" s="12">
        <v>42156.0</v>
      </c>
      <c r="C884" s="85">
        <v>23.111136</v>
      </c>
      <c r="D884" s="85">
        <v>18.4</v>
      </c>
      <c r="E884" s="85">
        <v>9.5</v>
      </c>
      <c r="F884" s="85">
        <v>0.0</v>
      </c>
      <c r="G884" s="43"/>
      <c r="H884" s="117">
        <v>2.09</v>
      </c>
      <c r="I884" s="119">
        <v>75.56</v>
      </c>
    </row>
    <row r="885" ht="15.75" customHeight="1">
      <c r="A885" s="81" t="s">
        <v>550</v>
      </c>
      <c r="B885" s="12">
        <v>42157.0</v>
      </c>
      <c r="C885" s="85">
        <v>24.0741</v>
      </c>
      <c r="D885" s="85">
        <v>25.2</v>
      </c>
      <c r="E885" s="85">
        <v>9.2</v>
      </c>
      <c r="F885" s="85">
        <v>0.0</v>
      </c>
      <c r="G885" s="43"/>
      <c r="H885" s="117">
        <v>4.17</v>
      </c>
      <c r="I885" s="119">
        <v>75.81</v>
      </c>
    </row>
    <row r="886" ht="15.75" customHeight="1">
      <c r="A886" s="81" t="s">
        <v>550</v>
      </c>
      <c r="B886" s="12">
        <v>42158.0</v>
      </c>
      <c r="C886" s="85">
        <v>19.1504232</v>
      </c>
      <c r="D886" s="85">
        <v>21.2</v>
      </c>
      <c r="E886" s="85">
        <v>9.4</v>
      </c>
      <c r="F886" s="85">
        <v>0.4</v>
      </c>
      <c r="G886" s="43"/>
      <c r="H886" s="117">
        <v>2.5</v>
      </c>
      <c r="I886" s="119">
        <v>80.88</v>
      </c>
    </row>
    <row r="887" ht="15.75" customHeight="1">
      <c r="A887" s="81" t="s">
        <v>550</v>
      </c>
      <c r="B887" s="12">
        <v>42159.0</v>
      </c>
      <c r="C887" s="85">
        <v>32.1085692</v>
      </c>
      <c r="D887" s="85">
        <v>27.2</v>
      </c>
      <c r="E887" s="85">
        <v>2.6</v>
      </c>
      <c r="F887" s="85">
        <v>0.0</v>
      </c>
      <c r="G887" s="43"/>
      <c r="H887" s="117">
        <v>1.66</v>
      </c>
      <c r="I887" s="119">
        <v>75.69</v>
      </c>
    </row>
    <row r="888" ht="15.75" customHeight="1">
      <c r="A888" s="81" t="s">
        <v>550</v>
      </c>
      <c r="B888" s="12">
        <v>42160.0</v>
      </c>
      <c r="C888" s="85">
        <v>30.3291792</v>
      </c>
      <c r="D888" s="85">
        <v>33.0</v>
      </c>
      <c r="E888" s="85">
        <v>9.8</v>
      </c>
      <c r="F888" s="85">
        <v>0.0</v>
      </c>
      <c r="G888" s="43"/>
      <c r="H888" s="117">
        <v>2.31</v>
      </c>
      <c r="I888" s="119">
        <v>78.56</v>
      </c>
    </row>
    <row r="889" ht="15.75" customHeight="1">
      <c r="A889" s="81" t="s">
        <v>550</v>
      </c>
      <c r="B889" s="12">
        <v>42161.0</v>
      </c>
      <c r="C889" s="85">
        <v>30.9530124</v>
      </c>
      <c r="D889" s="85">
        <v>22.5</v>
      </c>
      <c r="E889" s="85">
        <v>12.5</v>
      </c>
      <c r="F889" s="85">
        <v>0.0</v>
      </c>
      <c r="G889" s="43"/>
      <c r="H889" s="117">
        <v>2.98</v>
      </c>
      <c r="I889" s="119">
        <v>71.94</v>
      </c>
    </row>
    <row r="890" ht="15.75" customHeight="1">
      <c r="A890" s="81" t="s">
        <v>550</v>
      </c>
      <c r="B890" s="12">
        <v>42162.0</v>
      </c>
      <c r="C890" s="85">
        <v>30.4129152</v>
      </c>
      <c r="D890" s="85">
        <v>23.7</v>
      </c>
      <c r="E890" s="85">
        <v>7.6</v>
      </c>
      <c r="F890" s="85">
        <v>0.0</v>
      </c>
      <c r="G890" s="43"/>
      <c r="H890" s="117">
        <v>3.03</v>
      </c>
      <c r="I890" s="119">
        <v>69.31</v>
      </c>
    </row>
    <row r="891" ht="15.75" customHeight="1">
      <c r="A891" s="81" t="s">
        <v>550</v>
      </c>
      <c r="B891" s="12">
        <v>42163.0</v>
      </c>
      <c r="C891" s="85">
        <v>31.9369104</v>
      </c>
      <c r="D891" s="85">
        <v>22.2</v>
      </c>
      <c r="E891" s="85">
        <v>7.9</v>
      </c>
      <c r="F891" s="85">
        <v>0.0</v>
      </c>
      <c r="G891" s="43"/>
      <c r="H891" s="117">
        <v>4.47</v>
      </c>
      <c r="I891" s="119">
        <v>68.12</v>
      </c>
    </row>
    <row r="892" ht="15.75" customHeight="1">
      <c r="A892" s="81" t="s">
        <v>550</v>
      </c>
      <c r="B892" s="12">
        <v>42164.0</v>
      </c>
      <c r="C892" s="85">
        <v>25.162668</v>
      </c>
      <c r="D892" s="85">
        <v>20.8</v>
      </c>
      <c r="E892" s="85">
        <v>10.6</v>
      </c>
      <c r="F892" s="85">
        <v>0.0</v>
      </c>
      <c r="G892" s="43"/>
      <c r="H892" s="117">
        <v>4.61</v>
      </c>
      <c r="I892" s="119">
        <v>65.94</v>
      </c>
    </row>
    <row r="893" ht="15.75" customHeight="1">
      <c r="A893" s="81" t="s">
        <v>550</v>
      </c>
      <c r="B893" s="12">
        <v>42165.0</v>
      </c>
      <c r="C893" s="85">
        <v>28.6335252</v>
      </c>
      <c r="D893" s="85">
        <v>23.8</v>
      </c>
      <c r="E893" s="85">
        <v>8.1</v>
      </c>
      <c r="F893" s="85">
        <v>0.0</v>
      </c>
      <c r="G893" s="43"/>
      <c r="H893" s="117">
        <v>3.66</v>
      </c>
      <c r="I893" s="119">
        <v>73.69</v>
      </c>
    </row>
    <row r="894" ht="15.75" customHeight="1">
      <c r="A894" s="81" t="s">
        <v>550</v>
      </c>
      <c r="B894" s="12">
        <v>42166.0</v>
      </c>
      <c r="C894" s="85">
        <v>29.3829624</v>
      </c>
      <c r="D894" s="85">
        <v>28.7</v>
      </c>
      <c r="E894" s="85">
        <v>9.5</v>
      </c>
      <c r="F894" s="85">
        <v>0.0</v>
      </c>
      <c r="G894" s="43"/>
      <c r="H894" s="117">
        <v>2.7</v>
      </c>
      <c r="I894" s="119">
        <v>79.75</v>
      </c>
    </row>
    <row r="895" ht="15.75" customHeight="1">
      <c r="A895" s="81" t="s">
        <v>550</v>
      </c>
      <c r="B895" s="12">
        <v>42167.0</v>
      </c>
      <c r="C895" s="85">
        <v>19.6947072</v>
      </c>
      <c r="D895" s="85">
        <v>29.1</v>
      </c>
      <c r="E895" s="85">
        <v>16.8</v>
      </c>
      <c r="F895" s="85">
        <v>8.3</v>
      </c>
      <c r="G895" s="43"/>
      <c r="H895" s="117">
        <v>2.84</v>
      </c>
      <c r="I895" s="119">
        <v>79.19</v>
      </c>
    </row>
    <row r="896" ht="15.75" customHeight="1">
      <c r="A896" s="81" t="s">
        <v>550</v>
      </c>
      <c r="B896" s="12">
        <v>42168.0</v>
      </c>
      <c r="C896" s="85">
        <v>26.460576</v>
      </c>
      <c r="D896" s="85">
        <v>25.8</v>
      </c>
      <c r="E896" s="85">
        <v>14.3</v>
      </c>
      <c r="F896" s="85">
        <v>0.0</v>
      </c>
      <c r="G896" s="43"/>
      <c r="H896" s="117">
        <v>2.23</v>
      </c>
      <c r="I896" s="119">
        <v>76.56</v>
      </c>
    </row>
    <row r="897" ht="15.75" customHeight="1">
      <c r="A897" s="81" t="s">
        <v>550</v>
      </c>
      <c r="B897" s="12">
        <v>42169.0</v>
      </c>
      <c r="C897" s="85">
        <v>27.2435076</v>
      </c>
      <c r="D897" s="85">
        <v>25.8</v>
      </c>
      <c r="E897" s="85">
        <v>8.6</v>
      </c>
      <c r="F897" s="85">
        <v>0.0</v>
      </c>
      <c r="G897" s="43"/>
      <c r="H897" s="117">
        <v>1.82</v>
      </c>
      <c r="I897" s="119">
        <v>74.38</v>
      </c>
    </row>
    <row r="898" ht="15.75" customHeight="1">
      <c r="A898" s="81" t="s">
        <v>550</v>
      </c>
      <c r="B898" s="12">
        <v>42170.0</v>
      </c>
      <c r="C898" s="85">
        <v>20.1259476</v>
      </c>
      <c r="D898" s="85">
        <v>24.6</v>
      </c>
      <c r="E898" s="85">
        <v>13.5</v>
      </c>
      <c r="F898" s="85">
        <v>0.0</v>
      </c>
      <c r="G898" s="43"/>
      <c r="H898" s="117">
        <v>2.53</v>
      </c>
      <c r="I898" s="119">
        <v>78.25</v>
      </c>
    </row>
    <row r="899" ht="15.75" customHeight="1">
      <c r="A899" s="81" t="s">
        <v>550</v>
      </c>
      <c r="B899" s="12">
        <v>42171.0</v>
      </c>
      <c r="C899" s="85">
        <v>25.3594476</v>
      </c>
      <c r="D899" s="85">
        <v>22.4</v>
      </c>
      <c r="E899" s="85">
        <v>13.7</v>
      </c>
      <c r="F899" s="85">
        <v>0.0</v>
      </c>
      <c r="G899" s="43"/>
      <c r="H899" s="117">
        <v>3.13</v>
      </c>
      <c r="I899" s="119">
        <v>67.75</v>
      </c>
    </row>
    <row r="900" ht="15.75" customHeight="1">
      <c r="A900" s="81" t="s">
        <v>550</v>
      </c>
      <c r="B900" s="12">
        <v>42172.0</v>
      </c>
      <c r="C900" s="85">
        <v>28.7047008</v>
      </c>
      <c r="D900" s="85">
        <v>24.4</v>
      </c>
      <c r="E900" s="85">
        <v>6.1</v>
      </c>
      <c r="F900" s="85">
        <v>0.0</v>
      </c>
      <c r="G900" s="43"/>
      <c r="H900" s="117">
        <v>1.88</v>
      </c>
      <c r="I900" s="119">
        <v>69.62</v>
      </c>
    </row>
    <row r="901" ht="15.75" customHeight="1">
      <c r="A901" s="81" t="s">
        <v>550</v>
      </c>
      <c r="B901" s="12">
        <v>42173.0</v>
      </c>
      <c r="C901" s="85">
        <v>10.4083848</v>
      </c>
      <c r="D901" s="85">
        <v>20.5</v>
      </c>
      <c r="E901" s="85">
        <v>12.7</v>
      </c>
      <c r="F901" s="85">
        <v>1.4</v>
      </c>
      <c r="G901" s="43"/>
      <c r="H901" s="117">
        <v>2.98</v>
      </c>
      <c r="I901" s="119">
        <v>83.06</v>
      </c>
    </row>
    <row r="902" ht="15.75" customHeight="1">
      <c r="A902" s="81" t="s">
        <v>550</v>
      </c>
      <c r="B902" s="12">
        <v>42174.0</v>
      </c>
      <c r="C902" s="85">
        <v>18.6061392</v>
      </c>
      <c r="D902" s="85">
        <v>20.3</v>
      </c>
      <c r="E902" s="85">
        <v>1.7</v>
      </c>
      <c r="F902" s="85">
        <v>0.0</v>
      </c>
      <c r="G902" s="43"/>
      <c r="H902" s="117">
        <v>2.23</v>
      </c>
      <c r="I902" s="119">
        <v>71.44</v>
      </c>
    </row>
    <row r="903" ht="15.75" customHeight="1">
      <c r="A903" s="81" t="s">
        <v>550</v>
      </c>
      <c r="B903" s="12">
        <v>42175.0</v>
      </c>
      <c r="C903" s="85">
        <v>20.0715192</v>
      </c>
      <c r="D903" s="85">
        <v>21.0</v>
      </c>
      <c r="E903" s="85">
        <v>6.4</v>
      </c>
      <c r="F903" s="85">
        <v>1.6</v>
      </c>
      <c r="G903" s="43"/>
      <c r="H903" s="117">
        <v>1.92</v>
      </c>
      <c r="I903" s="119">
        <v>77.5</v>
      </c>
    </row>
    <row r="904" ht="15.75" customHeight="1">
      <c r="A904" s="81" t="s">
        <v>550</v>
      </c>
      <c r="B904" s="12">
        <v>42176.0</v>
      </c>
      <c r="C904" s="85">
        <v>19.3053348</v>
      </c>
      <c r="D904" s="85">
        <v>24.2</v>
      </c>
      <c r="E904" s="85">
        <v>13.7</v>
      </c>
      <c r="F904" s="85">
        <v>0.0</v>
      </c>
      <c r="G904" s="43"/>
      <c r="H904" s="117">
        <v>2.59</v>
      </c>
      <c r="I904" s="119">
        <v>80.56</v>
      </c>
    </row>
    <row r="905" ht="15.75" customHeight="1">
      <c r="A905" s="81" t="s">
        <v>550</v>
      </c>
      <c r="B905" s="12">
        <v>42177.0</v>
      </c>
      <c r="C905" s="85">
        <v>7.6241628</v>
      </c>
      <c r="D905" s="85">
        <v>17.3</v>
      </c>
      <c r="E905" s="85">
        <v>8.5</v>
      </c>
      <c r="F905" s="85">
        <v>4.8</v>
      </c>
      <c r="G905" s="43"/>
      <c r="H905" s="117">
        <v>2.88</v>
      </c>
      <c r="I905" s="119">
        <v>85.75</v>
      </c>
    </row>
    <row r="906" ht="15.75" customHeight="1">
      <c r="A906" s="81" t="s">
        <v>550</v>
      </c>
      <c r="B906" s="12">
        <v>42178.0</v>
      </c>
      <c r="C906" s="85">
        <v>16.768134</v>
      </c>
      <c r="D906" s="85">
        <v>19.1</v>
      </c>
      <c r="E906" s="85">
        <v>5.9</v>
      </c>
      <c r="F906" s="85">
        <v>0.0</v>
      </c>
      <c r="G906" s="43"/>
      <c r="H906" s="117">
        <v>2.66</v>
      </c>
      <c r="I906" s="119">
        <v>79.25</v>
      </c>
    </row>
    <row r="907" ht="15.75" customHeight="1">
      <c r="A907" s="81" t="s">
        <v>550</v>
      </c>
      <c r="B907" s="12">
        <v>42179.0</v>
      </c>
      <c r="C907" s="85">
        <v>28.9391616</v>
      </c>
      <c r="D907" s="85">
        <v>23.9</v>
      </c>
      <c r="E907" s="85">
        <v>1.4</v>
      </c>
      <c r="F907" s="85">
        <v>0.0</v>
      </c>
      <c r="G907" s="43"/>
      <c r="H907" s="117">
        <v>0.73</v>
      </c>
      <c r="I907" s="119">
        <v>70.25</v>
      </c>
    </row>
    <row r="908" ht="15.75" customHeight="1">
      <c r="A908" s="81" t="s">
        <v>550</v>
      </c>
      <c r="B908" s="12">
        <v>42180.0</v>
      </c>
      <c r="C908" s="85">
        <v>24.4383516</v>
      </c>
      <c r="D908" s="85">
        <v>27.6</v>
      </c>
      <c r="E908" s="85">
        <v>7.2</v>
      </c>
      <c r="F908" s="85">
        <v>0.2</v>
      </c>
      <c r="G908" s="43"/>
      <c r="H908" s="117">
        <v>1.04</v>
      </c>
      <c r="I908" s="119">
        <v>63.38</v>
      </c>
    </row>
    <row r="909" ht="15.75" customHeight="1">
      <c r="A909" s="81" t="s">
        <v>550</v>
      </c>
      <c r="B909" s="12">
        <v>42181.0</v>
      </c>
      <c r="C909" s="85">
        <v>23.5005084</v>
      </c>
      <c r="D909" s="85">
        <v>30.2</v>
      </c>
      <c r="E909" s="85">
        <v>8.5</v>
      </c>
      <c r="F909" s="85">
        <v>0.0</v>
      </c>
      <c r="G909" s="43"/>
      <c r="H909" s="117">
        <v>1.57</v>
      </c>
      <c r="I909" s="119">
        <v>63.88</v>
      </c>
    </row>
    <row r="910" ht="15.75" customHeight="1">
      <c r="A910" s="81" t="s">
        <v>550</v>
      </c>
      <c r="B910" s="12">
        <v>42182.0</v>
      </c>
      <c r="C910" s="85">
        <v>27.1639584</v>
      </c>
      <c r="D910" s="85">
        <v>25.4</v>
      </c>
      <c r="E910" s="85">
        <v>15.2</v>
      </c>
      <c r="F910" s="85">
        <v>0.0</v>
      </c>
      <c r="G910" s="43"/>
      <c r="H910" s="117">
        <v>2.85</v>
      </c>
      <c r="I910" s="119">
        <v>71.19</v>
      </c>
    </row>
    <row r="911" ht="15.75" customHeight="1">
      <c r="A911" s="81" t="s">
        <v>550</v>
      </c>
      <c r="B911" s="12">
        <v>42183.0</v>
      </c>
      <c r="C911" s="85">
        <v>28.972656</v>
      </c>
      <c r="D911" s="85">
        <v>28.6</v>
      </c>
      <c r="E911" s="85">
        <v>4.9</v>
      </c>
      <c r="F911" s="85">
        <v>0.0</v>
      </c>
      <c r="G911" s="43"/>
      <c r="H911" s="117">
        <v>0.88</v>
      </c>
      <c r="I911" s="119">
        <v>63.31</v>
      </c>
    </row>
    <row r="912" ht="15.75" customHeight="1">
      <c r="A912" s="81" t="s">
        <v>550</v>
      </c>
      <c r="B912" s="12">
        <v>42184.0</v>
      </c>
      <c r="C912" s="85">
        <v>27.0551016</v>
      </c>
      <c r="D912" s="85">
        <v>27.5</v>
      </c>
      <c r="E912" s="85">
        <v>13.8</v>
      </c>
      <c r="F912" s="85">
        <v>0.0</v>
      </c>
      <c r="G912" s="43"/>
      <c r="H912" s="117">
        <v>2.05</v>
      </c>
      <c r="I912" s="119">
        <v>65.94</v>
      </c>
    </row>
    <row r="913" ht="15.75" customHeight="1">
      <c r="A913" s="81" t="s">
        <v>550</v>
      </c>
      <c r="B913" s="12">
        <v>42185.0</v>
      </c>
      <c r="C913" s="85">
        <v>30.24963</v>
      </c>
      <c r="D913" s="85">
        <v>32.6</v>
      </c>
      <c r="E913" s="85">
        <v>6.9</v>
      </c>
      <c r="F913" s="85">
        <v>0.0</v>
      </c>
      <c r="G913" s="43"/>
      <c r="H913" s="117">
        <v>2.21</v>
      </c>
      <c r="I913" s="119">
        <v>62.19</v>
      </c>
    </row>
    <row r="914" ht="15.75" customHeight="1">
      <c r="A914" s="81" t="s">
        <v>550</v>
      </c>
      <c r="B914" s="12">
        <v>42186.0</v>
      </c>
      <c r="C914" s="85">
        <v>29.1066336</v>
      </c>
      <c r="D914" s="85">
        <v>36.6</v>
      </c>
      <c r="E914" s="85">
        <v>13.8</v>
      </c>
      <c r="F914" s="85">
        <v>0.0</v>
      </c>
      <c r="G914" s="43"/>
      <c r="H914" s="117">
        <v>2.72</v>
      </c>
      <c r="I914" s="119">
        <v>60.75</v>
      </c>
    </row>
    <row r="915" ht="15.75" customHeight="1">
      <c r="A915" s="81" t="s">
        <v>550</v>
      </c>
      <c r="B915" s="12">
        <v>42187.0</v>
      </c>
      <c r="C915" s="85">
        <v>25.8702372</v>
      </c>
      <c r="D915" s="85">
        <v>36.1</v>
      </c>
      <c r="E915" s="85">
        <v>20.9</v>
      </c>
      <c r="F915" s="85">
        <v>0.0</v>
      </c>
      <c r="G915" s="43"/>
      <c r="H915" s="117">
        <v>2.5</v>
      </c>
      <c r="I915" s="119">
        <v>66.94</v>
      </c>
    </row>
    <row r="916" ht="15.75" customHeight="1">
      <c r="A916" s="81" t="s">
        <v>550</v>
      </c>
      <c r="B916" s="12">
        <v>42188.0</v>
      </c>
      <c r="C916" s="85">
        <v>26.2051812</v>
      </c>
      <c r="D916" s="85">
        <v>35.9</v>
      </c>
      <c r="E916" s="85">
        <v>17.8</v>
      </c>
      <c r="F916" s="85">
        <v>0.0</v>
      </c>
      <c r="G916" s="43"/>
      <c r="H916" s="117">
        <v>2.23</v>
      </c>
      <c r="I916" s="119">
        <v>68.0</v>
      </c>
    </row>
    <row r="917" ht="15.75" customHeight="1">
      <c r="A917" s="81" t="s">
        <v>550</v>
      </c>
      <c r="B917" s="12">
        <v>42189.0</v>
      </c>
      <c r="C917" s="85">
        <v>19.3178952</v>
      </c>
      <c r="D917" s="85">
        <v>35.1</v>
      </c>
      <c r="E917" s="85">
        <v>17.5</v>
      </c>
      <c r="F917" s="85">
        <v>0.0</v>
      </c>
      <c r="G917" s="43"/>
      <c r="H917" s="117">
        <v>1.91</v>
      </c>
      <c r="I917" s="119">
        <v>60.44</v>
      </c>
    </row>
    <row r="918" ht="15.75" customHeight="1">
      <c r="A918" s="81" t="s">
        <v>550</v>
      </c>
      <c r="B918" s="12">
        <v>42190.0</v>
      </c>
      <c r="C918" s="85">
        <v>19.67796</v>
      </c>
      <c r="D918" s="85">
        <v>32.3</v>
      </c>
      <c r="E918" s="85">
        <v>18.1</v>
      </c>
      <c r="F918" s="85">
        <v>0.0</v>
      </c>
      <c r="G918" s="43"/>
      <c r="H918" s="117">
        <v>2.55</v>
      </c>
      <c r="I918" s="119">
        <v>72.5</v>
      </c>
    </row>
    <row r="919" ht="15.75" customHeight="1">
      <c r="A919" s="81" t="s">
        <v>550</v>
      </c>
      <c r="B919" s="12">
        <v>42191.0</v>
      </c>
      <c r="C919" s="85">
        <v>29.914686</v>
      </c>
      <c r="D919" s="85">
        <v>30.6</v>
      </c>
      <c r="E919" s="85">
        <v>6.2</v>
      </c>
      <c r="F919" s="85">
        <v>0.0</v>
      </c>
      <c r="G919" s="43"/>
      <c r="H919" s="117">
        <v>1.12</v>
      </c>
      <c r="I919" s="119">
        <v>58.62</v>
      </c>
    </row>
    <row r="920" ht="15.75" customHeight="1">
      <c r="A920" s="81" t="s">
        <v>550</v>
      </c>
      <c r="B920" s="12">
        <v>42192.0</v>
      </c>
      <c r="C920" s="85">
        <v>14.5365696</v>
      </c>
      <c r="D920" s="85">
        <v>28.9</v>
      </c>
      <c r="E920" s="85">
        <v>12.6</v>
      </c>
      <c r="F920" s="85">
        <v>2.4</v>
      </c>
      <c r="G920" s="43"/>
      <c r="H920" s="117">
        <v>3.07</v>
      </c>
      <c r="I920" s="119">
        <v>60.5</v>
      </c>
    </row>
    <row r="921" ht="15.75" customHeight="1">
      <c r="A921" s="81" t="s">
        <v>550</v>
      </c>
      <c r="B921" s="12">
        <v>42193.0</v>
      </c>
      <c r="C921" s="85">
        <v>14.4570204</v>
      </c>
      <c r="D921" s="85">
        <v>21.7</v>
      </c>
      <c r="E921" s="85">
        <v>13.0</v>
      </c>
      <c r="F921" s="85">
        <v>0.4</v>
      </c>
      <c r="G921" s="43"/>
      <c r="H921" s="117">
        <v>4.52</v>
      </c>
      <c r="I921" s="119">
        <v>67.56</v>
      </c>
    </row>
    <row r="922" ht="15.75" customHeight="1">
      <c r="A922" s="81" t="s">
        <v>550</v>
      </c>
      <c r="B922" s="12">
        <v>42194.0</v>
      </c>
      <c r="C922" s="85">
        <v>24.0238584</v>
      </c>
      <c r="D922" s="85">
        <v>22.0</v>
      </c>
      <c r="E922" s="85">
        <v>12.4</v>
      </c>
      <c r="F922" s="85">
        <v>0.0</v>
      </c>
      <c r="G922" s="43"/>
      <c r="H922" s="117">
        <v>2.93</v>
      </c>
      <c r="I922" s="119">
        <v>64.06</v>
      </c>
    </row>
    <row r="923" ht="15.75" customHeight="1">
      <c r="A923" s="81" t="s">
        <v>550</v>
      </c>
      <c r="B923" s="12">
        <v>42195.0</v>
      </c>
      <c r="C923" s="85">
        <v>30.04029</v>
      </c>
      <c r="D923" s="85">
        <v>28.6</v>
      </c>
      <c r="E923" s="85">
        <v>3.3</v>
      </c>
      <c r="F923" s="85">
        <v>0.0</v>
      </c>
      <c r="G923" s="43"/>
      <c r="H923" s="117">
        <v>2.32</v>
      </c>
      <c r="I923" s="119">
        <v>51.69</v>
      </c>
    </row>
    <row r="924" ht="15.75" customHeight="1">
      <c r="A924" s="81" t="s">
        <v>550</v>
      </c>
      <c r="B924" s="12">
        <v>42196.0</v>
      </c>
      <c r="C924" s="85">
        <v>28.4576796</v>
      </c>
      <c r="D924" s="85">
        <v>31.6</v>
      </c>
      <c r="E924" s="85">
        <v>5.9</v>
      </c>
      <c r="F924" s="85">
        <v>0.0</v>
      </c>
      <c r="G924" s="43"/>
      <c r="H924" s="117">
        <v>2.99</v>
      </c>
      <c r="I924" s="119">
        <v>56.62</v>
      </c>
    </row>
    <row r="925" ht="15.75" customHeight="1">
      <c r="A925" s="81" t="s">
        <v>550</v>
      </c>
      <c r="B925" s="12">
        <v>42197.0</v>
      </c>
      <c r="C925" s="85">
        <v>16.5462336</v>
      </c>
      <c r="D925" s="85">
        <v>24.3</v>
      </c>
      <c r="E925" s="85">
        <v>5.3</v>
      </c>
      <c r="F925" s="85">
        <v>0.2</v>
      </c>
      <c r="G925" s="43"/>
      <c r="H925" s="117">
        <v>2.02</v>
      </c>
      <c r="I925" s="119">
        <v>67.5</v>
      </c>
    </row>
    <row r="926" ht="15.75" customHeight="1">
      <c r="A926" s="81" t="s">
        <v>550</v>
      </c>
      <c r="B926" s="12">
        <v>42198.0</v>
      </c>
      <c r="C926" s="85">
        <v>12.0621708</v>
      </c>
      <c r="D926" s="85">
        <v>25.2</v>
      </c>
      <c r="E926" s="85">
        <v>14.8</v>
      </c>
      <c r="F926" s="85">
        <v>0.0</v>
      </c>
      <c r="G926" s="43"/>
      <c r="H926" s="117">
        <v>2.59</v>
      </c>
      <c r="I926" s="119">
        <v>68.56</v>
      </c>
    </row>
    <row r="927" ht="15.75" customHeight="1">
      <c r="A927" s="81" t="s">
        <v>550</v>
      </c>
      <c r="B927" s="12">
        <v>42199.0</v>
      </c>
      <c r="C927" s="85">
        <v>19.1629836</v>
      </c>
      <c r="D927" s="85">
        <v>27.9</v>
      </c>
      <c r="E927" s="85">
        <v>11.6</v>
      </c>
      <c r="F927" s="85">
        <v>0.0</v>
      </c>
      <c r="G927" s="43"/>
      <c r="H927" s="117">
        <v>2.75</v>
      </c>
      <c r="I927" s="119">
        <v>69.44</v>
      </c>
    </row>
    <row r="928" ht="15.75" customHeight="1">
      <c r="A928" s="81" t="s">
        <v>550</v>
      </c>
      <c r="B928" s="12">
        <v>42200.0</v>
      </c>
      <c r="C928" s="85">
        <v>23.3079156</v>
      </c>
      <c r="D928" s="85">
        <v>29.8</v>
      </c>
      <c r="E928" s="85">
        <v>10.5</v>
      </c>
      <c r="F928" s="85">
        <v>0.2</v>
      </c>
      <c r="G928" s="43"/>
      <c r="H928" s="117">
        <v>1.59</v>
      </c>
      <c r="I928" s="119">
        <v>65.62</v>
      </c>
    </row>
    <row r="929" ht="15.75" customHeight="1">
      <c r="A929" s="81" t="s">
        <v>550</v>
      </c>
      <c r="B929" s="12">
        <v>42201.0</v>
      </c>
      <c r="C929" s="85">
        <v>26.9713656</v>
      </c>
      <c r="D929" s="85">
        <v>35.5</v>
      </c>
      <c r="E929" s="85">
        <v>15.3</v>
      </c>
      <c r="F929" s="85">
        <v>0.0</v>
      </c>
      <c r="G929" s="43"/>
      <c r="H929" s="117">
        <v>2.09</v>
      </c>
      <c r="I929" s="119">
        <v>56.25</v>
      </c>
    </row>
    <row r="930" ht="15.75" customHeight="1">
      <c r="A930" s="81" t="s">
        <v>550</v>
      </c>
      <c r="B930" s="12">
        <v>42202.0</v>
      </c>
      <c r="C930" s="85">
        <v>27.1179036</v>
      </c>
      <c r="D930" s="85">
        <v>33.2</v>
      </c>
      <c r="E930" s="85">
        <v>21.2</v>
      </c>
      <c r="F930" s="85">
        <v>0.0</v>
      </c>
      <c r="G930" s="43"/>
      <c r="H930" s="117">
        <v>2.84</v>
      </c>
      <c r="I930" s="119">
        <v>52.94</v>
      </c>
    </row>
    <row r="931" ht="15.75" customHeight="1">
      <c r="A931" s="81" t="s">
        <v>550</v>
      </c>
      <c r="B931" s="12">
        <v>42203.0</v>
      </c>
      <c r="C931" s="85">
        <v>22.7468844</v>
      </c>
      <c r="D931" s="85">
        <v>30.1</v>
      </c>
      <c r="E931" s="85">
        <v>14.3</v>
      </c>
      <c r="F931" s="85">
        <v>7.5</v>
      </c>
      <c r="G931" s="43"/>
      <c r="H931" s="117">
        <v>1.95</v>
      </c>
      <c r="I931" s="119">
        <v>62.44</v>
      </c>
    </row>
    <row r="932" ht="15.75" customHeight="1">
      <c r="A932" s="81" t="s">
        <v>550</v>
      </c>
      <c r="B932" s="12">
        <v>42204.0</v>
      </c>
      <c r="C932" s="85">
        <v>11.7481608</v>
      </c>
      <c r="D932" s="85">
        <v>25.4</v>
      </c>
      <c r="E932" s="85">
        <v>15.3</v>
      </c>
      <c r="F932" s="85">
        <v>0.0</v>
      </c>
      <c r="G932" s="43"/>
      <c r="H932" s="117">
        <v>2.74</v>
      </c>
      <c r="I932" s="119">
        <v>74.62</v>
      </c>
    </row>
    <row r="933" ht="15.75" customHeight="1">
      <c r="A933" s="81" t="s">
        <v>550</v>
      </c>
      <c r="B933" s="12">
        <v>42205.0</v>
      </c>
      <c r="C933" s="85">
        <v>12.392928</v>
      </c>
      <c r="D933" s="85">
        <v>25.8</v>
      </c>
      <c r="E933" s="85">
        <v>17.4</v>
      </c>
      <c r="F933" s="85">
        <v>1.4</v>
      </c>
      <c r="G933" s="43"/>
      <c r="H933" s="117">
        <v>2.64</v>
      </c>
      <c r="I933" s="119">
        <v>73.06</v>
      </c>
    </row>
    <row r="934" ht="15.75" customHeight="1">
      <c r="A934" s="81" t="s">
        <v>550</v>
      </c>
      <c r="B934" s="12">
        <v>42206.0</v>
      </c>
      <c r="C934" s="85">
        <v>25.7990616</v>
      </c>
      <c r="D934" s="85">
        <v>31.5</v>
      </c>
      <c r="E934" s="85">
        <v>16.4</v>
      </c>
      <c r="F934" s="85">
        <v>0.0</v>
      </c>
      <c r="G934" s="43"/>
      <c r="H934" s="117">
        <v>2.3</v>
      </c>
      <c r="I934" s="119">
        <v>60.31</v>
      </c>
    </row>
    <row r="935" ht="15.75" customHeight="1">
      <c r="A935" s="81" t="s">
        <v>550</v>
      </c>
      <c r="B935" s="12">
        <v>42207.0</v>
      </c>
      <c r="C935" s="85">
        <v>20.1761892</v>
      </c>
      <c r="D935" s="85">
        <v>27.7</v>
      </c>
      <c r="E935" s="85">
        <v>16.5</v>
      </c>
      <c r="F935" s="85">
        <v>0.0</v>
      </c>
      <c r="G935" s="43"/>
      <c r="H935" s="117">
        <v>2.38</v>
      </c>
      <c r="I935" s="119">
        <v>67.62</v>
      </c>
    </row>
    <row r="936" ht="15.75" customHeight="1">
      <c r="A936" s="81" t="s">
        <v>550</v>
      </c>
      <c r="B936" s="12">
        <v>42208.0</v>
      </c>
      <c r="C936" s="85">
        <v>21.6541296</v>
      </c>
      <c r="D936" s="85">
        <v>25.5</v>
      </c>
      <c r="E936" s="85">
        <v>14.2</v>
      </c>
      <c r="F936" s="85">
        <v>0.0</v>
      </c>
      <c r="G936" s="43"/>
      <c r="H936" s="117">
        <v>2.26</v>
      </c>
      <c r="I936" s="119">
        <v>52.56</v>
      </c>
    </row>
    <row r="937" ht="15.75" customHeight="1">
      <c r="A937" s="81" t="s">
        <v>550</v>
      </c>
      <c r="B937" s="12">
        <v>42209.0</v>
      </c>
      <c r="C937" s="85">
        <v>16.2280368</v>
      </c>
      <c r="D937" s="85">
        <v>29.3</v>
      </c>
      <c r="E937" s="85">
        <v>7.8</v>
      </c>
      <c r="F937" s="85">
        <v>6.3</v>
      </c>
      <c r="G937" s="43"/>
      <c r="H937" s="117">
        <v>2.27</v>
      </c>
      <c r="I937" s="119">
        <v>65.81</v>
      </c>
    </row>
    <row r="938" ht="15.75" customHeight="1">
      <c r="A938" s="81" t="s">
        <v>550</v>
      </c>
      <c r="B938" s="12">
        <v>42210.0</v>
      </c>
      <c r="C938" s="85">
        <v>14.7333492</v>
      </c>
      <c r="D938" s="85">
        <v>21.3</v>
      </c>
      <c r="E938" s="85">
        <v>14.7</v>
      </c>
      <c r="F938" s="85">
        <v>0.0</v>
      </c>
      <c r="G938" s="43"/>
      <c r="H938" s="117">
        <v>4.89</v>
      </c>
      <c r="I938" s="119">
        <v>65.88</v>
      </c>
    </row>
    <row r="939" ht="15.75" customHeight="1">
      <c r="A939" s="81" t="s">
        <v>550</v>
      </c>
      <c r="B939" s="12">
        <v>42211.0</v>
      </c>
      <c r="C939" s="85">
        <v>11.911446</v>
      </c>
      <c r="D939" s="85">
        <v>22.9</v>
      </c>
      <c r="E939" s="85">
        <v>3.5</v>
      </c>
      <c r="F939" s="85">
        <v>3.4</v>
      </c>
      <c r="G939" s="43"/>
      <c r="H939" s="117">
        <v>3.23</v>
      </c>
      <c r="I939" s="119">
        <v>66.0</v>
      </c>
    </row>
    <row r="940" ht="15.75" customHeight="1">
      <c r="A940" s="81" t="s">
        <v>550</v>
      </c>
      <c r="B940" s="12">
        <v>42212.0</v>
      </c>
      <c r="C940" s="85">
        <v>14.0760216</v>
      </c>
      <c r="D940" s="85">
        <v>22.6</v>
      </c>
      <c r="E940" s="85">
        <v>14.0</v>
      </c>
      <c r="F940" s="85">
        <v>0.6</v>
      </c>
      <c r="G940" s="43"/>
      <c r="H940" s="117">
        <v>5.12</v>
      </c>
      <c r="I940" s="119">
        <v>70.25</v>
      </c>
    </row>
    <row r="941" ht="15.75" customHeight="1">
      <c r="A941" s="81" t="s">
        <v>550</v>
      </c>
      <c r="B941" s="12">
        <v>42213.0</v>
      </c>
      <c r="C941" s="85">
        <v>14.1597576</v>
      </c>
      <c r="D941" s="85">
        <v>20.1</v>
      </c>
      <c r="E941" s="85">
        <v>10.7</v>
      </c>
      <c r="F941" s="85">
        <v>0.8</v>
      </c>
      <c r="G941" s="43"/>
      <c r="H941" s="117">
        <v>4.11</v>
      </c>
      <c r="I941" s="119">
        <v>61.88</v>
      </c>
    </row>
    <row r="942" ht="15.75" customHeight="1">
      <c r="A942" s="81" t="s">
        <v>550</v>
      </c>
      <c r="B942" s="12">
        <v>42214.0</v>
      </c>
      <c r="C942" s="85">
        <v>21.9555792</v>
      </c>
      <c r="D942" s="85">
        <v>21.4</v>
      </c>
      <c r="E942" s="85">
        <v>11.6</v>
      </c>
      <c r="F942" s="85">
        <v>0.0</v>
      </c>
      <c r="G942" s="43"/>
      <c r="H942" s="117">
        <v>2.9</v>
      </c>
      <c r="I942" s="119">
        <v>65.31</v>
      </c>
    </row>
    <row r="943" ht="15.75" customHeight="1">
      <c r="A943" s="81" t="s">
        <v>550</v>
      </c>
      <c r="B943" s="12">
        <v>42215.0</v>
      </c>
      <c r="C943" s="85">
        <v>23.23674</v>
      </c>
      <c r="D943" s="85">
        <v>21.7</v>
      </c>
      <c r="E943" s="85">
        <v>2.4</v>
      </c>
      <c r="F943" s="85">
        <v>0.0</v>
      </c>
      <c r="G943" s="43"/>
      <c r="H943" s="117">
        <v>2.34</v>
      </c>
      <c r="I943" s="119">
        <v>63.5</v>
      </c>
    </row>
    <row r="944" ht="15.75" customHeight="1">
      <c r="A944" s="81" t="s">
        <v>550</v>
      </c>
      <c r="B944" s="12">
        <v>42216.0</v>
      </c>
      <c r="C944" s="85">
        <v>24.4802196</v>
      </c>
      <c r="D944" s="85">
        <v>24.1</v>
      </c>
      <c r="E944" s="85">
        <v>1.0</v>
      </c>
      <c r="F944" s="85">
        <v>0.0</v>
      </c>
      <c r="G944" s="43"/>
      <c r="H944" s="117">
        <v>1.74</v>
      </c>
      <c r="I944" s="119">
        <v>61.88</v>
      </c>
    </row>
    <row r="945" ht="15.75" customHeight="1">
      <c r="A945" s="81" t="s">
        <v>550</v>
      </c>
      <c r="B945" s="12">
        <v>42217.0</v>
      </c>
      <c r="C945" s="85">
        <v>25.769754</v>
      </c>
      <c r="D945" s="85">
        <v>27.0</v>
      </c>
      <c r="E945" s="85">
        <v>5.8</v>
      </c>
      <c r="F945" s="85">
        <v>0.0</v>
      </c>
      <c r="G945" s="43"/>
      <c r="H945" s="117">
        <v>1.7</v>
      </c>
      <c r="I945" s="119">
        <v>52.69</v>
      </c>
    </row>
    <row r="946" ht="15.75" customHeight="1">
      <c r="A946" s="81" t="s">
        <v>550</v>
      </c>
      <c r="B946" s="12">
        <v>42218.0</v>
      </c>
      <c r="C946" s="85">
        <v>26.9127504</v>
      </c>
      <c r="D946" s="85">
        <v>30.2</v>
      </c>
      <c r="E946" s="85">
        <v>6.2</v>
      </c>
      <c r="F946" s="85">
        <v>0.0</v>
      </c>
      <c r="G946" s="43"/>
      <c r="H946" s="117">
        <v>1.27</v>
      </c>
      <c r="I946" s="119">
        <v>51.12</v>
      </c>
    </row>
    <row r="947" ht="15.75" customHeight="1">
      <c r="A947" s="81" t="s">
        <v>550</v>
      </c>
      <c r="B947" s="12">
        <v>42219.0</v>
      </c>
      <c r="C947" s="85">
        <v>25.8032484</v>
      </c>
      <c r="D947" s="85">
        <v>35.0</v>
      </c>
      <c r="E947" s="85">
        <v>10.0</v>
      </c>
      <c r="F947" s="85">
        <v>1.4</v>
      </c>
      <c r="G947" s="43"/>
      <c r="H947" s="117">
        <v>2.09</v>
      </c>
      <c r="I947" s="119">
        <v>47.62</v>
      </c>
    </row>
    <row r="948" ht="15.75" customHeight="1">
      <c r="A948" s="81" t="s">
        <v>550</v>
      </c>
      <c r="B948" s="12">
        <v>42220.0</v>
      </c>
      <c r="C948" s="85">
        <v>13.9252968</v>
      </c>
      <c r="D948" s="85">
        <v>24.6</v>
      </c>
      <c r="E948" s="85">
        <v>16.4</v>
      </c>
      <c r="F948" s="85">
        <v>5.9</v>
      </c>
      <c r="G948" s="43"/>
      <c r="H948" s="117">
        <v>2.7</v>
      </c>
      <c r="I948" s="119">
        <v>66.25</v>
      </c>
    </row>
    <row r="949" ht="15.75" customHeight="1">
      <c r="A949" s="81" t="s">
        <v>550</v>
      </c>
      <c r="B949" s="12">
        <v>42221.0</v>
      </c>
      <c r="C949" s="85">
        <v>25.4473704</v>
      </c>
      <c r="D949" s="85">
        <v>30.5</v>
      </c>
      <c r="E949" s="85">
        <v>6.7</v>
      </c>
      <c r="F949" s="85">
        <v>0.0</v>
      </c>
      <c r="G949" s="43"/>
      <c r="H949" s="117">
        <v>2.07</v>
      </c>
      <c r="I949" s="119">
        <v>54.69</v>
      </c>
    </row>
    <row r="950" ht="15.75" customHeight="1">
      <c r="A950" s="81" t="s">
        <v>550</v>
      </c>
      <c r="B950" s="12">
        <v>42222.0</v>
      </c>
      <c r="C950" s="85">
        <v>23.3162892</v>
      </c>
      <c r="D950" s="85">
        <v>31.8</v>
      </c>
      <c r="E950" s="85">
        <v>13.7</v>
      </c>
      <c r="F950" s="85">
        <v>0.0</v>
      </c>
      <c r="G950" s="43"/>
      <c r="H950" s="117">
        <v>1.96</v>
      </c>
      <c r="I950" s="119">
        <v>54.31</v>
      </c>
    </row>
    <row r="951" ht="15.75" customHeight="1">
      <c r="A951" s="81" t="s">
        <v>550</v>
      </c>
      <c r="B951" s="12">
        <v>42223.0</v>
      </c>
      <c r="C951" s="85">
        <v>23.23674</v>
      </c>
      <c r="D951" s="85">
        <v>32.6</v>
      </c>
      <c r="E951" s="85">
        <v>16.4</v>
      </c>
      <c r="F951" s="85">
        <v>4.1</v>
      </c>
      <c r="G951" s="43"/>
      <c r="H951" s="117">
        <v>2.62</v>
      </c>
      <c r="I951" s="119">
        <v>59.5</v>
      </c>
    </row>
    <row r="952" ht="15.75" customHeight="1">
      <c r="A952" s="81" t="s">
        <v>550</v>
      </c>
      <c r="B952" s="12">
        <v>42224.0</v>
      </c>
      <c r="C952" s="85">
        <v>18.1204704</v>
      </c>
      <c r="D952" s="85">
        <v>28.4</v>
      </c>
      <c r="E952" s="85">
        <v>15.6</v>
      </c>
      <c r="F952" s="85">
        <v>0.2</v>
      </c>
      <c r="G952" s="43"/>
      <c r="H952" s="117">
        <v>3.21</v>
      </c>
      <c r="I952" s="119">
        <v>64.88</v>
      </c>
    </row>
    <row r="953" ht="15.75" customHeight="1">
      <c r="A953" s="81" t="s">
        <v>550</v>
      </c>
      <c r="B953" s="12">
        <v>42225.0</v>
      </c>
      <c r="C953" s="85">
        <v>10.5423624</v>
      </c>
      <c r="D953" s="85">
        <v>22.5</v>
      </c>
      <c r="E953" s="85">
        <v>15.2</v>
      </c>
      <c r="F953" s="85">
        <v>7.7</v>
      </c>
      <c r="G953" s="43"/>
      <c r="H953" s="117">
        <v>2.41</v>
      </c>
      <c r="I953" s="119">
        <v>80.19</v>
      </c>
    </row>
    <row r="954" ht="15.75" customHeight="1">
      <c r="A954" s="81" t="s">
        <v>550</v>
      </c>
      <c r="B954" s="12">
        <v>42226.0</v>
      </c>
      <c r="C954" s="85">
        <v>22.2360948</v>
      </c>
      <c r="D954" s="85">
        <v>28.1</v>
      </c>
      <c r="E954" s="85">
        <v>14.0</v>
      </c>
      <c r="F954" s="85">
        <v>0.0</v>
      </c>
      <c r="G954" s="43"/>
      <c r="H954" s="117">
        <v>2.07</v>
      </c>
      <c r="I954" s="119">
        <v>69.56</v>
      </c>
    </row>
    <row r="955" ht="15.75" customHeight="1">
      <c r="A955" s="81" t="s">
        <v>550</v>
      </c>
      <c r="B955" s="12">
        <v>42227.0</v>
      </c>
      <c r="C955" s="85">
        <v>24.2541324</v>
      </c>
      <c r="D955" s="85">
        <v>30.2</v>
      </c>
      <c r="E955" s="85">
        <v>11.5</v>
      </c>
      <c r="F955" s="85">
        <v>0.2</v>
      </c>
      <c r="G955" s="43"/>
      <c r="H955" s="117">
        <v>2.25</v>
      </c>
      <c r="I955" s="119">
        <v>62.62</v>
      </c>
    </row>
    <row r="956" ht="15.75" customHeight="1">
      <c r="A956" s="81" t="s">
        <v>550</v>
      </c>
      <c r="B956" s="12">
        <v>42228.0</v>
      </c>
      <c r="C956" s="85">
        <v>21.8299752</v>
      </c>
      <c r="D956" s="85">
        <v>33.1</v>
      </c>
      <c r="E956" s="85">
        <v>18.1</v>
      </c>
      <c r="F956" s="85">
        <v>0.0</v>
      </c>
      <c r="G956" s="43"/>
      <c r="H956" s="117">
        <v>1.83</v>
      </c>
      <c r="I956" s="119">
        <v>63.62</v>
      </c>
    </row>
    <row r="957" ht="15.75" customHeight="1">
      <c r="A957" s="81" t="s">
        <v>550</v>
      </c>
      <c r="B957" s="12">
        <v>42229.0</v>
      </c>
      <c r="C957" s="85">
        <v>17.5259448</v>
      </c>
      <c r="D957" s="85">
        <v>34.4</v>
      </c>
      <c r="E957" s="85">
        <v>19.6</v>
      </c>
      <c r="F957" s="85">
        <v>1.6</v>
      </c>
      <c r="G957" s="43"/>
      <c r="H957" s="117">
        <v>2.69</v>
      </c>
      <c r="I957" s="119">
        <v>76.44</v>
      </c>
    </row>
    <row r="958" ht="15.75" customHeight="1">
      <c r="A958" s="81" t="s">
        <v>550</v>
      </c>
      <c r="B958" s="12">
        <v>42230.0</v>
      </c>
      <c r="C958" s="85">
        <v>13.4354412</v>
      </c>
      <c r="D958" s="85">
        <v>26.7</v>
      </c>
      <c r="E958" s="85">
        <v>14.7</v>
      </c>
      <c r="F958" s="85">
        <v>7.7</v>
      </c>
      <c r="G958" s="43"/>
      <c r="H958" s="117">
        <v>2.85</v>
      </c>
      <c r="I958" s="119">
        <v>74.62</v>
      </c>
    </row>
    <row r="959" ht="15.75" customHeight="1">
      <c r="A959" s="81" t="s">
        <v>550</v>
      </c>
      <c r="B959" s="12">
        <v>42231.0</v>
      </c>
      <c r="C959" s="85">
        <v>5.191632</v>
      </c>
      <c r="D959" s="85">
        <v>17.5</v>
      </c>
      <c r="E959" s="85">
        <v>16.3</v>
      </c>
      <c r="F959" s="85">
        <v>10.7</v>
      </c>
      <c r="G959" s="43"/>
      <c r="H959" s="117">
        <v>2.98</v>
      </c>
      <c r="I959" s="119">
        <v>83.75</v>
      </c>
    </row>
    <row r="960" ht="15.75" customHeight="1">
      <c r="A960" s="81" t="s">
        <v>550</v>
      </c>
      <c r="B960" s="12">
        <v>42232.0</v>
      </c>
      <c r="C960" s="85">
        <v>16.5001788</v>
      </c>
      <c r="D960" s="85">
        <v>22.5</v>
      </c>
      <c r="E960" s="85">
        <v>14.0</v>
      </c>
      <c r="F960" s="85">
        <v>0.0</v>
      </c>
      <c r="G960" s="43"/>
      <c r="H960" s="117">
        <v>1.97</v>
      </c>
      <c r="I960" s="119">
        <v>70.94</v>
      </c>
    </row>
    <row r="961" ht="15.75" customHeight="1">
      <c r="A961" s="81" t="s">
        <v>550</v>
      </c>
      <c r="B961" s="12">
        <v>42233.0</v>
      </c>
      <c r="C961" s="85">
        <v>12.727872</v>
      </c>
      <c r="D961" s="85">
        <v>18.7</v>
      </c>
      <c r="E961" s="85">
        <v>11.3</v>
      </c>
      <c r="F961" s="85">
        <v>0.0</v>
      </c>
      <c r="G961" s="43"/>
      <c r="H961" s="117">
        <v>2.02</v>
      </c>
      <c r="I961" s="119">
        <v>68.81</v>
      </c>
    </row>
    <row r="962" ht="15.75" customHeight="1">
      <c r="A962" s="81" t="s">
        <v>550</v>
      </c>
      <c r="B962" s="12">
        <v>42234.0</v>
      </c>
      <c r="C962" s="85">
        <v>13.230288</v>
      </c>
      <c r="D962" s="85">
        <v>20.7</v>
      </c>
      <c r="E962" s="85">
        <v>6.8</v>
      </c>
      <c r="F962" s="85">
        <v>0.0</v>
      </c>
      <c r="G962" s="43"/>
      <c r="H962" s="117">
        <v>1.38</v>
      </c>
      <c r="I962" s="119">
        <v>69.56</v>
      </c>
    </row>
    <row r="963" ht="15.75" customHeight="1">
      <c r="A963" s="81" t="s">
        <v>550</v>
      </c>
      <c r="B963" s="12">
        <v>42235.0</v>
      </c>
      <c r="C963" s="85">
        <v>22.3449516</v>
      </c>
      <c r="D963" s="85">
        <v>25.5</v>
      </c>
      <c r="E963" s="85">
        <v>4.2</v>
      </c>
      <c r="F963" s="85">
        <v>0.0</v>
      </c>
      <c r="G963" s="43"/>
      <c r="H963" s="117">
        <v>0.88</v>
      </c>
      <c r="I963" s="119">
        <v>57.94</v>
      </c>
    </row>
    <row r="964" ht="15.75" customHeight="1">
      <c r="A964" s="81" t="s">
        <v>550</v>
      </c>
      <c r="B964" s="12">
        <v>42236.0</v>
      </c>
      <c r="C964" s="85">
        <v>12.7655532</v>
      </c>
      <c r="D964" s="85">
        <v>24.2</v>
      </c>
      <c r="E964" s="85">
        <v>13.5</v>
      </c>
      <c r="F964" s="85">
        <v>0.4</v>
      </c>
      <c r="G964" s="43"/>
      <c r="H964" s="117">
        <v>1.34</v>
      </c>
      <c r="I964" s="119">
        <v>68.44</v>
      </c>
    </row>
    <row r="965" ht="15.75" customHeight="1">
      <c r="A965" s="81" t="s">
        <v>550</v>
      </c>
      <c r="B965" s="12">
        <v>42237.0</v>
      </c>
      <c r="C965" s="85">
        <v>22.7385108</v>
      </c>
      <c r="D965" s="85">
        <v>29.3</v>
      </c>
      <c r="E965" s="85">
        <v>8.8</v>
      </c>
      <c r="F965" s="85">
        <v>0.0</v>
      </c>
      <c r="G965" s="43"/>
      <c r="H965" s="117">
        <v>1.13</v>
      </c>
      <c r="I965" s="119">
        <v>61.06</v>
      </c>
    </row>
    <row r="966" ht="15.75" customHeight="1">
      <c r="A966" s="81" t="s">
        <v>550</v>
      </c>
      <c r="B966" s="12">
        <v>42238.0</v>
      </c>
      <c r="C966" s="85">
        <v>23.320476</v>
      </c>
      <c r="D966" s="85">
        <v>29.4</v>
      </c>
      <c r="E966" s="85">
        <v>8.2</v>
      </c>
      <c r="F966" s="85">
        <v>0.0</v>
      </c>
      <c r="G966" s="43"/>
      <c r="H966" s="117">
        <v>2.45</v>
      </c>
      <c r="I966" s="119">
        <v>51.25</v>
      </c>
    </row>
    <row r="967" ht="15.75" customHeight="1">
      <c r="A967" s="81" t="s">
        <v>550</v>
      </c>
      <c r="B967" s="12">
        <v>42239.0</v>
      </c>
      <c r="C967" s="85">
        <v>9.6840684</v>
      </c>
      <c r="D967" s="85">
        <v>26.2</v>
      </c>
      <c r="E967" s="85">
        <v>16.7</v>
      </c>
      <c r="F967" s="85">
        <v>4.8</v>
      </c>
      <c r="G967" s="43"/>
      <c r="H967" s="117">
        <v>3.21</v>
      </c>
      <c r="I967" s="119">
        <v>77.94</v>
      </c>
    </row>
    <row r="968" ht="15.75" customHeight="1">
      <c r="A968" s="81" t="s">
        <v>550</v>
      </c>
      <c r="B968" s="12">
        <v>42240.0</v>
      </c>
      <c r="C968" s="85">
        <v>13.4898696</v>
      </c>
      <c r="D968" s="85">
        <v>23.6</v>
      </c>
      <c r="E968" s="85">
        <v>9.8</v>
      </c>
      <c r="F968" s="85">
        <v>3.2</v>
      </c>
      <c r="G968" s="43"/>
      <c r="H968" s="117">
        <v>5.94</v>
      </c>
      <c r="I968" s="119">
        <v>75.62</v>
      </c>
    </row>
    <row r="969" ht="15.75" customHeight="1">
      <c r="A969" s="81" t="s">
        <v>550</v>
      </c>
      <c r="B969" s="12">
        <v>42241.0</v>
      </c>
      <c r="C969" s="85">
        <v>16.9732872</v>
      </c>
      <c r="D969" s="85">
        <v>22.8</v>
      </c>
      <c r="E969" s="85">
        <v>10.9</v>
      </c>
      <c r="F969" s="85">
        <v>0.0</v>
      </c>
      <c r="G969" s="43"/>
      <c r="H969" s="117">
        <v>4.24</v>
      </c>
      <c r="I969" s="119">
        <v>66.75</v>
      </c>
    </row>
    <row r="970" ht="15.75" customHeight="1">
      <c r="A970" s="81" t="s">
        <v>550</v>
      </c>
      <c r="B970" s="12">
        <v>42242.0</v>
      </c>
      <c r="C970" s="85">
        <v>20.2473648</v>
      </c>
      <c r="D970" s="85">
        <v>29.5</v>
      </c>
      <c r="E970" s="85">
        <v>13.7</v>
      </c>
      <c r="F970" s="85">
        <v>5.6</v>
      </c>
      <c r="G970" s="43"/>
      <c r="H970" s="117">
        <v>3.7</v>
      </c>
      <c r="I970" s="119">
        <v>62.19</v>
      </c>
    </row>
    <row r="971" ht="15.75" customHeight="1">
      <c r="A971" s="81" t="s">
        <v>550</v>
      </c>
      <c r="B971" s="12">
        <v>42243.0</v>
      </c>
      <c r="C971" s="85">
        <v>3.0312432</v>
      </c>
      <c r="D971" s="85">
        <v>17.1</v>
      </c>
      <c r="E971" s="85">
        <v>13.2</v>
      </c>
      <c r="F971" s="85">
        <v>22.7</v>
      </c>
      <c r="G971" s="43"/>
      <c r="H971" s="117">
        <v>1.79</v>
      </c>
      <c r="I971" s="119">
        <v>88.31</v>
      </c>
    </row>
    <row r="972" ht="15.75" customHeight="1">
      <c r="A972" s="81" t="s">
        <v>550</v>
      </c>
      <c r="B972" s="12">
        <v>42244.0</v>
      </c>
      <c r="C972" s="85">
        <v>12.5310924</v>
      </c>
      <c r="D972" s="85">
        <v>20.5</v>
      </c>
      <c r="E972" s="85">
        <v>13.0</v>
      </c>
      <c r="F972" s="85">
        <v>0.4</v>
      </c>
      <c r="G972" s="43"/>
      <c r="H972" s="117">
        <v>1.1</v>
      </c>
      <c r="I972" s="119">
        <v>80.75</v>
      </c>
    </row>
    <row r="973" ht="15.75" customHeight="1">
      <c r="A973" s="81" t="s">
        <v>550</v>
      </c>
      <c r="B973" s="12">
        <v>42245.0</v>
      </c>
      <c r="C973" s="85">
        <v>20.9381868</v>
      </c>
      <c r="D973" s="85">
        <v>31.1</v>
      </c>
      <c r="E973" s="85">
        <v>10.2</v>
      </c>
      <c r="F973" s="85">
        <v>0.0</v>
      </c>
      <c r="G973" s="43"/>
      <c r="H973" s="117">
        <v>1.24</v>
      </c>
      <c r="I973" s="119">
        <v>72.69</v>
      </c>
    </row>
    <row r="974" ht="15.75" customHeight="1">
      <c r="A974" s="81" t="s">
        <v>550</v>
      </c>
      <c r="B974" s="12">
        <v>42246.0</v>
      </c>
      <c r="C974" s="85">
        <v>20.8251432</v>
      </c>
      <c r="D974" s="85">
        <v>34.3</v>
      </c>
      <c r="E974" s="85">
        <v>15.0</v>
      </c>
      <c r="F974" s="85">
        <v>0.0</v>
      </c>
      <c r="G974" s="43"/>
      <c r="H974" s="117">
        <v>2.29</v>
      </c>
      <c r="I974" s="119">
        <v>61.88</v>
      </c>
    </row>
    <row r="975" ht="15.75" customHeight="1">
      <c r="A975" s="81" t="s">
        <v>550</v>
      </c>
      <c r="B975" s="121">
        <v>42247.0</v>
      </c>
      <c r="C975" s="100">
        <v>17.6641092</v>
      </c>
      <c r="D975" s="100">
        <v>32.4</v>
      </c>
      <c r="E975" s="100">
        <v>12.3</v>
      </c>
      <c r="F975" s="100">
        <v>20.6</v>
      </c>
      <c r="G975" s="43"/>
      <c r="H975" s="117">
        <v>3.05</v>
      </c>
      <c r="I975" s="119">
        <v>68.06</v>
      </c>
    </row>
    <row r="976" ht="15.75" customHeight="1">
      <c r="A976" s="81" t="s">
        <v>565</v>
      </c>
      <c r="B976" s="12">
        <v>40544.0</v>
      </c>
      <c r="C976" s="122">
        <v>1.08823</v>
      </c>
      <c r="D976" s="122">
        <v>10.3</v>
      </c>
      <c r="E976" s="122">
        <v>6.7</v>
      </c>
      <c r="F976" s="122">
        <v>6.8</v>
      </c>
      <c r="H976" s="117">
        <v>1.02</v>
      </c>
      <c r="I976" s="117">
        <v>92.44</v>
      </c>
    </row>
    <row r="977" ht="15.75" customHeight="1">
      <c r="A977" s="81" t="s">
        <v>565</v>
      </c>
      <c r="B977" s="12">
        <v>40545.0</v>
      </c>
      <c r="C977" s="122">
        <v>1.9169590000000003</v>
      </c>
      <c r="D977" s="122">
        <v>14.7</v>
      </c>
      <c r="E977" s="122">
        <v>5.3</v>
      </c>
      <c r="F977" s="122">
        <v>2.0</v>
      </c>
      <c r="H977" s="117">
        <v>2.38</v>
      </c>
      <c r="I977" s="117">
        <v>79.81</v>
      </c>
    </row>
    <row r="978" ht="15.75" customHeight="1">
      <c r="A978" s="81" t="s">
        <v>565</v>
      </c>
      <c r="B978" s="12">
        <v>40546.0</v>
      </c>
      <c r="C978" s="122">
        <v>3.7083530000000002</v>
      </c>
      <c r="D978" s="122">
        <v>12.3</v>
      </c>
      <c r="E978" s="122">
        <v>7.5</v>
      </c>
      <c r="F978" s="122">
        <v>12.0</v>
      </c>
      <c r="H978" s="117">
        <v>1.63</v>
      </c>
      <c r="I978" s="117">
        <v>71.75</v>
      </c>
    </row>
    <row r="979" ht="15.75" customHeight="1">
      <c r="A979" s="81" t="s">
        <v>565</v>
      </c>
      <c r="B979" s="12">
        <v>40547.0</v>
      </c>
      <c r="C979" s="122">
        <v>0.9417375</v>
      </c>
      <c r="D979" s="122">
        <v>13.7</v>
      </c>
      <c r="E979" s="122">
        <v>8.3</v>
      </c>
      <c r="F979" s="122">
        <v>6.0</v>
      </c>
      <c r="H979" s="117">
        <v>1.27</v>
      </c>
      <c r="I979" s="117">
        <v>83.81</v>
      </c>
    </row>
    <row r="980" ht="15.75" customHeight="1">
      <c r="A980" s="81" t="s">
        <v>565</v>
      </c>
      <c r="B980" s="12">
        <v>40548.0</v>
      </c>
      <c r="C980" s="122">
        <v>2.1053065</v>
      </c>
      <c r="D980" s="122">
        <v>11.3</v>
      </c>
      <c r="E980" s="122">
        <v>8.4</v>
      </c>
      <c r="F980" s="122">
        <v>1.4</v>
      </c>
      <c r="H980" s="117">
        <v>0.77</v>
      </c>
      <c r="I980" s="117">
        <v>94.06</v>
      </c>
    </row>
    <row r="981" ht="15.75" customHeight="1">
      <c r="A981" s="81" t="s">
        <v>565</v>
      </c>
      <c r="B981" s="12">
        <v>40549.0</v>
      </c>
      <c r="C981" s="122">
        <v>1.4356265000000001</v>
      </c>
      <c r="D981" s="122">
        <v>8.4</v>
      </c>
      <c r="E981" s="122">
        <v>6.3</v>
      </c>
      <c r="F981" s="122">
        <v>3.0</v>
      </c>
      <c r="H981" s="117">
        <v>1.05</v>
      </c>
      <c r="I981" s="117">
        <v>88.75</v>
      </c>
    </row>
    <row r="982" ht="15.75" customHeight="1">
      <c r="A982" s="81" t="s">
        <v>565</v>
      </c>
      <c r="B982" s="12">
        <v>40550.0</v>
      </c>
      <c r="C982" s="122">
        <v>1.0840445</v>
      </c>
      <c r="D982" s="122">
        <v>7.9</v>
      </c>
      <c r="E982" s="122">
        <v>6.7</v>
      </c>
      <c r="F982" s="122">
        <v>0.0</v>
      </c>
      <c r="H982" s="117">
        <v>1.19</v>
      </c>
      <c r="I982" s="117">
        <v>85.69</v>
      </c>
    </row>
    <row r="983" ht="15.75" customHeight="1">
      <c r="A983" s="81" t="s">
        <v>565</v>
      </c>
      <c r="B983" s="12">
        <v>40551.0</v>
      </c>
      <c r="C983" s="122">
        <v>4.135274000000001</v>
      </c>
      <c r="D983" s="122">
        <v>9.0</v>
      </c>
      <c r="E983" s="122">
        <v>6.1</v>
      </c>
      <c r="F983" s="122">
        <v>0.0</v>
      </c>
      <c r="H983" s="117">
        <v>1.4</v>
      </c>
      <c r="I983" s="117">
        <v>85.81</v>
      </c>
    </row>
    <row r="984" ht="15.75" customHeight="1">
      <c r="A984" s="81" t="s">
        <v>565</v>
      </c>
      <c r="B984" s="12">
        <v>40552.0</v>
      </c>
      <c r="C984" s="122">
        <v>2.084379</v>
      </c>
      <c r="D984" s="122">
        <v>8.7</v>
      </c>
      <c r="E984" s="122">
        <v>3.0</v>
      </c>
      <c r="F984" s="122">
        <v>2.0</v>
      </c>
      <c r="H984" s="117">
        <v>1.36</v>
      </c>
      <c r="I984" s="117">
        <v>87.81</v>
      </c>
    </row>
    <row r="985" ht="15.75" customHeight="1">
      <c r="A985" s="81" t="s">
        <v>565</v>
      </c>
      <c r="B985" s="12">
        <v>40553.0</v>
      </c>
      <c r="C985" s="122">
        <v>1.8918460000000001</v>
      </c>
      <c r="D985" s="122">
        <v>8.6</v>
      </c>
      <c r="E985" s="122">
        <v>6.6</v>
      </c>
      <c r="F985" s="122">
        <v>2.2</v>
      </c>
      <c r="H985" s="117">
        <v>1.88</v>
      </c>
      <c r="I985" s="117">
        <v>82.25</v>
      </c>
    </row>
    <row r="986" ht="15.75" customHeight="1">
      <c r="A986" s="81" t="s">
        <v>565</v>
      </c>
      <c r="B986" s="12">
        <v>40554.0</v>
      </c>
      <c r="C986" s="122">
        <v>2.101121</v>
      </c>
      <c r="D986" s="122">
        <v>8.2</v>
      </c>
      <c r="E986" s="122">
        <v>4.2</v>
      </c>
      <c r="F986" s="122">
        <v>0.4</v>
      </c>
      <c r="H986" s="120">
        <v>4.0</v>
      </c>
      <c r="I986" s="117">
        <v>82.38</v>
      </c>
    </row>
    <row r="987" ht="15.75" customHeight="1">
      <c r="A987" s="81" t="s">
        <v>565</v>
      </c>
      <c r="B987" s="12">
        <v>40555.0</v>
      </c>
      <c r="C987" s="122">
        <v>1.6407160000000003</v>
      </c>
      <c r="D987" s="122">
        <v>8.2</v>
      </c>
      <c r="E987" s="122">
        <v>6.0</v>
      </c>
      <c r="F987" s="122">
        <v>0.0</v>
      </c>
      <c r="H987" s="117">
        <v>3.05</v>
      </c>
      <c r="I987" s="117">
        <v>85.81</v>
      </c>
    </row>
    <row r="988" ht="15.75" customHeight="1">
      <c r="A988" s="81" t="s">
        <v>565</v>
      </c>
      <c r="B988" s="12">
        <v>40556.0</v>
      </c>
      <c r="C988" s="122">
        <v>2.5154855</v>
      </c>
      <c r="D988" s="122">
        <v>5.9</v>
      </c>
      <c r="E988" s="122">
        <v>2.4</v>
      </c>
      <c r="F988" s="122">
        <v>0.0</v>
      </c>
      <c r="H988" s="117">
        <v>1.91</v>
      </c>
      <c r="I988" s="117">
        <v>81.62</v>
      </c>
    </row>
    <row r="989" ht="15.75" customHeight="1">
      <c r="A989" s="81" t="s">
        <v>565</v>
      </c>
      <c r="B989" s="12">
        <v>40557.0</v>
      </c>
      <c r="C989" s="122">
        <v>5.579271500000001</v>
      </c>
      <c r="D989" s="122">
        <v>10.6</v>
      </c>
      <c r="E989" s="122">
        <v>-0.3</v>
      </c>
      <c r="F989" s="122">
        <v>0.2</v>
      </c>
      <c r="H989" s="117">
        <v>1.37</v>
      </c>
      <c r="I989" s="117">
        <v>79.19</v>
      </c>
    </row>
    <row r="990" ht="15.75" customHeight="1">
      <c r="A990" s="81" t="s">
        <v>565</v>
      </c>
      <c r="B990" s="12">
        <v>40558.0</v>
      </c>
      <c r="C990" s="122">
        <v>1.2723920000000002</v>
      </c>
      <c r="D990" s="122">
        <v>9.8</v>
      </c>
      <c r="E990" s="122">
        <v>0.9</v>
      </c>
      <c r="F990" s="122">
        <v>13.6</v>
      </c>
      <c r="H990" s="117">
        <v>0.94</v>
      </c>
      <c r="I990" s="117">
        <v>84.12</v>
      </c>
    </row>
    <row r="991" ht="15.75" customHeight="1">
      <c r="A991" s="81" t="s">
        <v>565</v>
      </c>
      <c r="B991" s="12">
        <v>40559.0</v>
      </c>
      <c r="C991" s="122">
        <v>3.6330140000000006</v>
      </c>
      <c r="D991" s="122">
        <v>10.7</v>
      </c>
      <c r="E991" s="122">
        <v>7.1</v>
      </c>
      <c r="F991" s="122">
        <v>4.8</v>
      </c>
      <c r="H991" s="117">
        <v>0.7</v>
      </c>
      <c r="I991" s="117">
        <v>79.56</v>
      </c>
    </row>
    <row r="992" ht="15.75" customHeight="1">
      <c r="A992" s="81" t="s">
        <v>565</v>
      </c>
      <c r="B992" s="12">
        <v>40560.0</v>
      </c>
      <c r="C992" s="122">
        <v>5.8973695</v>
      </c>
      <c r="D992" s="122">
        <v>8.5</v>
      </c>
      <c r="E992" s="122">
        <v>3.4</v>
      </c>
      <c r="F992" s="122">
        <v>5.8</v>
      </c>
      <c r="H992" s="117">
        <v>1.34</v>
      </c>
      <c r="I992" s="117">
        <v>88.25</v>
      </c>
    </row>
    <row r="993" ht="15.75" customHeight="1">
      <c r="A993" s="81" t="s">
        <v>565</v>
      </c>
      <c r="B993" s="12">
        <v>40561.0</v>
      </c>
      <c r="C993" s="122">
        <v>2.486187</v>
      </c>
      <c r="D993" s="122">
        <v>11.7</v>
      </c>
      <c r="E993" s="122">
        <v>5.3</v>
      </c>
      <c r="F993" s="122">
        <v>12.4</v>
      </c>
      <c r="H993" s="117">
        <v>1.19</v>
      </c>
      <c r="I993" s="117">
        <v>85.31</v>
      </c>
    </row>
    <row r="994" ht="15.75" customHeight="1">
      <c r="A994" s="81" t="s">
        <v>565</v>
      </c>
      <c r="B994" s="12">
        <v>40562.0</v>
      </c>
      <c r="C994" s="122">
        <v>3.1893510000000003</v>
      </c>
      <c r="D994" s="122">
        <v>7.4</v>
      </c>
      <c r="E994" s="122">
        <v>4.3</v>
      </c>
      <c r="F994" s="122">
        <v>2.4</v>
      </c>
      <c r="H994" s="117">
        <v>0.94</v>
      </c>
      <c r="I994" s="120">
        <v>80.0</v>
      </c>
    </row>
    <row r="995" ht="15.75" customHeight="1">
      <c r="A995" s="81" t="s">
        <v>565</v>
      </c>
      <c r="B995" s="12">
        <v>40563.0</v>
      </c>
      <c r="C995" s="122">
        <v>1.9127735000000001</v>
      </c>
      <c r="D995" s="122">
        <v>11.8</v>
      </c>
      <c r="E995" s="122">
        <v>3.2</v>
      </c>
      <c r="F995" s="122">
        <v>6.4</v>
      </c>
      <c r="H995" s="117">
        <v>1.48</v>
      </c>
      <c r="I995" s="117">
        <v>66.94</v>
      </c>
    </row>
    <row r="996" ht="15.75" customHeight="1">
      <c r="A996" s="81" t="s">
        <v>565</v>
      </c>
      <c r="B996" s="12">
        <v>40564.0</v>
      </c>
      <c r="C996" s="122">
        <v>1.8206925</v>
      </c>
      <c r="D996" s="122">
        <v>11.9</v>
      </c>
      <c r="E996" s="122">
        <v>5.5</v>
      </c>
      <c r="F996" s="122">
        <v>8.2</v>
      </c>
      <c r="H996" s="117">
        <v>3.89</v>
      </c>
      <c r="I996" s="117">
        <v>56.56</v>
      </c>
    </row>
    <row r="997" ht="15.75" customHeight="1">
      <c r="A997" s="81" t="s">
        <v>565</v>
      </c>
      <c r="B997" s="12">
        <v>40565.0</v>
      </c>
      <c r="C997" s="122">
        <v>2.9131080000000003</v>
      </c>
      <c r="D997" s="122">
        <v>14.1</v>
      </c>
      <c r="E997" s="122">
        <v>6.5</v>
      </c>
      <c r="F997" s="122">
        <v>10.8</v>
      </c>
      <c r="H997" s="117">
        <v>1.92</v>
      </c>
      <c r="I997" s="117">
        <v>52.88</v>
      </c>
    </row>
    <row r="998" ht="15.75" customHeight="1">
      <c r="A998" s="81" t="s">
        <v>565</v>
      </c>
      <c r="B998" s="12">
        <v>40566.0</v>
      </c>
      <c r="C998" s="122">
        <v>2.3899205</v>
      </c>
      <c r="D998" s="122">
        <v>11.7</v>
      </c>
      <c r="E998" s="122">
        <v>7.9</v>
      </c>
      <c r="F998" s="122">
        <v>0.0</v>
      </c>
      <c r="H998" s="117">
        <v>1.59</v>
      </c>
      <c r="I998" s="117">
        <v>62.56</v>
      </c>
    </row>
    <row r="999" ht="15.75" customHeight="1">
      <c r="A999" s="81" t="s">
        <v>565</v>
      </c>
      <c r="B999" s="12">
        <v>40567.0</v>
      </c>
      <c r="C999" s="122">
        <v>3.5367475</v>
      </c>
      <c r="D999" s="122">
        <v>12.9</v>
      </c>
      <c r="E999" s="122">
        <v>10.6</v>
      </c>
      <c r="F999" s="122">
        <v>4.8</v>
      </c>
      <c r="H999" s="117">
        <v>1.39</v>
      </c>
      <c r="I999" s="117">
        <v>71.81</v>
      </c>
    </row>
    <row r="1000" ht="15.75" customHeight="1">
      <c r="A1000" s="81" t="s">
        <v>565</v>
      </c>
      <c r="B1000" s="12">
        <v>40568.0</v>
      </c>
      <c r="C1000" s="122">
        <v>0.9082535000000002</v>
      </c>
      <c r="D1000" s="122">
        <v>8.9</v>
      </c>
      <c r="E1000" s="122">
        <v>7.5</v>
      </c>
      <c r="F1000" s="122">
        <v>7.8</v>
      </c>
      <c r="H1000" s="117">
        <v>2.12</v>
      </c>
      <c r="I1000" s="120">
        <v>78.0</v>
      </c>
    </row>
    <row r="1001" ht="15.75" customHeight="1">
      <c r="A1001" s="81" t="s">
        <v>565</v>
      </c>
      <c r="B1001" s="12">
        <v>40569.0</v>
      </c>
      <c r="C1001" s="122">
        <v>3.155867</v>
      </c>
      <c r="D1001" s="122">
        <v>7.8</v>
      </c>
      <c r="E1001" s="122">
        <v>5.2</v>
      </c>
      <c r="F1001" s="122">
        <v>0.0</v>
      </c>
      <c r="H1001" s="117">
        <v>1.43</v>
      </c>
      <c r="I1001" s="117">
        <v>80.5</v>
      </c>
    </row>
    <row r="1002" ht="15.75" customHeight="1">
      <c r="A1002" s="81" t="s">
        <v>565</v>
      </c>
      <c r="B1002" s="12">
        <v>40570.0</v>
      </c>
      <c r="C1002" s="122">
        <v>2.569897</v>
      </c>
      <c r="D1002" s="122">
        <v>4.9</v>
      </c>
      <c r="E1002" s="122">
        <v>1.8</v>
      </c>
      <c r="F1002" s="122">
        <v>0.0</v>
      </c>
      <c r="H1002" s="117">
        <v>2.16</v>
      </c>
      <c r="I1002" s="117">
        <v>86.94</v>
      </c>
    </row>
    <row r="1003" ht="15.75" customHeight="1">
      <c r="A1003" s="81" t="s">
        <v>565</v>
      </c>
      <c r="B1003" s="12">
        <v>40571.0</v>
      </c>
      <c r="C1003" s="122">
        <v>1.9253299999999998</v>
      </c>
      <c r="D1003" s="122">
        <v>8.8</v>
      </c>
      <c r="E1003" s="122">
        <v>3.8</v>
      </c>
      <c r="F1003" s="122">
        <v>0.4</v>
      </c>
      <c r="H1003" s="117">
        <v>2.09</v>
      </c>
      <c r="I1003" s="117">
        <v>92.31</v>
      </c>
    </row>
    <row r="1004" ht="15.75" customHeight="1">
      <c r="A1004" s="81" t="s">
        <v>565</v>
      </c>
      <c r="B1004" s="12">
        <v>40572.0</v>
      </c>
      <c r="C1004" s="122">
        <v>2.3899205</v>
      </c>
      <c r="D1004" s="122">
        <v>10.4</v>
      </c>
      <c r="E1004" s="122">
        <v>7.8</v>
      </c>
      <c r="F1004" s="122">
        <v>0.2</v>
      </c>
      <c r="H1004" s="117">
        <v>1.73</v>
      </c>
      <c r="I1004" s="117">
        <v>92.31</v>
      </c>
    </row>
    <row r="1005" ht="15.75" customHeight="1">
      <c r="A1005" s="81" t="s">
        <v>565</v>
      </c>
      <c r="B1005" s="12">
        <v>40573.0</v>
      </c>
      <c r="C1005" s="122">
        <v>2.4987435000000002</v>
      </c>
      <c r="D1005" s="122">
        <v>10.3</v>
      </c>
      <c r="E1005" s="122">
        <v>8.2</v>
      </c>
      <c r="F1005" s="122">
        <v>0.8</v>
      </c>
      <c r="H1005" s="117">
        <v>1.38</v>
      </c>
      <c r="I1005" s="117">
        <v>80.12</v>
      </c>
    </row>
    <row r="1006" ht="15.75" customHeight="1">
      <c r="A1006" s="81" t="s">
        <v>565</v>
      </c>
      <c r="B1006" s="12">
        <v>40574.0</v>
      </c>
      <c r="C1006" s="122">
        <v>1.4439975</v>
      </c>
      <c r="D1006" s="122">
        <v>8.3</v>
      </c>
      <c r="E1006" s="122">
        <v>7.2</v>
      </c>
      <c r="F1006" s="122">
        <v>12.8</v>
      </c>
      <c r="H1006" s="117">
        <v>1.43</v>
      </c>
      <c r="I1006" s="117">
        <v>76.75</v>
      </c>
    </row>
    <row r="1007" ht="15.75" customHeight="1">
      <c r="A1007" s="81" t="s">
        <v>565</v>
      </c>
      <c r="B1007" s="12">
        <v>40575.0</v>
      </c>
      <c r="C1007" s="122">
        <v>4.6752035</v>
      </c>
      <c r="D1007" s="122">
        <v>7.8</v>
      </c>
      <c r="E1007" s="122">
        <v>2.6</v>
      </c>
      <c r="F1007" s="122">
        <v>0.0</v>
      </c>
      <c r="H1007" s="117">
        <v>3.39</v>
      </c>
      <c r="I1007" s="117">
        <v>64.94</v>
      </c>
    </row>
    <row r="1008" ht="15.75" customHeight="1">
      <c r="A1008" s="81" t="s">
        <v>565</v>
      </c>
      <c r="B1008" s="12">
        <v>40576.0</v>
      </c>
      <c r="C1008" s="122">
        <v>4.1394595</v>
      </c>
      <c r="D1008" s="122">
        <v>7.7</v>
      </c>
      <c r="E1008" s="122">
        <v>1.0</v>
      </c>
      <c r="F1008" s="122">
        <v>0.6</v>
      </c>
      <c r="H1008" s="117">
        <v>2.66</v>
      </c>
      <c r="I1008" s="117">
        <v>61.19</v>
      </c>
    </row>
    <row r="1009" ht="15.75" customHeight="1">
      <c r="A1009" s="81" t="s">
        <v>565</v>
      </c>
      <c r="B1009" s="12">
        <v>40577.0</v>
      </c>
      <c r="C1009" s="122">
        <v>3.0051889999999997</v>
      </c>
      <c r="D1009" s="122">
        <v>5.0</v>
      </c>
      <c r="E1009" s="122">
        <v>1.7</v>
      </c>
      <c r="F1009" s="122">
        <v>5.0</v>
      </c>
      <c r="H1009" s="117">
        <v>2.45</v>
      </c>
      <c r="I1009" s="117">
        <v>69.31</v>
      </c>
    </row>
    <row r="1010" ht="15.75" customHeight="1">
      <c r="A1010" s="81" t="s">
        <v>565</v>
      </c>
      <c r="B1010" s="12">
        <v>40578.0</v>
      </c>
      <c r="C1010" s="122">
        <v>2.419219</v>
      </c>
      <c r="D1010" s="122">
        <v>3.3</v>
      </c>
      <c r="E1010" s="122">
        <v>0.3</v>
      </c>
      <c r="F1010" s="122">
        <v>1.4</v>
      </c>
      <c r="H1010" s="117">
        <v>1.82</v>
      </c>
      <c r="I1010" s="117">
        <v>73.44</v>
      </c>
    </row>
    <row r="1011" ht="15.75" customHeight="1">
      <c r="A1011" s="81" t="s">
        <v>565</v>
      </c>
      <c r="B1011" s="12">
        <v>40579.0</v>
      </c>
      <c r="C1011" s="122">
        <v>2.0718225</v>
      </c>
      <c r="D1011" s="122">
        <v>2.3</v>
      </c>
      <c r="E1011" s="122">
        <v>-2.0</v>
      </c>
      <c r="F1011" s="122">
        <v>2.0</v>
      </c>
      <c r="H1011" s="117">
        <v>1.63</v>
      </c>
      <c r="I1011" s="117">
        <v>63.12</v>
      </c>
    </row>
    <row r="1012" ht="15.75" customHeight="1">
      <c r="A1012" s="81" t="s">
        <v>565</v>
      </c>
      <c r="B1012" s="12">
        <v>40580.0</v>
      </c>
      <c r="C1012" s="122">
        <v>2.226686</v>
      </c>
      <c r="D1012" s="122">
        <v>1.2</v>
      </c>
      <c r="E1012" s="122">
        <v>0.2</v>
      </c>
      <c r="F1012" s="122">
        <v>6.8</v>
      </c>
      <c r="H1012" s="117">
        <v>1.08</v>
      </c>
      <c r="I1012" s="117">
        <v>49.5</v>
      </c>
    </row>
    <row r="1013" ht="15.75" customHeight="1">
      <c r="A1013" s="81" t="s">
        <v>565</v>
      </c>
      <c r="B1013" s="12">
        <v>40581.0</v>
      </c>
      <c r="C1013" s="122">
        <v>3.7041674999999996</v>
      </c>
      <c r="D1013" s="122">
        <v>0.4</v>
      </c>
      <c r="E1013" s="122">
        <v>-2.2</v>
      </c>
      <c r="F1013" s="122">
        <v>0.8</v>
      </c>
      <c r="H1013" s="117">
        <v>1.14</v>
      </c>
      <c r="I1013" s="117">
        <v>65.31</v>
      </c>
    </row>
    <row r="1014" ht="15.75" customHeight="1">
      <c r="A1014" s="81" t="s">
        <v>565</v>
      </c>
      <c r="B1014" s="12">
        <v>40582.0</v>
      </c>
      <c r="C1014" s="122">
        <v>9.530383500000001</v>
      </c>
      <c r="D1014" s="122">
        <v>2.3</v>
      </c>
      <c r="E1014" s="122">
        <v>-5.5</v>
      </c>
      <c r="F1014" s="122">
        <v>0.0</v>
      </c>
      <c r="H1014" s="117">
        <v>1.3</v>
      </c>
      <c r="I1014" s="117">
        <v>82.12</v>
      </c>
    </row>
    <row r="1015" ht="15.75" customHeight="1">
      <c r="A1015" s="81" t="s">
        <v>565</v>
      </c>
      <c r="B1015" s="12">
        <v>40583.0</v>
      </c>
      <c r="C1015" s="122">
        <v>3.8548455</v>
      </c>
      <c r="D1015" s="122">
        <v>0.7</v>
      </c>
      <c r="E1015" s="122">
        <v>-3.3</v>
      </c>
      <c r="F1015" s="122">
        <v>2.6</v>
      </c>
      <c r="H1015" s="117">
        <v>1.12</v>
      </c>
      <c r="I1015" s="120">
        <v>84.0</v>
      </c>
    </row>
    <row r="1016" ht="15.75" customHeight="1">
      <c r="A1016" s="81" t="s">
        <v>565</v>
      </c>
      <c r="B1016" s="12">
        <v>40584.0</v>
      </c>
      <c r="C1016" s="122">
        <v>10.890671</v>
      </c>
      <c r="D1016" s="122">
        <v>4.6</v>
      </c>
      <c r="E1016" s="122">
        <v>-2.8</v>
      </c>
      <c r="F1016" s="122">
        <v>3.0</v>
      </c>
      <c r="H1016" s="117">
        <v>1.13</v>
      </c>
      <c r="I1016" s="117">
        <v>84.06</v>
      </c>
    </row>
    <row r="1017" ht="15.75" customHeight="1">
      <c r="A1017" s="81" t="s">
        <v>565</v>
      </c>
      <c r="B1017" s="12">
        <v>40585.0</v>
      </c>
      <c r="C1017" s="122">
        <v>5.759248</v>
      </c>
      <c r="D1017" s="122">
        <v>8.1</v>
      </c>
      <c r="E1017" s="122">
        <v>1.8</v>
      </c>
      <c r="F1017" s="122">
        <v>0.0</v>
      </c>
      <c r="H1017" s="117">
        <v>1.29</v>
      </c>
      <c r="I1017" s="120">
        <v>82.0</v>
      </c>
    </row>
    <row r="1018" ht="15.75" customHeight="1">
      <c r="A1018" s="81" t="s">
        <v>565</v>
      </c>
      <c r="B1018" s="12">
        <v>40586.0</v>
      </c>
      <c r="C1018" s="122">
        <v>9.233213000000001</v>
      </c>
      <c r="D1018" s="122">
        <v>6.6</v>
      </c>
      <c r="E1018" s="122">
        <v>-0.5</v>
      </c>
      <c r="F1018" s="122">
        <v>0.0</v>
      </c>
      <c r="H1018" s="117">
        <v>2.11</v>
      </c>
      <c r="I1018" s="117">
        <v>76.31</v>
      </c>
    </row>
    <row r="1019" ht="15.75" customHeight="1">
      <c r="A1019" s="81" t="s">
        <v>565</v>
      </c>
      <c r="B1019" s="12">
        <v>40587.0</v>
      </c>
      <c r="C1019" s="122">
        <v>5.3365125</v>
      </c>
      <c r="D1019" s="122">
        <v>4.5</v>
      </c>
      <c r="E1019" s="122">
        <v>-0.8</v>
      </c>
      <c r="F1019" s="122">
        <v>0.0</v>
      </c>
      <c r="H1019" s="117">
        <v>1.34</v>
      </c>
      <c r="I1019" s="117">
        <v>70.62</v>
      </c>
    </row>
    <row r="1020" ht="15.75" customHeight="1">
      <c r="A1020" s="81" t="s">
        <v>565</v>
      </c>
      <c r="B1020" s="12">
        <v>40588.0</v>
      </c>
      <c r="C1020" s="122">
        <v>3.7418370000000003</v>
      </c>
      <c r="D1020" s="122">
        <v>7.7</v>
      </c>
      <c r="E1020" s="122">
        <v>0.7</v>
      </c>
      <c r="F1020" s="122">
        <v>5.6</v>
      </c>
      <c r="H1020" s="117">
        <v>2.7</v>
      </c>
      <c r="I1020" s="117">
        <v>68.75</v>
      </c>
    </row>
    <row r="1021" ht="15.75" customHeight="1">
      <c r="A1021" s="81" t="s">
        <v>565</v>
      </c>
      <c r="B1021" s="12">
        <v>40589.0</v>
      </c>
      <c r="C1021" s="122">
        <v>2.896366</v>
      </c>
      <c r="D1021" s="122">
        <v>12.0</v>
      </c>
      <c r="E1021" s="122">
        <v>4.3</v>
      </c>
      <c r="F1021" s="122">
        <v>1.2</v>
      </c>
      <c r="H1021" s="117">
        <v>0.86</v>
      </c>
      <c r="I1021" s="117">
        <v>82.25</v>
      </c>
    </row>
    <row r="1022" ht="15.75" customHeight="1">
      <c r="A1022" s="81" t="s">
        <v>565</v>
      </c>
      <c r="B1022" s="12">
        <v>40590.0</v>
      </c>
      <c r="C1022" s="122">
        <v>8.860703500000001</v>
      </c>
      <c r="D1022" s="122">
        <v>8.8</v>
      </c>
      <c r="E1022" s="122">
        <v>1.8</v>
      </c>
      <c r="F1022" s="122">
        <v>5.6</v>
      </c>
      <c r="H1022" s="117">
        <v>2.57</v>
      </c>
      <c r="I1022" s="117">
        <v>75.5</v>
      </c>
    </row>
    <row r="1023" ht="15.75" customHeight="1">
      <c r="A1023" s="81" t="s">
        <v>565</v>
      </c>
      <c r="B1023" s="12">
        <v>40591.0</v>
      </c>
      <c r="C1023" s="122">
        <v>4.662647</v>
      </c>
      <c r="D1023" s="122">
        <v>7.3</v>
      </c>
      <c r="E1023" s="122">
        <v>2.9</v>
      </c>
      <c r="F1023" s="122">
        <v>0.0</v>
      </c>
      <c r="H1023" s="117">
        <v>3.16</v>
      </c>
      <c r="I1023" s="117">
        <v>78.62</v>
      </c>
    </row>
    <row r="1024" ht="15.75" customHeight="1">
      <c r="A1024" s="81" t="s">
        <v>565</v>
      </c>
      <c r="B1024" s="12">
        <v>40592.0</v>
      </c>
      <c r="C1024" s="122">
        <v>10.208434500000001</v>
      </c>
      <c r="D1024" s="122">
        <v>9.3</v>
      </c>
      <c r="E1024" s="122">
        <v>-2.3</v>
      </c>
      <c r="F1024" s="122">
        <v>0.2</v>
      </c>
      <c r="H1024" s="117">
        <v>3.03</v>
      </c>
      <c r="I1024" s="117">
        <v>69.19</v>
      </c>
    </row>
    <row r="1025" ht="15.75" customHeight="1">
      <c r="A1025" s="81" t="s">
        <v>565</v>
      </c>
      <c r="B1025" s="12">
        <v>40593.0</v>
      </c>
      <c r="C1025" s="122">
        <v>5.0853825</v>
      </c>
      <c r="D1025" s="122">
        <v>6.0</v>
      </c>
      <c r="E1025" s="122">
        <v>-2.0</v>
      </c>
      <c r="F1025" s="122">
        <v>0.6</v>
      </c>
      <c r="H1025" s="117">
        <v>1.81</v>
      </c>
      <c r="I1025" s="120">
        <v>81.0</v>
      </c>
    </row>
    <row r="1026" ht="15.75" customHeight="1">
      <c r="A1026" s="81" t="s">
        <v>565</v>
      </c>
      <c r="B1026" s="12">
        <v>40594.0</v>
      </c>
      <c r="C1026" s="122">
        <v>6.1903545</v>
      </c>
      <c r="D1026" s="122">
        <v>7.7</v>
      </c>
      <c r="E1026" s="122">
        <v>2.5</v>
      </c>
      <c r="F1026" s="122">
        <v>0.0</v>
      </c>
      <c r="H1026" s="117">
        <v>2.53</v>
      </c>
      <c r="I1026" s="117">
        <v>68.25</v>
      </c>
    </row>
    <row r="1027" ht="15.75" customHeight="1">
      <c r="A1027" s="81" t="s">
        <v>565</v>
      </c>
      <c r="B1027" s="12">
        <v>40595.0</v>
      </c>
      <c r="C1027" s="122">
        <v>10.4177095</v>
      </c>
      <c r="D1027" s="122">
        <v>5.8</v>
      </c>
      <c r="E1027" s="122">
        <v>-0.3</v>
      </c>
      <c r="F1027" s="122">
        <v>0.0</v>
      </c>
      <c r="H1027" s="117">
        <v>4.61</v>
      </c>
      <c r="I1027" s="117">
        <v>72.94</v>
      </c>
    </row>
    <row r="1028" ht="15.75" customHeight="1">
      <c r="A1028" s="81" t="s">
        <v>565</v>
      </c>
      <c r="B1028" s="12">
        <v>40596.0</v>
      </c>
      <c r="C1028" s="122">
        <v>11.924489500000002</v>
      </c>
      <c r="D1028" s="122">
        <v>5.1</v>
      </c>
      <c r="E1028" s="122">
        <v>-1.6</v>
      </c>
      <c r="F1028" s="122">
        <v>0.0</v>
      </c>
      <c r="H1028" s="117">
        <v>6.69</v>
      </c>
      <c r="I1028" s="117">
        <v>69.62</v>
      </c>
    </row>
    <row r="1029" ht="15.75" customHeight="1">
      <c r="A1029" s="81" t="s">
        <v>565</v>
      </c>
      <c r="B1029" s="12">
        <v>40597.0</v>
      </c>
      <c r="C1029" s="122">
        <v>11.786368</v>
      </c>
      <c r="D1029" s="122">
        <v>3.9</v>
      </c>
      <c r="E1029" s="122">
        <v>-1.6</v>
      </c>
      <c r="F1029" s="122">
        <v>0.0</v>
      </c>
      <c r="H1029" s="117">
        <v>2.68</v>
      </c>
      <c r="I1029" s="117">
        <v>74.62</v>
      </c>
    </row>
    <row r="1030" ht="15.75" customHeight="1">
      <c r="A1030" s="81" t="s">
        <v>565</v>
      </c>
      <c r="B1030" s="12">
        <v>40598.0</v>
      </c>
      <c r="C1030" s="122">
        <v>11.6231335</v>
      </c>
      <c r="D1030" s="122">
        <v>5.5</v>
      </c>
      <c r="E1030" s="122">
        <v>-2.3</v>
      </c>
      <c r="F1030" s="122">
        <v>0.0</v>
      </c>
      <c r="H1030" s="117">
        <v>1.68</v>
      </c>
      <c r="I1030" s="117">
        <v>68.62</v>
      </c>
    </row>
    <row r="1031" ht="15.75" customHeight="1">
      <c r="A1031" s="81" t="s">
        <v>565</v>
      </c>
      <c r="B1031" s="12">
        <v>40599.0</v>
      </c>
      <c r="C1031" s="122">
        <v>13.234551000000002</v>
      </c>
      <c r="D1031" s="122">
        <v>2.9</v>
      </c>
      <c r="E1031" s="122">
        <v>-2.7</v>
      </c>
      <c r="F1031" s="122">
        <v>0.0</v>
      </c>
      <c r="H1031" s="117">
        <v>2.2</v>
      </c>
      <c r="I1031" s="117">
        <v>67.25</v>
      </c>
    </row>
    <row r="1032" ht="15.75" customHeight="1">
      <c r="A1032" s="81" t="s">
        <v>565</v>
      </c>
      <c r="B1032" s="12">
        <v>40600.0</v>
      </c>
      <c r="C1032" s="122">
        <v>12.949937000000002</v>
      </c>
      <c r="D1032" s="122">
        <v>-0.3</v>
      </c>
      <c r="E1032" s="122">
        <v>-4.5</v>
      </c>
      <c r="F1032" s="122">
        <v>0.0</v>
      </c>
      <c r="H1032" s="117">
        <v>2.16</v>
      </c>
      <c r="I1032" s="117">
        <v>68.38</v>
      </c>
    </row>
    <row r="1033" ht="15.75" customHeight="1">
      <c r="A1033" s="81" t="s">
        <v>565</v>
      </c>
      <c r="B1033" s="12">
        <v>40601.0</v>
      </c>
      <c r="C1033" s="122">
        <v>6.738655</v>
      </c>
      <c r="D1033" s="122">
        <v>-2.6</v>
      </c>
      <c r="E1033" s="122">
        <v>-6.4</v>
      </c>
      <c r="F1033" s="122">
        <v>0.0</v>
      </c>
      <c r="H1033" s="117">
        <v>4.58</v>
      </c>
      <c r="I1033" s="117">
        <v>57.94</v>
      </c>
    </row>
    <row r="1034" ht="15.75" customHeight="1">
      <c r="A1034" s="81" t="s">
        <v>565</v>
      </c>
      <c r="B1034" s="12">
        <v>40602.0</v>
      </c>
      <c r="C1034" s="122">
        <v>11.8575215</v>
      </c>
      <c r="D1034" s="122">
        <v>-1.1</v>
      </c>
      <c r="E1034" s="122">
        <v>-9.4</v>
      </c>
      <c r="F1034" s="122">
        <v>0.0</v>
      </c>
      <c r="H1034" s="117">
        <v>3.31</v>
      </c>
      <c r="I1034" s="117">
        <v>66.19</v>
      </c>
    </row>
    <row r="1035" ht="15.75" customHeight="1">
      <c r="A1035" s="81" t="s">
        <v>565</v>
      </c>
      <c r="B1035" s="12">
        <v>40603.0</v>
      </c>
      <c r="C1035" s="122">
        <v>7.6803925</v>
      </c>
      <c r="D1035" s="122">
        <v>4.1</v>
      </c>
      <c r="E1035" s="122">
        <v>-4.0</v>
      </c>
      <c r="F1035" s="122">
        <v>0.6</v>
      </c>
      <c r="H1035" s="117">
        <v>2.3</v>
      </c>
      <c r="I1035" s="120">
        <v>60.0</v>
      </c>
    </row>
    <row r="1036" ht="15.75" customHeight="1">
      <c r="A1036" s="81" t="s">
        <v>565</v>
      </c>
      <c r="B1036" s="12">
        <v>40604.0</v>
      </c>
      <c r="C1036" s="122">
        <v>5.5457875</v>
      </c>
      <c r="D1036" s="122">
        <v>10.2</v>
      </c>
      <c r="E1036" s="122">
        <v>0.3</v>
      </c>
      <c r="F1036" s="122">
        <v>2.6</v>
      </c>
      <c r="H1036" s="117">
        <v>1.46</v>
      </c>
      <c r="I1036" s="117">
        <v>61.88</v>
      </c>
    </row>
    <row r="1037" ht="15.75" customHeight="1">
      <c r="A1037" s="81" t="s">
        <v>565</v>
      </c>
      <c r="B1037" s="12">
        <v>40605.0</v>
      </c>
      <c r="C1037" s="122">
        <v>8.170096000000001</v>
      </c>
      <c r="D1037" s="122">
        <v>12.3</v>
      </c>
      <c r="E1037" s="122">
        <v>-1.4</v>
      </c>
      <c r="F1037" s="122">
        <v>2.4</v>
      </c>
      <c r="H1037" s="117">
        <v>1.88</v>
      </c>
      <c r="I1037" s="117">
        <v>82.88</v>
      </c>
    </row>
    <row r="1038" ht="15.75" customHeight="1">
      <c r="A1038" s="81" t="s">
        <v>565</v>
      </c>
      <c r="B1038" s="12">
        <v>40606.0</v>
      </c>
      <c r="C1038" s="122">
        <v>3.1893510000000003</v>
      </c>
      <c r="D1038" s="122">
        <v>8.5</v>
      </c>
      <c r="E1038" s="122">
        <v>1.1</v>
      </c>
      <c r="F1038" s="122">
        <v>2.4</v>
      </c>
      <c r="H1038" s="117">
        <v>2.64</v>
      </c>
      <c r="I1038" s="117">
        <v>86.88</v>
      </c>
    </row>
    <row r="1039" ht="15.75" customHeight="1">
      <c r="A1039" s="81" t="s">
        <v>565</v>
      </c>
      <c r="B1039" s="12">
        <v>40607.0</v>
      </c>
      <c r="C1039" s="122">
        <v>10.765105999999998</v>
      </c>
      <c r="D1039" s="122">
        <v>14.0</v>
      </c>
      <c r="E1039" s="122">
        <v>2.8</v>
      </c>
      <c r="F1039" s="122">
        <v>0.0</v>
      </c>
      <c r="H1039" s="117">
        <v>0.82</v>
      </c>
      <c r="I1039" s="117">
        <v>72.5</v>
      </c>
    </row>
    <row r="1040" ht="15.75" customHeight="1">
      <c r="A1040" s="81" t="s">
        <v>565</v>
      </c>
      <c r="B1040" s="12">
        <v>40608.0</v>
      </c>
      <c r="C1040" s="122">
        <v>9.425746</v>
      </c>
      <c r="D1040" s="122">
        <v>11.9</v>
      </c>
      <c r="E1040" s="122">
        <v>5.0</v>
      </c>
      <c r="F1040" s="122">
        <v>2.2</v>
      </c>
      <c r="H1040" s="117">
        <v>1.21</v>
      </c>
      <c r="I1040" s="117">
        <v>61.31</v>
      </c>
    </row>
    <row r="1041" ht="15.75" customHeight="1">
      <c r="A1041" s="81" t="s">
        <v>565</v>
      </c>
      <c r="B1041" s="12">
        <v>40609.0</v>
      </c>
      <c r="C1041" s="122">
        <v>8.9109295</v>
      </c>
      <c r="D1041" s="122">
        <v>10.7</v>
      </c>
      <c r="E1041" s="122">
        <v>4.8</v>
      </c>
      <c r="F1041" s="122">
        <v>3.6</v>
      </c>
      <c r="H1041" s="117">
        <v>2.06</v>
      </c>
      <c r="I1041" s="117">
        <v>68.94</v>
      </c>
    </row>
    <row r="1042" ht="15.75" customHeight="1">
      <c r="A1042" s="81" t="s">
        <v>565</v>
      </c>
      <c r="B1042" s="12">
        <v>40610.0</v>
      </c>
      <c r="C1042" s="122">
        <v>8.4170405</v>
      </c>
      <c r="D1042" s="122">
        <v>12.9</v>
      </c>
      <c r="E1042" s="122">
        <v>4.2</v>
      </c>
      <c r="F1042" s="122">
        <v>0.4</v>
      </c>
      <c r="H1042" s="117">
        <v>4.62</v>
      </c>
      <c r="I1042" s="117">
        <v>75.06</v>
      </c>
    </row>
    <row r="1043" ht="15.75" customHeight="1">
      <c r="A1043" s="81" t="s">
        <v>565</v>
      </c>
      <c r="B1043" s="12">
        <v>40611.0</v>
      </c>
      <c r="C1043" s="122">
        <v>5.248617</v>
      </c>
      <c r="D1043" s="122">
        <v>14.7</v>
      </c>
      <c r="E1043" s="122">
        <v>4.4</v>
      </c>
      <c r="F1043" s="122">
        <v>0.6</v>
      </c>
      <c r="H1043" s="117">
        <v>1.67</v>
      </c>
      <c r="I1043" s="117">
        <v>77.75</v>
      </c>
    </row>
    <row r="1044" ht="15.75" customHeight="1">
      <c r="A1044" s="81" t="s">
        <v>565</v>
      </c>
      <c r="B1044" s="12">
        <v>40612.0</v>
      </c>
      <c r="C1044" s="122">
        <v>6.8893330000000015</v>
      </c>
      <c r="D1044" s="122">
        <v>18.5</v>
      </c>
      <c r="E1044" s="122">
        <v>11.0</v>
      </c>
      <c r="F1044" s="122">
        <v>8.4</v>
      </c>
      <c r="H1044" s="117">
        <v>1.19</v>
      </c>
      <c r="I1044" s="117">
        <v>78.31</v>
      </c>
    </row>
    <row r="1045" ht="15.75" customHeight="1">
      <c r="A1045" s="81" t="s">
        <v>565</v>
      </c>
      <c r="B1045" s="12">
        <v>40613.0</v>
      </c>
      <c r="C1045" s="122">
        <v>11.983086499999999</v>
      </c>
      <c r="D1045" s="122">
        <v>18.8</v>
      </c>
      <c r="E1045" s="122">
        <v>9.5</v>
      </c>
      <c r="F1045" s="122">
        <v>0.0</v>
      </c>
      <c r="H1045" s="117">
        <v>2.89</v>
      </c>
      <c r="I1045" s="117">
        <v>75.94</v>
      </c>
    </row>
    <row r="1046" ht="15.75" customHeight="1">
      <c r="A1046" s="81" t="s">
        <v>565</v>
      </c>
      <c r="B1046" s="12">
        <v>40614.0</v>
      </c>
      <c r="C1046" s="122">
        <v>7.379036500000001</v>
      </c>
      <c r="D1046" s="122">
        <v>14.4</v>
      </c>
      <c r="E1046" s="122">
        <v>9.6</v>
      </c>
      <c r="F1046" s="122">
        <v>0.6</v>
      </c>
      <c r="H1046" s="117">
        <v>3.16</v>
      </c>
      <c r="I1046" s="117">
        <v>92.19</v>
      </c>
    </row>
    <row r="1047" ht="15.75" customHeight="1">
      <c r="A1047" s="81" t="s">
        <v>565</v>
      </c>
      <c r="B1047" s="12">
        <v>40615.0</v>
      </c>
      <c r="C1047" s="122">
        <v>7.851998000000001</v>
      </c>
      <c r="D1047" s="122">
        <v>12.1</v>
      </c>
      <c r="E1047" s="122">
        <v>7.6</v>
      </c>
      <c r="F1047" s="122">
        <v>5.0</v>
      </c>
      <c r="H1047" s="117">
        <v>2.57</v>
      </c>
      <c r="I1047" s="117">
        <v>81.5</v>
      </c>
    </row>
    <row r="1048" ht="15.75" customHeight="1">
      <c r="A1048" s="81" t="s">
        <v>565</v>
      </c>
      <c r="B1048" s="12">
        <v>40616.0</v>
      </c>
      <c r="C1048" s="122">
        <v>15.628657</v>
      </c>
      <c r="D1048" s="122">
        <v>14.3</v>
      </c>
      <c r="E1048" s="122">
        <v>0.1</v>
      </c>
      <c r="F1048" s="122">
        <v>4.6</v>
      </c>
      <c r="H1048" s="117">
        <v>5.03</v>
      </c>
      <c r="I1048" s="117">
        <v>88.12</v>
      </c>
    </row>
    <row r="1049" ht="15.75" customHeight="1">
      <c r="A1049" s="81" t="s">
        <v>565</v>
      </c>
      <c r="B1049" s="12">
        <v>40617.0</v>
      </c>
      <c r="C1049" s="122">
        <v>6.851663500000001</v>
      </c>
      <c r="D1049" s="122">
        <v>13.7</v>
      </c>
      <c r="E1049" s="122">
        <v>8.5</v>
      </c>
      <c r="F1049" s="122">
        <v>1.4</v>
      </c>
      <c r="H1049" s="117">
        <v>2.61</v>
      </c>
      <c r="I1049" s="117">
        <v>91.81</v>
      </c>
    </row>
    <row r="1050" ht="15.75" customHeight="1">
      <c r="A1050" s="81" t="s">
        <v>565</v>
      </c>
      <c r="B1050" s="12">
        <v>40618.0</v>
      </c>
      <c r="C1050" s="122">
        <v>9.861038</v>
      </c>
      <c r="D1050" s="122">
        <v>12.2</v>
      </c>
      <c r="E1050" s="122">
        <v>7.7</v>
      </c>
      <c r="F1050" s="122">
        <v>1.0</v>
      </c>
      <c r="H1050" s="117">
        <v>3.37</v>
      </c>
      <c r="I1050" s="117">
        <v>81.44</v>
      </c>
    </row>
    <row r="1051" ht="15.75" customHeight="1">
      <c r="A1051" s="81" t="s">
        <v>565</v>
      </c>
      <c r="B1051" s="12">
        <v>40619.0</v>
      </c>
      <c r="C1051" s="122">
        <v>3.566046</v>
      </c>
      <c r="D1051" s="122">
        <v>7.7</v>
      </c>
      <c r="E1051" s="122">
        <v>4.6</v>
      </c>
      <c r="F1051" s="122">
        <v>0.6</v>
      </c>
      <c r="H1051" s="117">
        <v>5.01</v>
      </c>
      <c r="I1051" s="117">
        <v>70.19</v>
      </c>
    </row>
    <row r="1052" ht="15.75" customHeight="1">
      <c r="A1052" s="81" t="s">
        <v>565</v>
      </c>
      <c r="B1052" s="12">
        <v>40620.0</v>
      </c>
      <c r="C1052" s="122">
        <v>4.796583000000001</v>
      </c>
      <c r="D1052" s="122">
        <v>0.6</v>
      </c>
      <c r="E1052" s="122">
        <v>-1.4</v>
      </c>
      <c r="F1052" s="122">
        <v>0.0</v>
      </c>
      <c r="H1052" s="117">
        <v>3.27</v>
      </c>
      <c r="I1052" s="117">
        <v>68.75</v>
      </c>
    </row>
    <row r="1053" ht="15.75" customHeight="1">
      <c r="A1053" s="81" t="s">
        <v>565</v>
      </c>
      <c r="B1053" s="12">
        <v>40621.0</v>
      </c>
      <c r="C1053" s="122">
        <v>5.4118515</v>
      </c>
      <c r="D1053" s="122">
        <v>2.6</v>
      </c>
      <c r="E1053" s="122">
        <v>-1.1</v>
      </c>
      <c r="F1053" s="122">
        <v>0.0</v>
      </c>
      <c r="H1053" s="117">
        <v>2.52</v>
      </c>
      <c r="I1053" s="117">
        <v>66.5</v>
      </c>
    </row>
    <row r="1054" ht="15.75" customHeight="1">
      <c r="A1054" s="81" t="s">
        <v>565</v>
      </c>
      <c r="B1054" s="12">
        <v>40622.0</v>
      </c>
      <c r="C1054" s="122">
        <v>12.47279</v>
      </c>
      <c r="D1054" s="122">
        <v>7.3</v>
      </c>
      <c r="E1054" s="122">
        <v>-1.4</v>
      </c>
      <c r="F1054" s="122">
        <v>0.0</v>
      </c>
      <c r="H1054" s="117">
        <v>2.09</v>
      </c>
      <c r="I1054" s="117">
        <v>71.25</v>
      </c>
    </row>
    <row r="1055" ht="15.75" customHeight="1">
      <c r="A1055" s="81" t="s">
        <v>565</v>
      </c>
      <c r="B1055" s="12">
        <v>40623.0</v>
      </c>
      <c r="C1055" s="122">
        <v>17.386567000000003</v>
      </c>
      <c r="D1055" s="122">
        <v>8.2</v>
      </c>
      <c r="E1055" s="122">
        <v>-0.9</v>
      </c>
      <c r="F1055" s="122">
        <v>0.0</v>
      </c>
      <c r="H1055" s="117">
        <v>1.61</v>
      </c>
      <c r="I1055" s="117">
        <v>75.12</v>
      </c>
    </row>
    <row r="1056" ht="15.75" customHeight="1">
      <c r="A1056" s="81" t="s">
        <v>565</v>
      </c>
      <c r="B1056" s="12">
        <v>40624.0</v>
      </c>
      <c r="C1056" s="122">
        <v>6.119201</v>
      </c>
      <c r="D1056" s="122">
        <v>8.1</v>
      </c>
      <c r="E1056" s="122">
        <v>-1.0</v>
      </c>
      <c r="F1056" s="122">
        <v>0.0</v>
      </c>
      <c r="H1056" s="117">
        <v>2.65</v>
      </c>
      <c r="I1056" s="117">
        <v>79.88</v>
      </c>
    </row>
    <row r="1057" ht="15.75" customHeight="1">
      <c r="A1057" s="81" t="s">
        <v>565</v>
      </c>
      <c r="B1057" s="12">
        <v>40625.0</v>
      </c>
      <c r="C1057" s="122">
        <v>6.587977</v>
      </c>
      <c r="D1057" s="122">
        <v>7.9</v>
      </c>
      <c r="E1057" s="122">
        <v>4.1</v>
      </c>
      <c r="F1057" s="122">
        <v>0.0</v>
      </c>
      <c r="H1057" s="117">
        <v>3.88</v>
      </c>
      <c r="I1057" s="117">
        <v>73.56</v>
      </c>
    </row>
    <row r="1058" ht="15.75" customHeight="1">
      <c r="A1058" s="81" t="s">
        <v>565</v>
      </c>
      <c r="B1058" s="12">
        <v>40626.0</v>
      </c>
      <c r="C1058" s="122">
        <v>15.364970500000002</v>
      </c>
      <c r="D1058" s="122">
        <v>13.7</v>
      </c>
      <c r="E1058" s="122">
        <v>3.7</v>
      </c>
      <c r="F1058" s="122">
        <v>0.0</v>
      </c>
      <c r="H1058" s="117">
        <v>3.4</v>
      </c>
      <c r="I1058" s="117">
        <v>72.5</v>
      </c>
    </row>
    <row r="1059" ht="15.75" customHeight="1">
      <c r="A1059" s="81" t="s">
        <v>565</v>
      </c>
      <c r="B1059" s="12">
        <v>40627.0</v>
      </c>
      <c r="C1059" s="122">
        <v>13.2889625</v>
      </c>
      <c r="D1059" s="122">
        <v>16.0</v>
      </c>
      <c r="E1059" s="122">
        <v>3.7</v>
      </c>
      <c r="F1059" s="122">
        <v>0.0</v>
      </c>
      <c r="H1059" s="117">
        <v>1.6</v>
      </c>
      <c r="I1059" s="117">
        <v>78.12</v>
      </c>
    </row>
    <row r="1060" ht="15.75" customHeight="1">
      <c r="A1060" s="81" t="s">
        <v>565</v>
      </c>
      <c r="B1060" s="12">
        <v>40628.0</v>
      </c>
      <c r="C1060" s="122">
        <v>13.602875</v>
      </c>
      <c r="D1060" s="122">
        <v>13.4</v>
      </c>
      <c r="E1060" s="122">
        <v>5.9</v>
      </c>
      <c r="F1060" s="122">
        <v>0.0</v>
      </c>
      <c r="H1060" s="117">
        <v>1.66</v>
      </c>
      <c r="I1060" s="117">
        <v>76.62</v>
      </c>
    </row>
    <row r="1061" ht="15.75" customHeight="1">
      <c r="A1061" s="81" t="s">
        <v>565</v>
      </c>
      <c r="B1061" s="12">
        <v>40629.0</v>
      </c>
      <c r="C1061" s="122">
        <v>5.0267855</v>
      </c>
      <c r="D1061" s="122">
        <v>12.8</v>
      </c>
      <c r="E1061" s="122">
        <v>6.0</v>
      </c>
      <c r="F1061" s="122">
        <v>2.8</v>
      </c>
      <c r="H1061" s="117">
        <v>2.53</v>
      </c>
      <c r="I1061" s="117">
        <v>75.19</v>
      </c>
    </row>
    <row r="1062" ht="15.75" customHeight="1">
      <c r="A1062" s="81" t="s">
        <v>565</v>
      </c>
      <c r="B1062" s="12">
        <v>40630.0</v>
      </c>
      <c r="C1062" s="122">
        <v>6.747026000000001</v>
      </c>
      <c r="D1062" s="122">
        <v>13.3</v>
      </c>
      <c r="E1062" s="122">
        <v>6.4</v>
      </c>
      <c r="F1062" s="122">
        <v>8.8</v>
      </c>
      <c r="H1062" s="117">
        <v>3.6</v>
      </c>
      <c r="I1062" s="117">
        <v>72.5</v>
      </c>
    </row>
    <row r="1063" ht="15.75" customHeight="1">
      <c r="A1063" s="81" t="s">
        <v>565</v>
      </c>
      <c r="B1063" s="12">
        <v>40631.0</v>
      </c>
      <c r="C1063" s="122">
        <v>16.3694905</v>
      </c>
      <c r="D1063" s="122">
        <v>12.5</v>
      </c>
      <c r="E1063" s="122">
        <v>2.9</v>
      </c>
      <c r="F1063" s="122">
        <v>0.4</v>
      </c>
      <c r="H1063" s="117">
        <v>2.82</v>
      </c>
      <c r="I1063" s="117">
        <v>66.5</v>
      </c>
    </row>
    <row r="1064" ht="15.75" customHeight="1">
      <c r="A1064" s="81" t="s">
        <v>565</v>
      </c>
      <c r="B1064" s="12">
        <v>40632.0</v>
      </c>
      <c r="C1064" s="122">
        <v>7.0693095</v>
      </c>
      <c r="D1064" s="122">
        <v>11.0</v>
      </c>
      <c r="E1064" s="122">
        <v>3.4</v>
      </c>
      <c r="F1064" s="122">
        <v>3.6</v>
      </c>
      <c r="H1064" s="117">
        <v>2.83</v>
      </c>
      <c r="I1064" s="120">
        <v>67.0</v>
      </c>
    </row>
    <row r="1065" ht="15.75" customHeight="1">
      <c r="A1065" s="81" t="s">
        <v>565</v>
      </c>
      <c r="B1065" s="12">
        <v>40633.0</v>
      </c>
      <c r="C1065" s="122">
        <v>10.5432745</v>
      </c>
      <c r="D1065" s="122">
        <v>10.9</v>
      </c>
      <c r="E1065" s="122">
        <v>1.0</v>
      </c>
      <c r="F1065" s="122">
        <v>0.2</v>
      </c>
      <c r="H1065" s="117">
        <v>1.88</v>
      </c>
      <c r="I1065" s="117">
        <v>71.19</v>
      </c>
    </row>
    <row r="1066" ht="15.75" customHeight="1">
      <c r="A1066" s="81" t="s">
        <v>565</v>
      </c>
      <c r="B1066" s="12">
        <v>40634.0</v>
      </c>
      <c r="C1066" s="122">
        <v>9.9154495</v>
      </c>
      <c r="D1066" s="122">
        <v>12.5</v>
      </c>
      <c r="E1066" s="122">
        <v>5.5</v>
      </c>
      <c r="F1066" s="122">
        <v>0.0</v>
      </c>
      <c r="H1066" s="117">
        <v>1.52</v>
      </c>
      <c r="I1066" s="120">
        <v>69.0</v>
      </c>
    </row>
    <row r="1067" ht="15.75" customHeight="1">
      <c r="A1067" s="81" t="s">
        <v>565</v>
      </c>
      <c r="B1067" s="12">
        <v>40635.0</v>
      </c>
      <c r="C1067" s="122">
        <v>9.400633000000001</v>
      </c>
      <c r="D1067" s="122">
        <v>15.6</v>
      </c>
      <c r="E1067" s="122">
        <v>5.6</v>
      </c>
      <c r="F1067" s="122">
        <v>1.4</v>
      </c>
      <c r="H1067" s="117">
        <v>3.62</v>
      </c>
      <c r="I1067" s="117">
        <v>68.44</v>
      </c>
    </row>
    <row r="1068" ht="15.75" customHeight="1">
      <c r="A1068" s="81" t="s">
        <v>565</v>
      </c>
      <c r="B1068" s="12">
        <v>40636.0</v>
      </c>
      <c r="C1068" s="122">
        <v>7.872925500000001</v>
      </c>
      <c r="D1068" s="122">
        <v>17.8</v>
      </c>
      <c r="E1068" s="122">
        <v>9.8</v>
      </c>
      <c r="F1068" s="122">
        <v>2.6</v>
      </c>
      <c r="H1068" s="117">
        <v>2.59</v>
      </c>
      <c r="I1068" s="117">
        <v>73.31</v>
      </c>
    </row>
    <row r="1069" ht="15.75" customHeight="1">
      <c r="A1069" s="81" t="s">
        <v>565</v>
      </c>
      <c r="B1069" s="12">
        <v>40637.0</v>
      </c>
      <c r="C1069" s="122">
        <v>11.30085</v>
      </c>
      <c r="D1069" s="122">
        <v>15.2</v>
      </c>
      <c r="E1069" s="122">
        <v>7.4</v>
      </c>
      <c r="F1069" s="122">
        <v>4.0</v>
      </c>
      <c r="H1069" s="117">
        <v>2.16</v>
      </c>
      <c r="I1069" s="117">
        <v>72.62</v>
      </c>
    </row>
    <row r="1070" ht="15.75" customHeight="1">
      <c r="A1070" s="81" t="s">
        <v>565</v>
      </c>
      <c r="B1070" s="12">
        <v>40638.0</v>
      </c>
      <c r="C1070" s="122">
        <v>12.129579000000001</v>
      </c>
      <c r="D1070" s="122">
        <v>11.9</v>
      </c>
      <c r="E1070" s="122">
        <v>7.3</v>
      </c>
      <c r="F1070" s="122">
        <v>0.0</v>
      </c>
      <c r="H1070" s="117">
        <v>1.5</v>
      </c>
      <c r="I1070" s="117">
        <v>70.12</v>
      </c>
    </row>
    <row r="1071" ht="15.75" customHeight="1">
      <c r="A1071" s="81" t="s">
        <v>565</v>
      </c>
      <c r="B1071" s="12">
        <v>40639.0</v>
      </c>
      <c r="C1071" s="122">
        <v>20.9735405</v>
      </c>
      <c r="D1071" s="122">
        <v>20.0</v>
      </c>
      <c r="E1071" s="122">
        <v>1.0</v>
      </c>
      <c r="F1071" s="122">
        <v>0.2</v>
      </c>
      <c r="H1071" s="117">
        <v>1.9</v>
      </c>
      <c r="I1071" s="117">
        <v>62.81</v>
      </c>
    </row>
    <row r="1072" ht="15.75" customHeight="1">
      <c r="A1072" s="81" t="s">
        <v>565</v>
      </c>
      <c r="B1072" s="12">
        <v>40640.0</v>
      </c>
      <c r="C1072" s="122">
        <v>17.692108500000003</v>
      </c>
      <c r="D1072" s="122">
        <v>21.5</v>
      </c>
      <c r="E1072" s="122">
        <v>8.1</v>
      </c>
      <c r="F1072" s="122">
        <v>1.6</v>
      </c>
      <c r="H1072" s="117">
        <v>1.55</v>
      </c>
      <c r="I1072" s="117">
        <v>54.12</v>
      </c>
    </row>
    <row r="1073" ht="15.75" customHeight="1">
      <c r="A1073" s="81" t="s">
        <v>565</v>
      </c>
      <c r="B1073" s="12">
        <v>40641.0</v>
      </c>
      <c r="C1073" s="122">
        <v>14.0423525</v>
      </c>
      <c r="D1073" s="122">
        <v>21.5</v>
      </c>
      <c r="E1073" s="122">
        <v>9.3</v>
      </c>
      <c r="F1073" s="122">
        <v>0.0</v>
      </c>
      <c r="H1073" s="117">
        <v>1.55</v>
      </c>
      <c r="I1073" s="117">
        <v>43.31</v>
      </c>
    </row>
    <row r="1074" ht="15.75" customHeight="1">
      <c r="A1074" s="81" t="s">
        <v>565</v>
      </c>
      <c r="B1074" s="12">
        <v>40642.0</v>
      </c>
      <c r="C1074" s="122">
        <v>3.2186495</v>
      </c>
      <c r="D1074" s="122">
        <v>12.6</v>
      </c>
      <c r="E1074" s="122">
        <v>10.6</v>
      </c>
      <c r="F1074" s="122">
        <v>14.2</v>
      </c>
      <c r="H1074" s="117">
        <v>1.55</v>
      </c>
      <c r="I1074" s="117">
        <v>50.38</v>
      </c>
    </row>
    <row r="1075" ht="15.75" customHeight="1">
      <c r="A1075" s="81" t="s">
        <v>565</v>
      </c>
      <c r="B1075" s="12">
        <v>40643.0</v>
      </c>
      <c r="C1075" s="122">
        <v>14.578096500000001</v>
      </c>
      <c r="D1075" s="122">
        <v>15.4</v>
      </c>
      <c r="E1075" s="122">
        <v>8.0</v>
      </c>
      <c r="F1075" s="122">
        <v>0.2</v>
      </c>
      <c r="H1075" s="117">
        <v>3.7</v>
      </c>
      <c r="I1075" s="117">
        <v>55.25</v>
      </c>
    </row>
    <row r="1076" ht="15.75" customHeight="1">
      <c r="A1076" s="81" t="s">
        <v>565</v>
      </c>
      <c r="B1076" s="12">
        <v>40644.0</v>
      </c>
      <c r="C1076" s="122">
        <v>17.646068</v>
      </c>
      <c r="D1076" s="122">
        <v>18.4</v>
      </c>
      <c r="E1076" s="122">
        <v>4.3</v>
      </c>
      <c r="F1076" s="122">
        <v>0.0</v>
      </c>
      <c r="H1076" s="117">
        <v>2.3</v>
      </c>
      <c r="I1076" s="117">
        <v>57.88</v>
      </c>
    </row>
    <row r="1077" ht="15.75" customHeight="1">
      <c r="A1077" s="81" t="s">
        <v>565</v>
      </c>
      <c r="B1077" s="12">
        <v>40645.0</v>
      </c>
      <c r="C1077" s="122">
        <v>6.135943</v>
      </c>
      <c r="D1077" s="122">
        <v>12.8</v>
      </c>
      <c r="E1077" s="122">
        <v>9.2</v>
      </c>
      <c r="F1077" s="122">
        <v>3.6</v>
      </c>
      <c r="H1077" s="117">
        <v>2.88</v>
      </c>
      <c r="I1077" s="117">
        <v>54.38</v>
      </c>
    </row>
    <row r="1078" ht="15.75" customHeight="1">
      <c r="A1078" s="81" t="s">
        <v>565</v>
      </c>
      <c r="B1078" s="12">
        <v>40646.0</v>
      </c>
      <c r="C1078" s="122">
        <v>15.394269000000001</v>
      </c>
      <c r="D1078" s="122">
        <v>18.0</v>
      </c>
      <c r="E1078" s="122">
        <v>4.6</v>
      </c>
      <c r="F1078" s="122">
        <v>0.0</v>
      </c>
      <c r="H1078" s="117">
        <v>2.18</v>
      </c>
      <c r="I1078" s="117">
        <v>58.69</v>
      </c>
    </row>
    <row r="1079" ht="15.75" customHeight="1">
      <c r="A1079" s="81" t="s">
        <v>565</v>
      </c>
      <c r="B1079" s="12">
        <v>40647.0</v>
      </c>
      <c r="C1079" s="122">
        <v>9.588980500000002</v>
      </c>
      <c r="D1079" s="122">
        <v>16.2</v>
      </c>
      <c r="E1079" s="122">
        <v>6.4</v>
      </c>
      <c r="F1079" s="122">
        <v>0.0</v>
      </c>
      <c r="H1079" s="117">
        <v>2.23</v>
      </c>
      <c r="I1079" s="117">
        <v>64.19</v>
      </c>
    </row>
    <row r="1080" ht="15.75" customHeight="1">
      <c r="A1080" s="81" t="s">
        <v>565</v>
      </c>
      <c r="B1080" s="12">
        <v>40648.0</v>
      </c>
      <c r="C1080" s="122">
        <v>14.774815</v>
      </c>
      <c r="D1080" s="122">
        <v>18.1</v>
      </c>
      <c r="E1080" s="122">
        <v>6.8</v>
      </c>
      <c r="F1080" s="122">
        <v>0.0</v>
      </c>
      <c r="H1080" s="117">
        <v>1.87</v>
      </c>
      <c r="I1080" s="117">
        <v>62.31</v>
      </c>
    </row>
    <row r="1081" ht="15.75" customHeight="1">
      <c r="A1081" s="81" t="s">
        <v>565</v>
      </c>
      <c r="B1081" s="12">
        <v>40649.0</v>
      </c>
      <c r="C1081" s="122">
        <v>16.7127015</v>
      </c>
      <c r="D1081" s="122">
        <v>17.3</v>
      </c>
      <c r="E1081" s="122">
        <v>7.7</v>
      </c>
      <c r="F1081" s="122">
        <v>0.2</v>
      </c>
      <c r="H1081" s="117">
        <v>1.77</v>
      </c>
      <c r="I1081" s="117">
        <v>65.56</v>
      </c>
    </row>
    <row r="1082" ht="15.75" customHeight="1">
      <c r="A1082" s="81" t="s">
        <v>565</v>
      </c>
      <c r="B1082" s="12">
        <v>40650.0</v>
      </c>
      <c r="C1082" s="122">
        <v>23.267194500000002</v>
      </c>
      <c r="D1082" s="122">
        <v>23.3</v>
      </c>
      <c r="E1082" s="122">
        <v>3.4</v>
      </c>
      <c r="F1082" s="122">
        <v>0.0</v>
      </c>
      <c r="H1082" s="117">
        <v>2.51</v>
      </c>
      <c r="I1082" s="117">
        <v>63.25</v>
      </c>
    </row>
    <row r="1083" ht="15.75" customHeight="1">
      <c r="A1083" s="81" t="s">
        <v>565</v>
      </c>
      <c r="B1083" s="12">
        <v>40651.0</v>
      </c>
      <c r="C1083" s="122">
        <v>22.903056000000003</v>
      </c>
      <c r="D1083" s="122">
        <v>24.9</v>
      </c>
      <c r="E1083" s="122">
        <v>6.1</v>
      </c>
      <c r="F1083" s="122">
        <v>0.0</v>
      </c>
      <c r="H1083" s="117">
        <v>2.71</v>
      </c>
      <c r="I1083" s="117">
        <v>64.44</v>
      </c>
    </row>
    <row r="1084" ht="15.75" customHeight="1">
      <c r="A1084" s="81" t="s">
        <v>565</v>
      </c>
      <c r="B1084" s="12">
        <v>40652.0</v>
      </c>
      <c r="C1084" s="122">
        <v>23.9368745</v>
      </c>
      <c r="D1084" s="122">
        <v>27.7</v>
      </c>
      <c r="E1084" s="122">
        <v>7.8</v>
      </c>
      <c r="F1084" s="122">
        <v>0.0</v>
      </c>
      <c r="H1084" s="117">
        <v>2.84</v>
      </c>
      <c r="I1084" s="117">
        <v>71.5</v>
      </c>
    </row>
    <row r="1085" ht="15.75" customHeight="1">
      <c r="A1085" s="81" t="s">
        <v>565</v>
      </c>
      <c r="B1085" s="12">
        <v>40653.0</v>
      </c>
      <c r="C1085" s="122">
        <v>23.974544</v>
      </c>
      <c r="D1085" s="122">
        <v>27.7</v>
      </c>
      <c r="E1085" s="122">
        <v>10.2</v>
      </c>
      <c r="F1085" s="122">
        <v>0.2</v>
      </c>
      <c r="H1085" s="117">
        <v>3.49</v>
      </c>
      <c r="I1085" s="117">
        <v>74.31</v>
      </c>
    </row>
    <row r="1086" ht="15.75" customHeight="1">
      <c r="A1086" s="81" t="s">
        <v>565</v>
      </c>
      <c r="B1086" s="12">
        <v>40654.0</v>
      </c>
      <c r="C1086" s="122">
        <v>22.777491</v>
      </c>
      <c r="D1086" s="122">
        <v>27.9</v>
      </c>
      <c r="E1086" s="122">
        <v>11.4</v>
      </c>
      <c r="F1086" s="122">
        <v>0.0</v>
      </c>
      <c r="H1086" s="117">
        <v>4.3</v>
      </c>
      <c r="I1086" s="117">
        <v>66.38</v>
      </c>
    </row>
    <row r="1087" ht="15.75" customHeight="1">
      <c r="A1087" s="81" t="s">
        <v>565</v>
      </c>
      <c r="B1087" s="12">
        <v>40655.0</v>
      </c>
      <c r="C1087" s="122">
        <v>21.3586065</v>
      </c>
      <c r="D1087" s="122">
        <v>25.8</v>
      </c>
      <c r="E1087" s="122">
        <v>11.7</v>
      </c>
      <c r="F1087" s="122">
        <v>0.0</v>
      </c>
      <c r="H1087" s="117">
        <v>3.32</v>
      </c>
      <c r="I1087" s="117">
        <v>80.69</v>
      </c>
    </row>
    <row r="1088" ht="15.75" customHeight="1">
      <c r="A1088" s="81" t="s">
        <v>565</v>
      </c>
      <c r="B1088" s="12">
        <v>40656.0</v>
      </c>
      <c r="C1088" s="122">
        <v>15.871416000000002</v>
      </c>
      <c r="D1088" s="122">
        <v>19.8</v>
      </c>
      <c r="E1088" s="122">
        <v>14.4</v>
      </c>
      <c r="F1088" s="122">
        <v>0.0</v>
      </c>
      <c r="H1088" s="117">
        <v>1.07</v>
      </c>
      <c r="I1088" s="117">
        <v>81.62</v>
      </c>
    </row>
    <row r="1089" ht="15.75" customHeight="1">
      <c r="A1089" s="81" t="s">
        <v>565</v>
      </c>
      <c r="B1089" s="12">
        <v>40657.0</v>
      </c>
      <c r="C1089" s="122">
        <v>23.116516500000003</v>
      </c>
      <c r="D1089" s="122">
        <v>21.3</v>
      </c>
      <c r="E1089" s="122">
        <v>7.2</v>
      </c>
      <c r="F1089" s="122">
        <v>0.0</v>
      </c>
      <c r="H1089" s="117">
        <v>1.94</v>
      </c>
      <c r="I1089" s="117">
        <v>75.62</v>
      </c>
    </row>
    <row r="1090" ht="15.75" customHeight="1">
      <c r="A1090" s="81" t="s">
        <v>565</v>
      </c>
      <c r="B1090" s="12">
        <v>40658.0</v>
      </c>
      <c r="C1090" s="122">
        <v>12.929009500000001</v>
      </c>
      <c r="D1090" s="122">
        <v>18.0</v>
      </c>
      <c r="E1090" s="122">
        <v>9.9</v>
      </c>
      <c r="F1090" s="122">
        <v>1.4</v>
      </c>
      <c r="H1090" s="117">
        <v>1.23</v>
      </c>
      <c r="I1090" s="117">
        <v>68.5</v>
      </c>
    </row>
    <row r="1091" ht="15.75" customHeight="1">
      <c r="A1091" s="81" t="s">
        <v>565</v>
      </c>
      <c r="B1091" s="12">
        <v>40659.0</v>
      </c>
      <c r="C1091" s="122">
        <v>20.5633615</v>
      </c>
      <c r="D1091" s="122">
        <v>16.6</v>
      </c>
      <c r="E1091" s="122">
        <v>5.7</v>
      </c>
      <c r="F1091" s="122">
        <v>0.0</v>
      </c>
      <c r="H1091" s="117">
        <v>1.82</v>
      </c>
      <c r="I1091" s="117">
        <v>62.19</v>
      </c>
    </row>
    <row r="1092" ht="15.75" customHeight="1">
      <c r="A1092" s="81" t="s">
        <v>565</v>
      </c>
      <c r="B1092" s="12">
        <v>40660.0</v>
      </c>
      <c r="C1092" s="122">
        <v>22.363126500000003</v>
      </c>
      <c r="D1092" s="122">
        <v>20.0</v>
      </c>
      <c r="E1092" s="122">
        <v>3.2</v>
      </c>
      <c r="F1092" s="122">
        <v>0.0</v>
      </c>
      <c r="H1092" s="117">
        <v>2.39</v>
      </c>
      <c r="I1092" s="117">
        <v>61.75</v>
      </c>
    </row>
    <row r="1093" ht="15.75" customHeight="1">
      <c r="A1093" s="81" t="s">
        <v>565</v>
      </c>
      <c r="B1093" s="12">
        <v>40661.0</v>
      </c>
      <c r="C1093" s="122">
        <v>14.004683</v>
      </c>
      <c r="D1093" s="122">
        <v>14.4</v>
      </c>
      <c r="E1093" s="122">
        <v>8.6</v>
      </c>
      <c r="F1093" s="122">
        <v>13.4</v>
      </c>
      <c r="H1093" s="117">
        <v>1.12</v>
      </c>
      <c r="I1093" s="117">
        <v>69.75</v>
      </c>
    </row>
    <row r="1094" ht="15.75" customHeight="1">
      <c r="A1094" s="81" t="s">
        <v>565</v>
      </c>
      <c r="B1094" s="12">
        <v>40662.0</v>
      </c>
      <c r="C1094" s="122">
        <v>5.8889985000000005</v>
      </c>
      <c r="D1094" s="122">
        <v>13.4</v>
      </c>
      <c r="E1094" s="122">
        <v>8.5</v>
      </c>
      <c r="F1094" s="122">
        <v>9.2</v>
      </c>
      <c r="H1094" s="117">
        <v>1.98</v>
      </c>
      <c r="I1094" s="117">
        <v>74.06</v>
      </c>
    </row>
    <row r="1095" ht="15.75" customHeight="1">
      <c r="A1095" s="81" t="s">
        <v>565</v>
      </c>
      <c r="B1095" s="12">
        <v>40663.0</v>
      </c>
      <c r="C1095" s="122">
        <v>6.993970500000001</v>
      </c>
      <c r="D1095" s="122">
        <v>9.0</v>
      </c>
      <c r="E1095" s="122">
        <v>6.0</v>
      </c>
      <c r="F1095" s="122">
        <v>3.6</v>
      </c>
      <c r="H1095" s="117">
        <v>2.24</v>
      </c>
      <c r="I1095" s="117">
        <v>67.56</v>
      </c>
    </row>
    <row r="1096" ht="15.75" customHeight="1">
      <c r="A1096" s="81" t="s">
        <v>565</v>
      </c>
      <c r="B1096" s="12">
        <v>40664.0</v>
      </c>
      <c r="C1096" s="122">
        <v>20.370828500000002</v>
      </c>
      <c r="D1096" s="122">
        <v>13.6</v>
      </c>
      <c r="E1096" s="122">
        <v>3.6</v>
      </c>
      <c r="F1096" s="122">
        <v>0.0</v>
      </c>
      <c r="H1096" s="117">
        <v>2.34</v>
      </c>
      <c r="I1096" s="120">
        <v>76.0</v>
      </c>
    </row>
    <row r="1097" ht="15.75" customHeight="1">
      <c r="A1097" s="81" t="s">
        <v>565</v>
      </c>
      <c r="B1097" s="12">
        <v>40665.0</v>
      </c>
      <c r="C1097" s="122">
        <v>25.28042</v>
      </c>
      <c r="D1097" s="122">
        <v>17.7</v>
      </c>
      <c r="E1097" s="122">
        <v>1.4</v>
      </c>
      <c r="F1097" s="122">
        <v>0.0</v>
      </c>
      <c r="H1097" s="117">
        <v>2.39</v>
      </c>
      <c r="I1097" s="117">
        <v>68.38</v>
      </c>
    </row>
    <row r="1098" ht="15.75" customHeight="1">
      <c r="A1098" s="81" t="s">
        <v>565</v>
      </c>
      <c r="B1098" s="12">
        <v>40666.0</v>
      </c>
      <c r="C1098" s="122">
        <v>22.769119999999997</v>
      </c>
      <c r="D1098" s="122">
        <v>17.1</v>
      </c>
      <c r="E1098" s="122">
        <v>7.5</v>
      </c>
      <c r="F1098" s="122">
        <v>0.2</v>
      </c>
      <c r="H1098" s="117">
        <v>2.3</v>
      </c>
      <c r="I1098" s="117">
        <v>64.81</v>
      </c>
    </row>
    <row r="1099" ht="15.75" customHeight="1">
      <c r="A1099" s="81" t="s">
        <v>565</v>
      </c>
      <c r="B1099" s="12">
        <v>40667.0</v>
      </c>
      <c r="C1099" s="122">
        <v>26.20123</v>
      </c>
      <c r="D1099" s="122">
        <v>20.3</v>
      </c>
      <c r="E1099" s="122">
        <v>4.6</v>
      </c>
      <c r="F1099" s="122">
        <v>0.0</v>
      </c>
      <c r="H1099" s="117">
        <v>2.88</v>
      </c>
      <c r="I1099" s="117">
        <v>57.88</v>
      </c>
    </row>
    <row r="1100" ht="15.75" customHeight="1">
      <c r="A1100" s="81" t="s">
        <v>565</v>
      </c>
      <c r="B1100" s="12">
        <v>40668.0</v>
      </c>
      <c r="C1100" s="122">
        <v>25.740825</v>
      </c>
      <c r="D1100" s="122">
        <v>24.4</v>
      </c>
      <c r="E1100" s="122">
        <v>7.5</v>
      </c>
      <c r="F1100" s="122">
        <v>0.0</v>
      </c>
      <c r="H1100" s="117">
        <v>2.38</v>
      </c>
      <c r="I1100" s="117">
        <v>68.69</v>
      </c>
    </row>
    <row r="1101" ht="15.75" customHeight="1">
      <c r="A1101" s="81" t="s">
        <v>565</v>
      </c>
      <c r="B1101" s="12">
        <v>40669.0</v>
      </c>
      <c r="C1101" s="122">
        <v>25.347388000000002</v>
      </c>
      <c r="D1101" s="122">
        <v>25.6</v>
      </c>
      <c r="E1101" s="122">
        <v>11.0</v>
      </c>
      <c r="F1101" s="122">
        <v>0.0</v>
      </c>
      <c r="H1101" s="117">
        <v>4.63</v>
      </c>
      <c r="I1101" s="120">
        <v>64.0</v>
      </c>
    </row>
    <row r="1102" ht="15.75" customHeight="1">
      <c r="A1102" s="81" t="s">
        <v>565</v>
      </c>
      <c r="B1102" s="12">
        <v>40670.0</v>
      </c>
      <c r="C1102" s="122">
        <v>27.189007999999998</v>
      </c>
      <c r="D1102" s="122">
        <v>25.6</v>
      </c>
      <c r="E1102" s="122">
        <v>8.1</v>
      </c>
      <c r="F1102" s="122">
        <v>0.0</v>
      </c>
      <c r="H1102" s="117">
        <v>5.29</v>
      </c>
      <c r="I1102" s="117">
        <v>79.94</v>
      </c>
    </row>
    <row r="1103" ht="15.75" customHeight="1">
      <c r="A1103" s="81" t="s">
        <v>565</v>
      </c>
      <c r="B1103" s="12">
        <v>40671.0</v>
      </c>
      <c r="C1103" s="122">
        <v>26.067294</v>
      </c>
      <c r="D1103" s="122">
        <v>27.4</v>
      </c>
      <c r="E1103" s="122">
        <v>9.4</v>
      </c>
      <c r="F1103" s="122">
        <v>0.0</v>
      </c>
      <c r="H1103" s="117">
        <v>1.05</v>
      </c>
      <c r="I1103" s="117">
        <v>75.81</v>
      </c>
    </row>
    <row r="1104" ht="15.75" customHeight="1">
      <c r="A1104" s="81" t="s">
        <v>565</v>
      </c>
      <c r="B1104" s="12">
        <v>40672.0</v>
      </c>
      <c r="C1104" s="122">
        <v>25.209266500000002</v>
      </c>
      <c r="D1104" s="122">
        <v>23.7</v>
      </c>
      <c r="E1104" s="122">
        <v>11.2</v>
      </c>
      <c r="F1104" s="122">
        <v>0.0</v>
      </c>
      <c r="H1104" s="117">
        <v>1.84</v>
      </c>
      <c r="I1104" s="117">
        <v>71.88</v>
      </c>
    </row>
    <row r="1105" ht="15.75" customHeight="1">
      <c r="A1105" s="81" t="s">
        <v>565</v>
      </c>
      <c r="B1105" s="12">
        <v>40673.0</v>
      </c>
      <c r="C1105" s="122">
        <v>17.0307995</v>
      </c>
      <c r="D1105" s="122">
        <v>18.2</v>
      </c>
      <c r="E1105" s="122">
        <v>10.8</v>
      </c>
      <c r="F1105" s="122">
        <v>0.2</v>
      </c>
      <c r="H1105" s="117">
        <v>2.61</v>
      </c>
      <c r="I1105" s="117">
        <v>72.06</v>
      </c>
    </row>
    <row r="1106" ht="15.75" customHeight="1">
      <c r="A1106" s="81" t="s">
        <v>565</v>
      </c>
      <c r="B1106" s="12">
        <v>40674.0</v>
      </c>
      <c r="C1106" s="122">
        <v>27.766607000000004</v>
      </c>
      <c r="D1106" s="122">
        <v>21.6</v>
      </c>
      <c r="E1106" s="122">
        <v>4.1</v>
      </c>
      <c r="F1106" s="122">
        <v>0.0</v>
      </c>
      <c r="H1106" s="117">
        <v>2.02</v>
      </c>
      <c r="I1106" s="117">
        <v>63.75</v>
      </c>
    </row>
    <row r="1107" ht="15.75" customHeight="1">
      <c r="A1107" s="81" t="s">
        <v>565</v>
      </c>
      <c r="B1107" s="12">
        <v>40675.0</v>
      </c>
      <c r="C1107" s="122">
        <v>15.863045</v>
      </c>
      <c r="D1107" s="122">
        <v>24.0</v>
      </c>
      <c r="E1107" s="122">
        <v>9.2</v>
      </c>
      <c r="F1107" s="122">
        <v>8.6</v>
      </c>
      <c r="H1107" s="117">
        <v>1.07</v>
      </c>
      <c r="I1107" s="120">
        <v>63.0</v>
      </c>
    </row>
    <row r="1108" ht="15.75" customHeight="1">
      <c r="A1108" s="81" t="s">
        <v>565</v>
      </c>
      <c r="B1108" s="12">
        <v>40676.0</v>
      </c>
      <c r="C1108" s="122">
        <v>9.9154495</v>
      </c>
      <c r="D1108" s="122">
        <v>14.3</v>
      </c>
      <c r="E1108" s="122">
        <v>8.8</v>
      </c>
      <c r="F1108" s="122">
        <v>9.8</v>
      </c>
      <c r="H1108" s="117">
        <v>2.2</v>
      </c>
      <c r="I1108" s="117">
        <v>66.25</v>
      </c>
    </row>
    <row r="1109" ht="15.75" customHeight="1">
      <c r="A1109" s="81" t="s">
        <v>565</v>
      </c>
      <c r="B1109" s="12">
        <v>40677.0</v>
      </c>
      <c r="C1109" s="122">
        <v>2.7373170000000004</v>
      </c>
      <c r="D1109" s="122">
        <v>12.7</v>
      </c>
      <c r="E1109" s="122">
        <v>9.1</v>
      </c>
      <c r="F1109" s="122">
        <v>10.0</v>
      </c>
      <c r="H1109" s="117">
        <v>2.93</v>
      </c>
      <c r="I1109" s="117">
        <v>61.25</v>
      </c>
    </row>
    <row r="1110" ht="15.75" customHeight="1">
      <c r="A1110" s="81" t="s">
        <v>565</v>
      </c>
      <c r="B1110" s="12">
        <v>40678.0</v>
      </c>
      <c r="C1110" s="122">
        <v>13.142470000000001</v>
      </c>
      <c r="D1110" s="122">
        <v>17.7</v>
      </c>
      <c r="E1110" s="122">
        <v>11.0</v>
      </c>
      <c r="F1110" s="122">
        <v>0.2</v>
      </c>
      <c r="H1110" s="117">
        <v>2.49</v>
      </c>
      <c r="I1110" s="117">
        <v>48.06</v>
      </c>
    </row>
    <row r="1111" ht="15.75" customHeight="1">
      <c r="A1111" s="81" t="s">
        <v>565</v>
      </c>
      <c r="B1111" s="12">
        <v>40679.0</v>
      </c>
      <c r="C1111" s="122">
        <v>22.09944</v>
      </c>
      <c r="D1111" s="122">
        <v>21.6</v>
      </c>
      <c r="E1111" s="122">
        <v>10.1</v>
      </c>
      <c r="F1111" s="122">
        <v>0.0</v>
      </c>
      <c r="H1111" s="117">
        <v>1.48</v>
      </c>
      <c r="I1111" s="117">
        <v>58.44</v>
      </c>
    </row>
    <row r="1112" ht="15.75" customHeight="1">
      <c r="A1112" s="81" t="s">
        <v>565</v>
      </c>
      <c r="B1112" s="12">
        <v>40680.0</v>
      </c>
      <c r="C1112" s="122">
        <v>21.915278000000004</v>
      </c>
      <c r="D1112" s="122">
        <v>19.5</v>
      </c>
      <c r="E1112" s="122">
        <v>10.9</v>
      </c>
      <c r="F1112" s="122">
        <v>0.0</v>
      </c>
      <c r="H1112" s="117">
        <v>2.34</v>
      </c>
      <c r="I1112" s="117">
        <v>62.25</v>
      </c>
    </row>
    <row r="1113" ht="15.75" customHeight="1">
      <c r="A1113" s="81" t="s">
        <v>565</v>
      </c>
      <c r="B1113" s="12">
        <v>40681.0</v>
      </c>
      <c r="C1113" s="122">
        <v>27.934027000000004</v>
      </c>
      <c r="D1113" s="122">
        <v>19.3</v>
      </c>
      <c r="E1113" s="122">
        <v>6.2</v>
      </c>
      <c r="F1113" s="122">
        <v>0.0</v>
      </c>
      <c r="H1113" s="117">
        <v>2.44</v>
      </c>
      <c r="I1113" s="117">
        <v>58.5</v>
      </c>
    </row>
    <row r="1114" ht="15.75" customHeight="1">
      <c r="A1114" s="81" t="s">
        <v>565</v>
      </c>
      <c r="B1114" s="12">
        <v>40682.0</v>
      </c>
      <c r="C1114" s="122">
        <v>27.9633255</v>
      </c>
      <c r="D1114" s="122">
        <v>20.0</v>
      </c>
      <c r="E1114" s="122">
        <v>6.7</v>
      </c>
      <c r="F1114" s="122">
        <v>0.0</v>
      </c>
      <c r="H1114" s="117">
        <v>2.02</v>
      </c>
      <c r="I1114" s="117">
        <v>64.25</v>
      </c>
    </row>
    <row r="1115" ht="15.75" customHeight="1">
      <c r="A1115" s="81" t="s">
        <v>565</v>
      </c>
      <c r="B1115" s="12">
        <v>40683.0</v>
      </c>
      <c r="C1115" s="122">
        <v>26.7327885</v>
      </c>
      <c r="D1115" s="122">
        <v>23.1</v>
      </c>
      <c r="E1115" s="122">
        <v>6.3</v>
      </c>
      <c r="F1115" s="122">
        <v>3.8</v>
      </c>
      <c r="H1115" s="117">
        <v>1.68</v>
      </c>
      <c r="I1115" s="117">
        <v>48.31</v>
      </c>
    </row>
    <row r="1116" ht="15.75" customHeight="1">
      <c r="A1116" s="81" t="s">
        <v>565</v>
      </c>
      <c r="B1116" s="12">
        <v>40684.0</v>
      </c>
      <c r="C1116" s="122">
        <v>24.686079000000003</v>
      </c>
      <c r="D1116" s="122">
        <v>24.2</v>
      </c>
      <c r="E1116" s="122">
        <v>8.7</v>
      </c>
      <c r="F1116" s="122">
        <v>0.4</v>
      </c>
      <c r="H1116" s="117">
        <v>1.52</v>
      </c>
      <c r="I1116" s="117">
        <v>49.56</v>
      </c>
    </row>
    <row r="1117" ht="15.75" customHeight="1">
      <c r="A1117" s="81" t="s">
        <v>565</v>
      </c>
      <c r="B1117" s="12">
        <v>40685.0</v>
      </c>
      <c r="C1117" s="122">
        <v>17.704665</v>
      </c>
      <c r="D1117" s="122">
        <v>24.1</v>
      </c>
      <c r="E1117" s="122">
        <v>12.8</v>
      </c>
      <c r="F1117" s="122">
        <v>5.2</v>
      </c>
      <c r="H1117" s="117">
        <v>1.02</v>
      </c>
      <c r="I1117" s="117">
        <v>50.25</v>
      </c>
    </row>
    <row r="1118" ht="15.75" customHeight="1">
      <c r="A1118" s="81" t="s">
        <v>565</v>
      </c>
      <c r="B1118" s="12">
        <v>40686.0</v>
      </c>
      <c r="C1118" s="122">
        <v>20.488022500000003</v>
      </c>
      <c r="D1118" s="122">
        <v>22.3</v>
      </c>
      <c r="E1118" s="122">
        <v>12.6</v>
      </c>
      <c r="F1118" s="122">
        <v>3.0</v>
      </c>
      <c r="H1118" s="117">
        <v>1.56</v>
      </c>
      <c r="I1118" s="117">
        <v>51.81</v>
      </c>
    </row>
    <row r="1119" ht="15.75" customHeight="1">
      <c r="A1119" s="81" t="s">
        <v>565</v>
      </c>
      <c r="B1119" s="12">
        <v>40687.0</v>
      </c>
      <c r="C1119" s="122">
        <v>22.513804500000003</v>
      </c>
      <c r="D1119" s="122">
        <v>25.4</v>
      </c>
      <c r="E1119" s="122">
        <v>10.7</v>
      </c>
      <c r="F1119" s="122">
        <v>0.0</v>
      </c>
      <c r="H1119" s="117">
        <v>1.59</v>
      </c>
      <c r="I1119" s="117">
        <v>46.38</v>
      </c>
    </row>
    <row r="1120" ht="15.75" customHeight="1">
      <c r="A1120" s="81" t="s">
        <v>565</v>
      </c>
      <c r="B1120" s="12">
        <v>40688.0</v>
      </c>
      <c r="C1120" s="122">
        <v>20.772636499999997</v>
      </c>
      <c r="D1120" s="122">
        <v>26.9</v>
      </c>
      <c r="E1120" s="122">
        <v>11.2</v>
      </c>
      <c r="F1120" s="122">
        <v>8.3</v>
      </c>
      <c r="H1120" s="117">
        <v>1.88</v>
      </c>
      <c r="I1120" s="117">
        <v>47.75</v>
      </c>
    </row>
    <row r="1121" ht="15.75" customHeight="1">
      <c r="A1121" s="81" t="s">
        <v>565</v>
      </c>
      <c r="B1121" s="12">
        <v>40689.0</v>
      </c>
      <c r="C1121" s="122">
        <v>20.148997</v>
      </c>
      <c r="D1121" s="122">
        <v>27.3</v>
      </c>
      <c r="E1121" s="122">
        <v>13.9</v>
      </c>
      <c r="F1121" s="122">
        <v>0.2</v>
      </c>
      <c r="H1121" s="117">
        <v>1.95</v>
      </c>
      <c r="I1121" s="117">
        <v>51.44</v>
      </c>
    </row>
    <row r="1122" ht="15.75" customHeight="1">
      <c r="A1122" s="81" t="s">
        <v>565</v>
      </c>
      <c r="B1122" s="12">
        <v>40690.0</v>
      </c>
      <c r="C1122" s="122">
        <v>23.664817</v>
      </c>
      <c r="D1122" s="122">
        <v>28.4</v>
      </c>
      <c r="E1122" s="122">
        <v>14.4</v>
      </c>
      <c r="F1122" s="122">
        <v>0.0</v>
      </c>
      <c r="H1122" s="117">
        <v>3.36</v>
      </c>
      <c r="I1122" s="117">
        <v>57.88</v>
      </c>
    </row>
    <row r="1123" ht="15.75" customHeight="1">
      <c r="A1123" s="81" t="s">
        <v>565</v>
      </c>
      <c r="B1123" s="12">
        <v>40691.0</v>
      </c>
      <c r="C1123" s="122">
        <v>14.301853500000002</v>
      </c>
      <c r="D1123" s="122">
        <v>26.3</v>
      </c>
      <c r="E1123" s="122">
        <v>15.6</v>
      </c>
      <c r="F1123" s="122">
        <v>5.6</v>
      </c>
      <c r="H1123" s="117">
        <v>2.77</v>
      </c>
      <c r="I1123" s="117">
        <v>57.94</v>
      </c>
    </row>
    <row r="1124" ht="15.75" customHeight="1">
      <c r="A1124" s="81" t="s">
        <v>565</v>
      </c>
      <c r="B1124" s="12">
        <v>40692.0</v>
      </c>
      <c r="C1124" s="122">
        <v>14.996646499999999</v>
      </c>
      <c r="D1124" s="122">
        <v>24.9</v>
      </c>
      <c r="E1124" s="122">
        <v>15.3</v>
      </c>
      <c r="F1124" s="122">
        <v>2.0</v>
      </c>
      <c r="H1124" s="117">
        <v>2.84</v>
      </c>
      <c r="I1124" s="117">
        <v>69.62</v>
      </c>
    </row>
    <row r="1125" ht="15.75" customHeight="1">
      <c r="A1125" s="81" t="s">
        <v>565</v>
      </c>
      <c r="B1125" s="12">
        <v>40693.0</v>
      </c>
      <c r="C1125" s="122">
        <v>20.324788</v>
      </c>
      <c r="D1125" s="122">
        <v>25.9</v>
      </c>
      <c r="E1125" s="122">
        <v>13.0</v>
      </c>
      <c r="F1125" s="122">
        <v>0.2</v>
      </c>
      <c r="H1125" s="117">
        <v>2.95</v>
      </c>
      <c r="I1125" s="117">
        <v>62.94</v>
      </c>
    </row>
    <row r="1126" ht="15.75" customHeight="1">
      <c r="A1126" s="81" t="s">
        <v>565</v>
      </c>
      <c r="B1126" s="12">
        <v>40694.0</v>
      </c>
      <c r="C1126" s="122">
        <v>20.793564</v>
      </c>
      <c r="D1126" s="122">
        <v>24.1</v>
      </c>
      <c r="E1126" s="122">
        <v>14.2</v>
      </c>
      <c r="F1126" s="122">
        <v>0.2</v>
      </c>
      <c r="H1126" s="117">
        <v>2.16</v>
      </c>
      <c r="I1126" s="117">
        <v>61.81</v>
      </c>
    </row>
    <row r="1127" ht="15.75" customHeight="1">
      <c r="A1127" s="81" t="s">
        <v>565</v>
      </c>
      <c r="B1127" s="12">
        <v>40695.0</v>
      </c>
      <c r="C1127" s="122">
        <v>12.874598</v>
      </c>
      <c r="D1127" s="122">
        <v>22.6</v>
      </c>
      <c r="E1127" s="122">
        <v>15.2</v>
      </c>
      <c r="F1127" s="122">
        <v>6.2</v>
      </c>
      <c r="H1127" s="117">
        <v>3.62</v>
      </c>
      <c r="I1127" s="120">
        <v>42.0</v>
      </c>
    </row>
    <row r="1128" ht="15.75" customHeight="1">
      <c r="A1128" s="81" t="s">
        <v>565</v>
      </c>
      <c r="B1128" s="12">
        <v>40696.0</v>
      </c>
      <c r="C1128" s="122">
        <v>23.5685505</v>
      </c>
      <c r="D1128" s="122">
        <v>25.4</v>
      </c>
      <c r="E1128" s="122">
        <v>14.6</v>
      </c>
      <c r="F1128" s="122">
        <v>0.0</v>
      </c>
      <c r="H1128" s="117">
        <v>2.45</v>
      </c>
      <c r="I1128" s="117">
        <v>56.25</v>
      </c>
    </row>
    <row r="1129" ht="15.75" customHeight="1">
      <c r="A1129" s="81" t="s">
        <v>565</v>
      </c>
      <c r="B1129" s="12">
        <v>40697.0</v>
      </c>
      <c r="C1129" s="122">
        <v>24.2633435</v>
      </c>
      <c r="D1129" s="122">
        <v>26.2</v>
      </c>
      <c r="E1129" s="122">
        <v>14.3</v>
      </c>
      <c r="F1129" s="122">
        <v>0.8</v>
      </c>
      <c r="H1129" s="117">
        <v>1.49</v>
      </c>
      <c r="I1129" s="117">
        <v>67.56</v>
      </c>
    </row>
    <row r="1130" ht="15.75" customHeight="1">
      <c r="A1130" s="81" t="s">
        <v>565</v>
      </c>
      <c r="B1130" s="12">
        <v>40698.0</v>
      </c>
      <c r="C1130" s="122">
        <v>21.584623500000003</v>
      </c>
      <c r="D1130" s="122">
        <v>27.9</v>
      </c>
      <c r="E1130" s="122">
        <v>16.4</v>
      </c>
      <c r="F1130" s="122">
        <v>8.2</v>
      </c>
      <c r="H1130" s="117">
        <v>1.34</v>
      </c>
      <c r="I1130" s="117">
        <v>72.19</v>
      </c>
    </row>
    <row r="1131" ht="15.75" customHeight="1">
      <c r="A1131" s="81" t="s">
        <v>565</v>
      </c>
      <c r="B1131" s="12">
        <v>40699.0</v>
      </c>
      <c r="C1131" s="122">
        <v>10.313072</v>
      </c>
      <c r="D1131" s="122">
        <v>23.9</v>
      </c>
      <c r="E1131" s="122">
        <v>17.5</v>
      </c>
      <c r="F1131" s="122">
        <v>5.2</v>
      </c>
      <c r="H1131" s="117">
        <v>1.37</v>
      </c>
      <c r="I1131" s="117">
        <v>62.94</v>
      </c>
    </row>
    <row r="1132" ht="15.75" customHeight="1">
      <c r="A1132" s="81" t="s">
        <v>565</v>
      </c>
      <c r="B1132" s="12">
        <v>40700.0</v>
      </c>
      <c r="C1132" s="122">
        <v>16.130917</v>
      </c>
      <c r="D1132" s="122">
        <v>27.0</v>
      </c>
      <c r="E1132" s="122">
        <v>16.8</v>
      </c>
      <c r="F1132" s="122">
        <v>0.4</v>
      </c>
      <c r="H1132" s="117">
        <v>2.7</v>
      </c>
      <c r="I1132" s="117">
        <v>70.88</v>
      </c>
    </row>
    <row r="1133" ht="15.75" customHeight="1">
      <c r="A1133" s="81" t="s">
        <v>565</v>
      </c>
      <c r="B1133" s="12">
        <v>40701.0</v>
      </c>
      <c r="C1133" s="122">
        <v>23.68993</v>
      </c>
      <c r="D1133" s="122">
        <v>24.6</v>
      </c>
      <c r="E1133" s="122">
        <v>14.7</v>
      </c>
      <c r="F1133" s="122">
        <v>0.2</v>
      </c>
      <c r="H1133" s="117">
        <v>1.45</v>
      </c>
      <c r="I1133" s="117">
        <v>81.56</v>
      </c>
    </row>
    <row r="1134" ht="15.75" customHeight="1">
      <c r="A1134" s="81" t="s">
        <v>565</v>
      </c>
      <c r="B1134" s="12">
        <v>40702.0</v>
      </c>
      <c r="C1134" s="122">
        <v>25.632001999999996</v>
      </c>
      <c r="D1134" s="122">
        <v>27.0</v>
      </c>
      <c r="E1134" s="122">
        <v>14.3</v>
      </c>
      <c r="F1134" s="122">
        <v>0.0</v>
      </c>
      <c r="H1134" s="117">
        <v>3.66</v>
      </c>
      <c r="I1134" s="117">
        <v>57.69</v>
      </c>
    </row>
    <row r="1135" ht="15.75" customHeight="1">
      <c r="A1135" s="81" t="s">
        <v>565</v>
      </c>
      <c r="B1135" s="12">
        <v>40703.0</v>
      </c>
      <c r="C1135" s="122">
        <v>18.6464025</v>
      </c>
      <c r="D1135" s="122">
        <v>27.7</v>
      </c>
      <c r="E1135" s="122">
        <v>15.9</v>
      </c>
      <c r="F1135" s="122">
        <v>5.0</v>
      </c>
      <c r="H1135" s="117">
        <v>2.34</v>
      </c>
      <c r="I1135" s="117">
        <v>63.31</v>
      </c>
    </row>
    <row r="1136" ht="15.75" customHeight="1">
      <c r="A1136" s="81" t="s">
        <v>565</v>
      </c>
      <c r="B1136" s="12">
        <v>40704.0</v>
      </c>
      <c r="C1136" s="122">
        <v>14.8794525</v>
      </c>
      <c r="D1136" s="122">
        <v>27.7</v>
      </c>
      <c r="E1136" s="122">
        <v>15.3</v>
      </c>
      <c r="F1136" s="122">
        <v>2.8</v>
      </c>
      <c r="H1136" s="117">
        <v>2.2</v>
      </c>
      <c r="I1136" s="117">
        <v>69.06</v>
      </c>
    </row>
    <row r="1137" ht="15.75" customHeight="1">
      <c r="A1137" s="81" t="s">
        <v>565</v>
      </c>
      <c r="B1137" s="12">
        <v>40705.0</v>
      </c>
      <c r="C1137" s="122">
        <v>10.555831000000001</v>
      </c>
      <c r="D1137" s="122">
        <v>23.8</v>
      </c>
      <c r="E1137" s="122">
        <v>16.1</v>
      </c>
      <c r="F1137" s="122">
        <v>67.3</v>
      </c>
      <c r="H1137" s="117">
        <v>2.77</v>
      </c>
      <c r="I1137" s="117">
        <v>59.5</v>
      </c>
    </row>
    <row r="1138" ht="15.75" customHeight="1">
      <c r="A1138" s="81" t="s">
        <v>565</v>
      </c>
      <c r="B1138" s="12">
        <v>40706.0</v>
      </c>
      <c r="C1138" s="122">
        <v>10.660468500000002</v>
      </c>
      <c r="D1138" s="122">
        <v>21.9</v>
      </c>
      <c r="E1138" s="122">
        <v>16.1</v>
      </c>
      <c r="F1138" s="122">
        <v>0.0</v>
      </c>
      <c r="H1138" s="117">
        <v>2.33</v>
      </c>
      <c r="I1138" s="117">
        <v>63.19</v>
      </c>
    </row>
    <row r="1139" ht="15.75" customHeight="1">
      <c r="A1139" s="81" t="s">
        <v>565</v>
      </c>
      <c r="B1139" s="12">
        <v>40707.0</v>
      </c>
      <c r="C1139" s="122">
        <v>13.561020000000001</v>
      </c>
      <c r="D1139" s="122">
        <v>19.1</v>
      </c>
      <c r="E1139" s="122">
        <v>12.9</v>
      </c>
      <c r="F1139" s="122">
        <v>0.0</v>
      </c>
      <c r="H1139" s="117">
        <v>2.19</v>
      </c>
      <c r="I1139" s="117">
        <v>65.5</v>
      </c>
    </row>
    <row r="1140" ht="15.75" customHeight="1">
      <c r="A1140" s="81" t="s">
        <v>565</v>
      </c>
      <c r="B1140" s="12">
        <v>40708.0</v>
      </c>
      <c r="C1140" s="122">
        <v>18.001835500000002</v>
      </c>
      <c r="D1140" s="122">
        <v>22.6</v>
      </c>
      <c r="E1140" s="122">
        <v>8.4</v>
      </c>
      <c r="F1140" s="122">
        <v>0.0</v>
      </c>
      <c r="H1140" s="117">
        <v>2.32</v>
      </c>
      <c r="I1140" s="117">
        <v>59.62</v>
      </c>
    </row>
    <row r="1141" ht="15.75" customHeight="1">
      <c r="A1141" s="81" t="s">
        <v>565</v>
      </c>
      <c r="B1141" s="12">
        <v>40709.0</v>
      </c>
      <c r="C1141" s="122">
        <v>23.145815</v>
      </c>
      <c r="D1141" s="122">
        <v>25.8</v>
      </c>
      <c r="E1141" s="122">
        <v>14.4</v>
      </c>
      <c r="F1141" s="122">
        <v>0.0</v>
      </c>
      <c r="H1141" s="117">
        <v>2.15</v>
      </c>
      <c r="I1141" s="117">
        <v>56.12</v>
      </c>
    </row>
    <row r="1142" ht="15.75" customHeight="1">
      <c r="A1142" s="81" t="s">
        <v>565</v>
      </c>
      <c r="B1142" s="12">
        <v>40710.0</v>
      </c>
      <c r="C1142" s="122">
        <v>24.933023500000004</v>
      </c>
      <c r="D1142" s="122">
        <v>24.3</v>
      </c>
      <c r="E1142" s="122">
        <v>13.8</v>
      </c>
      <c r="F1142" s="122">
        <v>0.0</v>
      </c>
      <c r="H1142" s="117">
        <v>1.79</v>
      </c>
      <c r="I1142" s="117">
        <v>61.19</v>
      </c>
    </row>
    <row r="1143" ht="15.75" customHeight="1">
      <c r="A1143" s="81" t="s">
        <v>565</v>
      </c>
      <c r="B1143" s="12">
        <v>40711.0</v>
      </c>
      <c r="C1143" s="122">
        <v>18.797080500000003</v>
      </c>
      <c r="D1143" s="122">
        <v>22.6</v>
      </c>
      <c r="E1143" s="122">
        <v>14.4</v>
      </c>
      <c r="F1143" s="122">
        <v>0.0</v>
      </c>
      <c r="H1143" s="117">
        <v>2.59</v>
      </c>
      <c r="I1143" s="117">
        <v>60.25</v>
      </c>
    </row>
    <row r="1144" ht="15.75" customHeight="1">
      <c r="A1144" s="81" t="s">
        <v>565</v>
      </c>
      <c r="B1144" s="12">
        <v>40712.0</v>
      </c>
      <c r="C1144" s="122">
        <v>18.83475</v>
      </c>
      <c r="D1144" s="122">
        <v>25.0</v>
      </c>
      <c r="E1144" s="122">
        <v>15.0</v>
      </c>
      <c r="F1144" s="122">
        <v>0.0</v>
      </c>
      <c r="H1144" s="117">
        <v>4.16</v>
      </c>
      <c r="I1144" s="117">
        <v>51.81</v>
      </c>
    </row>
    <row r="1145" ht="15.75" customHeight="1">
      <c r="A1145" s="81" t="s">
        <v>565</v>
      </c>
      <c r="B1145" s="12">
        <v>40713.0</v>
      </c>
      <c r="C1145" s="122">
        <v>18.8891615</v>
      </c>
      <c r="D1145" s="122">
        <v>24.4</v>
      </c>
      <c r="E1145" s="122">
        <v>13.2</v>
      </c>
      <c r="F1145" s="122">
        <v>0.2</v>
      </c>
      <c r="H1145" s="117">
        <v>2.91</v>
      </c>
      <c r="I1145" s="117">
        <v>48.06</v>
      </c>
    </row>
    <row r="1146" ht="15.75" customHeight="1">
      <c r="A1146" s="81" t="s">
        <v>565</v>
      </c>
      <c r="B1146" s="12">
        <v>40714.0</v>
      </c>
      <c r="C1146" s="122">
        <v>29.516146000000003</v>
      </c>
      <c r="D1146" s="122">
        <v>28.9</v>
      </c>
      <c r="E1146" s="122">
        <v>13.5</v>
      </c>
      <c r="F1146" s="122">
        <v>0.0</v>
      </c>
      <c r="H1146" s="117">
        <v>3.05</v>
      </c>
      <c r="I1146" s="117">
        <v>64.25</v>
      </c>
    </row>
    <row r="1147" ht="15.75" customHeight="1">
      <c r="A1147" s="81" t="s">
        <v>565</v>
      </c>
      <c r="B1147" s="12">
        <v>40715.0</v>
      </c>
      <c r="C1147" s="122">
        <v>22.032472</v>
      </c>
      <c r="D1147" s="122">
        <v>22.3</v>
      </c>
      <c r="E1147" s="122">
        <v>14.8</v>
      </c>
      <c r="F1147" s="122">
        <v>0.0</v>
      </c>
      <c r="H1147" s="117">
        <v>4.16</v>
      </c>
      <c r="I1147" s="117">
        <v>57.12</v>
      </c>
    </row>
    <row r="1148" ht="15.75" customHeight="1">
      <c r="A1148" s="81" t="s">
        <v>565</v>
      </c>
      <c r="B1148" s="12">
        <v>40716.0</v>
      </c>
      <c r="C1148" s="122">
        <v>28.1474875</v>
      </c>
      <c r="D1148" s="122">
        <v>22.0</v>
      </c>
      <c r="E1148" s="122">
        <v>7.0</v>
      </c>
      <c r="F1148" s="122">
        <v>0.0</v>
      </c>
      <c r="H1148" s="117">
        <v>2.66</v>
      </c>
      <c r="I1148" s="117">
        <v>50.94</v>
      </c>
    </row>
    <row r="1149" ht="15.75" customHeight="1">
      <c r="A1149" s="81" t="s">
        <v>565</v>
      </c>
      <c r="B1149" s="12">
        <v>40717.0</v>
      </c>
      <c r="C1149" s="122">
        <v>28.394432000000002</v>
      </c>
      <c r="D1149" s="122">
        <v>22.5</v>
      </c>
      <c r="E1149" s="122">
        <v>8.3</v>
      </c>
      <c r="F1149" s="122">
        <v>0.0</v>
      </c>
      <c r="H1149" s="117">
        <v>2.34</v>
      </c>
      <c r="I1149" s="120">
        <v>54.0</v>
      </c>
    </row>
    <row r="1150" ht="15.75" customHeight="1">
      <c r="A1150" s="81" t="s">
        <v>565</v>
      </c>
      <c r="B1150" s="12">
        <v>40718.0</v>
      </c>
      <c r="C1150" s="122">
        <v>26.783014500000004</v>
      </c>
      <c r="D1150" s="122">
        <v>23.5</v>
      </c>
      <c r="E1150" s="122">
        <v>11.2</v>
      </c>
      <c r="F1150" s="122">
        <v>0.0</v>
      </c>
      <c r="H1150" s="117">
        <v>2.72</v>
      </c>
      <c r="I1150" s="117">
        <v>51.44</v>
      </c>
    </row>
    <row r="1151" ht="15.75" customHeight="1">
      <c r="A1151" s="81" t="s">
        <v>565</v>
      </c>
      <c r="B1151" s="12">
        <v>40719.0</v>
      </c>
      <c r="C1151" s="122">
        <v>28.875764500000006</v>
      </c>
      <c r="D1151" s="122">
        <v>25.5</v>
      </c>
      <c r="E1151" s="122">
        <v>12.3</v>
      </c>
      <c r="F1151" s="122">
        <v>0.0</v>
      </c>
      <c r="H1151" s="117">
        <v>2.12</v>
      </c>
      <c r="I1151" s="117">
        <v>55.06</v>
      </c>
    </row>
    <row r="1152" ht="15.75" customHeight="1">
      <c r="A1152" s="81" t="s">
        <v>565</v>
      </c>
      <c r="B1152" s="12">
        <v>40720.0</v>
      </c>
      <c r="C1152" s="122">
        <v>29.725421</v>
      </c>
      <c r="D1152" s="122">
        <v>28.1</v>
      </c>
      <c r="E1152" s="122">
        <v>12.4</v>
      </c>
      <c r="F1152" s="122">
        <v>0.0</v>
      </c>
      <c r="H1152" s="117">
        <v>2.93</v>
      </c>
      <c r="I1152" s="117">
        <v>48.25</v>
      </c>
    </row>
    <row r="1153" ht="15.75" customHeight="1">
      <c r="A1153" s="81" t="s">
        <v>565</v>
      </c>
      <c r="B1153" s="12">
        <v>40721.0</v>
      </c>
      <c r="C1153" s="122">
        <v>29.712864500000006</v>
      </c>
      <c r="D1153" s="122">
        <v>28.9</v>
      </c>
      <c r="E1153" s="122">
        <v>12.5</v>
      </c>
      <c r="F1153" s="122">
        <v>0.0</v>
      </c>
      <c r="H1153" s="117">
        <v>3.11</v>
      </c>
      <c r="I1153" s="117">
        <v>50.06</v>
      </c>
    </row>
    <row r="1154" ht="15.75" customHeight="1">
      <c r="A1154" s="81" t="s">
        <v>565</v>
      </c>
      <c r="B1154" s="12">
        <v>40722.0</v>
      </c>
      <c r="C1154" s="122">
        <v>29.3863955</v>
      </c>
      <c r="D1154" s="122">
        <v>27.8</v>
      </c>
      <c r="E1154" s="122">
        <v>14.5</v>
      </c>
      <c r="F1154" s="122">
        <v>0.0</v>
      </c>
      <c r="H1154" s="117">
        <v>2.04</v>
      </c>
      <c r="I1154" s="120">
        <v>44.0</v>
      </c>
    </row>
    <row r="1155" ht="15.75" customHeight="1">
      <c r="A1155" s="81" t="s">
        <v>565</v>
      </c>
      <c r="B1155" s="12">
        <v>40723.0</v>
      </c>
      <c r="C1155" s="122">
        <v>22.923983500000006</v>
      </c>
      <c r="D1155" s="122">
        <v>29.1</v>
      </c>
      <c r="E1155" s="122">
        <v>16.1</v>
      </c>
      <c r="F1155" s="122">
        <v>0.0</v>
      </c>
      <c r="H1155" s="117">
        <v>4.18</v>
      </c>
      <c r="I1155" s="117">
        <v>49.88</v>
      </c>
    </row>
    <row r="1156" ht="15.75" customHeight="1">
      <c r="A1156" s="81" t="s">
        <v>565</v>
      </c>
      <c r="B1156" s="12">
        <v>40724.0</v>
      </c>
      <c r="C1156" s="122">
        <v>26.192859000000002</v>
      </c>
      <c r="D1156" s="122">
        <v>32.6</v>
      </c>
      <c r="E1156" s="122">
        <v>17.4</v>
      </c>
      <c r="F1156" s="122">
        <v>0.0</v>
      </c>
      <c r="H1156" s="117">
        <v>3.32</v>
      </c>
      <c r="I1156" s="117">
        <v>47.5</v>
      </c>
    </row>
    <row r="1157" ht="15.75" customHeight="1">
      <c r="A1157" s="81" t="s">
        <v>565</v>
      </c>
      <c r="B1157" s="12">
        <v>40725.0</v>
      </c>
      <c r="C1157" s="122">
        <v>24.1628915</v>
      </c>
      <c r="D1157" s="122">
        <v>33.7</v>
      </c>
      <c r="E1157" s="122">
        <v>18.2</v>
      </c>
      <c r="F1157" s="122">
        <v>20.6</v>
      </c>
      <c r="H1157" s="117">
        <v>2.59</v>
      </c>
      <c r="I1157" s="117">
        <v>46.12</v>
      </c>
    </row>
    <row r="1158" ht="15.75" customHeight="1">
      <c r="A1158" s="81" t="s">
        <v>565</v>
      </c>
      <c r="B1158" s="12">
        <v>40726.0</v>
      </c>
      <c r="C1158" s="122">
        <v>22.141295</v>
      </c>
      <c r="D1158" s="122">
        <v>28.0</v>
      </c>
      <c r="E1158" s="122">
        <v>16.3</v>
      </c>
      <c r="F1158" s="122">
        <v>0.2</v>
      </c>
      <c r="H1158" s="117">
        <v>2.34</v>
      </c>
      <c r="I1158" s="117">
        <v>50.88</v>
      </c>
    </row>
    <row r="1159" ht="15.75" customHeight="1">
      <c r="A1159" s="81" t="s">
        <v>565</v>
      </c>
      <c r="B1159" s="12">
        <v>40727.0</v>
      </c>
      <c r="C1159" s="122">
        <v>25.251121500000004</v>
      </c>
      <c r="D1159" s="122">
        <v>30.3</v>
      </c>
      <c r="E1159" s="122">
        <v>16.6</v>
      </c>
      <c r="F1159" s="122">
        <v>5.2</v>
      </c>
      <c r="H1159" s="117">
        <v>3.34</v>
      </c>
      <c r="I1159" s="120">
        <v>67.0</v>
      </c>
    </row>
    <row r="1160" ht="15.75" customHeight="1">
      <c r="A1160" s="81" t="s">
        <v>565</v>
      </c>
      <c r="B1160" s="12">
        <v>40728.0</v>
      </c>
      <c r="C1160" s="122">
        <v>23.9201325</v>
      </c>
      <c r="D1160" s="122">
        <v>30.0</v>
      </c>
      <c r="E1160" s="122">
        <v>17.2</v>
      </c>
      <c r="F1160" s="122">
        <v>1.0</v>
      </c>
      <c r="H1160" s="117">
        <v>1.84</v>
      </c>
      <c r="I1160" s="117">
        <v>61.38</v>
      </c>
    </row>
    <row r="1161" ht="15.75" customHeight="1">
      <c r="A1161" s="81" t="s">
        <v>565</v>
      </c>
      <c r="B1161" s="12">
        <v>40729.0</v>
      </c>
      <c r="C1161" s="122">
        <v>11.8491505</v>
      </c>
      <c r="D1161" s="122">
        <v>22.9</v>
      </c>
      <c r="E1161" s="122">
        <v>18.2</v>
      </c>
      <c r="F1161" s="122">
        <v>7.6</v>
      </c>
      <c r="H1161" s="117">
        <v>1.74</v>
      </c>
      <c r="I1161" s="117">
        <v>50.62</v>
      </c>
    </row>
    <row r="1162" ht="15.75" customHeight="1">
      <c r="A1162" s="81" t="s">
        <v>565</v>
      </c>
      <c r="B1162" s="12">
        <v>40730.0</v>
      </c>
      <c r="C1162" s="122">
        <v>28.164229500000005</v>
      </c>
      <c r="D1162" s="122">
        <v>28.3</v>
      </c>
      <c r="E1162" s="122">
        <v>15.3</v>
      </c>
      <c r="F1162" s="122">
        <v>0.0</v>
      </c>
      <c r="H1162" s="117">
        <v>1.9</v>
      </c>
      <c r="I1162" s="117">
        <v>56.81</v>
      </c>
    </row>
    <row r="1163" ht="15.75" customHeight="1">
      <c r="A1163" s="81" t="s">
        <v>565</v>
      </c>
      <c r="B1163" s="12">
        <v>40731.0</v>
      </c>
      <c r="C1163" s="122">
        <v>25.950100000000003</v>
      </c>
      <c r="D1163" s="122">
        <v>30.1</v>
      </c>
      <c r="E1163" s="122">
        <v>15.6</v>
      </c>
      <c r="F1163" s="122">
        <v>0.0</v>
      </c>
      <c r="H1163" s="117">
        <v>1.7</v>
      </c>
      <c r="I1163" s="117">
        <v>54.62</v>
      </c>
    </row>
    <row r="1164" ht="15.75" customHeight="1">
      <c r="A1164" s="81" t="s">
        <v>565</v>
      </c>
      <c r="B1164" s="12">
        <v>40732.0</v>
      </c>
      <c r="C1164" s="122">
        <v>24.133593</v>
      </c>
      <c r="D1164" s="122">
        <v>29.8</v>
      </c>
      <c r="E1164" s="122">
        <v>16.7</v>
      </c>
      <c r="F1164" s="122">
        <v>0.0</v>
      </c>
      <c r="H1164" s="117">
        <v>2.09</v>
      </c>
      <c r="I1164" s="117">
        <v>46.12</v>
      </c>
    </row>
    <row r="1165" ht="15.75" customHeight="1">
      <c r="A1165" s="81" t="s">
        <v>565</v>
      </c>
      <c r="B1165" s="12">
        <v>40733.0</v>
      </c>
      <c r="C1165" s="122">
        <v>28.2144555</v>
      </c>
      <c r="D1165" s="122">
        <v>27.0</v>
      </c>
      <c r="E1165" s="122">
        <v>15.5</v>
      </c>
      <c r="F1165" s="122">
        <v>0.0</v>
      </c>
      <c r="H1165" s="117">
        <v>3.2</v>
      </c>
      <c r="I1165" s="117">
        <v>56.19</v>
      </c>
    </row>
    <row r="1166" ht="15.75" customHeight="1">
      <c r="A1166" s="81" t="s">
        <v>565</v>
      </c>
      <c r="B1166" s="12">
        <v>40734.0</v>
      </c>
      <c r="C1166" s="122">
        <v>25.242750500000003</v>
      </c>
      <c r="D1166" s="122">
        <v>22.9</v>
      </c>
      <c r="E1166" s="122">
        <v>14.9</v>
      </c>
      <c r="F1166" s="122">
        <v>0.0</v>
      </c>
      <c r="H1166" s="117">
        <v>2.27</v>
      </c>
      <c r="I1166" s="117">
        <v>53.88</v>
      </c>
    </row>
    <row r="1167" ht="15.75" customHeight="1">
      <c r="A1167" s="81" t="s">
        <v>565</v>
      </c>
      <c r="B1167" s="12">
        <v>40735.0</v>
      </c>
      <c r="C1167" s="122">
        <v>18.4120145</v>
      </c>
      <c r="D1167" s="122">
        <v>24.0</v>
      </c>
      <c r="E1167" s="122">
        <v>13.6</v>
      </c>
      <c r="F1167" s="122">
        <v>0.0</v>
      </c>
      <c r="G1167" s="87"/>
      <c r="H1167" s="117">
        <v>3.14</v>
      </c>
      <c r="I1167" s="117">
        <v>48.88</v>
      </c>
    </row>
    <row r="1168" ht="15.75" customHeight="1">
      <c r="A1168" s="81" t="s">
        <v>565</v>
      </c>
      <c r="B1168" s="12">
        <v>40736.0</v>
      </c>
      <c r="C1168" s="122">
        <v>24.367981</v>
      </c>
      <c r="D1168" s="122">
        <v>26.1</v>
      </c>
      <c r="E1168" s="122">
        <v>13.9</v>
      </c>
      <c r="F1168" s="122">
        <v>0.0</v>
      </c>
      <c r="G1168" s="87"/>
      <c r="H1168" s="117">
        <v>3.26</v>
      </c>
      <c r="I1168" s="117">
        <v>64.94</v>
      </c>
    </row>
    <row r="1169" ht="15.75" customHeight="1">
      <c r="A1169" s="81" t="s">
        <v>565</v>
      </c>
      <c r="B1169" s="12">
        <v>40737.0</v>
      </c>
      <c r="C1169" s="122">
        <v>23.10396</v>
      </c>
      <c r="D1169" s="122">
        <v>29.4</v>
      </c>
      <c r="E1169" s="122">
        <v>16.7</v>
      </c>
      <c r="F1169" s="122">
        <v>0.0</v>
      </c>
      <c r="G1169" s="87"/>
      <c r="H1169" s="117">
        <v>5.06</v>
      </c>
      <c r="I1169" s="117">
        <v>53.56</v>
      </c>
    </row>
    <row r="1170" ht="15.75" customHeight="1">
      <c r="A1170" s="81" t="s">
        <v>565</v>
      </c>
      <c r="B1170" s="12">
        <v>40738.0</v>
      </c>
      <c r="C1170" s="122">
        <v>25.062774000000005</v>
      </c>
      <c r="D1170" s="122">
        <v>31.1</v>
      </c>
      <c r="E1170" s="122">
        <v>15.3</v>
      </c>
      <c r="F1170" s="122">
        <v>0.0</v>
      </c>
      <c r="G1170" s="87"/>
      <c r="H1170" s="117">
        <v>1.53</v>
      </c>
      <c r="I1170" s="120">
        <v>56.0</v>
      </c>
    </row>
    <row r="1171" ht="15.75" customHeight="1">
      <c r="A1171" s="81" t="s">
        <v>565</v>
      </c>
      <c r="B1171" s="12">
        <v>40739.0</v>
      </c>
      <c r="C1171" s="122">
        <v>24.6400385</v>
      </c>
      <c r="D1171" s="122">
        <v>31.3</v>
      </c>
      <c r="E1171" s="122">
        <v>18.1</v>
      </c>
      <c r="F1171" s="122">
        <v>0.0</v>
      </c>
      <c r="G1171" s="87"/>
      <c r="H1171" s="117">
        <v>1.84</v>
      </c>
      <c r="I1171" s="117">
        <v>58.44</v>
      </c>
    </row>
    <row r="1172" ht="15.75" customHeight="1">
      <c r="A1172" s="81" t="s">
        <v>565</v>
      </c>
      <c r="B1172" s="12">
        <v>40740.0</v>
      </c>
      <c r="C1172" s="122">
        <v>24.1963755</v>
      </c>
      <c r="D1172" s="122">
        <v>31.6</v>
      </c>
      <c r="E1172" s="122">
        <v>14.3</v>
      </c>
      <c r="F1172" s="122">
        <v>0.0</v>
      </c>
      <c r="H1172" s="117">
        <v>2.77</v>
      </c>
      <c r="I1172" s="117">
        <v>59.75</v>
      </c>
    </row>
    <row r="1173" ht="15.75" customHeight="1">
      <c r="A1173" s="81" t="s">
        <v>565</v>
      </c>
      <c r="B1173" s="12">
        <v>40741.0</v>
      </c>
      <c r="C1173" s="122">
        <v>23.5099535</v>
      </c>
      <c r="D1173" s="122">
        <v>27.6</v>
      </c>
      <c r="E1173" s="122">
        <v>15.8</v>
      </c>
      <c r="F1173" s="122">
        <v>0.0</v>
      </c>
      <c r="H1173" s="117">
        <v>4.81</v>
      </c>
      <c r="I1173" s="117">
        <v>54.25</v>
      </c>
    </row>
    <row r="1174" ht="15.75" customHeight="1">
      <c r="A1174" s="81" t="s">
        <v>565</v>
      </c>
      <c r="B1174" s="12">
        <v>40742.0</v>
      </c>
      <c r="C1174" s="122">
        <v>25.179968</v>
      </c>
      <c r="D1174" s="122">
        <v>29.4</v>
      </c>
      <c r="E1174" s="122">
        <v>15.2</v>
      </c>
      <c r="F1174" s="122">
        <v>0.0</v>
      </c>
      <c r="H1174" s="117">
        <v>3.82</v>
      </c>
      <c r="I1174" s="117">
        <v>51.88</v>
      </c>
    </row>
    <row r="1175" ht="15.75" customHeight="1">
      <c r="A1175" s="81" t="s">
        <v>565</v>
      </c>
      <c r="B1175" s="12">
        <v>40743.0</v>
      </c>
      <c r="C1175" s="122">
        <v>24.1796335</v>
      </c>
      <c r="D1175" s="122">
        <v>30.7</v>
      </c>
      <c r="E1175" s="122">
        <v>14.6</v>
      </c>
      <c r="F1175" s="122">
        <v>2.2</v>
      </c>
      <c r="H1175" s="117">
        <v>6.43</v>
      </c>
      <c r="I1175" s="117">
        <v>53.88</v>
      </c>
    </row>
    <row r="1176" ht="15.75" customHeight="1">
      <c r="A1176" s="81" t="s">
        <v>565</v>
      </c>
      <c r="B1176" s="12">
        <v>40744.0</v>
      </c>
      <c r="C1176" s="122">
        <v>17.07684</v>
      </c>
      <c r="D1176" s="122">
        <v>27.0</v>
      </c>
      <c r="E1176" s="122">
        <v>18.1</v>
      </c>
      <c r="F1176" s="122">
        <v>0.2</v>
      </c>
      <c r="H1176" s="117">
        <v>3.86</v>
      </c>
      <c r="I1176" s="117">
        <v>53.25</v>
      </c>
    </row>
    <row r="1177" ht="15.75" customHeight="1">
      <c r="A1177" s="81" t="s">
        <v>565</v>
      </c>
      <c r="B1177" s="12">
        <v>40745.0</v>
      </c>
      <c r="C1177" s="122">
        <v>24.7572325</v>
      </c>
      <c r="D1177" s="122">
        <v>27.0</v>
      </c>
      <c r="E1177" s="122">
        <v>15.1</v>
      </c>
      <c r="F1177" s="122">
        <v>0.0</v>
      </c>
      <c r="H1177" s="117">
        <v>2.33</v>
      </c>
      <c r="I1177" s="117">
        <v>56.62</v>
      </c>
    </row>
    <row r="1178" ht="15.75" customHeight="1">
      <c r="A1178" s="81" t="s">
        <v>565</v>
      </c>
      <c r="B1178" s="12">
        <v>40746.0</v>
      </c>
      <c r="C1178" s="122">
        <v>22.802604000000002</v>
      </c>
      <c r="D1178" s="122">
        <v>28.4</v>
      </c>
      <c r="E1178" s="122">
        <v>15.7</v>
      </c>
      <c r="F1178" s="122">
        <v>0.0</v>
      </c>
      <c r="H1178" s="117">
        <v>2.73</v>
      </c>
      <c r="I1178" s="117">
        <v>52.62</v>
      </c>
    </row>
    <row r="1179" ht="15.75" customHeight="1">
      <c r="A1179" s="81" t="s">
        <v>565</v>
      </c>
      <c r="B1179" s="12">
        <v>40747.0</v>
      </c>
      <c r="C1179" s="122">
        <v>24.694450000000003</v>
      </c>
      <c r="D1179" s="122">
        <v>31.3</v>
      </c>
      <c r="E1179" s="122">
        <v>15.5</v>
      </c>
      <c r="F1179" s="122">
        <v>0.0</v>
      </c>
      <c r="H1179" s="117">
        <v>4.43</v>
      </c>
      <c r="I1179" s="117">
        <v>45.38</v>
      </c>
    </row>
    <row r="1180" ht="15.75" customHeight="1">
      <c r="A1180" s="81" t="s">
        <v>565</v>
      </c>
      <c r="B1180" s="12">
        <v>40748.0</v>
      </c>
      <c r="C1180" s="122">
        <v>20.7893785</v>
      </c>
      <c r="D1180" s="122">
        <v>32.6</v>
      </c>
      <c r="E1180" s="122">
        <v>16.2</v>
      </c>
      <c r="F1180" s="122">
        <v>0.0</v>
      </c>
      <c r="H1180" s="117">
        <v>3.46</v>
      </c>
      <c r="I1180" s="117">
        <v>47.56</v>
      </c>
    </row>
    <row r="1181" ht="15.75" customHeight="1">
      <c r="A1181" s="81" t="s">
        <v>565</v>
      </c>
      <c r="B1181" s="12">
        <v>40749.0</v>
      </c>
      <c r="C1181" s="122">
        <v>23.648075</v>
      </c>
      <c r="D1181" s="122">
        <v>33.6</v>
      </c>
      <c r="E1181" s="122">
        <v>17.8</v>
      </c>
      <c r="F1181" s="122">
        <v>0.0</v>
      </c>
      <c r="H1181" s="117">
        <v>5.34</v>
      </c>
      <c r="I1181" s="117">
        <v>57.25</v>
      </c>
    </row>
    <row r="1182" ht="15.75" customHeight="1">
      <c r="A1182" s="81" t="s">
        <v>565</v>
      </c>
      <c r="B1182" s="12">
        <v>40750.0</v>
      </c>
      <c r="C1182" s="122">
        <v>24.267529000000003</v>
      </c>
      <c r="D1182" s="122">
        <v>36.0</v>
      </c>
      <c r="E1182" s="122">
        <v>18.3</v>
      </c>
      <c r="F1182" s="122">
        <v>0.0</v>
      </c>
      <c r="H1182" s="117">
        <v>4.41</v>
      </c>
      <c r="I1182" s="117">
        <v>55.94</v>
      </c>
    </row>
    <row r="1183" ht="15.75" customHeight="1">
      <c r="A1183" s="81" t="s">
        <v>565</v>
      </c>
      <c r="B1183" s="12">
        <v>40751.0</v>
      </c>
      <c r="C1183" s="122">
        <v>21.1995575</v>
      </c>
      <c r="D1183" s="122">
        <v>36.5</v>
      </c>
      <c r="E1183" s="122">
        <v>18.5</v>
      </c>
      <c r="F1183" s="122">
        <v>25.3</v>
      </c>
      <c r="H1183" s="117">
        <v>1.8</v>
      </c>
      <c r="I1183" s="117">
        <v>57.12</v>
      </c>
    </row>
    <row r="1184" ht="15.75" customHeight="1">
      <c r="A1184" s="81" t="s">
        <v>565</v>
      </c>
      <c r="B1184" s="12">
        <v>40752.0</v>
      </c>
      <c r="C1184" s="122">
        <v>22.024101</v>
      </c>
      <c r="D1184" s="122">
        <v>26.0</v>
      </c>
      <c r="E1184" s="122">
        <v>18.5</v>
      </c>
      <c r="F1184" s="122">
        <v>0.0</v>
      </c>
      <c r="H1184" s="117">
        <v>2.01</v>
      </c>
      <c r="I1184" s="117">
        <v>57.69</v>
      </c>
    </row>
    <row r="1185" ht="15.75" customHeight="1">
      <c r="A1185" s="81" t="s">
        <v>565</v>
      </c>
      <c r="B1185" s="12">
        <v>40753.0</v>
      </c>
      <c r="C1185" s="122">
        <v>22.3463845</v>
      </c>
      <c r="D1185" s="122">
        <v>28.4</v>
      </c>
      <c r="E1185" s="122">
        <v>16.8</v>
      </c>
      <c r="F1185" s="122">
        <v>0.0</v>
      </c>
      <c r="H1185" s="117">
        <v>2.08</v>
      </c>
      <c r="I1185" s="120">
        <v>60.0</v>
      </c>
    </row>
    <row r="1186" ht="15.75" customHeight="1">
      <c r="A1186" s="81" t="s">
        <v>565</v>
      </c>
      <c r="B1186" s="12">
        <v>40754.0</v>
      </c>
      <c r="C1186" s="122">
        <v>21.195372000000003</v>
      </c>
      <c r="D1186" s="122">
        <v>29.1</v>
      </c>
      <c r="E1186" s="122">
        <v>17.8</v>
      </c>
      <c r="F1186" s="122">
        <v>0.0</v>
      </c>
      <c r="H1186" s="117">
        <v>1.68</v>
      </c>
      <c r="I1186" s="117">
        <v>56.69</v>
      </c>
    </row>
    <row r="1187" ht="15.75" customHeight="1">
      <c r="A1187" s="81" t="s">
        <v>565</v>
      </c>
      <c r="B1187" s="12">
        <v>40755.0</v>
      </c>
      <c r="C1187" s="122">
        <v>22.744006999999996</v>
      </c>
      <c r="D1187" s="122">
        <v>29.3</v>
      </c>
      <c r="E1187" s="122">
        <v>18.4</v>
      </c>
      <c r="F1187" s="122">
        <v>0.0</v>
      </c>
      <c r="H1187" s="117">
        <v>1.91</v>
      </c>
      <c r="I1187" s="117">
        <v>57.44</v>
      </c>
    </row>
    <row r="1188" ht="15.75" customHeight="1">
      <c r="A1188" s="81" t="s">
        <v>565</v>
      </c>
      <c r="B1188" s="12">
        <v>40756.0</v>
      </c>
      <c r="C1188" s="122">
        <v>22.18315</v>
      </c>
      <c r="D1188" s="122">
        <v>31.0</v>
      </c>
      <c r="E1188" s="122">
        <v>17.5</v>
      </c>
      <c r="F1188" s="122">
        <v>0.0</v>
      </c>
      <c r="H1188" s="117">
        <v>3.84</v>
      </c>
      <c r="I1188" s="117">
        <v>66.94</v>
      </c>
    </row>
    <row r="1189" ht="15.75" customHeight="1">
      <c r="A1189" s="81" t="s">
        <v>565</v>
      </c>
      <c r="B1189" s="12">
        <v>40757.0</v>
      </c>
      <c r="C1189" s="122">
        <v>25.732454000000004</v>
      </c>
      <c r="D1189" s="122">
        <v>33.0</v>
      </c>
      <c r="E1189" s="122">
        <v>16.9</v>
      </c>
      <c r="F1189" s="122">
        <v>0.0</v>
      </c>
      <c r="H1189" s="117">
        <v>3.73</v>
      </c>
      <c r="I1189" s="117">
        <v>58.81</v>
      </c>
    </row>
    <row r="1190" ht="15.75" customHeight="1">
      <c r="A1190" s="81" t="s">
        <v>565</v>
      </c>
      <c r="B1190" s="12">
        <v>40758.0</v>
      </c>
      <c r="C1190" s="122">
        <v>25.606889000000002</v>
      </c>
      <c r="D1190" s="122">
        <v>35.7</v>
      </c>
      <c r="E1190" s="122">
        <v>19.0</v>
      </c>
      <c r="F1190" s="122">
        <v>0.0</v>
      </c>
      <c r="H1190" s="117">
        <v>2.22</v>
      </c>
      <c r="I1190" s="120">
        <v>55.0</v>
      </c>
    </row>
    <row r="1191" ht="15.75" customHeight="1">
      <c r="A1191" s="81" t="s">
        <v>565</v>
      </c>
      <c r="B1191" s="12">
        <v>40759.0</v>
      </c>
      <c r="C1191" s="122">
        <v>25.5106225</v>
      </c>
      <c r="D1191" s="122">
        <v>33.2</v>
      </c>
      <c r="E1191" s="122">
        <v>19.1</v>
      </c>
      <c r="F1191" s="122">
        <v>0.0</v>
      </c>
      <c r="H1191" s="117">
        <v>2.1</v>
      </c>
      <c r="I1191" s="117">
        <v>53.81</v>
      </c>
    </row>
    <row r="1192" ht="15.75" customHeight="1">
      <c r="A1192" s="81" t="s">
        <v>565</v>
      </c>
      <c r="B1192" s="12">
        <v>40760.0</v>
      </c>
      <c r="C1192" s="122">
        <v>25.565034000000004</v>
      </c>
      <c r="D1192" s="122">
        <v>31.9</v>
      </c>
      <c r="E1192" s="122">
        <v>18.3</v>
      </c>
      <c r="F1192" s="122">
        <v>0.0</v>
      </c>
      <c r="H1192" s="117">
        <v>3.44</v>
      </c>
      <c r="I1192" s="117">
        <v>69.31</v>
      </c>
    </row>
    <row r="1193" ht="15.75" customHeight="1">
      <c r="A1193" s="81" t="s">
        <v>565</v>
      </c>
      <c r="B1193" s="12">
        <v>40761.0</v>
      </c>
      <c r="C1193" s="122">
        <v>26.2054155</v>
      </c>
      <c r="D1193" s="122">
        <v>34.7</v>
      </c>
      <c r="E1193" s="122">
        <v>15.8</v>
      </c>
      <c r="F1193" s="122">
        <v>0.0</v>
      </c>
      <c r="H1193" s="117">
        <v>2.66</v>
      </c>
      <c r="I1193" s="117">
        <v>60.19</v>
      </c>
    </row>
    <row r="1194" ht="15.75" customHeight="1">
      <c r="A1194" s="81" t="s">
        <v>565</v>
      </c>
      <c r="B1194" s="12">
        <v>40762.0</v>
      </c>
      <c r="C1194" s="122">
        <v>22.166408</v>
      </c>
      <c r="D1194" s="122">
        <v>37.0</v>
      </c>
      <c r="E1194" s="122">
        <v>16.9</v>
      </c>
      <c r="F1194" s="122">
        <v>0.0</v>
      </c>
      <c r="H1194" s="117">
        <v>2.12</v>
      </c>
      <c r="I1194" s="117">
        <v>56.62</v>
      </c>
    </row>
    <row r="1195" ht="15.75" customHeight="1">
      <c r="A1195" s="81" t="s">
        <v>565</v>
      </c>
      <c r="B1195" s="12">
        <v>40763.0</v>
      </c>
      <c r="C1195" s="122">
        <v>17.4577205</v>
      </c>
      <c r="D1195" s="122">
        <v>27.5</v>
      </c>
      <c r="E1195" s="122">
        <v>18.5</v>
      </c>
      <c r="F1195" s="122">
        <v>2.4</v>
      </c>
      <c r="H1195" s="117">
        <v>4.02</v>
      </c>
      <c r="I1195" s="117">
        <v>45.56</v>
      </c>
    </row>
    <row r="1196" ht="15.75" customHeight="1">
      <c r="A1196" s="81" t="s">
        <v>565</v>
      </c>
      <c r="B1196" s="12">
        <v>40764.0</v>
      </c>
      <c r="C1196" s="122">
        <v>7.466932000000001</v>
      </c>
      <c r="D1196" s="122">
        <v>22.6</v>
      </c>
      <c r="E1196" s="122">
        <v>16.6</v>
      </c>
      <c r="F1196" s="122">
        <v>4.0</v>
      </c>
      <c r="H1196" s="117">
        <v>2.83</v>
      </c>
      <c r="I1196" s="117">
        <v>40.69</v>
      </c>
    </row>
    <row r="1197" ht="15.75" customHeight="1">
      <c r="A1197" s="81" t="s">
        <v>565</v>
      </c>
      <c r="B1197" s="12">
        <v>40765.0</v>
      </c>
      <c r="C1197" s="122">
        <v>21.697632</v>
      </c>
      <c r="D1197" s="122">
        <v>22.6</v>
      </c>
      <c r="E1197" s="122">
        <v>12.5</v>
      </c>
      <c r="F1197" s="122">
        <v>0.0</v>
      </c>
      <c r="H1197" s="117">
        <v>2.02</v>
      </c>
      <c r="I1197" s="117">
        <v>53.88</v>
      </c>
    </row>
    <row r="1198" ht="15.75" customHeight="1">
      <c r="A1198" s="81" t="s">
        <v>565</v>
      </c>
      <c r="B1198" s="12">
        <v>40766.0</v>
      </c>
      <c r="C1198" s="122">
        <v>21.241412500000003</v>
      </c>
      <c r="D1198" s="122">
        <v>25.8</v>
      </c>
      <c r="E1198" s="122">
        <v>12.6</v>
      </c>
      <c r="F1198" s="122">
        <v>0.0</v>
      </c>
      <c r="H1198" s="117">
        <v>2.41</v>
      </c>
      <c r="I1198" s="117">
        <v>62.44</v>
      </c>
    </row>
    <row r="1199" ht="15.75" customHeight="1">
      <c r="A1199" s="81" t="s">
        <v>565</v>
      </c>
      <c r="B1199" s="12">
        <v>40767.0</v>
      </c>
      <c r="C1199" s="122">
        <v>23.85735</v>
      </c>
      <c r="D1199" s="122">
        <v>31.8</v>
      </c>
      <c r="E1199" s="122">
        <v>11.2</v>
      </c>
      <c r="F1199" s="122">
        <v>1.4</v>
      </c>
      <c r="H1199" s="117">
        <v>2.51</v>
      </c>
      <c r="I1199" s="117">
        <v>61.25</v>
      </c>
    </row>
    <row r="1200" ht="15.75" customHeight="1">
      <c r="A1200" s="81" t="s">
        <v>565</v>
      </c>
      <c r="B1200" s="12">
        <v>40768.0</v>
      </c>
      <c r="C1200" s="122">
        <v>16.804782499999998</v>
      </c>
      <c r="D1200" s="122">
        <v>25.1</v>
      </c>
      <c r="E1200" s="122">
        <v>17.1</v>
      </c>
      <c r="F1200" s="122">
        <v>0.2</v>
      </c>
      <c r="H1200" s="117">
        <v>2.17</v>
      </c>
      <c r="I1200" s="120">
        <v>56.0</v>
      </c>
    </row>
    <row r="1201" ht="15.75" customHeight="1">
      <c r="A1201" s="81" t="s">
        <v>565</v>
      </c>
      <c r="B1201" s="12">
        <v>40769.0</v>
      </c>
      <c r="C1201" s="122">
        <v>14.14699</v>
      </c>
      <c r="D1201" s="122">
        <v>25.2</v>
      </c>
      <c r="E1201" s="122">
        <v>14.3</v>
      </c>
      <c r="F1201" s="122">
        <v>0.0</v>
      </c>
      <c r="H1201" s="117">
        <v>2.35</v>
      </c>
      <c r="I1201" s="117">
        <v>49.69</v>
      </c>
    </row>
    <row r="1202" ht="15.75" customHeight="1">
      <c r="A1202" s="81" t="s">
        <v>565</v>
      </c>
      <c r="B1202" s="12">
        <v>40770.0</v>
      </c>
      <c r="C1202" s="122">
        <v>18.391087000000002</v>
      </c>
      <c r="D1202" s="122">
        <v>26.3</v>
      </c>
      <c r="E1202" s="122">
        <v>12.5</v>
      </c>
      <c r="F1202" s="122">
        <v>0.0</v>
      </c>
      <c r="H1202" s="117">
        <v>2.17</v>
      </c>
      <c r="I1202" s="117">
        <v>55.06</v>
      </c>
    </row>
    <row r="1203" ht="15.75" customHeight="1">
      <c r="A1203" s="81" t="s">
        <v>565</v>
      </c>
      <c r="B1203" s="12">
        <v>40771.0</v>
      </c>
      <c r="C1203" s="122">
        <v>24.037326500000002</v>
      </c>
      <c r="D1203" s="122">
        <v>32.0</v>
      </c>
      <c r="E1203" s="122">
        <v>13.7</v>
      </c>
      <c r="F1203" s="122">
        <v>3.2</v>
      </c>
      <c r="H1203" s="117">
        <v>2.6</v>
      </c>
      <c r="I1203" s="117">
        <v>54.06</v>
      </c>
    </row>
    <row r="1204" ht="15.75" customHeight="1">
      <c r="A1204" s="81" t="s">
        <v>565</v>
      </c>
      <c r="B1204" s="12">
        <v>40772.0</v>
      </c>
      <c r="C1204" s="122">
        <v>21.697632</v>
      </c>
      <c r="D1204" s="122">
        <v>25.2</v>
      </c>
      <c r="E1204" s="122">
        <v>16.2</v>
      </c>
      <c r="F1204" s="122">
        <v>0.0</v>
      </c>
      <c r="H1204" s="117">
        <v>4.05</v>
      </c>
      <c r="I1204" s="117">
        <v>59.69</v>
      </c>
    </row>
    <row r="1205" ht="15.75" customHeight="1">
      <c r="A1205" s="81" t="s">
        <v>565</v>
      </c>
      <c r="B1205" s="12">
        <v>40773.0</v>
      </c>
      <c r="C1205" s="122">
        <v>23.811309499999997</v>
      </c>
      <c r="D1205" s="122">
        <v>26.3</v>
      </c>
      <c r="E1205" s="122">
        <v>12.4</v>
      </c>
      <c r="F1205" s="122">
        <v>0.0</v>
      </c>
      <c r="H1205" s="117">
        <v>3.42</v>
      </c>
      <c r="I1205" s="117">
        <v>55.25</v>
      </c>
    </row>
    <row r="1206" ht="15.75" customHeight="1">
      <c r="A1206" s="81" t="s">
        <v>565</v>
      </c>
      <c r="B1206" s="12">
        <v>40774.0</v>
      </c>
      <c r="C1206" s="122">
        <v>22.894685</v>
      </c>
      <c r="D1206" s="122">
        <v>29.1</v>
      </c>
      <c r="E1206" s="122">
        <v>12.5</v>
      </c>
      <c r="F1206" s="122">
        <v>0.0</v>
      </c>
      <c r="H1206" s="117">
        <v>2.45</v>
      </c>
      <c r="I1206" s="117">
        <v>52.69</v>
      </c>
    </row>
    <row r="1207" ht="15.75" customHeight="1">
      <c r="A1207" s="81" t="s">
        <v>565</v>
      </c>
      <c r="B1207" s="12">
        <v>40775.0</v>
      </c>
      <c r="C1207" s="122">
        <v>11.434785999999999</v>
      </c>
      <c r="D1207" s="122">
        <v>25.4</v>
      </c>
      <c r="E1207" s="122">
        <v>16.0</v>
      </c>
      <c r="F1207" s="122">
        <v>0.0</v>
      </c>
      <c r="H1207" s="117">
        <v>2.66</v>
      </c>
      <c r="I1207" s="117">
        <v>43.06</v>
      </c>
    </row>
    <row r="1208" ht="15.75" customHeight="1">
      <c r="A1208" s="81" t="s">
        <v>565</v>
      </c>
      <c r="B1208" s="12">
        <v>40776.0</v>
      </c>
      <c r="C1208" s="122">
        <v>17.034985</v>
      </c>
      <c r="D1208" s="122">
        <v>28.1</v>
      </c>
      <c r="E1208" s="122">
        <v>14.4</v>
      </c>
      <c r="F1208" s="122">
        <v>0.0</v>
      </c>
      <c r="H1208" s="117">
        <v>2.89</v>
      </c>
      <c r="I1208" s="117">
        <v>36.62</v>
      </c>
    </row>
    <row r="1209" ht="15.75" customHeight="1">
      <c r="A1209" s="81" t="s">
        <v>565</v>
      </c>
      <c r="B1209" s="12">
        <v>40777.0</v>
      </c>
      <c r="C1209" s="122">
        <v>21.9780605</v>
      </c>
      <c r="D1209" s="122">
        <v>31.0</v>
      </c>
      <c r="E1209" s="122">
        <v>14.8</v>
      </c>
      <c r="F1209" s="122">
        <v>0.0</v>
      </c>
      <c r="H1209" s="117">
        <v>3.72</v>
      </c>
      <c r="I1209" s="117">
        <v>39.62</v>
      </c>
    </row>
    <row r="1210" ht="15.75" customHeight="1">
      <c r="A1210" s="81" t="s">
        <v>565</v>
      </c>
      <c r="B1210" s="12">
        <v>40778.0</v>
      </c>
      <c r="C1210" s="122">
        <v>20.148997</v>
      </c>
      <c r="D1210" s="122">
        <v>30.1</v>
      </c>
      <c r="E1210" s="122">
        <v>15.9</v>
      </c>
      <c r="F1210" s="122">
        <v>1.6</v>
      </c>
      <c r="H1210" s="117">
        <v>1.94</v>
      </c>
      <c r="I1210" s="117">
        <v>47.69</v>
      </c>
    </row>
    <row r="1211" ht="15.75" customHeight="1">
      <c r="A1211" s="81" t="s">
        <v>565</v>
      </c>
      <c r="B1211" s="12">
        <v>40779.0</v>
      </c>
      <c r="C1211" s="122">
        <v>14.389749</v>
      </c>
      <c r="D1211" s="122">
        <v>21.6</v>
      </c>
      <c r="E1211" s="122">
        <v>13.6</v>
      </c>
      <c r="F1211" s="122">
        <v>0.4</v>
      </c>
      <c r="H1211" s="117">
        <v>2.27</v>
      </c>
      <c r="I1211" s="117">
        <v>60.69</v>
      </c>
    </row>
    <row r="1212" ht="15.75" customHeight="1">
      <c r="A1212" s="81" t="s">
        <v>565</v>
      </c>
      <c r="B1212" s="12">
        <v>40780.0</v>
      </c>
      <c r="C1212" s="122">
        <v>17.219147</v>
      </c>
      <c r="D1212" s="122">
        <v>21.0</v>
      </c>
      <c r="E1212" s="122">
        <v>12.6</v>
      </c>
      <c r="F1212" s="122">
        <v>0.0</v>
      </c>
      <c r="H1212" s="117">
        <v>2.95</v>
      </c>
      <c r="I1212" s="117">
        <v>62.69</v>
      </c>
    </row>
    <row r="1213" ht="15.75" customHeight="1">
      <c r="A1213" s="81" t="s">
        <v>565</v>
      </c>
      <c r="B1213" s="12">
        <v>40781.0</v>
      </c>
      <c r="C1213" s="122">
        <v>18.7049995</v>
      </c>
      <c r="D1213" s="122">
        <v>24.4</v>
      </c>
      <c r="E1213" s="122">
        <v>5.7</v>
      </c>
      <c r="F1213" s="122">
        <v>0.0</v>
      </c>
      <c r="H1213" s="117">
        <v>3.7</v>
      </c>
      <c r="I1213" s="117">
        <v>50.69</v>
      </c>
    </row>
    <row r="1214" ht="15.75" customHeight="1">
      <c r="A1214" s="81" t="s">
        <v>565</v>
      </c>
      <c r="B1214" s="12">
        <v>40782.0</v>
      </c>
      <c r="C1214" s="122">
        <v>12.481161</v>
      </c>
      <c r="D1214" s="122">
        <v>25.1</v>
      </c>
      <c r="E1214" s="122">
        <v>16.7</v>
      </c>
      <c r="F1214" s="122">
        <v>0.6</v>
      </c>
      <c r="H1214" s="117">
        <v>2.9</v>
      </c>
      <c r="I1214" s="117">
        <v>40.88</v>
      </c>
    </row>
    <row r="1215" ht="15.75" customHeight="1">
      <c r="A1215" s="81" t="s">
        <v>565</v>
      </c>
      <c r="B1215" s="12">
        <v>40783.0</v>
      </c>
      <c r="C1215" s="122">
        <v>20.7642655</v>
      </c>
      <c r="D1215" s="122">
        <v>27.7</v>
      </c>
      <c r="E1215" s="122">
        <v>9.9</v>
      </c>
      <c r="F1215" s="122">
        <v>0.6</v>
      </c>
      <c r="H1215" s="117">
        <v>2.3</v>
      </c>
      <c r="I1215" s="117">
        <v>63.19</v>
      </c>
    </row>
    <row r="1216" ht="15.75" customHeight="1">
      <c r="A1216" s="81" t="s">
        <v>565</v>
      </c>
      <c r="B1216" s="12">
        <v>40784.0</v>
      </c>
      <c r="C1216" s="122">
        <v>8.203579999999999</v>
      </c>
      <c r="D1216" s="122">
        <v>23.8</v>
      </c>
      <c r="E1216" s="122">
        <v>16.5</v>
      </c>
      <c r="F1216" s="122">
        <v>1.6</v>
      </c>
      <c r="H1216" s="117">
        <v>2.69</v>
      </c>
      <c r="I1216" s="117">
        <v>63.12</v>
      </c>
    </row>
    <row r="1217" ht="15.75" customHeight="1">
      <c r="A1217" s="81" t="s">
        <v>565</v>
      </c>
      <c r="B1217" s="12">
        <v>40785.0</v>
      </c>
      <c r="C1217" s="122">
        <v>10.4177095</v>
      </c>
      <c r="D1217" s="122">
        <v>22.2</v>
      </c>
      <c r="E1217" s="122">
        <v>11.9</v>
      </c>
      <c r="F1217" s="122">
        <v>0.0</v>
      </c>
      <c r="H1217" s="117">
        <v>2.4</v>
      </c>
      <c r="I1217" s="117">
        <v>63.5</v>
      </c>
    </row>
    <row r="1218" ht="15.75" customHeight="1">
      <c r="A1218" s="81" t="s">
        <v>565</v>
      </c>
      <c r="B1218" s="12">
        <v>40786.0</v>
      </c>
      <c r="C1218" s="122">
        <v>17.168921</v>
      </c>
      <c r="D1218" s="122">
        <v>23.2</v>
      </c>
      <c r="E1218" s="122">
        <v>14.6</v>
      </c>
      <c r="F1218" s="122">
        <v>0.0</v>
      </c>
      <c r="H1218" s="117">
        <v>3.41</v>
      </c>
      <c r="I1218" s="117">
        <v>66.56</v>
      </c>
    </row>
    <row r="1219" ht="15.75" customHeight="1">
      <c r="A1219" s="81" t="s">
        <v>565</v>
      </c>
      <c r="B1219" s="12">
        <v>40787.0</v>
      </c>
      <c r="C1219" s="122">
        <v>21.396276000000004</v>
      </c>
      <c r="D1219" s="122">
        <v>23.8</v>
      </c>
      <c r="E1219" s="122">
        <v>8.6</v>
      </c>
      <c r="F1219" s="122">
        <v>0.0</v>
      </c>
      <c r="H1219" s="117">
        <v>3.09</v>
      </c>
      <c r="I1219" s="117">
        <v>65.56</v>
      </c>
    </row>
    <row r="1220" ht="15.75" customHeight="1">
      <c r="A1220" s="81" t="s">
        <v>565</v>
      </c>
      <c r="B1220" s="12">
        <v>40788.0</v>
      </c>
      <c r="C1220" s="122">
        <v>20.9735405</v>
      </c>
      <c r="D1220" s="122">
        <v>25.5</v>
      </c>
      <c r="E1220" s="122">
        <v>8.9</v>
      </c>
      <c r="F1220" s="122">
        <v>0.0</v>
      </c>
      <c r="H1220" s="117">
        <v>1.87</v>
      </c>
      <c r="I1220" s="117">
        <v>57.38</v>
      </c>
    </row>
    <row r="1221" ht="15.75" customHeight="1">
      <c r="A1221" s="81" t="s">
        <v>565</v>
      </c>
      <c r="B1221" s="12">
        <v>40789.0</v>
      </c>
      <c r="C1221" s="122">
        <v>13.088058500000002</v>
      </c>
      <c r="D1221" s="122">
        <v>23.9</v>
      </c>
      <c r="E1221" s="122">
        <v>11.8</v>
      </c>
      <c r="F1221" s="122">
        <v>0.0</v>
      </c>
      <c r="H1221" s="117">
        <v>2.17</v>
      </c>
      <c r="I1221" s="117">
        <v>63.25</v>
      </c>
    </row>
    <row r="1222" ht="15.75" customHeight="1">
      <c r="A1222" s="81" t="s">
        <v>565</v>
      </c>
      <c r="B1222" s="12">
        <v>40790.0</v>
      </c>
      <c r="C1222" s="122">
        <v>13.217808999999999</v>
      </c>
      <c r="D1222" s="122">
        <v>25.5</v>
      </c>
      <c r="E1222" s="122">
        <v>12.4</v>
      </c>
      <c r="F1222" s="122">
        <v>0.0</v>
      </c>
      <c r="H1222" s="117">
        <v>2.12</v>
      </c>
      <c r="I1222" s="117">
        <v>55.75</v>
      </c>
    </row>
    <row r="1223" ht="15.75" customHeight="1">
      <c r="A1223" s="81" t="s">
        <v>565</v>
      </c>
      <c r="B1223" s="12">
        <v>40791.0</v>
      </c>
      <c r="C1223" s="122">
        <v>13.967013500000002</v>
      </c>
      <c r="D1223" s="122">
        <v>26.3</v>
      </c>
      <c r="E1223" s="122">
        <v>16.2</v>
      </c>
      <c r="F1223" s="122">
        <v>0.0</v>
      </c>
      <c r="H1223" s="117">
        <v>2.69</v>
      </c>
      <c r="I1223" s="117">
        <v>52.75</v>
      </c>
    </row>
    <row r="1224" ht="15.75" customHeight="1">
      <c r="A1224" s="81" t="s">
        <v>565</v>
      </c>
      <c r="B1224" s="12">
        <v>40792.0</v>
      </c>
      <c r="C1224" s="122">
        <v>10.1833215</v>
      </c>
      <c r="D1224" s="122">
        <v>23.1</v>
      </c>
      <c r="E1224" s="122">
        <v>16.7</v>
      </c>
      <c r="F1224" s="122">
        <v>0.0</v>
      </c>
      <c r="H1224" s="117">
        <v>1.77</v>
      </c>
      <c r="I1224" s="117">
        <v>55.5</v>
      </c>
    </row>
    <row r="1225" ht="15.75" customHeight="1">
      <c r="A1225" s="81" t="s">
        <v>565</v>
      </c>
      <c r="B1225" s="12">
        <v>40793.0</v>
      </c>
      <c r="C1225" s="122">
        <v>13.862376000000001</v>
      </c>
      <c r="D1225" s="122">
        <v>21.4</v>
      </c>
      <c r="E1225" s="122">
        <v>11.1</v>
      </c>
      <c r="F1225" s="122">
        <v>0.4</v>
      </c>
      <c r="H1225" s="117">
        <v>2.31</v>
      </c>
      <c r="I1225" s="117">
        <v>46.5</v>
      </c>
    </row>
    <row r="1226" ht="15.75" customHeight="1">
      <c r="A1226" s="81" t="s">
        <v>565</v>
      </c>
      <c r="B1226" s="12">
        <v>40794.0</v>
      </c>
      <c r="C1226" s="122">
        <v>19.303526</v>
      </c>
      <c r="D1226" s="122">
        <v>25.0</v>
      </c>
      <c r="E1226" s="122">
        <v>8.7</v>
      </c>
      <c r="F1226" s="122">
        <v>0.0</v>
      </c>
      <c r="H1226" s="117">
        <v>1.69</v>
      </c>
      <c r="I1226" s="117">
        <v>53.12</v>
      </c>
    </row>
    <row r="1227" ht="15.75" customHeight="1">
      <c r="A1227" s="81" t="s">
        <v>565</v>
      </c>
      <c r="B1227" s="12">
        <v>40795.0</v>
      </c>
      <c r="C1227" s="122">
        <v>18.989613500000004</v>
      </c>
      <c r="D1227" s="122">
        <v>30.3</v>
      </c>
      <c r="E1227" s="122">
        <v>8.3</v>
      </c>
      <c r="F1227" s="122">
        <v>0.0</v>
      </c>
      <c r="H1227" s="117">
        <v>2.53</v>
      </c>
      <c r="I1227" s="117">
        <v>67.19</v>
      </c>
    </row>
    <row r="1228" ht="15.75" customHeight="1">
      <c r="A1228" s="81" t="s">
        <v>565</v>
      </c>
      <c r="B1228" s="12">
        <v>40796.0</v>
      </c>
      <c r="C1228" s="122">
        <v>16.553652500000002</v>
      </c>
      <c r="D1228" s="122">
        <v>27.2</v>
      </c>
      <c r="E1228" s="122">
        <v>13.1</v>
      </c>
      <c r="F1228" s="122">
        <v>0.0</v>
      </c>
      <c r="H1228" s="117">
        <v>3.95</v>
      </c>
      <c r="I1228" s="117">
        <v>63.75</v>
      </c>
    </row>
    <row r="1229" ht="15.75" customHeight="1">
      <c r="A1229" s="81" t="s">
        <v>565</v>
      </c>
      <c r="B1229" s="12">
        <v>40797.0</v>
      </c>
      <c r="C1229" s="122">
        <v>19.575583500000004</v>
      </c>
      <c r="D1229" s="122">
        <v>30.5</v>
      </c>
      <c r="E1229" s="122">
        <v>9.1</v>
      </c>
      <c r="F1229" s="122">
        <v>0.0</v>
      </c>
      <c r="H1229" s="117">
        <v>2.29</v>
      </c>
      <c r="I1229" s="117">
        <v>53.31</v>
      </c>
    </row>
    <row r="1230" ht="15.75" customHeight="1">
      <c r="A1230" s="81" t="s">
        <v>565</v>
      </c>
      <c r="B1230" s="12">
        <v>40798.0</v>
      </c>
      <c r="C1230" s="122">
        <v>18.324119</v>
      </c>
      <c r="D1230" s="122">
        <v>29.5</v>
      </c>
      <c r="E1230" s="122">
        <v>11.2</v>
      </c>
      <c r="F1230" s="122">
        <v>0.0</v>
      </c>
      <c r="H1230" s="117">
        <v>1.48</v>
      </c>
      <c r="I1230" s="117">
        <v>56.31</v>
      </c>
    </row>
    <row r="1231" ht="15.75" customHeight="1">
      <c r="A1231" s="81" t="s">
        <v>565</v>
      </c>
      <c r="B1231" s="12">
        <v>40799.0</v>
      </c>
      <c r="C1231" s="122">
        <v>5.537416500000001</v>
      </c>
      <c r="D1231" s="122">
        <v>19.6</v>
      </c>
      <c r="E1231" s="122">
        <v>15.9</v>
      </c>
      <c r="F1231" s="122">
        <v>0.0</v>
      </c>
      <c r="H1231" s="117">
        <v>1.67</v>
      </c>
      <c r="I1231" s="117">
        <v>62.75</v>
      </c>
    </row>
    <row r="1232" ht="15.75" customHeight="1">
      <c r="A1232" s="81" t="s">
        <v>565</v>
      </c>
      <c r="B1232" s="12">
        <v>40800.0</v>
      </c>
      <c r="C1232" s="122">
        <v>16.0681345</v>
      </c>
      <c r="D1232" s="122">
        <v>23.3</v>
      </c>
      <c r="E1232" s="122">
        <v>14.0</v>
      </c>
      <c r="F1232" s="122">
        <v>0.0</v>
      </c>
      <c r="H1232" s="117">
        <v>2.08</v>
      </c>
      <c r="I1232" s="117">
        <v>59.5</v>
      </c>
    </row>
    <row r="1233" ht="15.75" customHeight="1">
      <c r="A1233" s="81" t="s">
        <v>565</v>
      </c>
      <c r="B1233" s="12">
        <v>40801.0</v>
      </c>
      <c r="C1233" s="122">
        <v>18.232038</v>
      </c>
      <c r="D1233" s="122">
        <v>22.5</v>
      </c>
      <c r="E1233" s="122">
        <v>7.4</v>
      </c>
      <c r="F1233" s="122">
        <v>0.0</v>
      </c>
      <c r="H1233" s="117">
        <v>2.55</v>
      </c>
      <c r="I1233" s="117">
        <v>64.88</v>
      </c>
    </row>
    <row r="1234" ht="15.75" customHeight="1">
      <c r="A1234" s="81" t="s">
        <v>565</v>
      </c>
      <c r="B1234" s="12">
        <v>40802.0</v>
      </c>
      <c r="C1234" s="122">
        <v>16.8215245</v>
      </c>
      <c r="D1234" s="122">
        <v>25.5</v>
      </c>
      <c r="E1234" s="122">
        <v>7.3</v>
      </c>
      <c r="F1234" s="122">
        <v>0.0</v>
      </c>
      <c r="H1234" s="117">
        <v>2.24</v>
      </c>
      <c r="I1234" s="117">
        <v>65.94</v>
      </c>
    </row>
    <row r="1235" ht="15.75" customHeight="1">
      <c r="A1235" s="81" t="s">
        <v>565</v>
      </c>
      <c r="B1235" s="12">
        <v>40803.0</v>
      </c>
      <c r="C1235" s="122">
        <v>18.382716000000002</v>
      </c>
      <c r="D1235" s="122">
        <v>30.4</v>
      </c>
      <c r="E1235" s="122">
        <v>8.1</v>
      </c>
      <c r="F1235" s="122">
        <v>0.0</v>
      </c>
      <c r="H1235" s="117">
        <v>1.84</v>
      </c>
      <c r="I1235" s="117">
        <v>70.94</v>
      </c>
    </row>
    <row r="1236" ht="15.75" customHeight="1">
      <c r="A1236" s="81" t="s">
        <v>565</v>
      </c>
      <c r="B1236" s="12">
        <v>40804.0</v>
      </c>
      <c r="C1236" s="122">
        <v>10.639541000000001</v>
      </c>
      <c r="D1236" s="122">
        <v>26.4</v>
      </c>
      <c r="E1236" s="122">
        <v>14.4</v>
      </c>
      <c r="F1236" s="122">
        <v>0.0</v>
      </c>
      <c r="H1236" s="117">
        <v>5.51</v>
      </c>
      <c r="I1236" s="117">
        <v>53.75</v>
      </c>
    </row>
    <row r="1237" ht="15.75" customHeight="1">
      <c r="A1237" s="81" t="s">
        <v>565</v>
      </c>
      <c r="B1237" s="12">
        <v>40805.0</v>
      </c>
      <c r="C1237" s="122">
        <v>16.256482000000002</v>
      </c>
      <c r="D1237" s="122">
        <v>27.2</v>
      </c>
      <c r="E1237" s="122">
        <v>15.0</v>
      </c>
      <c r="F1237" s="122">
        <v>0.2</v>
      </c>
      <c r="H1237" s="117">
        <v>4.16</v>
      </c>
      <c r="I1237" s="117">
        <v>55.56</v>
      </c>
    </row>
    <row r="1238" ht="15.75" customHeight="1">
      <c r="A1238" s="81" t="s">
        <v>565</v>
      </c>
      <c r="B1238" s="12">
        <v>40806.0</v>
      </c>
      <c r="C1238" s="122">
        <v>15.913271000000002</v>
      </c>
      <c r="D1238" s="122">
        <v>26.9</v>
      </c>
      <c r="E1238" s="122">
        <v>12.7</v>
      </c>
      <c r="F1238" s="122">
        <v>0.0</v>
      </c>
      <c r="H1238" s="117">
        <v>1.62</v>
      </c>
      <c r="I1238" s="117">
        <v>58.81</v>
      </c>
    </row>
    <row r="1239" ht="15.75" customHeight="1">
      <c r="A1239" s="81" t="s">
        <v>565</v>
      </c>
      <c r="B1239" s="12">
        <v>40807.0</v>
      </c>
      <c r="C1239" s="122">
        <v>11.313406500000001</v>
      </c>
      <c r="D1239" s="122">
        <v>19.5</v>
      </c>
      <c r="E1239" s="122">
        <v>12.8</v>
      </c>
      <c r="F1239" s="122">
        <v>7.4</v>
      </c>
      <c r="H1239" s="117">
        <v>1.52</v>
      </c>
      <c r="I1239" s="117">
        <v>69.88</v>
      </c>
    </row>
    <row r="1240" ht="15.75" customHeight="1">
      <c r="A1240" s="81" t="s">
        <v>565</v>
      </c>
      <c r="B1240" s="12">
        <v>40808.0</v>
      </c>
      <c r="C1240" s="122">
        <v>9.655948500000001</v>
      </c>
      <c r="D1240" s="122">
        <v>20.3</v>
      </c>
      <c r="E1240" s="122">
        <v>8.7</v>
      </c>
      <c r="F1240" s="122">
        <v>0.0</v>
      </c>
      <c r="H1240" s="117">
        <v>1.27</v>
      </c>
      <c r="I1240" s="117">
        <v>68.75</v>
      </c>
    </row>
    <row r="1241" ht="15.75" customHeight="1">
      <c r="A1241" s="81" t="s">
        <v>565</v>
      </c>
      <c r="B1241" s="12">
        <v>40809.0</v>
      </c>
      <c r="C1241" s="122">
        <v>4.779841</v>
      </c>
      <c r="D1241" s="122">
        <v>22.6</v>
      </c>
      <c r="E1241" s="122">
        <v>12.9</v>
      </c>
      <c r="F1241" s="122">
        <v>5.4</v>
      </c>
      <c r="H1241" s="117">
        <v>2.22</v>
      </c>
      <c r="I1241" s="117">
        <v>72.69</v>
      </c>
    </row>
    <row r="1242" ht="15.75" customHeight="1">
      <c r="A1242" s="81" t="s">
        <v>565</v>
      </c>
      <c r="B1242" s="12">
        <v>40810.0</v>
      </c>
      <c r="C1242" s="122">
        <v>15.544947000000002</v>
      </c>
      <c r="D1242" s="122">
        <v>17.6</v>
      </c>
      <c r="E1242" s="122">
        <v>6.5</v>
      </c>
      <c r="F1242" s="122">
        <v>0.2</v>
      </c>
      <c r="H1242" s="117">
        <v>2.23</v>
      </c>
      <c r="I1242" s="117">
        <v>75.94</v>
      </c>
    </row>
    <row r="1243" ht="15.75" customHeight="1">
      <c r="A1243" s="81" t="s">
        <v>565</v>
      </c>
      <c r="B1243" s="12">
        <v>40811.0</v>
      </c>
      <c r="C1243" s="122">
        <v>17.261002</v>
      </c>
      <c r="D1243" s="122">
        <v>17.2</v>
      </c>
      <c r="E1243" s="122">
        <v>4.7</v>
      </c>
      <c r="F1243" s="122">
        <v>0.0</v>
      </c>
      <c r="H1243" s="117">
        <v>1.27</v>
      </c>
      <c r="I1243" s="117">
        <v>67.62</v>
      </c>
    </row>
    <row r="1244" ht="15.75" customHeight="1">
      <c r="A1244" s="81" t="s">
        <v>565</v>
      </c>
      <c r="B1244" s="12">
        <v>40812.0</v>
      </c>
      <c r="C1244" s="122">
        <v>16.980573500000002</v>
      </c>
      <c r="D1244" s="122">
        <v>20.3</v>
      </c>
      <c r="E1244" s="122">
        <v>4.3</v>
      </c>
      <c r="F1244" s="122">
        <v>0.0</v>
      </c>
      <c r="H1244" s="117">
        <v>1.34</v>
      </c>
      <c r="I1244" s="117">
        <v>65.38</v>
      </c>
    </row>
    <row r="1245" ht="15.75" customHeight="1">
      <c r="A1245" s="81" t="s">
        <v>565</v>
      </c>
      <c r="B1245" s="12">
        <v>40813.0</v>
      </c>
      <c r="C1245" s="122">
        <v>16.114175</v>
      </c>
      <c r="D1245" s="122">
        <v>25.8</v>
      </c>
      <c r="E1245" s="122">
        <v>5.2</v>
      </c>
      <c r="F1245" s="122">
        <v>0.0</v>
      </c>
      <c r="H1245" s="117">
        <v>1.32</v>
      </c>
      <c r="I1245" s="117">
        <v>57.19</v>
      </c>
    </row>
    <row r="1246" ht="15.75" customHeight="1">
      <c r="A1246" s="81" t="s">
        <v>565</v>
      </c>
      <c r="B1246" s="12">
        <v>40814.0</v>
      </c>
      <c r="C1246" s="122">
        <v>13.6070605</v>
      </c>
      <c r="D1246" s="122">
        <v>22.9</v>
      </c>
      <c r="E1246" s="122">
        <v>9.3</v>
      </c>
      <c r="F1246" s="122">
        <v>0.2</v>
      </c>
      <c r="H1246" s="117">
        <v>1.73</v>
      </c>
      <c r="I1246" s="117">
        <v>56.75</v>
      </c>
    </row>
    <row r="1247" ht="15.75" customHeight="1">
      <c r="A1247" s="81" t="s">
        <v>565</v>
      </c>
      <c r="B1247" s="12">
        <v>40815.0</v>
      </c>
      <c r="C1247" s="122">
        <v>16.1769575</v>
      </c>
      <c r="D1247" s="122">
        <v>18.9</v>
      </c>
      <c r="E1247" s="122">
        <v>8.0</v>
      </c>
      <c r="F1247" s="122">
        <v>0.0</v>
      </c>
      <c r="H1247" s="117">
        <v>2.26</v>
      </c>
      <c r="I1247" s="117">
        <v>58.19</v>
      </c>
    </row>
    <row r="1248" ht="15.75" customHeight="1">
      <c r="A1248" s="81" t="s">
        <v>565</v>
      </c>
      <c r="B1248" s="12">
        <v>40816.0</v>
      </c>
      <c r="C1248" s="122">
        <v>15.042687</v>
      </c>
      <c r="D1248" s="122">
        <v>19.5</v>
      </c>
      <c r="E1248" s="122">
        <v>4.2</v>
      </c>
      <c r="F1248" s="122">
        <v>0.0</v>
      </c>
      <c r="H1248" s="117">
        <v>1.78</v>
      </c>
      <c r="I1248" s="117">
        <v>59.19</v>
      </c>
    </row>
    <row r="1249" ht="15.75" customHeight="1">
      <c r="A1249" s="81" t="s">
        <v>565</v>
      </c>
      <c r="B1249" s="12">
        <v>40817.0</v>
      </c>
      <c r="C1249" s="122">
        <v>12.192361499999999</v>
      </c>
      <c r="D1249" s="122">
        <v>16.4</v>
      </c>
      <c r="E1249" s="122">
        <v>10.2</v>
      </c>
      <c r="F1249" s="122">
        <v>0.0</v>
      </c>
      <c r="H1249" s="117">
        <v>1.79</v>
      </c>
      <c r="I1249" s="117">
        <v>62.19</v>
      </c>
    </row>
    <row r="1250" ht="15.75" customHeight="1">
      <c r="A1250" s="81" t="s">
        <v>565</v>
      </c>
      <c r="B1250" s="12">
        <v>40818.0</v>
      </c>
      <c r="C1250" s="122">
        <v>4.3989605</v>
      </c>
      <c r="D1250" s="122">
        <v>15.1</v>
      </c>
      <c r="E1250" s="122">
        <v>7.6</v>
      </c>
      <c r="F1250" s="122">
        <v>0.0</v>
      </c>
      <c r="H1250" s="117">
        <v>0.84</v>
      </c>
      <c r="I1250" s="117">
        <v>50.81</v>
      </c>
    </row>
    <row r="1251" ht="15.75" customHeight="1">
      <c r="A1251" s="81" t="s">
        <v>565</v>
      </c>
      <c r="B1251" s="12">
        <v>40819.0</v>
      </c>
      <c r="C1251" s="122">
        <v>7.7641025</v>
      </c>
      <c r="D1251" s="122">
        <v>19.7</v>
      </c>
      <c r="E1251" s="122">
        <v>13.5</v>
      </c>
      <c r="F1251" s="122">
        <v>0.2</v>
      </c>
      <c r="H1251" s="117">
        <v>1.11</v>
      </c>
      <c r="I1251" s="117">
        <v>33.88</v>
      </c>
    </row>
    <row r="1252" ht="15.75" customHeight="1">
      <c r="A1252" s="81" t="s">
        <v>565</v>
      </c>
      <c r="B1252" s="12">
        <v>40820.0</v>
      </c>
      <c r="C1252" s="122">
        <v>14.6701775</v>
      </c>
      <c r="D1252" s="122">
        <v>20.6</v>
      </c>
      <c r="E1252" s="122">
        <v>5.7</v>
      </c>
      <c r="F1252" s="122">
        <v>0.0</v>
      </c>
      <c r="H1252" s="117">
        <v>1.21</v>
      </c>
      <c r="I1252" s="117">
        <v>38.12</v>
      </c>
    </row>
    <row r="1253" ht="15.75" customHeight="1">
      <c r="A1253" s="81" t="s">
        <v>565</v>
      </c>
      <c r="B1253" s="12">
        <v>40821.0</v>
      </c>
      <c r="C1253" s="122">
        <v>14.632508</v>
      </c>
      <c r="D1253" s="122">
        <v>26.2</v>
      </c>
      <c r="E1253" s="122">
        <v>4.7</v>
      </c>
      <c r="F1253" s="122">
        <v>0.0</v>
      </c>
      <c r="H1253" s="117">
        <v>1.27</v>
      </c>
      <c r="I1253" s="117">
        <v>41.25</v>
      </c>
    </row>
    <row r="1254" ht="15.75" customHeight="1">
      <c r="A1254" s="81" t="s">
        <v>565</v>
      </c>
      <c r="B1254" s="12">
        <v>40822.0</v>
      </c>
      <c r="C1254" s="122">
        <v>13.050389000000001</v>
      </c>
      <c r="D1254" s="122">
        <v>26.2</v>
      </c>
      <c r="E1254" s="122">
        <v>8.9</v>
      </c>
      <c r="F1254" s="122">
        <v>2.6</v>
      </c>
      <c r="H1254" s="117">
        <v>1.65</v>
      </c>
      <c r="I1254" s="117">
        <v>54.19</v>
      </c>
    </row>
    <row r="1255" ht="15.75" customHeight="1">
      <c r="A1255" s="81" t="s">
        <v>565</v>
      </c>
      <c r="B1255" s="12">
        <v>40823.0</v>
      </c>
      <c r="C1255" s="122">
        <v>5.1104955</v>
      </c>
      <c r="D1255" s="122">
        <v>18.0</v>
      </c>
      <c r="E1255" s="122">
        <v>12.7</v>
      </c>
      <c r="F1255" s="122">
        <v>0.2</v>
      </c>
      <c r="H1255" s="117">
        <v>4.27</v>
      </c>
      <c r="I1255" s="117">
        <v>56.75</v>
      </c>
    </row>
    <row r="1256" ht="15.75" customHeight="1">
      <c r="A1256" s="81" t="s">
        <v>565</v>
      </c>
      <c r="B1256" s="12">
        <v>40824.0</v>
      </c>
      <c r="C1256" s="122">
        <v>13.134099</v>
      </c>
      <c r="D1256" s="122">
        <v>19.3</v>
      </c>
      <c r="E1256" s="122">
        <v>7.4</v>
      </c>
      <c r="F1256" s="122">
        <v>0.2</v>
      </c>
      <c r="H1256" s="117">
        <v>3.55</v>
      </c>
      <c r="I1256" s="117">
        <v>52.56</v>
      </c>
    </row>
    <row r="1257" ht="15.75" customHeight="1">
      <c r="A1257" s="81" t="s">
        <v>565</v>
      </c>
      <c r="B1257" s="12">
        <v>40825.0</v>
      </c>
      <c r="C1257" s="122">
        <v>12.13795</v>
      </c>
      <c r="D1257" s="122">
        <v>23.2</v>
      </c>
      <c r="E1257" s="122">
        <v>7.3</v>
      </c>
      <c r="F1257" s="122">
        <v>0.2</v>
      </c>
      <c r="H1257" s="117">
        <v>2.48</v>
      </c>
      <c r="I1257" s="117">
        <v>52.88</v>
      </c>
    </row>
    <row r="1258" ht="15.75" customHeight="1">
      <c r="A1258" s="81" t="s">
        <v>565</v>
      </c>
      <c r="B1258" s="12">
        <v>40826.0</v>
      </c>
      <c r="C1258" s="122">
        <v>12.121208000000001</v>
      </c>
      <c r="D1258" s="122">
        <v>25.9</v>
      </c>
      <c r="E1258" s="122">
        <v>7.9</v>
      </c>
      <c r="F1258" s="122">
        <v>6.8</v>
      </c>
      <c r="H1258" s="117">
        <v>1.91</v>
      </c>
      <c r="I1258" s="117">
        <v>49.81</v>
      </c>
    </row>
    <row r="1259" ht="15.75" customHeight="1">
      <c r="A1259" s="81" t="s">
        <v>565</v>
      </c>
      <c r="B1259" s="12">
        <v>40827.0</v>
      </c>
      <c r="C1259" s="122">
        <v>11.2799225</v>
      </c>
      <c r="D1259" s="122">
        <v>25.4</v>
      </c>
      <c r="E1259" s="122">
        <v>14.8</v>
      </c>
      <c r="F1259" s="122">
        <v>1.6</v>
      </c>
      <c r="H1259" s="117">
        <v>1.38</v>
      </c>
      <c r="I1259" s="117">
        <v>39.75</v>
      </c>
    </row>
    <row r="1260" ht="15.75" customHeight="1">
      <c r="A1260" s="81" t="s">
        <v>565</v>
      </c>
      <c r="B1260" s="12">
        <v>40828.0</v>
      </c>
      <c r="C1260" s="122">
        <v>10.497234</v>
      </c>
      <c r="D1260" s="122">
        <v>26.1</v>
      </c>
      <c r="E1260" s="122">
        <v>15.4</v>
      </c>
      <c r="F1260" s="122">
        <v>0.2</v>
      </c>
      <c r="H1260" s="117">
        <v>1.77</v>
      </c>
      <c r="I1260" s="117">
        <v>40.19</v>
      </c>
    </row>
    <row r="1261" ht="15.75" customHeight="1">
      <c r="A1261" s="81" t="s">
        <v>565</v>
      </c>
      <c r="B1261" s="12">
        <v>40829.0</v>
      </c>
      <c r="C1261" s="122">
        <v>11.8575215</v>
      </c>
      <c r="D1261" s="122">
        <v>26.5</v>
      </c>
      <c r="E1261" s="122">
        <v>13.4</v>
      </c>
      <c r="F1261" s="122">
        <v>0.0</v>
      </c>
      <c r="H1261" s="117">
        <v>2.01</v>
      </c>
      <c r="I1261" s="117">
        <v>53.38</v>
      </c>
    </row>
    <row r="1262" ht="15.75" customHeight="1">
      <c r="A1262" s="81" t="s">
        <v>565</v>
      </c>
      <c r="B1262" s="12">
        <v>40830.0</v>
      </c>
      <c r="C1262" s="122">
        <v>10.413524</v>
      </c>
      <c r="D1262" s="122">
        <v>26.4</v>
      </c>
      <c r="E1262" s="122">
        <v>14.7</v>
      </c>
      <c r="F1262" s="122">
        <v>0.0</v>
      </c>
      <c r="H1262" s="117">
        <v>1.6</v>
      </c>
      <c r="I1262" s="117">
        <v>70.62</v>
      </c>
    </row>
    <row r="1263" ht="15.75" customHeight="1">
      <c r="A1263" s="81" t="s">
        <v>565</v>
      </c>
      <c r="B1263" s="12">
        <v>40831.0</v>
      </c>
      <c r="C1263" s="122">
        <v>11.568722000000003</v>
      </c>
      <c r="D1263" s="122">
        <v>26.2</v>
      </c>
      <c r="E1263" s="122">
        <v>14.3</v>
      </c>
      <c r="F1263" s="122">
        <v>0.0</v>
      </c>
      <c r="H1263" s="117">
        <v>2.27</v>
      </c>
      <c r="I1263" s="117">
        <v>72.38</v>
      </c>
    </row>
    <row r="1264" ht="15.75" customHeight="1">
      <c r="A1264" s="81" t="s">
        <v>565</v>
      </c>
      <c r="B1264" s="12">
        <v>40832.0</v>
      </c>
      <c r="C1264" s="122">
        <v>11.3050355</v>
      </c>
      <c r="D1264" s="122">
        <v>25.2</v>
      </c>
      <c r="E1264" s="122">
        <v>12.7</v>
      </c>
      <c r="F1264" s="122">
        <v>0.0</v>
      </c>
      <c r="H1264" s="117">
        <v>1.5</v>
      </c>
      <c r="I1264" s="117">
        <v>68.38</v>
      </c>
    </row>
    <row r="1265" ht="15.75" customHeight="1">
      <c r="A1265" s="81" t="s">
        <v>565</v>
      </c>
      <c r="B1265" s="12">
        <v>40833.0</v>
      </c>
      <c r="C1265" s="122">
        <v>9.4215605</v>
      </c>
      <c r="D1265" s="122">
        <v>23.1</v>
      </c>
      <c r="E1265" s="122">
        <v>10.7</v>
      </c>
      <c r="F1265" s="122">
        <v>0.0</v>
      </c>
      <c r="H1265" s="117">
        <v>1.63</v>
      </c>
      <c r="I1265" s="117">
        <v>70.75</v>
      </c>
    </row>
    <row r="1266" ht="15.75" customHeight="1">
      <c r="A1266" s="81" t="s">
        <v>565</v>
      </c>
      <c r="B1266" s="12">
        <v>40834.0</v>
      </c>
      <c r="C1266" s="122">
        <v>10.300515500000001</v>
      </c>
      <c r="D1266" s="122">
        <v>23.1</v>
      </c>
      <c r="E1266" s="122">
        <v>10.9</v>
      </c>
      <c r="F1266" s="122">
        <v>0.2</v>
      </c>
      <c r="H1266" s="117">
        <v>1.07</v>
      </c>
      <c r="I1266" s="117">
        <v>66.56</v>
      </c>
    </row>
    <row r="1267" ht="15.75" customHeight="1">
      <c r="A1267" s="81" t="s">
        <v>565</v>
      </c>
      <c r="B1267" s="12">
        <v>40835.0</v>
      </c>
      <c r="C1267" s="122">
        <v>10.451193500000002</v>
      </c>
      <c r="D1267" s="122">
        <v>21.2</v>
      </c>
      <c r="E1267" s="122">
        <v>9.0</v>
      </c>
      <c r="F1267" s="122">
        <v>0.2</v>
      </c>
      <c r="H1267" s="117">
        <v>2.05</v>
      </c>
      <c r="I1267" s="117">
        <v>68.31</v>
      </c>
    </row>
    <row r="1268" ht="15.75" customHeight="1">
      <c r="A1268" s="81" t="s">
        <v>565</v>
      </c>
      <c r="B1268" s="12">
        <v>40836.0</v>
      </c>
      <c r="C1268" s="122">
        <v>10.497234</v>
      </c>
      <c r="D1268" s="122">
        <v>19.6</v>
      </c>
      <c r="E1268" s="122">
        <v>7.7</v>
      </c>
      <c r="F1268" s="122">
        <v>0.0</v>
      </c>
      <c r="H1268" s="117">
        <v>2.01</v>
      </c>
      <c r="I1268" s="117">
        <v>51.12</v>
      </c>
    </row>
    <row r="1269" ht="15.75" customHeight="1">
      <c r="A1269" s="81" t="s">
        <v>565</v>
      </c>
      <c r="B1269" s="12">
        <v>40837.0</v>
      </c>
      <c r="C1269" s="122">
        <v>11.041349</v>
      </c>
      <c r="D1269" s="122">
        <v>19.6</v>
      </c>
      <c r="E1269" s="122">
        <v>3.5</v>
      </c>
      <c r="F1269" s="122">
        <v>0.2</v>
      </c>
      <c r="H1269" s="117">
        <v>1.4</v>
      </c>
      <c r="I1269" s="117">
        <v>57.38</v>
      </c>
    </row>
    <row r="1270" ht="15.75" customHeight="1">
      <c r="A1270" s="81" t="s">
        <v>565</v>
      </c>
      <c r="B1270" s="12">
        <v>40838.0</v>
      </c>
      <c r="C1270" s="122">
        <v>3.8464745000000007</v>
      </c>
      <c r="D1270" s="122">
        <v>15.4</v>
      </c>
      <c r="E1270" s="122">
        <v>5.4</v>
      </c>
      <c r="F1270" s="122">
        <v>0.0</v>
      </c>
      <c r="H1270" s="117">
        <v>1.81</v>
      </c>
      <c r="I1270" s="117">
        <v>76.56</v>
      </c>
    </row>
    <row r="1271" ht="15.75" customHeight="1">
      <c r="A1271" s="81" t="s">
        <v>565</v>
      </c>
      <c r="B1271" s="12">
        <v>40839.0</v>
      </c>
      <c r="C1271" s="122">
        <v>10.0410145</v>
      </c>
      <c r="D1271" s="122">
        <v>17.2</v>
      </c>
      <c r="E1271" s="122">
        <v>2.7</v>
      </c>
      <c r="F1271" s="122">
        <v>0.0</v>
      </c>
      <c r="H1271" s="117">
        <v>2.93</v>
      </c>
      <c r="I1271" s="117">
        <v>82.12</v>
      </c>
    </row>
    <row r="1272" ht="15.75" customHeight="1">
      <c r="A1272" s="81" t="s">
        <v>565</v>
      </c>
      <c r="B1272" s="12">
        <v>40840.0</v>
      </c>
      <c r="C1272" s="122">
        <v>2.670349</v>
      </c>
      <c r="D1272" s="122">
        <v>14.1</v>
      </c>
      <c r="E1272" s="122">
        <v>6.8</v>
      </c>
      <c r="F1272" s="122">
        <v>0.0</v>
      </c>
      <c r="H1272" s="117">
        <v>3.05</v>
      </c>
      <c r="I1272" s="117">
        <v>87.19</v>
      </c>
    </row>
    <row r="1273" ht="15.75" customHeight="1">
      <c r="A1273" s="81" t="s">
        <v>565</v>
      </c>
      <c r="B1273" s="12">
        <v>40841.0</v>
      </c>
      <c r="C1273" s="122">
        <v>8.567718500000002</v>
      </c>
      <c r="D1273" s="122">
        <v>17.4</v>
      </c>
      <c r="E1273" s="122">
        <v>11.4</v>
      </c>
      <c r="F1273" s="122">
        <v>0.2</v>
      </c>
      <c r="H1273" s="117">
        <v>2.98</v>
      </c>
      <c r="I1273" s="117">
        <v>66.69</v>
      </c>
    </row>
    <row r="1274" ht="15.75" customHeight="1">
      <c r="A1274" s="81" t="s">
        <v>565</v>
      </c>
      <c r="B1274" s="12">
        <v>40842.0</v>
      </c>
      <c r="C1274" s="122">
        <v>4.26921</v>
      </c>
      <c r="D1274" s="122">
        <v>13.5</v>
      </c>
      <c r="E1274" s="122">
        <v>4.5</v>
      </c>
      <c r="F1274" s="122">
        <v>0.0</v>
      </c>
      <c r="H1274" s="117">
        <v>1.98</v>
      </c>
      <c r="I1274" s="117">
        <v>63.5</v>
      </c>
    </row>
    <row r="1275" ht="15.75" customHeight="1">
      <c r="A1275" s="81" t="s">
        <v>565</v>
      </c>
      <c r="B1275" s="12">
        <v>40843.0</v>
      </c>
      <c r="C1275" s="122">
        <v>7.893853000000002</v>
      </c>
      <c r="D1275" s="122">
        <v>10.7</v>
      </c>
      <c r="E1275" s="122">
        <v>2.9</v>
      </c>
      <c r="F1275" s="122">
        <v>0.2</v>
      </c>
      <c r="H1275" s="117">
        <v>2.78</v>
      </c>
      <c r="I1275" s="117">
        <v>91.56</v>
      </c>
    </row>
    <row r="1276" ht="15.75" customHeight="1">
      <c r="A1276" s="81" t="s">
        <v>565</v>
      </c>
      <c r="B1276" s="12">
        <v>40844.0</v>
      </c>
      <c r="C1276" s="122">
        <v>3.3442145000000005</v>
      </c>
      <c r="D1276" s="122">
        <v>8.5</v>
      </c>
      <c r="E1276" s="122">
        <v>3.2</v>
      </c>
      <c r="F1276" s="122">
        <v>0.0</v>
      </c>
      <c r="H1276" s="117">
        <v>1.13</v>
      </c>
      <c r="I1276" s="120">
        <v>84.0</v>
      </c>
    </row>
    <row r="1277" ht="15.75" customHeight="1">
      <c r="A1277" s="81" t="s">
        <v>565</v>
      </c>
      <c r="B1277" s="12">
        <v>40845.0</v>
      </c>
      <c r="C1277" s="122">
        <v>1.4607394999999999</v>
      </c>
      <c r="D1277" s="122">
        <v>6.7</v>
      </c>
      <c r="E1277" s="122">
        <v>4.7</v>
      </c>
      <c r="F1277" s="122">
        <v>8.4</v>
      </c>
      <c r="H1277" s="117">
        <v>1.08</v>
      </c>
      <c r="I1277" s="117">
        <v>83.5</v>
      </c>
    </row>
    <row r="1278" ht="15.75" customHeight="1">
      <c r="A1278" s="81" t="s">
        <v>565</v>
      </c>
      <c r="B1278" s="12">
        <v>40846.0</v>
      </c>
      <c r="C1278" s="122">
        <v>4.7086875</v>
      </c>
      <c r="D1278" s="122">
        <v>10.8</v>
      </c>
      <c r="E1278" s="122">
        <v>2.0</v>
      </c>
      <c r="F1278" s="122">
        <v>2.4</v>
      </c>
      <c r="H1278" s="117">
        <v>1.46</v>
      </c>
      <c r="I1278" s="117">
        <v>79.5</v>
      </c>
    </row>
    <row r="1279" ht="15.75" customHeight="1">
      <c r="A1279" s="81" t="s">
        <v>565</v>
      </c>
      <c r="B1279" s="12">
        <v>40847.0</v>
      </c>
      <c r="C1279" s="122">
        <v>3.0051889999999997</v>
      </c>
      <c r="D1279" s="122">
        <v>12.5</v>
      </c>
      <c r="E1279" s="122">
        <v>1.8</v>
      </c>
      <c r="F1279" s="122">
        <v>1.0</v>
      </c>
      <c r="H1279" s="117">
        <v>1.71</v>
      </c>
      <c r="I1279" s="117">
        <v>84.81</v>
      </c>
    </row>
    <row r="1280" ht="15.75" customHeight="1">
      <c r="A1280" s="81" t="s">
        <v>565</v>
      </c>
      <c r="B1280" s="12">
        <v>40848.0</v>
      </c>
      <c r="C1280" s="122">
        <v>3.306545</v>
      </c>
      <c r="D1280" s="122">
        <v>14.0</v>
      </c>
      <c r="E1280" s="122">
        <v>9.2</v>
      </c>
      <c r="F1280" s="122">
        <v>2.4</v>
      </c>
      <c r="H1280" s="117">
        <v>1.26</v>
      </c>
      <c r="I1280" s="117">
        <v>82.44</v>
      </c>
    </row>
    <row r="1281" ht="15.75" customHeight="1">
      <c r="A1281" s="81" t="s">
        <v>565</v>
      </c>
      <c r="B1281" s="12">
        <v>40849.0</v>
      </c>
      <c r="C1281" s="122">
        <v>6.998156</v>
      </c>
      <c r="D1281" s="122">
        <v>12.0</v>
      </c>
      <c r="E1281" s="122">
        <v>7.0</v>
      </c>
      <c r="F1281" s="122">
        <v>0.0</v>
      </c>
      <c r="H1281" s="117">
        <v>3.75</v>
      </c>
      <c r="I1281" s="117">
        <v>84.31</v>
      </c>
    </row>
    <row r="1282" ht="15.75" customHeight="1">
      <c r="A1282" s="81" t="s">
        <v>565</v>
      </c>
      <c r="B1282" s="12">
        <v>40850.0</v>
      </c>
      <c r="C1282" s="122">
        <v>8.341701500000001</v>
      </c>
      <c r="D1282" s="122">
        <v>11.5</v>
      </c>
      <c r="E1282" s="122">
        <v>-0.5</v>
      </c>
      <c r="F1282" s="122">
        <v>0.4</v>
      </c>
      <c r="H1282" s="117">
        <v>3.53</v>
      </c>
      <c r="I1282" s="117">
        <v>87.38</v>
      </c>
    </row>
    <row r="1283" ht="15.75" customHeight="1">
      <c r="A1283" s="81" t="s">
        <v>565</v>
      </c>
      <c r="B1283" s="12">
        <v>40851.0</v>
      </c>
      <c r="C1283" s="122">
        <v>6.8600345</v>
      </c>
      <c r="D1283" s="122">
        <v>12.0</v>
      </c>
      <c r="E1283" s="122">
        <v>1.3</v>
      </c>
      <c r="F1283" s="122">
        <v>0.2</v>
      </c>
      <c r="H1283" s="117">
        <v>2.16</v>
      </c>
      <c r="I1283" s="117">
        <v>86.19</v>
      </c>
    </row>
    <row r="1284" ht="15.75" customHeight="1">
      <c r="A1284" s="81" t="s">
        <v>565</v>
      </c>
      <c r="B1284" s="12">
        <v>40852.0</v>
      </c>
      <c r="C1284" s="122">
        <v>6.9437445</v>
      </c>
      <c r="D1284" s="122">
        <v>18.3</v>
      </c>
      <c r="E1284" s="122">
        <v>6.7</v>
      </c>
      <c r="F1284" s="122">
        <v>0.0</v>
      </c>
      <c r="H1284" s="117">
        <v>2.49</v>
      </c>
      <c r="I1284" s="117">
        <v>82.5</v>
      </c>
    </row>
    <row r="1285" ht="15.75" customHeight="1">
      <c r="A1285" s="81" t="s">
        <v>565</v>
      </c>
      <c r="B1285" s="12">
        <v>40853.0</v>
      </c>
      <c r="C1285" s="122">
        <v>6.043862000000001</v>
      </c>
      <c r="D1285" s="122">
        <v>19.0</v>
      </c>
      <c r="E1285" s="122">
        <v>11.8</v>
      </c>
      <c r="F1285" s="122">
        <v>0.0</v>
      </c>
      <c r="H1285" s="117">
        <v>4.74</v>
      </c>
      <c r="I1285" s="117">
        <v>79.12</v>
      </c>
    </row>
    <row r="1286" ht="15.75" customHeight="1">
      <c r="A1286" s="81" t="s">
        <v>565</v>
      </c>
      <c r="B1286" s="12">
        <v>40854.0</v>
      </c>
      <c r="C1286" s="122">
        <v>2.1178630000000003</v>
      </c>
      <c r="D1286" s="122">
        <v>12.8</v>
      </c>
      <c r="E1286" s="122">
        <v>8.3</v>
      </c>
      <c r="F1286" s="122">
        <v>2.6</v>
      </c>
      <c r="H1286" s="117">
        <v>1.53</v>
      </c>
      <c r="I1286" s="117">
        <v>82.31</v>
      </c>
    </row>
    <row r="1287" ht="15.75" customHeight="1">
      <c r="A1287" s="81" t="s">
        <v>565</v>
      </c>
      <c r="B1287" s="12">
        <v>40855.0</v>
      </c>
      <c r="C1287" s="122">
        <v>6.6256465</v>
      </c>
      <c r="D1287" s="122">
        <v>13.2</v>
      </c>
      <c r="E1287" s="122">
        <v>5.2</v>
      </c>
      <c r="F1287" s="122">
        <v>0.0</v>
      </c>
      <c r="H1287" s="117">
        <v>1.96</v>
      </c>
      <c r="I1287" s="117">
        <v>80.38</v>
      </c>
    </row>
    <row r="1288" ht="15.75" customHeight="1">
      <c r="A1288" s="81" t="s">
        <v>565</v>
      </c>
      <c r="B1288" s="12">
        <v>40856.0</v>
      </c>
      <c r="C1288" s="122">
        <v>6.2908064999999995</v>
      </c>
      <c r="D1288" s="122">
        <v>16.8</v>
      </c>
      <c r="E1288" s="122">
        <v>2.7</v>
      </c>
      <c r="F1288" s="122">
        <v>2.2</v>
      </c>
      <c r="H1288" s="117">
        <v>1.16</v>
      </c>
      <c r="I1288" s="117">
        <v>76.31</v>
      </c>
    </row>
    <row r="1289" ht="15.75" customHeight="1">
      <c r="A1289" s="81" t="s">
        <v>565</v>
      </c>
      <c r="B1289" s="12">
        <v>40857.0</v>
      </c>
      <c r="C1289" s="122">
        <v>1.356102</v>
      </c>
      <c r="D1289" s="122">
        <v>13.3</v>
      </c>
      <c r="E1289" s="122">
        <v>10.5</v>
      </c>
      <c r="F1289" s="122">
        <v>4.6</v>
      </c>
      <c r="H1289" s="117">
        <v>1.01</v>
      </c>
      <c r="I1289" s="117">
        <v>80.12</v>
      </c>
    </row>
    <row r="1290" ht="15.75" customHeight="1">
      <c r="A1290" s="81" t="s">
        <v>565</v>
      </c>
      <c r="B1290" s="12">
        <v>40858.0</v>
      </c>
      <c r="C1290" s="122">
        <v>2.3941060000000003</v>
      </c>
      <c r="D1290" s="122">
        <v>15.5</v>
      </c>
      <c r="E1290" s="122">
        <v>10.4</v>
      </c>
      <c r="F1290" s="122">
        <v>7.4</v>
      </c>
      <c r="H1290" s="117">
        <v>0.98</v>
      </c>
      <c r="I1290" s="117">
        <v>83.12</v>
      </c>
    </row>
    <row r="1291" ht="15.75" customHeight="1">
      <c r="A1291" s="81" t="s">
        <v>565</v>
      </c>
      <c r="B1291" s="12">
        <v>40859.0</v>
      </c>
      <c r="C1291" s="122">
        <v>2.1932020000000003</v>
      </c>
      <c r="D1291" s="122">
        <v>12.1</v>
      </c>
      <c r="E1291" s="122">
        <v>10.3</v>
      </c>
      <c r="F1291" s="122">
        <v>2.6</v>
      </c>
      <c r="H1291" s="117">
        <v>2.61</v>
      </c>
      <c r="I1291" s="117">
        <v>87.44</v>
      </c>
    </row>
    <row r="1292" ht="15.75" customHeight="1">
      <c r="A1292" s="81" t="s">
        <v>565</v>
      </c>
      <c r="B1292" s="12">
        <v>40860.0</v>
      </c>
      <c r="C1292" s="122">
        <v>6.2280240000000004</v>
      </c>
      <c r="D1292" s="122">
        <v>14.8</v>
      </c>
      <c r="E1292" s="122">
        <v>9.6</v>
      </c>
      <c r="F1292" s="122">
        <v>0.2</v>
      </c>
      <c r="H1292" s="117">
        <v>3.12</v>
      </c>
      <c r="I1292" s="120">
        <v>86.0</v>
      </c>
    </row>
    <row r="1293" ht="15.75" customHeight="1">
      <c r="A1293" s="81" t="s">
        <v>565</v>
      </c>
      <c r="B1293" s="12">
        <v>40861.0</v>
      </c>
      <c r="C1293" s="122">
        <v>6.931188000000001</v>
      </c>
      <c r="D1293" s="122">
        <v>14.2</v>
      </c>
      <c r="E1293" s="122">
        <v>4.2</v>
      </c>
      <c r="F1293" s="122">
        <v>0.2</v>
      </c>
      <c r="H1293" s="117">
        <v>3.69</v>
      </c>
      <c r="I1293" s="117">
        <v>86.81</v>
      </c>
    </row>
    <row r="1294" ht="15.75" customHeight="1">
      <c r="A1294" s="81" t="s">
        <v>565</v>
      </c>
      <c r="B1294" s="12">
        <v>40862.0</v>
      </c>
      <c r="C1294" s="122">
        <v>2.126234</v>
      </c>
      <c r="D1294" s="122">
        <v>11.9</v>
      </c>
      <c r="E1294" s="122">
        <v>6.5</v>
      </c>
      <c r="F1294" s="122">
        <v>0.2</v>
      </c>
      <c r="H1294" s="117">
        <v>2.01</v>
      </c>
      <c r="I1294" s="117">
        <v>93.69</v>
      </c>
    </row>
    <row r="1295" ht="15.75" customHeight="1">
      <c r="A1295" s="81" t="s">
        <v>565</v>
      </c>
      <c r="B1295" s="12">
        <v>40863.0</v>
      </c>
      <c r="C1295" s="122">
        <v>1.289134</v>
      </c>
      <c r="D1295" s="122">
        <v>8.2</v>
      </c>
      <c r="E1295" s="122">
        <v>5.8</v>
      </c>
      <c r="F1295" s="122">
        <v>0.0</v>
      </c>
      <c r="H1295" s="117">
        <v>1.67</v>
      </c>
      <c r="I1295" s="117">
        <v>78.81</v>
      </c>
    </row>
    <row r="1296" ht="15.75" customHeight="1">
      <c r="A1296" s="81" t="s">
        <v>565</v>
      </c>
      <c r="B1296" s="12">
        <v>40864.0</v>
      </c>
      <c r="C1296" s="122">
        <v>6.2489515</v>
      </c>
      <c r="D1296" s="122">
        <v>6.7</v>
      </c>
      <c r="E1296" s="122">
        <v>1.2</v>
      </c>
      <c r="F1296" s="122">
        <v>0.0</v>
      </c>
      <c r="H1296" s="117">
        <v>0.75</v>
      </c>
      <c r="I1296" s="117">
        <v>81.5</v>
      </c>
    </row>
    <row r="1297" ht="15.75" customHeight="1">
      <c r="A1297" s="81" t="s">
        <v>565</v>
      </c>
      <c r="B1297" s="12">
        <v>40865.0</v>
      </c>
      <c r="C1297" s="122">
        <v>6.872591000000001</v>
      </c>
      <c r="D1297" s="122">
        <v>7.7</v>
      </c>
      <c r="E1297" s="122">
        <v>0.5</v>
      </c>
      <c r="F1297" s="122">
        <v>0.0</v>
      </c>
      <c r="H1297" s="117">
        <v>1.43</v>
      </c>
      <c r="I1297" s="117">
        <v>89.69</v>
      </c>
    </row>
    <row r="1298" ht="15.75" customHeight="1">
      <c r="A1298" s="81" t="s">
        <v>565</v>
      </c>
      <c r="B1298" s="12">
        <v>40866.0</v>
      </c>
      <c r="C1298" s="122">
        <v>4.779841</v>
      </c>
      <c r="D1298" s="122">
        <v>6.3</v>
      </c>
      <c r="E1298" s="122">
        <v>-0.7</v>
      </c>
      <c r="F1298" s="122">
        <v>0.4</v>
      </c>
      <c r="H1298" s="117">
        <v>2.48</v>
      </c>
      <c r="I1298" s="117">
        <v>86.69</v>
      </c>
    </row>
    <row r="1299" ht="15.75" customHeight="1">
      <c r="A1299" s="81" t="s">
        <v>565</v>
      </c>
      <c r="B1299" s="12">
        <v>40867.0</v>
      </c>
      <c r="C1299" s="122">
        <v>1.0547460000000002</v>
      </c>
      <c r="D1299" s="122">
        <v>3.3</v>
      </c>
      <c r="E1299" s="122">
        <v>1.0</v>
      </c>
      <c r="F1299" s="122">
        <v>0.6</v>
      </c>
      <c r="H1299" s="117">
        <v>2.8</v>
      </c>
      <c r="I1299" s="117">
        <v>92.25</v>
      </c>
    </row>
    <row r="1300" ht="15.75" customHeight="1">
      <c r="A1300" s="81" t="s">
        <v>565</v>
      </c>
      <c r="B1300" s="12">
        <v>40868.0</v>
      </c>
      <c r="C1300" s="122">
        <v>5.432779</v>
      </c>
      <c r="D1300" s="122">
        <v>3.4</v>
      </c>
      <c r="E1300" s="122">
        <v>-3.6</v>
      </c>
      <c r="F1300" s="122">
        <v>0.2</v>
      </c>
      <c r="H1300" s="117">
        <v>2.36</v>
      </c>
      <c r="I1300" s="117">
        <v>87.19</v>
      </c>
    </row>
    <row r="1301" ht="15.75" customHeight="1">
      <c r="A1301" s="81" t="s">
        <v>565</v>
      </c>
      <c r="B1301" s="12">
        <v>40869.0</v>
      </c>
      <c r="C1301" s="122">
        <v>1.4356265000000001</v>
      </c>
      <c r="D1301" s="122">
        <v>5.5</v>
      </c>
      <c r="E1301" s="122">
        <v>1.0</v>
      </c>
      <c r="F1301" s="122">
        <v>3.2</v>
      </c>
      <c r="H1301" s="117">
        <v>1.45</v>
      </c>
      <c r="I1301" s="117">
        <v>85.5</v>
      </c>
    </row>
    <row r="1302" ht="15.75" customHeight="1">
      <c r="A1302" s="81" t="s">
        <v>565</v>
      </c>
      <c r="B1302" s="12">
        <v>40870.0</v>
      </c>
      <c r="C1302" s="122">
        <v>2.0634515</v>
      </c>
      <c r="D1302" s="122">
        <v>8.3</v>
      </c>
      <c r="E1302" s="122">
        <v>3.2</v>
      </c>
      <c r="F1302" s="122">
        <v>8.4</v>
      </c>
      <c r="H1302" s="117">
        <v>1.62</v>
      </c>
      <c r="I1302" s="117">
        <v>74.94</v>
      </c>
    </row>
    <row r="1303" ht="15.75" customHeight="1">
      <c r="A1303" s="81" t="s">
        <v>565</v>
      </c>
      <c r="B1303" s="12">
        <v>40871.0</v>
      </c>
      <c r="C1303" s="122">
        <v>1.8792895</v>
      </c>
      <c r="D1303" s="122">
        <v>9.3</v>
      </c>
      <c r="E1303" s="122">
        <v>4.9</v>
      </c>
      <c r="F1303" s="122">
        <v>2.0</v>
      </c>
      <c r="H1303" s="117">
        <v>1.01</v>
      </c>
      <c r="I1303" s="120">
        <v>77.0</v>
      </c>
    </row>
    <row r="1304" ht="15.75" customHeight="1">
      <c r="A1304" s="81" t="s">
        <v>565</v>
      </c>
      <c r="B1304" s="12">
        <v>40872.0</v>
      </c>
      <c r="C1304" s="122">
        <v>1.7202405</v>
      </c>
      <c r="D1304" s="122">
        <v>8.4</v>
      </c>
      <c r="E1304" s="122">
        <v>4.5</v>
      </c>
      <c r="F1304" s="122">
        <v>3.0</v>
      </c>
      <c r="H1304" s="117">
        <v>1.34</v>
      </c>
      <c r="I1304" s="117">
        <v>81.06</v>
      </c>
    </row>
    <row r="1305" ht="15.75" customHeight="1">
      <c r="A1305" s="81" t="s">
        <v>565</v>
      </c>
      <c r="B1305" s="12">
        <v>40873.0</v>
      </c>
      <c r="C1305" s="122">
        <v>1.0254474999999998</v>
      </c>
      <c r="D1305" s="122">
        <v>7.1</v>
      </c>
      <c r="E1305" s="122">
        <v>6.1</v>
      </c>
      <c r="F1305" s="122">
        <v>0.6</v>
      </c>
      <c r="H1305" s="117">
        <v>1.76</v>
      </c>
      <c r="I1305" s="117">
        <v>72.88</v>
      </c>
    </row>
    <row r="1306" ht="15.75" customHeight="1">
      <c r="A1306" s="81" t="s">
        <v>565</v>
      </c>
      <c r="B1306" s="12">
        <v>40874.0</v>
      </c>
      <c r="C1306" s="122">
        <v>3.7083530000000002</v>
      </c>
      <c r="D1306" s="122">
        <v>8.5</v>
      </c>
      <c r="E1306" s="122">
        <v>5.3</v>
      </c>
      <c r="F1306" s="122">
        <v>12.2</v>
      </c>
      <c r="H1306" s="117">
        <v>0.72</v>
      </c>
      <c r="I1306" s="117">
        <v>82.12</v>
      </c>
    </row>
    <row r="1307" ht="15.75" customHeight="1">
      <c r="A1307" s="81" t="s">
        <v>565</v>
      </c>
      <c r="B1307" s="12">
        <v>40875.0</v>
      </c>
      <c r="C1307" s="122">
        <v>1.4942235000000001</v>
      </c>
      <c r="D1307" s="122">
        <v>11.4</v>
      </c>
      <c r="E1307" s="122">
        <v>6.4</v>
      </c>
      <c r="F1307" s="122">
        <v>0.4</v>
      </c>
      <c r="H1307" s="117">
        <v>0.98</v>
      </c>
      <c r="I1307" s="117">
        <v>80.94</v>
      </c>
    </row>
    <row r="1308" ht="15.75" customHeight="1">
      <c r="A1308" s="81" t="s">
        <v>565</v>
      </c>
      <c r="B1308" s="12">
        <v>40876.0</v>
      </c>
      <c r="C1308" s="122">
        <v>2.8293980000000003</v>
      </c>
      <c r="D1308" s="122">
        <v>15.1</v>
      </c>
      <c r="E1308" s="122">
        <v>9.2</v>
      </c>
      <c r="F1308" s="122">
        <v>1.2</v>
      </c>
      <c r="H1308" s="117">
        <v>1.13</v>
      </c>
      <c r="I1308" s="117">
        <v>84.5</v>
      </c>
    </row>
    <row r="1309" ht="15.75" customHeight="1">
      <c r="A1309" s="81" t="s">
        <v>565</v>
      </c>
      <c r="B1309" s="12">
        <v>40877.0</v>
      </c>
      <c r="C1309" s="122">
        <v>3.4195535</v>
      </c>
      <c r="D1309" s="122">
        <v>12.6</v>
      </c>
      <c r="E1309" s="122">
        <v>9.0</v>
      </c>
      <c r="F1309" s="122">
        <v>0.2</v>
      </c>
      <c r="H1309" s="120">
        <v>1.0</v>
      </c>
      <c r="I1309" s="117">
        <v>77.5</v>
      </c>
    </row>
    <row r="1310" ht="15.75" customHeight="1">
      <c r="A1310" s="81" t="s">
        <v>565</v>
      </c>
      <c r="B1310" s="12">
        <v>40878.0</v>
      </c>
      <c r="C1310" s="122">
        <v>1.5528205</v>
      </c>
      <c r="D1310" s="122">
        <v>13.0</v>
      </c>
      <c r="E1310" s="122">
        <v>6.0</v>
      </c>
      <c r="F1310" s="122">
        <v>12.2</v>
      </c>
      <c r="H1310" s="117">
        <v>1.1</v>
      </c>
      <c r="I1310" s="117">
        <v>89.25</v>
      </c>
    </row>
    <row r="1311" ht="15.75" customHeight="1">
      <c r="A1311" s="81" t="s">
        <v>565</v>
      </c>
      <c r="B1311" s="12">
        <v>40879.0</v>
      </c>
      <c r="C1311" s="122">
        <v>1.7620955</v>
      </c>
      <c r="D1311" s="122">
        <v>15.0</v>
      </c>
      <c r="E1311" s="122">
        <v>9.7</v>
      </c>
      <c r="F1311" s="122">
        <v>2.2</v>
      </c>
      <c r="H1311" s="117">
        <v>1.52</v>
      </c>
      <c r="I1311" s="117">
        <v>86.5</v>
      </c>
    </row>
    <row r="1312" ht="15.75" customHeight="1">
      <c r="A1312" s="81" t="s">
        <v>565</v>
      </c>
      <c r="B1312" s="12">
        <v>40880.0</v>
      </c>
      <c r="C1312" s="122">
        <v>1.314247</v>
      </c>
      <c r="D1312" s="122">
        <v>14.5</v>
      </c>
      <c r="E1312" s="122">
        <v>10.1</v>
      </c>
      <c r="F1312" s="122">
        <v>10.9</v>
      </c>
      <c r="H1312" s="117">
        <v>2.21</v>
      </c>
      <c r="I1312" s="117">
        <v>74.75</v>
      </c>
    </row>
    <row r="1313" ht="15.75" customHeight="1">
      <c r="A1313" s="81" t="s">
        <v>565</v>
      </c>
      <c r="B1313" s="12">
        <v>40881.0</v>
      </c>
      <c r="C1313" s="122">
        <v>2.745688</v>
      </c>
      <c r="D1313" s="122">
        <v>11.6</v>
      </c>
      <c r="E1313" s="122">
        <v>9.6</v>
      </c>
      <c r="F1313" s="122">
        <v>0.0</v>
      </c>
      <c r="H1313" s="117">
        <v>3.02</v>
      </c>
      <c r="I1313" s="120">
        <v>79.0</v>
      </c>
    </row>
    <row r="1314" ht="15.75" customHeight="1">
      <c r="A1314" s="81" t="s">
        <v>565</v>
      </c>
      <c r="B1314" s="12">
        <v>40882.0</v>
      </c>
      <c r="C1314" s="122">
        <v>2.879624</v>
      </c>
      <c r="D1314" s="122">
        <v>12.2</v>
      </c>
      <c r="E1314" s="122">
        <v>6.2</v>
      </c>
      <c r="F1314" s="122">
        <v>6.2</v>
      </c>
      <c r="H1314" s="117">
        <v>4.09</v>
      </c>
      <c r="I1314" s="117">
        <v>85.88</v>
      </c>
    </row>
    <row r="1315" ht="15.75" customHeight="1">
      <c r="A1315" s="81" t="s">
        <v>565</v>
      </c>
      <c r="B1315" s="12">
        <v>40883.0</v>
      </c>
      <c r="C1315" s="122">
        <v>2.3982915000000005</v>
      </c>
      <c r="D1315" s="122">
        <v>13.5</v>
      </c>
      <c r="E1315" s="122">
        <v>10.6</v>
      </c>
      <c r="F1315" s="122">
        <v>0.2</v>
      </c>
      <c r="H1315" s="117">
        <v>4.35</v>
      </c>
      <c r="I1315" s="117">
        <v>83.88</v>
      </c>
    </row>
    <row r="1316" ht="15.75" customHeight="1">
      <c r="A1316" s="81" t="s">
        <v>565</v>
      </c>
      <c r="B1316" s="12">
        <v>40884.0</v>
      </c>
      <c r="C1316" s="122">
        <v>1.6365305</v>
      </c>
      <c r="D1316" s="122">
        <v>12.6</v>
      </c>
      <c r="E1316" s="122">
        <v>8.0</v>
      </c>
      <c r="F1316" s="122">
        <v>4.2</v>
      </c>
      <c r="H1316" s="117">
        <v>3.2</v>
      </c>
      <c r="I1316" s="117">
        <v>81.62</v>
      </c>
    </row>
    <row r="1317" ht="15.75" customHeight="1">
      <c r="A1317" s="81" t="s">
        <v>565</v>
      </c>
      <c r="B1317" s="12">
        <v>40885.0</v>
      </c>
      <c r="C1317" s="122">
        <v>1.883475</v>
      </c>
      <c r="D1317" s="122">
        <v>12.1</v>
      </c>
      <c r="E1317" s="122">
        <v>6.4</v>
      </c>
      <c r="F1317" s="122">
        <v>5.4</v>
      </c>
      <c r="H1317" s="117">
        <v>1.26</v>
      </c>
      <c r="I1317" s="120">
        <v>74.0</v>
      </c>
    </row>
    <row r="1318" ht="15.75" customHeight="1">
      <c r="A1318" s="81" t="s">
        <v>565</v>
      </c>
      <c r="B1318" s="12">
        <v>40886.0</v>
      </c>
      <c r="C1318" s="122">
        <v>2.712204</v>
      </c>
      <c r="D1318" s="122">
        <v>10.6</v>
      </c>
      <c r="E1318" s="122">
        <v>8.4</v>
      </c>
      <c r="F1318" s="122">
        <v>6.0</v>
      </c>
      <c r="H1318" s="117">
        <v>0.62</v>
      </c>
      <c r="I1318" s="117">
        <v>79.19</v>
      </c>
    </row>
    <row r="1319" ht="15.75" customHeight="1">
      <c r="A1319" s="81" t="s">
        <v>565</v>
      </c>
      <c r="B1319" s="12">
        <v>40887.0</v>
      </c>
      <c r="C1319" s="122">
        <v>3.6706835</v>
      </c>
      <c r="D1319" s="122">
        <v>10.0</v>
      </c>
      <c r="E1319" s="122">
        <v>5.6</v>
      </c>
      <c r="F1319" s="122">
        <v>0.2</v>
      </c>
      <c r="H1319" s="117">
        <v>1.45</v>
      </c>
      <c r="I1319" s="117">
        <v>85.25</v>
      </c>
    </row>
    <row r="1320" ht="15.75" customHeight="1">
      <c r="A1320" s="81" t="s">
        <v>565</v>
      </c>
      <c r="B1320" s="12">
        <v>40888.0</v>
      </c>
      <c r="C1320" s="122">
        <v>3.172609</v>
      </c>
      <c r="D1320" s="122">
        <v>6.4</v>
      </c>
      <c r="E1320" s="122">
        <v>2.5</v>
      </c>
      <c r="F1320" s="122">
        <v>0.0</v>
      </c>
      <c r="H1320" s="117">
        <v>1.77</v>
      </c>
      <c r="I1320" s="117">
        <v>89.25</v>
      </c>
    </row>
    <row r="1321" ht="15.75" customHeight="1">
      <c r="A1321" s="81" t="s">
        <v>565</v>
      </c>
      <c r="B1321" s="12">
        <v>40889.0</v>
      </c>
      <c r="C1321" s="122">
        <v>4.662647</v>
      </c>
      <c r="D1321" s="122">
        <v>3.8</v>
      </c>
      <c r="E1321" s="122">
        <v>-1.6</v>
      </c>
      <c r="F1321" s="122">
        <v>0.0</v>
      </c>
      <c r="H1321" s="117">
        <v>3.18</v>
      </c>
      <c r="I1321" s="117">
        <v>85.06</v>
      </c>
    </row>
    <row r="1322" ht="15.75" customHeight="1">
      <c r="A1322" s="81" t="s">
        <v>565</v>
      </c>
      <c r="B1322" s="12">
        <v>40890.0</v>
      </c>
      <c r="C1322" s="122">
        <v>5.298843000000001</v>
      </c>
      <c r="D1322" s="122">
        <v>3.1</v>
      </c>
      <c r="E1322" s="122">
        <v>-1.2</v>
      </c>
      <c r="F1322" s="122">
        <v>0.0</v>
      </c>
      <c r="H1322" s="117">
        <v>2.69</v>
      </c>
      <c r="I1322" s="117">
        <v>82.69</v>
      </c>
    </row>
    <row r="1323" ht="15.75" customHeight="1">
      <c r="A1323" s="81" t="s">
        <v>565</v>
      </c>
      <c r="B1323" s="12">
        <v>40891.0</v>
      </c>
      <c r="C1323" s="122">
        <v>4.3989605</v>
      </c>
      <c r="D1323" s="122">
        <v>2.3</v>
      </c>
      <c r="E1323" s="122">
        <v>-3.1</v>
      </c>
      <c r="F1323" s="122">
        <v>0.0</v>
      </c>
      <c r="H1323" s="117">
        <v>2.43</v>
      </c>
      <c r="I1323" s="117">
        <v>81.25</v>
      </c>
    </row>
    <row r="1324" ht="15.75" customHeight="1">
      <c r="A1324" s="81" t="s">
        <v>565</v>
      </c>
      <c r="B1324" s="12">
        <v>40892.0</v>
      </c>
      <c r="C1324" s="122">
        <v>1.8123215000000001</v>
      </c>
      <c r="D1324" s="122">
        <v>4.8</v>
      </c>
      <c r="E1324" s="122">
        <v>-0.8</v>
      </c>
      <c r="F1324" s="122">
        <v>12.0</v>
      </c>
      <c r="H1324" s="117">
        <v>2.99</v>
      </c>
      <c r="I1324" s="117">
        <v>77.5</v>
      </c>
    </row>
    <row r="1325" ht="15.75" customHeight="1">
      <c r="A1325" s="81" t="s">
        <v>565</v>
      </c>
      <c r="B1325" s="12">
        <v>40893.0</v>
      </c>
      <c r="C1325" s="122">
        <v>1.5277075</v>
      </c>
      <c r="D1325" s="122">
        <v>8.5</v>
      </c>
      <c r="E1325" s="122">
        <v>0.9</v>
      </c>
      <c r="F1325" s="122">
        <v>1.0</v>
      </c>
      <c r="H1325" s="117">
        <v>5.2</v>
      </c>
      <c r="I1325" s="117">
        <v>72.44</v>
      </c>
    </row>
    <row r="1326" ht="15.75" customHeight="1">
      <c r="A1326" s="81" t="s">
        <v>565</v>
      </c>
      <c r="B1326" s="12">
        <v>40894.0</v>
      </c>
      <c r="C1326" s="122">
        <v>3.725095</v>
      </c>
      <c r="D1326" s="122">
        <v>8.4</v>
      </c>
      <c r="E1326" s="122">
        <v>4.7</v>
      </c>
      <c r="F1326" s="122">
        <v>0.0</v>
      </c>
      <c r="H1326" s="117">
        <v>6.18</v>
      </c>
      <c r="I1326" s="117">
        <v>75.62</v>
      </c>
    </row>
    <row r="1327" ht="15.75" customHeight="1">
      <c r="A1327" s="81" t="s">
        <v>565</v>
      </c>
      <c r="B1327" s="12">
        <v>40895.0</v>
      </c>
      <c r="C1327" s="122">
        <v>3.699982</v>
      </c>
      <c r="D1327" s="122">
        <v>9.0</v>
      </c>
      <c r="E1327" s="122">
        <v>2.3</v>
      </c>
      <c r="F1327" s="122">
        <v>3.4</v>
      </c>
      <c r="H1327" s="117">
        <v>3.99</v>
      </c>
      <c r="I1327" s="117">
        <v>75.69</v>
      </c>
    </row>
    <row r="1328" ht="15.75" customHeight="1">
      <c r="A1328" s="81" t="s">
        <v>565</v>
      </c>
      <c r="B1328" s="12">
        <v>40896.0</v>
      </c>
      <c r="C1328" s="122">
        <v>2.6661635</v>
      </c>
      <c r="D1328" s="122">
        <v>10.5</v>
      </c>
      <c r="E1328" s="122">
        <v>6.9</v>
      </c>
      <c r="F1328" s="122">
        <v>0.2</v>
      </c>
      <c r="H1328" s="117">
        <v>4.26</v>
      </c>
      <c r="I1328" s="117">
        <v>87.06</v>
      </c>
    </row>
    <row r="1329" ht="15.75" customHeight="1">
      <c r="A1329" s="81" t="s">
        <v>565</v>
      </c>
      <c r="B1329" s="12">
        <v>40897.0</v>
      </c>
      <c r="C1329" s="122">
        <v>3.0344875</v>
      </c>
      <c r="D1329" s="122">
        <v>11.6</v>
      </c>
      <c r="E1329" s="122">
        <v>7.2</v>
      </c>
      <c r="F1329" s="122">
        <v>3.4</v>
      </c>
      <c r="H1329" s="117">
        <v>5.07</v>
      </c>
      <c r="I1329" s="117">
        <v>84.75</v>
      </c>
    </row>
    <row r="1330" ht="15.75" customHeight="1">
      <c r="A1330" s="81" t="s">
        <v>565</v>
      </c>
      <c r="B1330" s="12">
        <v>40898.0</v>
      </c>
      <c r="C1330" s="122">
        <v>1.3184325000000001</v>
      </c>
      <c r="D1330" s="122">
        <v>14.0</v>
      </c>
      <c r="E1330" s="122">
        <v>8.0</v>
      </c>
      <c r="F1330" s="122">
        <v>6.2</v>
      </c>
      <c r="H1330" s="117">
        <v>5.08</v>
      </c>
      <c r="I1330" s="117">
        <v>84.75</v>
      </c>
    </row>
    <row r="1331" ht="15.75" customHeight="1">
      <c r="A1331" s="81" t="s">
        <v>565</v>
      </c>
      <c r="B1331" s="12">
        <v>40899.0</v>
      </c>
      <c r="C1331" s="122">
        <v>2.8000995</v>
      </c>
      <c r="D1331" s="122">
        <v>12.7</v>
      </c>
      <c r="E1331" s="122">
        <v>10.5</v>
      </c>
      <c r="F1331" s="122">
        <v>0.2</v>
      </c>
      <c r="H1331" s="117">
        <v>3.48</v>
      </c>
      <c r="I1331" s="120">
        <v>80.0</v>
      </c>
    </row>
    <row r="1332" ht="15.75" customHeight="1">
      <c r="A1332" s="81" t="s">
        <v>565</v>
      </c>
      <c r="B1332" s="12">
        <v>40900.0</v>
      </c>
      <c r="C1332" s="122">
        <v>1.00452</v>
      </c>
      <c r="D1332" s="122">
        <v>13.4</v>
      </c>
      <c r="E1332" s="122">
        <v>8.6</v>
      </c>
      <c r="F1332" s="122">
        <v>4.4</v>
      </c>
      <c r="H1332" s="117">
        <v>2.86</v>
      </c>
      <c r="I1332" s="117">
        <v>83.69</v>
      </c>
    </row>
    <row r="1333" ht="15.75" customHeight="1">
      <c r="A1333" s="81" t="s">
        <v>565</v>
      </c>
      <c r="B1333" s="12">
        <v>40901.0</v>
      </c>
      <c r="C1333" s="122">
        <v>2.0299674999999997</v>
      </c>
      <c r="D1333" s="122">
        <v>8.9</v>
      </c>
      <c r="E1333" s="122">
        <v>5.6</v>
      </c>
      <c r="F1333" s="122">
        <v>0.2</v>
      </c>
      <c r="H1333" s="117">
        <v>2.59</v>
      </c>
      <c r="I1333" s="117">
        <v>66.12</v>
      </c>
    </row>
    <row r="1334" ht="15.75" customHeight="1">
      <c r="A1334" s="81" t="s">
        <v>565</v>
      </c>
      <c r="B1334" s="12">
        <v>40902.0</v>
      </c>
      <c r="C1334" s="122">
        <v>5.3783675</v>
      </c>
      <c r="D1334" s="122">
        <v>5.6</v>
      </c>
      <c r="E1334" s="122">
        <v>-1.1</v>
      </c>
      <c r="F1334" s="122">
        <v>0.2</v>
      </c>
      <c r="H1334" s="117">
        <v>1.07</v>
      </c>
      <c r="I1334" s="117">
        <v>59.5</v>
      </c>
    </row>
    <row r="1335" ht="15.75" customHeight="1">
      <c r="A1335" s="81" t="s">
        <v>565</v>
      </c>
      <c r="B1335" s="12">
        <v>40903.0</v>
      </c>
      <c r="C1335" s="122">
        <v>4.323621500000001</v>
      </c>
      <c r="D1335" s="122">
        <v>-0.9</v>
      </c>
      <c r="E1335" s="122">
        <v>-2.7</v>
      </c>
      <c r="F1335" s="122">
        <v>0.0</v>
      </c>
      <c r="H1335" s="117">
        <v>0.64</v>
      </c>
      <c r="I1335" s="117">
        <v>67.25</v>
      </c>
    </row>
    <row r="1336" ht="15.75" customHeight="1">
      <c r="A1336" s="81" t="s">
        <v>565</v>
      </c>
      <c r="B1336" s="12">
        <v>40904.0</v>
      </c>
      <c r="C1336" s="122">
        <v>2.1471615</v>
      </c>
      <c r="D1336" s="122">
        <v>2.4</v>
      </c>
      <c r="E1336" s="122">
        <v>-2.8</v>
      </c>
      <c r="F1336" s="122">
        <v>0.2</v>
      </c>
      <c r="H1336" s="117">
        <v>0.9</v>
      </c>
      <c r="I1336" s="117">
        <v>71.38</v>
      </c>
    </row>
    <row r="1337" ht="15.75" customHeight="1">
      <c r="A1337" s="81" t="s">
        <v>565</v>
      </c>
      <c r="B1337" s="12">
        <v>40905.0</v>
      </c>
      <c r="C1337" s="122">
        <v>1.2640210000000003</v>
      </c>
      <c r="D1337" s="122">
        <v>1.0</v>
      </c>
      <c r="E1337" s="122">
        <v>-0.2</v>
      </c>
      <c r="F1337" s="122">
        <v>0.0</v>
      </c>
      <c r="H1337" s="117">
        <v>1.78</v>
      </c>
      <c r="I1337" s="117">
        <v>76.5</v>
      </c>
    </row>
    <row r="1338" ht="15.75" customHeight="1">
      <c r="A1338" s="81" t="s">
        <v>565</v>
      </c>
      <c r="B1338" s="12">
        <v>40906.0</v>
      </c>
      <c r="C1338" s="122">
        <v>1.2347225</v>
      </c>
      <c r="D1338" s="122">
        <v>4.7</v>
      </c>
      <c r="E1338" s="122">
        <v>-0.1</v>
      </c>
      <c r="F1338" s="122">
        <v>0.0</v>
      </c>
      <c r="H1338" s="117">
        <v>3.02</v>
      </c>
      <c r="I1338" s="117">
        <v>68.88</v>
      </c>
    </row>
    <row r="1339" ht="15.75" customHeight="1">
      <c r="A1339" s="81" t="s">
        <v>565</v>
      </c>
      <c r="B1339" s="12">
        <v>40907.0</v>
      </c>
      <c r="C1339" s="122">
        <v>1.289134</v>
      </c>
      <c r="D1339" s="122">
        <v>6.0</v>
      </c>
      <c r="E1339" s="122">
        <v>3.1</v>
      </c>
      <c r="F1339" s="122">
        <v>0.4</v>
      </c>
      <c r="H1339" s="117">
        <v>5.12</v>
      </c>
      <c r="I1339" s="117">
        <v>83.38</v>
      </c>
    </row>
    <row r="1340" ht="15.75" customHeight="1">
      <c r="A1340" s="81" t="s">
        <v>565</v>
      </c>
      <c r="B1340" s="12">
        <v>40908.0</v>
      </c>
      <c r="C1340" s="122">
        <v>1.1258995</v>
      </c>
      <c r="D1340" s="122">
        <v>8.9</v>
      </c>
      <c r="E1340" s="122">
        <v>5.3</v>
      </c>
      <c r="F1340" s="122">
        <v>0.0</v>
      </c>
      <c r="H1340" s="117">
        <v>4.34</v>
      </c>
      <c r="I1340" s="117">
        <v>83.88</v>
      </c>
    </row>
    <row r="1341" ht="15.75" customHeight="1">
      <c r="A1341" s="81" t="s">
        <v>565</v>
      </c>
      <c r="B1341" s="12">
        <v>40909.0</v>
      </c>
      <c r="C1341" s="122">
        <v>0.6738655</v>
      </c>
      <c r="D1341" s="122">
        <v>7.6</v>
      </c>
      <c r="E1341" s="122">
        <v>6.4</v>
      </c>
      <c r="F1341" s="122">
        <v>0.0</v>
      </c>
      <c r="H1341" s="117">
        <v>1.88</v>
      </c>
      <c r="I1341" s="117">
        <v>87.88</v>
      </c>
    </row>
    <row r="1342" ht="15.75" customHeight="1">
      <c r="A1342" s="81" t="s">
        <v>565</v>
      </c>
      <c r="B1342" s="12">
        <v>40910.0</v>
      </c>
      <c r="C1342" s="122">
        <v>2.7749865</v>
      </c>
      <c r="D1342" s="122">
        <v>6.8</v>
      </c>
      <c r="E1342" s="122">
        <v>3.8</v>
      </c>
      <c r="F1342" s="122">
        <v>0.0</v>
      </c>
      <c r="H1342" s="117">
        <v>4.46</v>
      </c>
      <c r="I1342" s="117">
        <v>79.06</v>
      </c>
    </row>
    <row r="1343" ht="15.75" customHeight="1">
      <c r="A1343" s="81" t="s">
        <v>565</v>
      </c>
      <c r="B1343" s="12">
        <v>40911.0</v>
      </c>
      <c r="C1343" s="122">
        <v>2.8252125</v>
      </c>
      <c r="D1343" s="122">
        <v>6.2</v>
      </c>
      <c r="E1343" s="122">
        <v>0.5</v>
      </c>
      <c r="F1343" s="122">
        <v>0.2</v>
      </c>
      <c r="H1343" s="117">
        <v>2.64</v>
      </c>
      <c r="I1343" s="117">
        <v>81.75</v>
      </c>
    </row>
    <row r="1344" ht="15.75" customHeight="1">
      <c r="A1344" s="81" t="s">
        <v>565</v>
      </c>
      <c r="B1344" s="12">
        <v>40912.0</v>
      </c>
      <c r="C1344" s="122">
        <v>3.6246430000000003</v>
      </c>
      <c r="D1344" s="122">
        <v>6.6</v>
      </c>
      <c r="E1344" s="122">
        <v>0.3</v>
      </c>
      <c r="F1344" s="122">
        <v>0.0</v>
      </c>
      <c r="H1344" s="117">
        <v>4.1</v>
      </c>
      <c r="I1344" s="117">
        <v>81.81</v>
      </c>
    </row>
    <row r="1345" ht="15.75" customHeight="1">
      <c r="A1345" s="81" t="s">
        <v>565</v>
      </c>
      <c r="B1345" s="12">
        <v>40913.0</v>
      </c>
      <c r="C1345" s="122">
        <v>1.155198</v>
      </c>
      <c r="D1345" s="122">
        <v>5.4</v>
      </c>
      <c r="E1345" s="122">
        <v>2.9</v>
      </c>
      <c r="F1345" s="122">
        <v>0.0</v>
      </c>
      <c r="H1345" s="117">
        <v>6.2</v>
      </c>
      <c r="I1345" s="117">
        <v>78.06</v>
      </c>
    </row>
    <row r="1346" ht="15.75" customHeight="1">
      <c r="A1346" s="81" t="s">
        <v>565</v>
      </c>
      <c r="B1346" s="12">
        <v>40914.0</v>
      </c>
      <c r="C1346" s="122">
        <v>0.7910595</v>
      </c>
      <c r="D1346" s="122">
        <v>4.4</v>
      </c>
      <c r="E1346" s="122">
        <v>3.1</v>
      </c>
      <c r="F1346" s="122">
        <v>0.0</v>
      </c>
      <c r="H1346" s="117">
        <v>4.66</v>
      </c>
      <c r="I1346" s="117">
        <v>66.31</v>
      </c>
    </row>
    <row r="1347" ht="15.75" customHeight="1">
      <c r="A1347" s="81" t="s">
        <v>565</v>
      </c>
      <c r="B1347" s="12">
        <v>40915.0</v>
      </c>
      <c r="C1347" s="122">
        <v>1.5779335</v>
      </c>
      <c r="D1347" s="122">
        <v>7.7</v>
      </c>
      <c r="E1347" s="122">
        <v>3.6</v>
      </c>
      <c r="F1347" s="122">
        <v>0.6</v>
      </c>
      <c r="H1347" s="117">
        <v>2.45</v>
      </c>
      <c r="I1347" s="117">
        <v>76.25</v>
      </c>
    </row>
    <row r="1348" ht="15.75" customHeight="1">
      <c r="A1348" s="81" t="s">
        <v>565</v>
      </c>
      <c r="B1348" s="12">
        <v>40916.0</v>
      </c>
      <c r="C1348" s="122">
        <v>3.5116345</v>
      </c>
      <c r="D1348" s="122">
        <v>9.5</v>
      </c>
      <c r="E1348" s="122">
        <v>5.8</v>
      </c>
      <c r="F1348" s="122">
        <v>0.0</v>
      </c>
      <c r="H1348" s="117">
        <v>2.24</v>
      </c>
      <c r="I1348" s="117">
        <v>78.81</v>
      </c>
    </row>
    <row r="1349" ht="15.75" customHeight="1">
      <c r="A1349" s="81" t="s">
        <v>565</v>
      </c>
      <c r="B1349" s="12">
        <v>40917.0</v>
      </c>
      <c r="C1349" s="122">
        <v>2.8168414999999998</v>
      </c>
      <c r="D1349" s="122">
        <v>5.4</v>
      </c>
      <c r="E1349" s="122">
        <v>2.5</v>
      </c>
      <c r="F1349" s="122">
        <v>0.8</v>
      </c>
      <c r="H1349" s="117">
        <v>1.53</v>
      </c>
      <c r="I1349" s="117">
        <v>77.75</v>
      </c>
    </row>
    <row r="1350" ht="15.75" customHeight="1">
      <c r="A1350" s="81" t="s">
        <v>565</v>
      </c>
      <c r="B1350" s="12">
        <v>40918.0</v>
      </c>
      <c r="C1350" s="122">
        <v>2.9800760000000004</v>
      </c>
      <c r="D1350" s="122">
        <v>3.4</v>
      </c>
      <c r="E1350" s="122">
        <v>0.0</v>
      </c>
      <c r="F1350" s="122">
        <v>0.0</v>
      </c>
      <c r="H1350" s="117">
        <v>0.87</v>
      </c>
      <c r="I1350" s="117">
        <v>79.38</v>
      </c>
    </row>
    <row r="1351" ht="15.75" customHeight="1">
      <c r="A1351" s="81" t="s">
        <v>565</v>
      </c>
      <c r="B1351" s="12">
        <v>40919.0</v>
      </c>
      <c r="C1351" s="122">
        <v>1.4314410000000002</v>
      </c>
      <c r="D1351" s="122">
        <v>6.2</v>
      </c>
      <c r="E1351" s="122">
        <v>-0.2</v>
      </c>
      <c r="F1351" s="122">
        <v>1.4</v>
      </c>
      <c r="H1351" s="117">
        <v>0.98</v>
      </c>
      <c r="I1351" s="117">
        <v>78.75</v>
      </c>
    </row>
    <row r="1352" ht="15.75" customHeight="1">
      <c r="A1352" s="81" t="s">
        <v>565</v>
      </c>
      <c r="B1352" s="12">
        <v>40920.0</v>
      </c>
      <c r="C1352" s="122">
        <v>1.5570060000000001</v>
      </c>
      <c r="D1352" s="122">
        <v>9.1</v>
      </c>
      <c r="E1352" s="122">
        <v>4.8</v>
      </c>
      <c r="F1352" s="122">
        <v>0.8</v>
      </c>
      <c r="H1352" s="117">
        <v>0.84</v>
      </c>
      <c r="I1352" s="117">
        <v>85.81</v>
      </c>
    </row>
    <row r="1353" ht="15.75" customHeight="1">
      <c r="A1353" s="81" t="s">
        <v>565</v>
      </c>
      <c r="B1353" s="12">
        <v>40921.0</v>
      </c>
      <c r="C1353" s="122">
        <v>1.8374345000000003</v>
      </c>
      <c r="D1353" s="122">
        <v>10.9</v>
      </c>
      <c r="E1353" s="122">
        <v>6.9</v>
      </c>
      <c r="F1353" s="122">
        <v>0.4</v>
      </c>
      <c r="H1353" s="117">
        <v>1.91</v>
      </c>
      <c r="I1353" s="117">
        <v>86.19</v>
      </c>
    </row>
    <row r="1354" ht="15.75" customHeight="1">
      <c r="A1354" s="81" t="s">
        <v>565</v>
      </c>
      <c r="B1354" s="12">
        <v>40922.0</v>
      </c>
      <c r="C1354" s="122">
        <v>2.6870910000000006</v>
      </c>
      <c r="D1354" s="122">
        <v>9.0</v>
      </c>
      <c r="E1354" s="122">
        <v>6.5</v>
      </c>
      <c r="F1354" s="122">
        <v>0.2</v>
      </c>
      <c r="H1354" s="117">
        <v>1.4</v>
      </c>
      <c r="I1354" s="117">
        <v>83.69</v>
      </c>
    </row>
    <row r="1355" ht="15.75" customHeight="1">
      <c r="A1355" s="81" t="s">
        <v>565</v>
      </c>
      <c r="B1355" s="12">
        <v>40923.0</v>
      </c>
      <c r="C1355" s="122">
        <v>2.285283</v>
      </c>
      <c r="D1355" s="122">
        <v>8.5</v>
      </c>
      <c r="E1355" s="122">
        <v>5.2</v>
      </c>
      <c r="F1355" s="122">
        <v>0.0</v>
      </c>
      <c r="H1355" s="117">
        <v>0.82</v>
      </c>
      <c r="I1355" s="117">
        <v>81.81</v>
      </c>
    </row>
    <row r="1356" ht="15.75" customHeight="1">
      <c r="A1356" s="81" t="s">
        <v>565</v>
      </c>
      <c r="B1356" s="12">
        <v>40924.0</v>
      </c>
      <c r="C1356" s="122">
        <v>5.2695445</v>
      </c>
      <c r="D1356" s="122">
        <v>7.3</v>
      </c>
      <c r="E1356" s="122">
        <v>-0.9</v>
      </c>
      <c r="F1356" s="122">
        <v>1.4</v>
      </c>
      <c r="H1356" s="117">
        <v>1.89</v>
      </c>
      <c r="I1356" s="117">
        <v>89.12</v>
      </c>
    </row>
    <row r="1357" ht="15.75" customHeight="1">
      <c r="A1357" s="81" t="s">
        <v>565</v>
      </c>
      <c r="B1357" s="12">
        <v>40925.0</v>
      </c>
      <c r="C1357" s="122">
        <v>3.4655940000000003</v>
      </c>
      <c r="D1357" s="122">
        <v>7.9</v>
      </c>
      <c r="E1357" s="122">
        <v>3.8</v>
      </c>
      <c r="F1357" s="122">
        <v>1.6</v>
      </c>
      <c r="H1357" s="117">
        <v>1.23</v>
      </c>
      <c r="I1357" s="117">
        <v>79.75</v>
      </c>
    </row>
    <row r="1358" ht="15.75" customHeight="1">
      <c r="A1358" s="81" t="s">
        <v>565</v>
      </c>
      <c r="B1358" s="12">
        <v>40926.0</v>
      </c>
      <c r="C1358" s="122">
        <v>6.1568705</v>
      </c>
      <c r="D1358" s="122">
        <v>5.7</v>
      </c>
      <c r="E1358" s="122">
        <v>-2.2</v>
      </c>
      <c r="F1358" s="122">
        <v>0.2</v>
      </c>
      <c r="H1358" s="117">
        <v>1.43</v>
      </c>
      <c r="I1358" s="117">
        <v>79.75</v>
      </c>
    </row>
    <row r="1359" ht="15.75" customHeight="1">
      <c r="A1359" s="81" t="s">
        <v>565</v>
      </c>
      <c r="B1359" s="12">
        <v>40927.0</v>
      </c>
      <c r="C1359" s="122">
        <v>2.5447840000000004</v>
      </c>
      <c r="D1359" s="122">
        <v>2.2</v>
      </c>
      <c r="E1359" s="122">
        <v>-3.5</v>
      </c>
      <c r="F1359" s="122">
        <v>6.8</v>
      </c>
      <c r="H1359" s="117">
        <v>1.77</v>
      </c>
      <c r="I1359" s="117">
        <v>87.56</v>
      </c>
    </row>
    <row r="1360" ht="15.75" customHeight="1">
      <c r="A1360" s="81" t="s">
        <v>565</v>
      </c>
      <c r="B1360" s="12">
        <v>40928.0</v>
      </c>
      <c r="C1360" s="122">
        <v>1.155198</v>
      </c>
      <c r="D1360" s="122">
        <v>3.1</v>
      </c>
      <c r="E1360" s="122">
        <v>1.6</v>
      </c>
      <c r="F1360" s="122">
        <v>0.0</v>
      </c>
      <c r="H1360" s="117">
        <v>3.48</v>
      </c>
      <c r="I1360" s="117">
        <v>82.81</v>
      </c>
    </row>
    <row r="1361" ht="15.75" customHeight="1">
      <c r="A1361" s="81" t="s">
        <v>565</v>
      </c>
      <c r="B1361" s="12">
        <v>40929.0</v>
      </c>
      <c r="C1361" s="122">
        <v>7.019083500000001</v>
      </c>
      <c r="D1361" s="122">
        <v>2.9</v>
      </c>
      <c r="E1361" s="122">
        <v>-3.2</v>
      </c>
      <c r="F1361" s="122">
        <v>0.2</v>
      </c>
      <c r="H1361" s="117">
        <v>3.16</v>
      </c>
      <c r="I1361" s="117">
        <v>80.88</v>
      </c>
    </row>
    <row r="1362" ht="15.75" customHeight="1">
      <c r="A1362" s="81" t="s">
        <v>565</v>
      </c>
      <c r="B1362" s="12">
        <v>40930.0</v>
      </c>
      <c r="C1362" s="122">
        <v>1.975556</v>
      </c>
      <c r="D1362" s="122">
        <v>1.4</v>
      </c>
      <c r="E1362" s="122">
        <v>-2.6</v>
      </c>
      <c r="F1362" s="122">
        <v>6.0</v>
      </c>
      <c r="H1362" s="117">
        <v>2.55</v>
      </c>
      <c r="I1362" s="120">
        <v>77.0</v>
      </c>
    </row>
    <row r="1363" ht="15.75" customHeight="1">
      <c r="A1363" s="81" t="s">
        <v>565</v>
      </c>
      <c r="B1363" s="12">
        <v>40931.0</v>
      </c>
      <c r="C1363" s="122">
        <v>2.2350570000000003</v>
      </c>
      <c r="D1363" s="122">
        <v>1.4</v>
      </c>
      <c r="E1363" s="122">
        <v>0.5</v>
      </c>
      <c r="F1363" s="122">
        <v>1.0</v>
      </c>
      <c r="H1363" s="117">
        <v>2.03</v>
      </c>
      <c r="I1363" s="117">
        <v>77.19</v>
      </c>
    </row>
    <row r="1364" ht="15.75" customHeight="1">
      <c r="A1364" s="81" t="s">
        <v>565</v>
      </c>
      <c r="B1364" s="12">
        <v>40932.0</v>
      </c>
      <c r="C1364" s="122">
        <v>3.3316580000000005</v>
      </c>
      <c r="D1364" s="122">
        <v>1.2</v>
      </c>
      <c r="E1364" s="122">
        <v>-1.5</v>
      </c>
      <c r="F1364" s="122">
        <v>3.0</v>
      </c>
      <c r="H1364" s="117">
        <v>1.84</v>
      </c>
      <c r="I1364" s="117">
        <v>76.19</v>
      </c>
    </row>
    <row r="1365" ht="15.75" customHeight="1">
      <c r="A1365" s="81" t="s">
        <v>565</v>
      </c>
      <c r="B1365" s="12">
        <v>40933.0</v>
      </c>
      <c r="C1365" s="122">
        <v>2.6452359999999997</v>
      </c>
      <c r="D1365" s="122">
        <v>6.9</v>
      </c>
      <c r="E1365" s="122">
        <v>0.0</v>
      </c>
      <c r="F1365" s="122">
        <v>1.2</v>
      </c>
      <c r="H1365" s="117">
        <v>1.12</v>
      </c>
      <c r="I1365" s="117">
        <v>70.81</v>
      </c>
    </row>
    <row r="1366" ht="15.75" customHeight="1">
      <c r="A1366" s="81" t="s">
        <v>565</v>
      </c>
      <c r="B1366" s="12">
        <v>40934.0</v>
      </c>
      <c r="C1366" s="122">
        <v>2.9172935</v>
      </c>
      <c r="D1366" s="122">
        <v>9.0</v>
      </c>
      <c r="E1366" s="122">
        <v>2.8</v>
      </c>
      <c r="F1366" s="122">
        <v>1.6</v>
      </c>
      <c r="H1366" s="117">
        <v>0.97</v>
      </c>
      <c r="I1366" s="117">
        <v>71.88</v>
      </c>
    </row>
    <row r="1367" ht="15.75" customHeight="1">
      <c r="A1367" s="81" t="s">
        <v>565</v>
      </c>
      <c r="B1367" s="12">
        <v>40935.0</v>
      </c>
      <c r="C1367" s="122">
        <v>2.251799</v>
      </c>
      <c r="D1367" s="122">
        <v>7.7</v>
      </c>
      <c r="E1367" s="122">
        <v>3.4</v>
      </c>
      <c r="F1367" s="122">
        <v>4.4</v>
      </c>
      <c r="H1367" s="117">
        <v>1.06</v>
      </c>
      <c r="I1367" s="117">
        <v>88.38</v>
      </c>
    </row>
    <row r="1368" ht="15.75" customHeight="1">
      <c r="A1368" s="81" t="s">
        <v>565</v>
      </c>
      <c r="B1368" s="12">
        <v>40936.0</v>
      </c>
      <c r="C1368" s="122">
        <v>4.972374</v>
      </c>
      <c r="D1368" s="122">
        <v>6.0</v>
      </c>
      <c r="E1368" s="122">
        <v>1.4</v>
      </c>
      <c r="F1368" s="122">
        <v>0.0</v>
      </c>
      <c r="H1368" s="117">
        <v>2.97</v>
      </c>
      <c r="I1368" s="117">
        <v>75.69</v>
      </c>
    </row>
    <row r="1369" ht="15.75" customHeight="1">
      <c r="A1369" s="81" t="s">
        <v>565</v>
      </c>
      <c r="B1369" s="12">
        <v>40937.0</v>
      </c>
      <c r="C1369" s="122">
        <v>4.4659285</v>
      </c>
      <c r="D1369" s="122">
        <v>4.6</v>
      </c>
      <c r="E1369" s="122">
        <v>-1.4</v>
      </c>
      <c r="F1369" s="122">
        <v>8.6</v>
      </c>
      <c r="H1369" s="117">
        <v>3.84</v>
      </c>
      <c r="I1369" s="117">
        <v>64.06</v>
      </c>
    </row>
    <row r="1370" ht="15.75" customHeight="1">
      <c r="A1370" s="81" t="s">
        <v>565</v>
      </c>
      <c r="B1370" s="12">
        <v>40938.0</v>
      </c>
      <c r="C1370" s="122">
        <v>6.018749000000001</v>
      </c>
      <c r="D1370" s="122">
        <v>3.8</v>
      </c>
      <c r="E1370" s="122">
        <v>0.2</v>
      </c>
      <c r="F1370" s="122">
        <v>0.4</v>
      </c>
      <c r="H1370" s="117">
        <v>2.33</v>
      </c>
      <c r="I1370" s="117">
        <v>60.12</v>
      </c>
    </row>
    <row r="1371" ht="15.75" customHeight="1">
      <c r="A1371" s="81" t="s">
        <v>565</v>
      </c>
      <c r="B1371" s="12">
        <v>40939.0</v>
      </c>
      <c r="C1371" s="122">
        <v>4.336178</v>
      </c>
      <c r="D1371" s="122">
        <v>7.3</v>
      </c>
      <c r="E1371" s="122">
        <v>-0.5</v>
      </c>
      <c r="F1371" s="122">
        <v>1.0</v>
      </c>
      <c r="H1371" s="117">
        <v>3.52</v>
      </c>
      <c r="I1371" s="117">
        <v>74.69</v>
      </c>
    </row>
    <row r="1372" ht="15.75" customHeight="1">
      <c r="A1372" s="81" t="s">
        <v>565</v>
      </c>
      <c r="B1372" s="12">
        <v>40940.0</v>
      </c>
      <c r="C1372" s="122">
        <v>2.8838095000000004</v>
      </c>
      <c r="D1372" s="122">
        <v>8.0</v>
      </c>
      <c r="E1372" s="122">
        <v>2.9</v>
      </c>
      <c r="F1372" s="122">
        <v>10.2</v>
      </c>
      <c r="H1372" s="117">
        <v>1.55</v>
      </c>
      <c r="I1372" s="117">
        <v>88.12</v>
      </c>
    </row>
    <row r="1373" ht="15.75" customHeight="1">
      <c r="A1373" s="81" t="s">
        <v>565</v>
      </c>
      <c r="B1373" s="12">
        <v>40941.0</v>
      </c>
      <c r="C1373" s="122">
        <v>2.1639035</v>
      </c>
      <c r="D1373" s="122">
        <v>5.2</v>
      </c>
      <c r="E1373" s="122">
        <v>2.8</v>
      </c>
      <c r="F1373" s="122">
        <v>0.2</v>
      </c>
      <c r="H1373" s="117">
        <v>1.43</v>
      </c>
      <c r="I1373" s="117">
        <v>68.88</v>
      </c>
    </row>
    <row r="1374" ht="15.75" customHeight="1">
      <c r="A1374" s="81" t="s">
        <v>565</v>
      </c>
      <c r="B1374" s="12">
        <v>40942.0</v>
      </c>
      <c r="C1374" s="122">
        <v>6.018749000000001</v>
      </c>
      <c r="D1374" s="122">
        <v>5.5</v>
      </c>
      <c r="E1374" s="122">
        <v>2.7</v>
      </c>
      <c r="F1374" s="122">
        <v>0.0</v>
      </c>
      <c r="H1374" s="117">
        <v>4.51</v>
      </c>
      <c r="I1374" s="117">
        <v>42.81</v>
      </c>
    </row>
    <row r="1375" ht="15.75" customHeight="1">
      <c r="A1375" s="81" t="s">
        <v>565</v>
      </c>
      <c r="B1375" s="12">
        <v>40943.0</v>
      </c>
      <c r="C1375" s="122">
        <v>2.887995</v>
      </c>
      <c r="D1375" s="122">
        <v>3.8</v>
      </c>
      <c r="E1375" s="122">
        <v>-2.1</v>
      </c>
      <c r="F1375" s="122">
        <v>0.0</v>
      </c>
      <c r="H1375" s="117">
        <v>5.68</v>
      </c>
      <c r="I1375" s="120">
        <v>37.0</v>
      </c>
    </row>
    <row r="1376" ht="15.75" customHeight="1">
      <c r="A1376" s="81" t="s">
        <v>565</v>
      </c>
      <c r="B1376" s="12">
        <v>40944.0</v>
      </c>
      <c r="C1376" s="122">
        <v>7.3204395</v>
      </c>
      <c r="D1376" s="122">
        <v>8.9</v>
      </c>
      <c r="E1376" s="122">
        <v>0.3</v>
      </c>
      <c r="F1376" s="122">
        <v>0.0</v>
      </c>
      <c r="H1376" s="117">
        <v>2.55</v>
      </c>
      <c r="I1376" s="117">
        <v>73.94</v>
      </c>
    </row>
    <row r="1377" ht="15.75" customHeight="1">
      <c r="A1377" s="81" t="s">
        <v>565</v>
      </c>
      <c r="B1377" s="12">
        <v>40945.0</v>
      </c>
      <c r="C1377" s="122">
        <v>3.0261165</v>
      </c>
      <c r="D1377" s="122">
        <v>10.9</v>
      </c>
      <c r="E1377" s="122">
        <v>-0.6</v>
      </c>
      <c r="F1377" s="122">
        <v>1.2</v>
      </c>
      <c r="H1377" s="117">
        <v>4.41</v>
      </c>
      <c r="I1377" s="117">
        <v>59.69</v>
      </c>
    </row>
    <row r="1378" ht="15.75" customHeight="1">
      <c r="A1378" s="81" t="s">
        <v>565</v>
      </c>
      <c r="B1378" s="12">
        <v>40946.0</v>
      </c>
      <c r="C1378" s="122">
        <v>7.8143285</v>
      </c>
      <c r="D1378" s="122">
        <v>11.1</v>
      </c>
      <c r="E1378" s="122">
        <v>7.6</v>
      </c>
      <c r="F1378" s="122">
        <v>0.0</v>
      </c>
      <c r="H1378" s="117">
        <v>5.56</v>
      </c>
      <c r="I1378" s="117">
        <v>42.06</v>
      </c>
    </row>
    <row r="1379" ht="15.75" customHeight="1">
      <c r="A1379" s="81" t="s">
        <v>565</v>
      </c>
      <c r="B1379" s="12">
        <v>40947.0</v>
      </c>
      <c r="C1379" s="122">
        <v>3.2019075</v>
      </c>
      <c r="D1379" s="122">
        <v>10.1</v>
      </c>
      <c r="E1379" s="122">
        <v>6.2</v>
      </c>
      <c r="F1379" s="122">
        <v>2.8</v>
      </c>
      <c r="H1379" s="117">
        <v>2.48</v>
      </c>
      <c r="I1379" s="117">
        <v>46.75</v>
      </c>
    </row>
    <row r="1380" ht="15.75" customHeight="1">
      <c r="A1380" s="81" t="s">
        <v>565</v>
      </c>
      <c r="B1380" s="12">
        <v>40948.0</v>
      </c>
      <c r="C1380" s="122">
        <v>6.0061925</v>
      </c>
      <c r="D1380" s="122">
        <v>11.8</v>
      </c>
      <c r="E1380" s="122">
        <v>7.8</v>
      </c>
      <c r="F1380" s="122">
        <v>1.4</v>
      </c>
      <c r="H1380" s="117">
        <v>3.41</v>
      </c>
      <c r="I1380" s="117">
        <v>67.62</v>
      </c>
    </row>
    <row r="1381" ht="15.75" customHeight="1">
      <c r="A1381" s="81" t="s">
        <v>565</v>
      </c>
      <c r="B1381" s="12">
        <v>40949.0</v>
      </c>
      <c r="C1381" s="122">
        <v>3.4362955000000004</v>
      </c>
      <c r="D1381" s="122">
        <v>11.1</v>
      </c>
      <c r="E1381" s="122">
        <v>6.0</v>
      </c>
      <c r="F1381" s="122">
        <v>7.4</v>
      </c>
      <c r="H1381" s="117">
        <v>2.5</v>
      </c>
      <c r="I1381" s="117">
        <v>54.56</v>
      </c>
    </row>
    <row r="1382" ht="15.75" customHeight="1">
      <c r="A1382" s="81" t="s">
        <v>565</v>
      </c>
      <c r="B1382" s="12">
        <v>40950.0</v>
      </c>
      <c r="C1382" s="122">
        <v>4.804954</v>
      </c>
      <c r="D1382" s="122">
        <v>8.9</v>
      </c>
      <c r="E1382" s="122">
        <v>2.6</v>
      </c>
      <c r="F1382" s="122">
        <v>0.2</v>
      </c>
      <c r="H1382" s="117">
        <v>3.1</v>
      </c>
      <c r="I1382" s="117">
        <v>46.81</v>
      </c>
    </row>
    <row r="1383" ht="15.75" customHeight="1">
      <c r="A1383" s="81" t="s">
        <v>565</v>
      </c>
      <c r="B1383" s="12">
        <v>40951.0</v>
      </c>
      <c r="C1383" s="122">
        <v>4.779841</v>
      </c>
      <c r="D1383" s="122">
        <v>6.5</v>
      </c>
      <c r="E1383" s="122">
        <v>-1.4</v>
      </c>
      <c r="F1383" s="122">
        <v>0.0</v>
      </c>
      <c r="H1383" s="117">
        <v>2.98</v>
      </c>
      <c r="I1383" s="117">
        <v>49.12</v>
      </c>
    </row>
    <row r="1384" ht="15.75" customHeight="1">
      <c r="A1384" s="81" t="s">
        <v>565</v>
      </c>
      <c r="B1384" s="12">
        <v>40952.0</v>
      </c>
      <c r="C1384" s="122">
        <v>8.0152325</v>
      </c>
      <c r="D1384" s="122">
        <v>7.1</v>
      </c>
      <c r="E1384" s="122">
        <v>-1.8</v>
      </c>
      <c r="F1384" s="122">
        <v>0.4</v>
      </c>
      <c r="H1384" s="117">
        <v>2.72</v>
      </c>
      <c r="I1384" s="117">
        <v>53.12</v>
      </c>
    </row>
    <row r="1385" ht="15.75" customHeight="1">
      <c r="A1385" s="81" t="s">
        <v>565</v>
      </c>
      <c r="B1385" s="12">
        <v>40953.0</v>
      </c>
      <c r="C1385" s="122">
        <v>11.007864999999999</v>
      </c>
      <c r="D1385" s="122">
        <v>12.8</v>
      </c>
      <c r="E1385" s="122">
        <v>-1.8</v>
      </c>
      <c r="F1385" s="122">
        <v>0.2</v>
      </c>
      <c r="H1385" s="117">
        <v>2.03</v>
      </c>
      <c r="I1385" s="117">
        <v>68.31</v>
      </c>
    </row>
    <row r="1386" ht="15.75" customHeight="1">
      <c r="A1386" s="81" t="s">
        <v>565</v>
      </c>
      <c r="B1386" s="12">
        <v>40954.0</v>
      </c>
      <c r="C1386" s="122">
        <v>10.899042000000001</v>
      </c>
      <c r="D1386" s="122">
        <v>14.7</v>
      </c>
      <c r="E1386" s="122">
        <v>-0.3</v>
      </c>
      <c r="F1386" s="122">
        <v>0.2</v>
      </c>
      <c r="H1386" s="117">
        <v>3.3</v>
      </c>
      <c r="I1386" s="117">
        <v>71.69</v>
      </c>
    </row>
    <row r="1387" ht="15.75" customHeight="1">
      <c r="A1387" s="81" t="s">
        <v>565</v>
      </c>
      <c r="B1387" s="12">
        <v>40955.0</v>
      </c>
      <c r="C1387" s="122">
        <v>10.857187000000001</v>
      </c>
      <c r="D1387" s="122">
        <v>16.5</v>
      </c>
      <c r="E1387" s="122">
        <v>-0.9</v>
      </c>
      <c r="F1387" s="122">
        <v>0.2</v>
      </c>
      <c r="H1387" s="117">
        <v>2.24</v>
      </c>
      <c r="I1387" s="117">
        <v>65.19</v>
      </c>
    </row>
    <row r="1388" ht="15.75" customHeight="1">
      <c r="A1388" s="81" t="s">
        <v>565</v>
      </c>
      <c r="B1388" s="12">
        <v>40956.0</v>
      </c>
      <c r="C1388" s="122">
        <v>11.3803745</v>
      </c>
      <c r="D1388" s="122">
        <v>17.9</v>
      </c>
      <c r="E1388" s="122">
        <v>-0.1</v>
      </c>
      <c r="F1388" s="122">
        <v>0.0</v>
      </c>
      <c r="H1388" s="117">
        <v>1.02</v>
      </c>
      <c r="I1388" s="117">
        <v>79.38</v>
      </c>
    </row>
    <row r="1389" ht="15.75" customHeight="1">
      <c r="A1389" s="81" t="s">
        <v>565</v>
      </c>
      <c r="B1389" s="12">
        <v>40957.0</v>
      </c>
      <c r="C1389" s="122">
        <v>10.924155</v>
      </c>
      <c r="D1389" s="122">
        <v>15.8</v>
      </c>
      <c r="E1389" s="122">
        <v>0.1</v>
      </c>
      <c r="F1389" s="122">
        <v>0.4</v>
      </c>
      <c r="H1389" s="117">
        <v>1.72</v>
      </c>
      <c r="I1389" s="117">
        <v>74.5</v>
      </c>
    </row>
    <row r="1390" ht="15.75" customHeight="1">
      <c r="A1390" s="81" t="s">
        <v>565</v>
      </c>
      <c r="B1390" s="12">
        <v>40958.0</v>
      </c>
      <c r="C1390" s="122">
        <v>5.876442000000001</v>
      </c>
      <c r="D1390" s="122">
        <v>12.7</v>
      </c>
      <c r="E1390" s="122">
        <v>6.0</v>
      </c>
      <c r="F1390" s="122">
        <v>0.0</v>
      </c>
      <c r="H1390" s="117">
        <v>2.14</v>
      </c>
      <c r="I1390" s="117">
        <v>70.69</v>
      </c>
    </row>
    <row r="1391" ht="15.75" customHeight="1">
      <c r="A1391" s="81" t="s">
        <v>565</v>
      </c>
      <c r="B1391" s="12">
        <v>40959.0</v>
      </c>
      <c r="C1391" s="122">
        <v>7.785030000000001</v>
      </c>
      <c r="D1391" s="122">
        <v>13.8</v>
      </c>
      <c r="E1391" s="122">
        <v>0.4</v>
      </c>
      <c r="F1391" s="122">
        <v>0.2</v>
      </c>
      <c r="H1391" s="117">
        <v>1.95</v>
      </c>
      <c r="I1391" s="120">
        <v>52.0</v>
      </c>
    </row>
    <row r="1392" ht="15.75" customHeight="1">
      <c r="A1392" s="81" t="s">
        <v>565</v>
      </c>
      <c r="B1392" s="12">
        <v>40960.0</v>
      </c>
      <c r="C1392" s="122">
        <v>9.442488</v>
      </c>
      <c r="D1392" s="122">
        <v>17.5</v>
      </c>
      <c r="E1392" s="122">
        <v>-0.1</v>
      </c>
      <c r="F1392" s="122">
        <v>0.2</v>
      </c>
      <c r="H1392" s="117">
        <v>1.26</v>
      </c>
      <c r="I1392" s="117">
        <v>57.5</v>
      </c>
    </row>
    <row r="1393" ht="15.75" customHeight="1">
      <c r="A1393" s="81" t="s">
        <v>565</v>
      </c>
      <c r="B1393" s="12">
        <v>40961.0</v>
      </c>
      <c r="C1393" s="122">
        <v>10.5935005</v>
      </c>
      <c r="D1393" s="122">
        <v>17.0</v>
      </c>
      <c r="E1393" s="122">
        <v>0.9</v>
      </c>
      <c r="F1393" s="122">
        <v>0.2</v>
      </c>
      <c r="H1393" s="117">
        <v>2.31</v>
      </c>
      <c r="I1393" s="117">
        <v>50.94</v>
      </c>
    </row>
    <row r="1394" ht="15.75" customHeight="1">
      <c r="A1394" s="81" t="s">
        <v>565</v>
      </c>
      <c r="B1394" s="12">
        <v>40962.0</v>
      </c>
      <c r="C1394" s="122">
        <v>11.644060999999999</v>
      </c>
      <c r="D1394" s="122">
        <v>14.8</v>
      </c>
      <c r="E1394" s="122">
        <v>3.5</v>
      </c>
      <c r="F1394" s="122">
        <v>0.0</v>
      </c>
      <c r="H1394" s="117">
        <v>2.2</v>
      </c>
      <c r="I1394" s="117">
        <v>44.62</v>
      </c>
    </row>
    <row r="1395" ht="15.75" customHeight="1">
      <c r="A1395" s="81" t="s">
        <v>565</v>
      </c>
      <c r="B1395" s="12">
        <v>40963.0</v>
      </c>
      <c r="C1395" s="122">
        <v>11.786368</v>
      </c>
      <c r="D1395" s="122">
        <v>13.7</v>
      </c>
      <c r="E1395" s="122">
        <v>0.3</v>
      </c>
      <c r="F1395" s="122">
        <v>0.0</v>
      </c>
      <c r="H1395" s="117">
        <v>1.5</v>
      </c>
      <c r="I1395" s="117">
        <v>52.19</v>
      </c>
    </row>
    <row r="1396" ht="15.75" customHeight="1">
      <c r="A1396" s="81" t="s">
        <v>565</v>
      </c>
      <c r="B1396" s="12">
        <v>40964.0</v>
      </c>
      <c r="C1396" s="122">
        <v>11.8491505</v>
      </c>
      <c r="D1396" s="122">
        <v>16.6</v>
      </c>
      <c r="E1396" s="122">
        <v>0.4</v>
      </c>
      <c r="F1396" s="122">
        <v>0.0</v>
      </c>
      <c r="H1396" s="117">
        <v>1.57</v>
      </c>
      <c r="I1396" s="117">
        <v>68.31</v>
      </c>
    </row>
    <row r="1397" ht="15.75" customHeight="1">
      <c r="A1397" s="81" t="s">
        <v>565</v>
      </c>
      <c r="B1397" s="12">
        <v>40965.0</v>
      </c>
      <c r="C1397" s="122">
        <v>12.070982</v>
      </c>
      <c r="D1397" s="122">
        <v>18.1</v>
      </c>
      <c r="E1397" s="122">
        <v>0.2</v>
      </c>
      <c r="F1397" s="122">
        <v>0.0</v>
      </c>
      <c r="H1397" s="117">
        <v>2.4</v>
      </c>
      <c r="I1397" s="117">
        <v>61.94</v>
      </c>
    </row>
    <row r="1398" ht="15.75" customHeight="1">
      <c r="A1398" s="81" t="s">
        <v>565</v>
      </c>
      <c r="B1398" s="12">
        <v>40966.0</v>
      </c>
      <c r="C1398" s="122">
        <v>12.343039500000001</v>
      </c>
      <c r="D1398" s="122">
        <v>21.4</v>
      </c>
      <c r="E1398" s="122">
        <v>0.3</v>
      </c>
      <c r="F1398" s="122">
        <v>0.2</v>
      </c>
      <c r="H1398" s="117">
        <v>2.12</v>
      </c>
      <c r="I1398" s="117">
        <v>73.88</v>
      </c>
    </row>
    <row r="1399" ht="15.75" customHeight="1">
      <c r="A1399" s="81" t="s">
        <v>565</v>
      </c>
      <c r="B1399" s="12">
        <v>40967.0</v>
      </c>
      <c r="C1399" s="122">
        <v>6.336847000000001</v>
      </c>
      <c r="D1399" s="122">
        <v>13.9</v>
      </c>
      <c r="E1399" s="122">
        <v>3.2</v>
      </c>
      <c r="F1399" s="122">
        <v>2.2</v>
      </c>
      <c r="H1399" s="117">
        <v>1.16</v>
      </c>
      <c r="I1399" s="117">
        <v>75.88</v>
      </c>
    </row>
    <row r="1400" ht="15.75" customHeight="1">
      <c r="A1400" s="81" t="s">
        <v>565</v>
      </c>
      <c r="B1400" s="12">
        <v>40968.0</v>
      </c>
      <c r="C1400" s="122">
        <v>3.8297325</v>
      </c>
      <c r="D1400" s="122">
        <v>12.3</v>
      </c>
      <c r="E1400" s="122">
        <v>8.5</v>
      </c>
      <c r="F1400" s="122">
        <v>0.8</v>
      </c>
      <c r="H1400" s="117">
        <v>1.15</v>
      </c>
      <c r="I1400" s="117">
        <v>68.69</v>
      </c>
    </row>
    <row r="1401" ht="15.75" customHeight="1">
      <c r="A1401" s="81" t="s">
        <v>565</v>
      </c>
      <c r="B1401" s="12">
        <v>40969.0</v>
      </c>
      <c r="C1401" s="122">
        <v>5.0184145000000004</v>
      </c>
      <c r="D1401" s="122">
        <v>12.9</v>
      </c>
      <c r="E1401" s="122">
        <v>7.2</v>
      </c>
      <c r="F1401" s="122">
        <v>1.0</v>
      </c>
      <c r="H1401" s="117">
        <v>1.27</v>
      </c>
      <c r="I1401" s="117">
        <v>62.69</v>
      </c>
    </row>
    <row r="1402" ht="15.75" customHeight="1">
      <c r="A1402" s="81" t="s">
        <v>565</v>
      </c>
      <c r="B1402" s="12">
        <v>40970.0</v>
      </c>
      <c r="C1402" s="122">
        <v>4.1729435</v>
      </c>
      <c r="D1402" s="122">
        <v>14.2</v>
      </c>
      <c r="E1402" s="122">
        <v>8.9</v>
      </c>
      <c r="F1402" s="122">
        <v>2.8</v>
      </c>
      <c r="H1402" s="117">
        <v>2.45</v>
      </c>
      <c r="I1402" s="117">
        <v>75.88</v>
      </c>
    </row>
    <row r="1403" ht="15.75" customHeight="1">
      <c r="A1403" s="81" t="s">
        <v>565</v>
      </c>
      <c r="B1403" s="12">
        <v>40971.0</v>
      </c>
      <c r="C1403" s="122">
        <v>6.533565500000001</v>
      </c>
      <c r="D1403" s="122">
        <v>10.5</v>
      </c>
      <c r="E1403" s="122">
        <v>7.0</v>
      </c>
      <c r="F1403" s="122">
        <v>5.6</v>
      </c>
      <c r="H1403" s="117">
        <v>1.75</v>
      </c>
      <c r="I1403" s="117">
        <v>71.81</v>
      </c>
    </row>
    <row r="1404" ht="15.75" customHeight="1">
      <c r="A1404" s="81" t="s">
        <v>565</v>
      </c>
      <c r="B1404" s="12">
        <v>40972.0</v>
      </c>
      <c r="C1404" s="122">
        <v>6.265693500000001</v>
      </c>
      <c r="D1404" s="122">
        <v>12.7</v>
      </c>
      <c r="E1404" s="122">
        <v>4.9</v>
      </c>
      <c r="F1404" s="122">
        <v>3.0</v>
      </c>
      <c r="H1404" s="117">
        <v>4.05</v>
      </c>
      <c r="I1404" s="117">
        <v>71.88</v>
      </c>
    </row>
    <row r="1405" ht="15.75" customHeight="1">
      <c r="A1405" s="81" t="s">
        <v>565</v>
      </c>
      <c r="B1405" s="12">
        <v>40973.0</v>
      </c>
      <c r="C1405" s="122">
        <v>2.5113</v>
      </c>
      <c r="D1405" s="122">
        <v>13.8</v>
      </c>
      <c r="E1405" s="122">
        <v>7.9</v>
      </c>
      <c r="F1405" s="122">
        <v>20.1</v>
      </c>
      <c r="H1405" s="117">
        <v>4.05</v>
      </c>
      <c r="I1405" s="117">
        <v>49.19</v>
      </c>
    </row>
    <row r="1406" ht="15.75" customHeight="1">
      <c r="A1406" s="81" t="s">
        <v>565</v>
      </c>
      <c r="B1406" s="12">
        <v>40974.0</v>
      </c>
      <c r="C1406" s="122">
        <v>10.179136000000002</v>
      </c>
      <c r="D1406" s="122">
        <v>12.1</v>
      </c>
      <c r="E1406" s="122">
        <v>7.7</v>
      </c>
      <c r="F1406" s="122">
        <v>3.2</v>
      </c>
      <c r="H1406" s="117">
        <v>3.34</v>
      </c>
      <c r="I1406" s="117">
        <v>57.19</v>
      </c>
    </row>
    <row r="1407" ht="15.75" customHeight="1">
      <c r="A1407" s="81" t="s">
        <v>565</v>
      </c>
      <c r="B1407" s="12">
        <v>40975.0</v>
      </c>
      <c r="C1407" s="122">
        <v>12.828557499999999</v>
      </c>
      <c r="D1407" s="122">
        <v>12.2</v>
      </c>
      <c r="E1407" s="122">
        <v>4.6</v>
      </c>
      <c r="F1407" s="122">
        <v>1.2</v>
      </c>
      <c r="H1407" s="117">
        <v>2.01</v>
      </c>
      <c r="I1407" s="117">
        <v>58.88</v>
      </c>
    </row>
    <row r="1408" ht="15.75" customHeight="1">
      <c r="A1408" s="81" t="s">
        <v>565</v>
      </c>
      <c r="B1408" s="12">
        <v>40976.0</v>
      </c>
      <c r="C1408" s="122">
        <v>6.726098500000001</v>
      </c>
      <c r="D1408" s="122">
        <v>14.6</v>
      </c>
      <c r="E1408" s="122">
        <v>8.2</v>
      </c>
      <c r="F1408" s="122">
        <v>4.0</v>
      </c>
      <c r="H1408" s="117">
        <v>3.7</v>
      </c>
      <c r="I1408" s="117">
        <v>55.81</v>
      </c>
    </row>
    <row r="1409" ht="15.75" customHeight="1">
      <c r="A1409" s="81" t="s">
        <v>565</v>
      </c>
      <c r="B1409" s="12">
        <v>40977.0</v>
      </c>
      <c r="C1409" s="122">
        <v>12.0249415</v>
      </c>
      <c r="D1409" s="122">
        <v>14.4</v>
      </c>
      <c r="E1409" s="122">
        <v>9.6</v>
      </c>
      <c r="F1409" s="122">
        <v>1.0</v>
      </c>
      <c r="H1409" s="117">
        <v>2.2</v>
      </c>
      <c r="I1409" s="117">
        <v>53.19</v>
      </c>
    </row>
    <row r="1410" ht="15.75" customHeight="1">
      <c r="A1410" s="81" t="s">
        <v>565</v>
      </c>
      <c r="B1410" s="12">
        <v>40978.0</v>
      </c>
      <c r="C1410" s="122">
        <v>13.381043500000002</v>
      </c>
      <c r="D1410" s="122">
        <v>10.5</v>
      </c>
      <c r="E1410" s="122">
        <v>1.6</v>
      </c>
      <c r="F1410" s="122">
        <v>3.2</v>
      </c>
      <c r="H1410" s="117">
        <v>1.93</v>
      </c>
      <c r="I1410" s="117">
        <v>57.31</v>
      </c>
    </row>
    <row r="1411" ht="15.75" customHeight="1">
      <c r="A1411" s="81" t="s">
        <v>565</v>
      </c>
      <c r="B1411" s="12">
        <v>40979.0</v>
      </c>
      <c r="C1411" s="122">
        <v>11.171099500000002</v>
      </c>
      <c r="D1411" s="122">
        <v>13.6</v>
      </c>
      <c r="E1411" s="122">
        <v>2.3</v>
      </c>
      <c r="F1411" s="122">
        <v>3.4</v>
      </c>
      <c r="H1411" s="117">
        <v>2.48</v>
      </c>
      <c r="I1411" s="117">
        <v>57.88</v>
      </c>
    </row>
    <row r="1412" ht="15.75" customHeight="1">
      <c r="A1412" s="81" t="s">
        <v>565</v>
      </c>
      <c r="B1412" s="12">
        <v>40980.0</v>
      </c>
      <c r="C1412" s="122">
        <v>11.983086499999999</v>
      </c>
      <c r="D1412" s="122">
        <v>10.5</v>
      </c>
      <c r="E1412" s="122">
        <v>4.2</v>
      </c>
      <c r="F1412" s="122">
        <v>3.0</v>
      </c>
      <c r="H1412" s="117">
        <v>1.98</v>
      </c>
      <c r="I1412" s="117">
        <v>62.31</v>
      </c>
    </row>
    <row r="1413" ht="15.75" customHeight="1">
      <c r="A1413" s="81" t="s">
        <v>565</v>
      </c>
      <c r="B1413" s="12">
        <v>40981.0</v>
      </c>
      <c r="C1413" s="122">
        <v>3.524191</v>
      </c>
      <c r="D1413" s="122">
        <v>11.4</v>
      </c>
      <c r="E1413" s="122">
        <v>5.4</v>
      </c>
      <c r="F1413" s="122">
        <v>8.4</v>
      </c>
      <c r="H1413" s="117">
        <v>1.27</v>
      </c>
      <c r="I1413" s="117">
        <v>56.88</v>
      </c>
    </row>
    <row r="1414" ht="15.75" customHeight="1">
      <c r="A1414" s="81" t="s">
        <v>565</v>
      </c>
      <c r="B1414" s="12">
        <v>40982.0</v>
      </c>
      <c r="C1414" s="122">
        <v>4.662647</v>
      </c>
      <c r="D1414" s="122">
        <v>13.5</v>
      </c>
      <c r="E1414" s="122">
        <v>10.2</v>
      </c>
      <c r="F1414" s="122">
        <v>1.6</v>
      </c>
      <c r="H1414" s="117">
        <v>1.38</v>
      </c>
      <c r="I1414" s="117">
        <v>52.56</v>
      </c>
    </row>
    <row r="1415" ht="15.75" customHeight="1">
      <c r="A1415" s="81" t="s">
        <v>565</v>
      </c>
      <c r="B1415" s="12">
        <v>40983.0</v>
      </c>
      <c r="C1415" s="122">
        <v>9.379705500000002</v>
      </c>
      <c r="D1415" s="122">
        <v>14.0</v>
      </c>
      <c r="E1415" s="122">
        <v>8.6</v>
      </c>
      <c r="F1415" s="122">
        <v>0.0</v>
      </c>
      <c r="H1415" s="117">
        <v>1.88</v>
      </c>
      <c r="I1415" s="117">
        <v>61.69</v>
      </c>
    </row>
    <row r="1416" ht="15.75" customHeight="1">
      <c r="A1416" s="81" t="s">
        <v>565</v>
      </c>
      <c r="B1416" s="12">
        <v>40984.0</v>
      </c>
      <c r="C1416" s="122">
        <v>10.5265325</v>
      </c>
      <c r="D1416" s="122">
        <v>10.6</v>
      </c>
      <c r="E1416" s="122">
        <v>5.9</v>
      </c>
      <c r="F1416" s="122">
        <v>6.0</v>
      </c>
      <c r="H1416" s="117">
        <v>2.76</v>
      </c>
      <c r="I1416" s="117">
        <v>66.56</v>
      </c>
    </row>
    <row r="1417" ht="15.75" customHeight="1">
      <c r="A1417" s="81" t="s">
        <v>565</v>
      </c>
      <c r="B1417" s="12">
        <v>40985.0</v>
      </c>
      <c r="C1417" s="122">
        <v>11.560351</v>
      </c>
      <c r="D1417" s="122">
        <v>11.5</v>
      </c>
      <c r="E1417" s="122">
        <v>2.9</v>
      </c>
      <c r="F1417" s="122">
        <v>0.0</v>
      </c>
      <c r="H1417" s="117">
        <v>1.57</v>
      </c>
      <c r="I1417" s="117">
        <v>62.62</v>
      </c>
    </row>
    <row r="1418" ht="15.75" customHeight="1">
      <c r="A1418" s="81" t="s">
        <v>565</v>
      </c>
      <c r="B1418" s="12">
        <v>40986.0</v>
      </c>
      <c r="C1418" s="122">
        <v>16.457386</v>
      </c>
      <c r="D1418" s="122">
        <v>12.4</v>
      </c>
      <c r="E1418" s="122">
        <v>1.1</v>
      </c>
      <c r="F1418" s="122">
        <v>0.0</v>
      </c>
      <c r="H1418" s="117">
        <v>3.76</v>
      </c>
      <c r="I1418" s="117">
        <v>54.75</v>
      </c>
    </row>
    <row r="1419" ht="15.75" customHeight="1">
      <c r="A1419" s="81" t="s">
        <v>565</v>
      </c>
      <c r="B1419" s="12">
        <v>40987.0</v>
      </c>
      <c r="C1419" s="122">
        <v>12.9122675</v>
      </c>
      <c r="D1419" s="122">
        <v>15.0</v>
      </c>
      <c r="E1419" s="122">
        <v>-0.2</v>
      </c>
      <c r="F1419" s="122">
        <v>0.4</v>
      </c>
      <c r="H1419" s="117">
        <v>1.74</v>
      </c>
      <c r="I1419" s="117">
        <v>63.5</v>
      </c>
    </row>
    <row r="1420" ht="15.75" customHeight="1">
      <c r="A1420" s="81" t="s">
        <v>565</v>
      </c>
      <c r="B1420" s="12">
        <v>40988.0</v>
      </c>
      <c r="C1420" s="122">
        <v>17.9599805</v>
      </c>
      <c r="D1420" s="122">
        <v>16.6</v>
      </c>
      <c r="E1420" s="122">
        <v>2.5</v>
      </c>
      <c r="F1420" s="122">
        <v>0.0</v>
      </c>
      <c r="H1420" s="117">
        <v>2.15</v>
      </c>
      <c r="I1420" s="117">
        <v>68.75</v>
      </c>
    </row>
    <row r="1421" ht="15.75" customHeight="1">
      <c r="A1421" s="81" t="s">
        <v>565</v>
      </c>
      <c r="B1421" s="12">
        <v>40989.0</v>
      </c>
      <c r="C1421" s="122">
        <v>17.99765</v>
      </c>
      <c r="D1421" s="122">
        <v>18.5</v>
      </c>
      <c r="E1421" s="122">
        <v>0.4</v>
      </c>
      <c r="F1421" s="122">
        <v>0.0</v>
      </c>
      <c r="H1421" s="117">
        <v>3.95</v>
      </c>
      <c r="I1421" s="117">
        <v>89.44</v>
      </c>
    </row>
    <row r="1422" ht="15.75" customHeight="1">
      <c r="A1422" s="81" t="s">
        <v>565</v>
      </c>
      <c r="B1422" s="12">
        <v>40990.0</v>
      </c>
      <c r="C1422" s="122">
        <v>12.476975500000002</v>
      </c>
      <c r="D1422" s="122">
        <v>13.8</v>
      </c>
      <c r="E1422" s="122">
        <v>1.7</v>
      </c>
      <c r="F1422" s="122">
        <v>0.2</v>
      </c>
      <c r="H1422" s="117">
        <v>2.27</v>
      </c>
      <c r="I1422" s="117">
        <v>70.44</v>
      </c>
    </row>
    <row r="1423" ht="15.75" customHeight="1">
      <c r="A1423" s="81" t="s">
        <v>565</v>
      </c>
      <c r="B1423" s="12">
        <v>40991.0</v>
      </c>
      <c r="C1423" s="122">
        <v>10.0410145</v>
      </c>
      <c r="D1423" s="122">
        <v>13.3</v>
      </c>
      <c r="E1423" s="122">
        <v>2.2</v>
      </c>
      <c r="F1423" s="122">
        <v>0.0</v>
      </c>
      <c r="H1423" s="117">
        <v>1.12</v>
      </c>
      <c r="I1423" s="117">
        <v>64.12</v>
      </c>
    </row>
    <row r="1424" ht="15.75" customHeight="1">
      <c r="A1424" s="81" t="s">
        <v>565</v>
      </c>
      <c r="B1424" s="12">
        <v>40992.0</v>
      </c>
      <c r="C1424" s="122">
        <v>17.152179</v>
      </c>
      <c r="D1424" s="122">
        <v>12.3</v>
      </c>
      <c r="E1424" s="122">
        <v>1.4</v>
      </c>
      <c r="F1424" s="122">
        <v>0.0</v>
      </c>
      <c r="H1424" s="117">
        <v>1.62</v>
      </c>
      <c r="I1424" s="117">
        <v>67.94</v>
      </c>
    </row>
    <row r="1425" ht="15.75" customHeight="1">
      <c r="A1425" s="81" t="s">
        <v>565</v>
      </c>
      <c r="B1425" s="12">
        <v>40993.0</v>
      </c>
      <c r="C1425" s="122">
        <v>17.742334500000002</v>
      </c>
      <c r="D1425" s="122">
        <v>12.8</v>
      </c>
      <c r="E1425" s="122">
        <v>3.0</v>
      </c>
      <c r="F1425" s="122">
        <v>0.0</v>
      </c>
      <c r="H1425" s="117">
        <v>1.2</v>
      </c>
      <c r="I1425" s="117">
        <v>57.81</v>
      </c>
    </row>
    <row r="1426" ht="15.75" customHeight="1">
      <c r="A1426" s="81" t="s">
        <v>565</v>
      </c>
      <c r="B1426" s="12">
        <v>40994.0</v>
      </c>
      <c r="C1426" s="122">
        <v>17.164735500000003</v>
      </c>
      <c r="D1426" s="122">
        <v>13.8</v>
      </c>
      <c r="E1426" s="122">
        <v>2.4</v>
      </c>
      <c r="F1426" s="122">
        <v>0.0</v>
      </c>
      <c r="H1426" s="117">
        <v>1.98</v>
      </c>
      <c r="I1426" s="117">
        <v>54.88</v>
      </c>
    </row>
    <row r="1427" ht="15.75" customHeight="1">
      <c r="A1427" s="81" t="s">
        <v>565</v>
      </c>
      <c r="B1427" s="12">
        <v>40995.0</v>
      </c>
      <c r="C1427" s="122">
        <v>17.478648</v>
      </c>
      <c r="D1427" s="122">
        <v>15.3</v>
      </c>
      <c r="E1427" s="122">
        <v>3.1</v>
      </c>
      <c r="F1427" s="122">
        <v>0.0</v>
      </c>
      <c r="H1427" s="117">
        <v>1.87</v>
      </c>
      <c r="I1427" s="117">
        <v>52.25</v>
      </c>
    </row>
    <row r="1428" ht="15.75" customHeight="1">
      <c r="A1428" s="81" t="s">
        <v>565</v>
      </c>
      <c r="B1428" s="12">
        <v>40996.0</v>
      </c>
      <c r="C1428" s="122">
        <v>18.8807905</v>
      </c>
      <c r="D1428" s="122">
        <v>17.5</v>
      </c>
      <c r="E1428" s="122">
        <v>2.8</v>
      </c>
      <c r="F1428" s="122">
        <v>0.0</v>
      </c>
      <c r="H1428" s="117">
        <v>1.43</v>
      </c>
      <c r="I1428" s="117">
        <v>46.62</v>
      </c>
    </row>
    <row r="1429" ht="15.75" customHeight="1">
      <c r="A1429" s="81" t="s">
        <v>565</v>
      </c>
      <c r="B1429" s="12">
        <v>40997.0</v>
      </c>
      <c r="C1429" s="122">
        <v>19.3495665</v>
      </c>
      <c r="D1429" s="122">
        <v>20.0</v>
      </c>
      <c r="E1429" s="122">
        <v>2.7</v>
      </c>
      <c r="F1429" s="122">
        <v>0.0</v>
      </c>
      <c r="H1429" s="117">
        <v>1.12</v>
      </c>
      <c r="I1429" s="117">
        <v>47.88</v>
      </c>
    </row>
    <row r="1430" ht="15.75" customHeight="1">
      <c r="A1430" s="81" t="s">
        <v>565</v>
      </c>
      <c r="B1430" s="12">
        <v>40998.0</v>
      </c>
      <c r="C1430" s="122">
        <v>19.655108</v>
      </c>
      <c r="D1430" s="122">
        <v>20.7</v>
      </c>
      <c r="E1430" s="122">
        <v>2.6</v>
      </c>
      <c r="F1430" s="122">
        <v>0.0</v>
      </c>
      <c r="H1430" s="117">
        <v>1.76</v>
      </c>
      <c r="I1430" s="120">
        <v>53.0</v>
      </c>
    </row>
    <row r="1431" ht="15.75" customHeight="1">
      <c r="A1431" s="81" t="s">
        <v>565</v>
      </c>
      <c r="B1431" s="12">
        <v>40999.0</v>
      </c>
      <c r="C1431" s="122">
        <v>18.491539</v>
      </c>
      <c r="D1431" s="122">
        <v>20.2</v>
      </c>
      <c r="E1431" s="122">
        <v>5.7</v>
      </c>
      <c r="F1431" s="122">
        <v>0.2</v>
      </c>
      <c r="H1431" s="117">
        <v>1.41</v>
      </c>
      <c r="I1431" s="117">
        <v>55.62</v>
      </c>
    </row>
    <row r="1432" ht="15.75" customHeight="1">
      <c r="A1432" s="81" t="s">
        <v>565</v>
      </c>
      <c r="B1432" s="12">
        <v>41000.0</v>
      </c>
      <c r="C1432" s="122">
        <v>11.828223000000001</v>
      </c>
      <c r="D1432" s="122">
        <v>18.2</v>
      </c>
      <c r="E1432" s="122">
        <v>9.3</v>
      </c>
      <c r="F1432" s="122">
        <v>1.0</v>
      </c>
      <c r="H1432" s="117">
        <v>1.65</v>
      </c>
      <c r="I1432" s="117">
        <v>61.69</v>
      </c>
    </row>
    <row r="1433" ht="15.75" customHeight="1">
      <c r="A1433" s="81" t="s">
        <v>565</v>
      </c>
      <c r="B1433" s="12">
        <v>41001.0</v>
      </c>
      <c r="C1433" s="122">
        <v>13.561020000000001</v>
      </c>
      <c r="D1433" s="122">
        <v>10.8</v>
      </c>
      <c r="E1433" s="122">
        <v>4.4</v>
      </c>
      <c r="F1433" s="122">
        <v>0.0</v>
      </c>
      <c r="H1433" s="117">
        <v>2.44</v>
      </c>
      <c r="I1433" s="117">
        <v>71.31</v>
      </c>
    </row>
    <row r="1434" ht="15.75" customHeight="1">
      <c r="A1434" s="81" t="s">
        <v>565</v>
      </c>
      <c r="B1434" s="12">
        <v>41002.0</v>
      </c>
      <c r="C1434" s="122">
        <v>18.299006000000002</v>
      </c>
      <c r="D1434" s="122">
        <v>12.4</v>
      </c>
      <c r="E1434" s="122">
        <v>0.3</v>
      </c>
      <c r="F1434" s="122">
        <v>0.0</v>
      </c>
      <c r="H1434" s="117">
        <v>1.88</v>
      </c>
      <c r="I1434" s="120">
        <v>83.0</v>
      </c>
    </row>
    <row r="1435" ht="15.75" customHeight="1">
      <c r="A1435" s="81" t="s">
        <v>565</v>
      </c>
      <c r="B1435" s="12">
        <v>41003.0</v>
      </c>
      <c r="C1435" s="122">
        <v>16.6206205</v>
      </c>
      <c r="D1435" s="122">
        <v>13.9</v>
      </c>
      <c r="E1435" s="122">
        <v>0.0</v>
      </c>
      <c r="F1435" s="122">
        <v>0.0</v>
      </c>
      <c r="H1435" s="117">
        <v>1.17</v>
      </c>
      <c r="I1435" s="120">
        <v>86.0</v>
      </c>
    </row>
    <row r="1436" ht="15.75" customHeight="1">
      <c r="A1436" s="81" t="s">
        <v>565</v>
      </c>
      <c r="B1436" s="12">
        <v>41004.0</v>
      </c>
      <c r="C1436" s="122">
        <v>15.770964000000001</v>
      </c>
      <c r="D1436" s="122">
        <v>16.5</v>
      </c>
      <c r="E1436" s="122">
        <v>2.6</v>
      </c>
      <c r="F1436" s="122">
        <v>0.0</v>
      </c>
      <c r="H1436" s="117">
        <v>1.78</v>
      </c>
      <c r="I1436" s="117">
        <v>89.69</v>
      </c>
    </row>
    <row r="1437" ht="15.75" customHeight="1">
      <c r="A1437" s="81" t="s">
        <v>565</v>
      </c>
      <c r="B1437" s="12">
        <v>41005.0</v>
      </c>
      <c r="C1437" s="122">
        <v>11.4222295</v>
      </c>
      <c r="D1437" s="122">
        <v>14.4</v>
      </c>
      <c r="E1437" s="122">
        <v>7.6</v>
      </c>
      <c r="F1437" s="122">
        <v>0.0</v>
      </c>
      <c r="H1437" s="117">
        <v>2.32</v>
      </c>
      <c r="I1437" s="117">
        <v>80.31</v>
      </c>
    </row>
    <row r="1438" ht="15.75" customHeight="1">
      <c r="A1438" s="81" t="s">
        <v>565</v>
      </c>
      <c r="B1438" s="12">
        <v>41006.0</v>
      </c>
      <c r="C1438" s="122">
        <v>14.259998500000002</v>
      </c>
      <c r="D1438" s="122">
        <v>17.2</v>
      </c>
      <c r="E1438" s="122">
        <v>6.2</v>
      </c>
      <c r="F1438" s="122">
        <v>0.0</v>
      </c>
      <c r="H1438" s="117">
        <v>3.2</v>
      </c>
      <c r="I1438" s="117">
        <v>62.62</v>
      </c>
    </row>
    <row r="1439" ht="15.75" customHeight="1">
      <c r="A1439" s="81" t="s">
        <v>565</v>
      </c>
      <c r="B1439" s="12">
        <v>41007.0</v>
      </c>
      <c r="C1439" s="122">
        <v>11.924489500000002</v>
      </c>
      <c r="D1439" s="122">
        <v>15.8</v>
      </c>
      <c r="E1439" s="122">
        <v>8.3</v>
      </c>
      <c r="F1439" s="122">
        <v>0.4</v>
      </c>
      <c r="H1439" s="117">
        <v>4.66</v>
      </c>
      <c r="I1439" s="117">
        <v>64.06</v>
      </c>
    </row>
    <row r="1440" ht="15.75" customHeight="1">
      <c r="A1440" s="81" t="s">
        <v>565</v>
      </c>
      <c r="B1440" s="12">
        <v>41008.0</v>
      </c>
      <c r="C1440" s="122">
        <v>10.3172575</v>
      </c>
      <c r="D1440" s="122">
        <v>15.5</v>
      </c>
      <c r="E1440" s="122">
        <v>5.8</v>
      </c>
      <c r="F1440" s="122">
        <v>0.0</v>
      </c>
      <c r="H1440" s="117">
        <v>2.05</v>
      </c>
      <c r="I1440" s="120">
        <v>70.0</v>
      </c>
    </row>
    <row r="1441" ht="15.75" customHeight="1">
      <c r="A1441" s="81" t="s">
        <v>565</v>
      </c>
      <c r="B1441" s="12">
        <v>41009.0</v>
      </c>
      <c r="C1441" s="122">
        <v>22.2710455</v>
      </c>
      <c r="D1441" s="122">
        <v>14.3</v>
      </c>
      <c r="E1441" s="122">
        <v>4.1</v>
      </c>
      <c r="F1441" s="122">
        <v>0.0</v>
      </c>
      <c r="H1441" s="117">
        <v>3.64</v>
      </c>
      <c r="I1441" s="117">
        <v>69.44</v>
      </c>
    </row>
    <row r="1442" ht="15.75" customHeight="1">
      <c r="A1442" s="81" t="s">
        <v>565</v>
      </c>
      <c r="B1442" s="12">
        <v>41010.0</v>
      </c>
      <c r="C1442" s="122">
        <v>20.098771000000003</v>
      </c>
      <c r="D1442" s="122">
        <v>12.7</v>
      </c>
      <c r="E1442" s="122">
        <v>1.2</v>
      </c>
      <c r="F1442" s="122">
        <v>0.0</v>
      </c>
      <c r="H1442" s="117">
        <v>3.23</v>
      </c>
      <c r="I1442" s="117">
        <v>62.44</v>
      </c>
    </row>
    <row r="1443" ht="15.75" customHeight="1">
      <c r="A1443" s="81" t="s">
        <v>565</v>
      </c>
      <c r="B1443" s="12">
        <v>41011.0</v>
      </c>
      <c r="C1443" s="122">
        <v>21.17863</v>
      </c>
      <c r="D1443" s="122">
        <v>10.4</v>
      </c>
      <c r="E1443" s="122">
        <v>0.7</v>
      </c>
      <c r="F1443" s="122">
        <v>0.0</v>
      </c>
      <c r="H1443" s="117">
        <v>1.2</v>
      </c>
      <c r="I1443" s="117">
        <v>65.19</v>
      </c>
    </row>
    <row r="1444" ht="15.75" customHeight="1">
      <c r="A1444" s="81" t="s">
        <v>565</v>
      </c>
      <c r="B1444" s="12">
        <v>41012.0</v>
      </c>
      <c r="C1444" s="122">
        <v>20.776822000000003</v>
      </c>
      <c r="D1444" s="122">
        <v>10.2</v>
      </c>
      <c r="E1444" s="122">
        <v>-2.1</v>
      </c>
      <c r="F1444" s="122">
        <v>0.0</v>
      </c>
      <c r="H1444" s="117">
        <v>4.36</v>
      </c>
      <c r="I1444" s="117">
        <v>55.88</v>
      </c>
    </row>
    <row r="1445" ht="15.75" customHeight="1">
      <c r="A1445" s="81" t="s">
        <v>565</v>
      </c>
      <c r="B1445" s="12">
        <v>41013.0</v>
      </c>
      <c r="C1445" s="122">
        <v>21.630664000000003</v>
      </c>
      <c r="D1445" s="122">
        <v>16.9</v>
      </c>
      <c r="E1445" s="122">
        <v>-0.6</v>
      </c>
      <c r="F1445" s="122">
        <v>0.8</v>
      </c>
      <c r="H1445" s="117">
        <v>3.2</v>
      </c>
      <c r="I1445" s="117">
        <v>72.31</v>
      </c>
    </row>
    <row r="1446" ht="15.75" customHeight="1">
      <c r="A1446" s="81" t="s">
        <v>565</v>
      </c>
      <c r="B1446" s="12">
        <v>41014.0</v>
      </c>
      <c r="C1446" s="122">
        <v>5.219318500000001</v>
      </c>
      <c r="D1446" s="122">
        <v>12.4</v>
      </c>
      <c r="E1446" s="122">
        <v>7.2</v>
      </c>
      <c r="F1446" s="122">
        <v>1.8</v>
      </c>
      <c r="H1446" s="117">
        <v>4.44</v>
      </c>
      <c r="I1446" s="117">
        <v>55.19</v>
      </c>
    </row>
    <row r="1447" ht="15.75" customHeight="1">
      <c r="A1447" s="81" t="s">
        <v>565</v>
      </c>
      <c r="B1447" s="12">
        <v>41015.0</v>
      </c>
      <c r="C1447" s="122">
        <v>20.785193</v>
      </c>
      <c r="D1447" s="122">
        <v>18.4</v>
      </c>
      <c r="E1447" s="122">
        <v>5.9</v>
      </c>
      <c r="F1447" s="122">
        <v>0.0</v>
      </c>
      <c r="H1447" s="117">
        <v>5.39</v>
      </c>
      <c r="I1447" s="117">
        <v>41.62</v>
      </c>
    </row>
    <row r="1448" ht="15.75" customHeight="1">
      <c r="A1448" s="81" t="s">
        <v>565</v>
      </c>
      <c r="B1448" s="12">
        <v>41016.0</v>
      </c>
      <c r="C1448" s="122">
        <v>19.914609</v>
      </c>
      <c r="D1448" s="122">
        <v>22.6</v>
      </c>
      <c r="E1448" s="122">
        <v>8.9</v>
      </c>
      <c r="F1448" s="122">
        <v>0.0</v>
      </c>
      <c r="H1448" s="117">
        <v>3.9</v>
      </c>
      <c r="I1448" s="117">
        <v>54.69</v>
      </c>
    </row>
    <row r="1449" ht="15.75" customHeight="1">
      <c r="A1449" s="81" t="s">
        <v>565</v>
      </c>
      <c r="B1449" s="12">
        <v>41017.0</v>
      </c>
      <c r="C1449" s="122">
        <v>23.137444000000006</v>
      </c>
      <c r="D1449" s="122">
        <v>25.3</v>
      </c>
      <c r="E1449" s="122">
        <v>7.1</v>
      </c>
      <c r="F1449" s="122">
        <v>0.0</v>
      </c>
      <c r="H1449" s="117">
        <v>4.42</v>
      </c>
      <c r="I1449" s="117">
        <v>59.44</v>
      </c>
    </row>
    <row r="1450" ht="15.75" customHeight="1">
      <c r="A1450" s="81" t="s">
        <v>565</v>
      </c>
      <c r="B1450" s="12">
        <v>41018.0</v>
      </c>
      <c r="C1450" s="122">
        <v>23.472284000000005</v>
      </c>
      <c r="D1450" s="122">
        <v>25.1</v>
      </c>
      <c r="E1450" s="122">
        <v>8.8</v>
      </c>
      <c r="F1450" s="122">
        <v>0.0</v>
      </c>
      <c r="H1450" s="117">
        <v>5.33</v>
      </c>
      <c r="I1450" s="117">
        <v>58.75</v>
      </c>
    </row>
    <row r="1451" ht="15.75" customHeight="1">
      <c r="A1451" s="81" t="s">
        <v>565</v>
      </c>
      <c r="B1451" s="12">
        <v>41019.0</v>
      </c>
      <c r="C1451" s="122">
        <v>19.496059</v>
      </c>
      <c r="D1451" s="122">
        <v>23.2</v>
      </c>
      <c r="E1451" s="122">
        <v>8.6</v>
      </c>
      <c r="F1451" s="122">
        <v>0.0</v>
      </c>
      <c r="H1451" s="117">
        <v>3.78</v>
      </c>
      <c r="I1451" s="117">
        <v>61.38</v>
      </c>
    </row>
    <row r="1452" ht="15.75" customHeight="1">
      <c r="A1452" s="81" t="s">
        <v>565</v>
      </c>
      <c r="B1452" s="12">
        <v>41020.0</v>
      </c>
      <c r="C1452" s="122">
        <v>17.583285500000002</v>
      </c>
      <c r="D1452" s="122">
        <v>24.2</v>
      </c>
      <c r="E1452" s="122">
        <v>8.1</v>
      </c>
      <c r="F1452" s="122">
        <v>0.0</v>
      </c>
      <c r="H1452" s="117">
        <v>2.63</v>
      </c>
      <c r="I1452" s="117">
        <v>65.69</v>
      </c>
    </row>
    <row r="1453" ht="15.75" customHeight="1">
      <c r="A1453" s="81" t="s">
        <v>565</v>
      </c>
      <c r="B1453" s="12">
        <v>41021.0</v>
      </c>
      <c r="C1453" s="122">
        <v>10.6437265</v>
      </c>
      <c r="D1453" s="122">
        <v>19.6</v>
      </c>
      <c r="E1453" s="122">
        <v>11.1</v>
      </c>
      <c r="F1453" s="122">
        <v>0.0</v>
      </c>
      <c r="H1453" s="117">
        <v>3.06</v>
      </c>
      <c r="I1453" s="117">
        <v>60.19</v>
      </c>
    </row>
    <row r="1454" ht="15.75" customHeight="1">
      <c r="A1454" s="81" t="s">
        <v>565</v>
      </c>
      <c r="B1454" s="12">
        <v>41022.0</v>
      </c>
      <c r="C1454" s="122">
        <v>12.564871</v>
      </c>
      <c r="D1454" s="122">
        <v>18.1</v>
      </c>
      <c r="E1454" s="122">
        <v>9.7</v>
      </c>
      <c r="F1454" s="122">
        <v>1.0</v>
      </c>
      <c r="H1454" s="117">
        <v>3.04</v>
      </c>
      <c r="I1454" s="117">
        <v>61.25</v>
      </c>
    </row>
    <row r="1455" ht="15.75" customHeight="1">
      <c r="A1455" s="81" t="s">
        <v>565</v>
      </c>
      <c r="B1455" s="12">
        <v>41023.0</v>
      </c>
      <c r="C1455" s="122">
        <v>8.28729</v>
      </c>
      <c r="D1455" s="122">
        <v>14.2</v>
      </c>
      <c r="E1455" s="122">
        <v>8.1</v>
      </c>
      <c r="F1455" s="122">
        <v>7.4</v>
      </c>
      <c r="H1455" s="117">
        <v>4.88</v>
      </c>
      <c r="I1455" s="117">
        <v>51.5</v>
      </c>
    </row>
    <row r="1456" ht="15.75" customHeight="1">
      <c r="A1456" s="81" t="s">
        <v>565</v>
      </c>
      <c r="B1456" s="12">
        <v>41024.0</v>
      </c>
      <c r="C1456" s="122">
        <v>20.203408500000002</v>
      </c>
      <c r="D1456" s="122">
        <v>16.5</v>
      </c>
      <c r="E1456" s="122">
        <v>5.2</v>
      </c>
      <c r="F1456" s="122">
        <v>1.0</v>
      </c>
      <c r="H1456" s="117">
        <v>4.41</v>
      </c>
      <c r="I1456" s="120">
        <v>67.0</v>
      </c>
    </row>
    <row r="1457" ht="15.75" customHeight="1">
      <c r="A1457" s="81" t="s">
        <v>565</v>
      </c>
      <c r="B1457" s="12">
        <v>41025.0</v>
      </c>
      <c r="C1457" s="122">
        <v>18.198554</v>
      </c>
      <c r="D1457" s="122">
        <v>13.5</v>
      </c>
      <c r="E1457" s="122">
        <v>7.4</v>
      </c>
      <c r="F1457" s="122">
        <v>3.2</v>
      </c>
      <c r="H1457" s="117">
        <v>3.01</v>
      </c>
      <c r="I1457" s="117">
        <v>63.38</v>
      </c>
    </row>
    <row r="1458" ht="15.75" customHeight="1">
      <c r="A1458" s="81" t="s">
        <v>565</v>
      </c>
      <c r="B1458" s="12">
        <v>41026.0</v>
      </c>
      <c r="C1458" s="122">
        <v>12.309555500000002</v>
      </c>
      <c r="D1458" s="122">
        <v>12.3</v>
      </c>
      <c r="E1458" s="122">
        <v>5.2</v>
      </c>
      <c r="F1458" s="122">
        <v>3.0</v>
      </c>
      <c r="H1458" s="117">
        <v>2.84</v>
      </c>
      <c r="I1458" s="117">
        <v>63.62</v>
      </c>
    </row>
    <row r="1459" ht="15.75" customHeight="1">
      <c r="A1459" s="81" t="s">
        <v>565</v>
      </c>
      <c r="B1459" s="12">
        <v>41027.0</v>
      </c>
      <c r="C1459" s="122">
        <v>21.9362055</v>
      </c>
      <c r="D1459" s="122">
        <v>14.2</v>
      </c>
      <c r="E1459" s="122">
        <v>3.0</v>
      </c>
      <c r="F1459" s="122">
        <v>0.2</v>
      </c>
      <c r="H1459" s="117">
        <v>3.6</v>
      </c>
      <c r="I1459" s="117">
        <v>73.62</v>
      </c>
    </row>
    <row r="1460" ht="15.75" customHeight="1">
      <c r="A1460" s="81" t="s">
        <v>565</v>
      </c>
      <c r="B1460" s="12">
        <v>41028.0</v>
      </c>
      <c r="C1460" s="122">
        <v>22.773305500000003</v>
      </c>
      <c r="D1460" s="122">
        <v>17.1</v>
      </c>
      <c r="E1460" s="122">
        <v>5.4</v>
      </c>
      <c r="F1460" s="122">
        <v>0.2</v>
      </c>
      <c r="H1460" s="117">
        <v>2.34</v>
      </c>
      <c r="I1460" s="117">
        <v>68.75</v>
      </c>
    </row>
    <row r="1461" ht="15.75" customHeight="1">
      <c r="A1461" s="81" t="s">
        <v>565</v>
      </c>
      <c r="B1461" s="12">
        <v>41029.0</v>
      </c>
      <c r="C1461" s="122">
        <v>21.8357535</v>
      </c>
      <c r="D1461" s="122">
        <v>20.4</v>
      </c>
      <c r="E1461" s="122">
        <v>3.9</v>
      </c>
      <c r="F1461" s="122">
        <v>0.0</v>
      </c>
      <c r="H1461" s="117">
        <v>3.09</v>
      </c>
      <c r="I1461" s="117">
        <v>77.94</v>
      </c>
    </row>
    <row r="1462" ht="15.75" customHeight="1">
      <c r="A1462" s="81" t="s">
        <v>565</v>
      </c>
      <c r="B1462" s="12">
        <v>41030.0</v>
      </c>
      <c r="C1462" s="122">
        <v>8.329145</v>
      </c>
      <c r="D1462" s="122">
        <v>13.8</v>
      </c>
      <c r="E1462" s="122">
        <v>8.8</v>
      </c>
      <c r="F1462" s="122">
        <v>3.4</v>
      </c>
      <c r="H1462" s="117">
        <v>1.49</v>
      </c>
      <c r="I1462" s="117">
        <v>62.69</v>
      </c>
    </row>
    <row r="1463" ht="15.75" customHeight="1">
      <c r="A1463" s="81" t="s">
        <v>565</v>
      </c>
      <c r="B1463" s="12">
        <v>41031.0</v>
      </c>
      <c r="C1463" s="122">
        <v>14.56554</v>
      </c>
      <c r="D1463" s="122">
        <v>15.5</v>
      </c>
      <c r="E1463" s="122">
        <v>5.0</v>
      </c>
      <c r="F1463" s="122">
        <v>8.2</v>
      </c>
      <c r="H1463" s="117">
        <v>2.01</v>
      </c>
      <c r="I1463" s="117">
        <v>67.38</v>
      </c>
    </row>
    <row r="1464" ht="15.75" customHeight="1">
      <c r="A1464" s="81" t="s">
        <v>565</v>
      </c>
      <c r="B1464" s="12">
        <v>41032.0</v>
      </c>
      <c r="C1464" s="122">
        <v>9.685247</v>
      </c>
      <c r="D1464" s="122">
        <v>9.1</v>
      </c>
      <c r="E1464" s="122">
        <v>3.5</v>
      </c>
      <c r="F1464" s="122">
        <v>4.4</v>
      </c>
      <c r="H1464" s="117">
        <v>2.03</v>
      </c>
      <c r="I1464" s="117">
        <v>67.19</v>
      </c>
    </row>
    <row r="1465" ht="15.75" customHeight="1">
      <c r="A1465" s="81" t="s">
        <v>565</v>
      </c>
      <c r="B1465" s="12">
        <v>41033.0</v>
      </c>
      <c r="C1465" s="122">
        <v>19.177961000000003</v>
      </c>
      <c r="D1465" s="122">
        <v>12.4</v>
      </c>
      <c r="E1465" s="122">
        <v>2.1</v>
      </c>
      <c r="F1465" s="122">
        <v>0.2</v>
      </c>
      <c r="H1465" s="117">
        <v>1.66</v>
      </c>
      <c r="I1465" s="117">
        <v>65.88</v>
      </c>
    </row>
    <row r="1466" ht="15.75" customHeight="1">
      <c r="A1466" s="81" t="s">
        <v>565</v>
      </c>
      <c r="B1466" s="12">
        <v>41034.0</v>
      </c>
      <c r="C1466" s="122">
        <v>19.6509225</v>
      </c>
      <c r="D1466" s="122">
        <v>13.9</v>
      </c>
      <c r="E1466" s="122">
        <v>0.9</v>
      </c>
      <c r="F1466" s="122">
        <v>0.2</v>
      </c>
      <c r="H1466" s="117">
        <v>1.9</v>
      </c>
      <c r="I1466" s="117">
        <v>57.94</v>
      </c>
    </row>
    <row r="1467" ht="15.75" customHeight="1">
      <c r="A1467" s="81" t="s">
        <v>565</v>
      </c>
      <c r="B1467" s="12">
        <v>41035.0</v>
      </c>
      <c r="C1467" s="122">
        <v>21.7436725</v>
      </c>
      <c r="D1467" s="122">
        <v>16.3</v>
      </c>
      <c r="E1467" s="122">
        <v>2.1</v>
      </c>
      <c r="F1467" s="122">
        <v>2.2</v>
      </c>
      <c r="H1467" s="117">
        <v>2.59</v>
      </c>
      <c r="I1467" s="117">
        <v>53.94</v>
      </c>
    </row>
    <row r="1468" ht="15.75" customHeight="1">
      <c r="A1468" s="81" t="s">
        <v>565</v>
      </c>
      <c r="B1468" s="12">
        <v>41036.0</v>
      </c>
      <c r="C1468" s="122">
        <v>9.295995500000002</v>
      </c>
      <c r="D1468" s="122">
        <v>16.9</v>
      </c>
      <c r="E1468" s="122">
        <v>10.0</v>
      </c>
      <c r="F1468" s="122">
        <v>19.6</v>
      </c>
      <c r="H1468" s="117">
        <v>1.89</v>
      </c>
      <c r="I1468" s="117">
        <v>57.81</v>
      </c>
    </row>
    <row r="1469" ht="15.75" customHeight="1">
      <c r="A1469" s="81" t="s">
        <v>565</v>
      </c>
      <c r="B1469" s="12">
        <v>41037.0</v>
      </c>
      <c r="C1469" s="122">
        <v>13.075502000000002</v>
      </c>
      <c r="D1469" s="122">
        <v>16.1</v>
      </c>
      <c r="E1469" s="122">
        <v>9.3</v>
      </c>
      <c r="F1469" s="122">
        <v>8.0</v>
      </c>
      <c r="H1469" s="117">
        <v>2.04</v>
      </c>
      <c r="I1469" s="117">
        <v>64.5</v>
      </c>
    </row>
    <row r="1470" ht="15.75" customHeight="1">
      <c r="A1470" s="81" t="s">
        <v>565</v>
      </c>
      <c r="B1470" s="12">
        <v>41038.0</v>
      </c>
      <c r="C1470" s="122">
        <v>15.745851000000002</v>
      </c>
      <c r="D1470" s="122">
        <v>17.3</v>
      </c>
      <c r="E1470" s="122">
        <v>8.8</v>
      </c>
      <c r="F1470" s="122">
        <v>3.0</v>
      </c>
      <c r="H1470" s="117">
        <v>1.82</v>
      </c>
      <c r="I1470" s="117">
        <v>62.12</v>
      </c>
    </row>
    <row r="1471" ht="15.75" customHeight="1">
      <c r="A1471" s="81" t="s">
        <v>565</v>
      </c>
      <c r="B1471" s="12">
        <v>41039.0</v>
      </c>
      <c r="C1471" s="122">
        <v>13.581947500000002</v>
      </c>
      <c r="D1471" s="122">
        <v>15.5</v>
      </c>
      <c r="E1471" s="122">
        <v>9.5</v>
      </c>
      <c r="F1471" s="122">
        <v>11.6</v>
      </c>
      <c r="H1471" s="117">
        <v>2.63</v>
      </c>
      <c r="I1471" s="117">
        <v>48.25</v>
      </c>
    </row>
    <row r="1472" ht="15.75" customHeight="1">
      <c r="A1472" s="81" t="s">
        <v>565</v>
      </c>
      <c r="B1472" s="12">
        <v>41040.0</v>
      </c>
      <c r="C1472" s="122">
        <v>25.041846500000002</v>
      </c>
      <c r="D1472" s="122">
        <v>15.2</v>
      </c>
      <c r="E1472" s="122">
        <v>4.5</v>
      </c>
      <c r="F1472" s="122">
        <v>0.0</v>
      </c>
      <c r="H1472" s="117">
        <v>2.27</v>
      </c>
      <c r="I1472" s="117">
        <v>45.25</v>
      </c>
    </row>
    <row r="1473" ht="15.75" customHeight="1">
      <c r="A1473" s="81" t="s">
        <v>565</v>
      </c>
      <c r="B1473" s="12">
        <v>41041.0</v>
      </c>
      <c r="C1473" s="122">
        <v>28.335835000000003</v>
      </c>
      <c r="D1473" s="122">
        <v>17.4</v>
      </c>
      <c r="E1473" s="122">
        <v>6.0</v>
      </c>
      <c r="F1473" s="122">
        <v>0.0</v>
      </c>
      <c r="H1473" s="117">
        <v>1.94</v>
      </c>
      <c r="I1473" s="117">
        <v>50.62</v>
      </c>
    </row>
    <row r="1474" ht="15.75" customHeight="1">
      <c r="A1474" s="81" t="s">
        <v>565</v>
      </c>
      <c r="B1474" s="12">
        <v>41042.0</v>
      </c>
      <c r="C1474" s="122">
        <v>28.402803</v>
      </c>
      <c r="D1474" s="122">
        <v>18.2</v>
      </c>
      <c r="E1474" s="122">
        <v>4.1</v>
      </c>
      <c r="F1474" s="122">
        <v>0.0</v>
      </c>
      <c r="H1474" s="117">
        <v>2.9</v>
      </c>
      <c r="I1474" s="117">
        <v>61.69</v>
      </c>
    </row>
    <row r="1475" ht="15.75" customHeight="1">
      <c r="A1475" s="81" t="s">
        <v>565</v>
      </c>
      <c r="B1475" s="12">
        <v>41043.0</v>
      </c>
      <c r="C1475" s="122">
        <v>28.6664895</v>
      </c>
      <c r="D1475" s="122">
        <v>18.0</v>
      </c>
      <c r="E1475" s="122">
        <v>3.3</v>
      </c>
      <c r="F1475" s="122">
        <v>0.0</v>
      </c>
      <c r="H1475" s="117">
        <v>1.76</v>
      </c>
      <c r="I1475" s="117">
        <v>54.06</v>
      </c>
    </row>
    <row r="1476" ht="15.75" customHeight="1">
      <c r="A1476" s="81" t="s">
        <v>565</v>
      </c>
      <c r="B1476" s="12">
        <v>41044.0</v>
      </c>
      <c r="C1476" s="122">
        <v>26.238899500000002</v>
      </c>
      <c r="D1476" s="122">
        <v>17.4</v>
      </c>
      <c r="E1476" s="122">
        <v>4.1</v>
      </c>
      <c r="F1476" s="122">
        <v>0.0</v>
      </c>
      <c r="H1476" s="117">
        <v>4.21</v>
      </c>
      <c r="I1476" s="117">
        <v>44.25</v>
      </c>
    </row>
    <row r="1477" ht="15.75" customHeight="1">
      <c r="A1477" s="81" t="s">
        <v>565</v>
      </c>
      <c r="B1477" s="12">
        <v>41045.0</v>
      </c>
      <c r="C1477" s="122">
        <v>16.298337</v>
      </c>
      <c r="D1477" s="122">
        <v>20.5</v>
      </c>
      <c r="E1477" s="122">
        <v>6.2</v>
      </c>
      <c r="F1477" s="122">
        <v>0.0</v>
      </c>
      <c r="H1477" s="117">
        <v>2.88</v>
      </c>
      <c r="I1477" s="117">
        <v>50.56</v>
      </c>
    </row>
    <row r="1478" ht="15.75" customHeight="1">
      <c r="A1478" s="81" t="s">
        <v>565</v>
      </c>
      <c r="B1478" s="12">
        <v>41046.0</v>
      </c>
      <c r="C1478" s="122">
        <v>15.544947000000002</v>
      </c>
      <c r="D1478" s="122">
        <v>19.3</v>
      </c>
      <c r="E1478" s="122">
        <v>10.3</v>
      </c>
      <c r="F1478" s="122">
        <v>3.2</v>
      </c>
      <c r="H1478" s="117">
        <v>4.11</v>
      </c>
      <c r="I1478" s="117">
        <v>72.94</v>
      </c>
    </row>
    <row r="1479" ht="15.75" customHeight="1">
      <c r="A1479" s="81" t="s">
        <v>565</v>
      </c>
      <c r="B1479" s="12">
        <v>41047.0</v>
      </c>
      <c r="C1479" s="122">
        <v>11.0706475</v>
      </c>
      <c r="D1479" s="122">
        <v>17.8</v>
      </c>
      <c r="E1479" s="122">
        <v>9.5</v>
      </c>
      <c r="F1479" s="122">
        <v>7.0</v>
      </c>
      <c r="H1479" s="117">
        <v>3.98</v>
      </c>
      <c r="I1479" s="117">
        <v>65.38</v>
      </c>
    </row>
    <row r="1480" ht="15.75" customHeight="1">
      <c r="A1480" s="81" t="s">
        <v>565</v>
      </c>
      <c r="B1480" s="12">
        <v>41048.0</v>
      </c>
      <c r="C1480" s="122">
        <v>9.584795</v>
      </c>
      <c r="D1480" s="122">
        <v>18.5</v>
      </c>
      <c r="E1480" s="122">
        <v>10.9</v>
      </c>
      <c r="F1480" s="122">
        <v>0.0</v>
      </c>
      <c r="H1480" s="117">
        <v>2.94</v>
      </c>
      <c r="I1480" s="117">
        <v>67.56</v>
      </c>
    </row>
    <row r="1481" ht="15.75" customHeight="1">
      <c r="A1481" s="81" t="s">
        <v>565</v>
      </c>
      <c r="B1481" s="12">
        <v>41049.0</v>
      </c>
      <c r="C1481" s="122">
        <v>19.563027</v>
      </c>
      <c r="D1481" s="122">
        <v>21.2</v>
      </c>
      <c r="E1481" s="122">
        <v>9.4</v>
      </c>
      <c r="F1481" s="122">
        <v>0.0</v>
      </c>
      <c r="H1481" s="117">
        <v>4.91</v>
      </c>
      <c r="I1481" s="117">
        <v>66.88</v>
      </c>
    </row>
    <row r="1482" ht="15.75" customHeight="1">
      <c r="A1482" s="81" t="s">
        <v>565</v>
      </c>
      <c r="B1482" s="12">
        <v>41050.0</v>
      </c>
      <c r="C1482" s="122">
        <v>24.723748500000003</v>
      </c>
      <c r="D1482" s="122">
        <v>21.6</v>
      </c>
      <c r="E1482" s="122">
        <v>8.1</v>
      </c>
      <c r="F1482" s="122">
        <v>0.0</v>
      </c>
      <c r="H1482" s="117">
        <v>7.76</v>
      </c>
      <c r="I1482" s="117">
        <v>61.62</v>
      </c>
    </row>
    <row r="1483" ht="15.75" customHeight="1">
      <c r="A1483" s="81" t="s">
        <v>565</v>
      </c>
      <c r="B1483" s="12">
        <v>41051.0</v>
      </c>
      <c r="C1483" s="122">
        <v>24.9497655</v>
      </c>
      <c r="D1483" s="122">
        <v>23.0</v>
      </c>
      <c r="E1483" s="122">
        <v>6.1</v>
      </c>
      <c r="F1483" s="122">
        <v>0.0</v>
      </c>
      <c r="H1483" s="117">
        <v>6.16</v>
      </c>
      <c r="I1483" s="117">
        <v>54.31</v>
      </c>
    </row>
    <row r="1484" ht="15.75" customHeight="1">
      <c r="A1484" s="81" t="s">
        <v>565</v>
      </c>
      <c r="B1484" s="12">
        <v>41052.0</v>
      </c>
      <c r="C1484" s="122">
        <v>21.195372000000003</v>
      </c>
      <c r="D1484" s="122">
        <v>23.4</v>
      </c>
      <c r="E1484" s="122">
        <v>9.2</v>
      </c>
      <c r="F1484" s="122">
        <v>0.0</v>
      </c>
      <c r="H1484" s="117">
        <v>2.68</v>
      </c>
      <c r="I1484" s="117">
        <v>54.5</v>
      </c>
    </row>
    <row r="1485" ht="15.75" customHeight="1">
      <c r="A1485" s="81" t="s">
        <v>565</v>
      </c>
      <c r="B1485" s="12">
        <v>41053.0</v>
      </c>
      <c r="C1485" s="122">
        <v>15.724923500000003</v>
      </c>
      <c r="D1485" s="122">
        <v>21.3</v>
      </c>
      <c r="E1485" s="122">
        <v>13.2</v>
      </c>
      <c r="F1485" s="122">
        <v>1.2</v>
      </c>
      <c r="H1485" s="117">
        <v>1.62</v>
      </c>
      <c r="I1485" s="117">
        <v>52.81</v>
      </c>
    </row>
    <row r="1486" ht="15.75" customHeight="1">
      <c r="A1486" s="81" t="s">
        <v>565</v>
      </c>
      <c r="B1486" s="12">
        <v>41054.0</v>
      </c>
      <c r="C1486" s="122">
        <v>22.886314000000002</v>
      </c>
      <c r="D1486" s="122">
        <v>21.3</v>
      </c>
      <c r="E1486" s="122">
        <v>8.7</v>
      </c>
      <c r="F1486" s="122">
        <v>0.0</v>
      </c>
      <c r="H1486" s="117">
        <v>2.95</v>
      </c>
      <c r="I1486" s="120">
        <v>47.0</v>
      </c>
    </row>
    <row r="1487" ht="15.75" customHeight="1">
      <c r="A1487" s="81" t="s">
        <v>565</v>
      </c>
      <c r="B1487" s="12">
        <v>41055.0</v>
      </c>
      <c r="C1487" s="122">
        <v>17.863714</v>
      </c>
      <c r="D1487" s="122">
        <v>20.9</v>
      </c>
      <c r="E1487" s="122">
        <v>14.2</v>
      </c>
      <c r="F1487" s="122">
        <v>6.1</v>
      </c>
      <c r="H1487" s="117">
        <v>2.07</v>
      </c>
      <c r="I1487" s="117">
        <v>57.38</v>
      </c>
    </row>
    <row r="1488" ht="15.75" customHeight="1">
      <c r="A1488" s="81" t="s">
        <v>565</v>
      </c>
      <c r="B1488" s="12">
        <v>41056.0</v>
      </c>
      <c r="C1488" s="122">
        <v>20.810306</v>
      </c>
      <c r="D1488" s="122">
        <v>17.1</v>
      </c>
      <c r="E1488" s="122">
        <v>9.3</v>
      </c>
      <c r="F1488" s="122">
        <v>15.8</v>
      </c>
      <c r="H1488" s="117">
        <v>1.51</v>
      </c>
      <c r="I1488" s="117">
        <v>55.25</v>
      </c>
    </row>
    <row r="1489" ht="15.75" customHeight="1">
      <c r="A1489" s="81" t="s">
        <v>565</v>
      </c>
      <c r="B1489" s="12">
        <v>41057.0</v>
      </c>
      <c r="C1489" s="122">
        <v>23.032806500000003</v>
      </c>
      <c r="D1489" s="122">
        <v>19.8</v>
      </c>
      <c r="E1489" s="122">
        <v>6.6</v>
      </c>
      <c r="F1489" s="122">
        <v>0.0</v>
      </c>
      <c r="H1489" s="117">
        <v>1.73</v>
      </c>
      <c r="I1489" s="117">
        <v>52.12</v>
      </c>
    </row>
    <row r="1490" ht="15.75" customHeight="1">
      <c r="A1490" s="81" t="s">
        <v>565</v>
      </c>
      <c r="B1490" s="12">
        <v>41058.0</v>
      </c>
      <c r="C1490" s="122">
        <v>13.418713</v>
      </c>
      <c r="D1490" s="122">
        <v>21.6</v>
      </c>
      <c r="E1490" s="122">
        <v>13.4</v>
      </c>
      <c r="F1490" s="122">
        <v>0.0</v>
      </c>
      <c r="H1490" s="117">
        <v>1.64</v>
      </c>
      <c r="I1490" s="117">
        <v>49.31</v>
      </c>
    </row>
    <row r="1491" ht="15.75" customHeight="1">
      <c r="A1491" s="81" t="s">
        <v>565</v>
      </c>
      <c r="B1491" s="12">
        <v>41059.0</v>
      </c>
      <c r="C1491" s="122">
        <v>22.639369499999997</v>
      </c>
      <c r="D1491" s="122">
        <v>24.4</v>
      </c>
      <c r="E1491" s="122">
        <v>9.7</v>
      </c>
      <c r="F1491" s="122">
        <v>0.2</v>
      </c>
      <c r="H1491" s="117">
        <v>2.13</v>
      </c>
      <c r="I1491" s="117">
        <v>50.62</v>
      </c>
    </row>
    <row r="1492" ht="15.75" customHeight="1">
      <c r="A1492" s="81" t="s">
        <v>565</v>
      </c>
      <c r="B1492" s="12">
        <v>41060.0</v>
      </c>
      <c r="C1492" s="122">
        <v>29.0348135</v>
      </c>
      <c r="D1492" s="122">
        <v>28.8</v>
      </c>
      <c r="E1492" s="122">
        <v>10.7</v>
      </c>
      <c r="F1492" s="122">
        <v>0.0</v>
      </c>
      <c r="H1492" s="117">
        <v>2.11</v>
      </c>
      <c r="I1492" s="117">
        <v>46.56</v>
      </c>
    </row>
    <row r="1493" ht="15.75" customHeight="1">
      <c r="A1493" s="81" t="s">
        <v>565</v>
      </c>
      <c r="B1493" s="12">
        <v>41061.0</v>
      </c>
      <c r="C1493" s="122">
        <v>28.1474875</v>
      </c>
      <c r="D1493" s="122">
        <v>30.8</v>
      </c>
      <c r="E1493" s="122">
        <v>13.5</v>
      </c>
      <c r="F1493" s="122">
        <v>0.0</v>
      </c>
      <c r="H1493" s="117">
        <v>2.41</v>
      </c>
      <c r="I1493" s="117">
        <v>46.56</v>
      </c>
    </row>
    <row r="1494" ht="15.75" customHeight="1">
      <c r="A1494" s="81" t="s">
        <v>565</v>
      </c>
      <c r="B1494" s="12">
        <v>41062.0</v>
      </c>
      <c r="C1494" s="122">
        <v>14.013054</v>
      </c>
      <c r="D1494" s="122">
        <v>22.1</v>
      </c>
      <c r="E1494" s="122">
        <v>16.3</v>
      </c>
      <c r="F1494" s="122">
        <v>0.2</v>
      </c>
      <c r="H1494" s="117">
        <v>3.09</v>
      </c>
      <c r="I1494" s="117">
        <v>45.69</v>
      </c>
    </row>
    <row r="1495" ht="15.75" customHeight="1">
      <c r="A1495" s="81" t="s">
        <v>565</v>
      </c>
      <c r="B1495" s="12">
        <v>41063.0</v>
      </c>
      <c r="C1495" s="122">
        <v>21.404647</v>
      </c>
      <c r="D1495" s="122">
        <v>29.2</v>
      </c>
      <c r="E1495" s="122">
        <v>12.2</v>
      </c>
      <c r="F1495" s="122">
        <v>5.6</v>
      </c>
      <c r="H1495" s="117">
        <v>3.39</v>
      </c>
      <c r="I1495" s="117">
        <v>60.5</v>
      </c>
    </row>
    <row r="1496" ht="15.75" customHeight="1">
      <c r="A1496" s="81" t="s">
        <v>565</v>
      </c>
      <c r="B1496" s="12">
        <v>41064.0</v>
      </c>
      <c r="C1496" s="122">
        <v>6.2322095</v>
      </c>
      <c r="D1496" s="122">
        <v>16.3</v>
      </c>
      <c r="E1496" s="122">
        <v>11.7</v>
      </c>
      <c r="F1496" s="122">
        <v>15.0</v>
      </c>
      <c r="H1496" s="117">
        <v>3.2</v>
      </c>
      <c r="I1496" s="117">
        <v>51.19</v>
      </c>
    </row>
    <row r="1497" ht="15.75" customHeight="1">
      <c r="A1497" s="81" t="s">
        <v>565</v>
      </c>
      <c r="B1497" s="12">
        <v>41065.0</v>
      </c>
      <c r="C1497" s="122">
        <v>22.911427</v>
      </c>
      <c r="D1497" s="122">
        <v>19.5</v>
      </c>
      <c r="E1497" s="122">
        <v>10.2</v>
      </c>
      <c r="F1497" s="122">
        <v>0.0</v>
      </c>
      <c r="H1497" s="117">
        <v>1.98</v>
      </c>
      <c r="I1497" s="117">
        <v>55.44</v>
      </c>
    </row>
    <row r="1498" ht="15.75" customHeight="1">
      <c r="A1498" s="81" t="s">
        <v>565</v>
      </c>
      <c r="B1498" s="12">
        <v>41066.0</v>
      </c>
      <c r="C1498" s="122">
        <v>12.38908</v>
      </c>
      <c r="D1498" s="122">
        <v>17.8</v>
      </c>
      <c r="E1498" s="122">
        <v>11.2</v>
      </c>
      <c r="F1498" s="122">
        <v>1.0</v>
      </c>
      <c r="H1498" s="117">
        <v>2.73</v>
      </c>
      <c r="I1498" s="117">
        <v>61.62</v>
      </c>
    </row>
    <row r="1499" ht="15.75" customHeight="1">
      <c r="A1499" s="81" t="s">
        <v>565</v>
      </c>
      <c r="B1499" s="12">
        <v>41067.0</v>
      </c>
      <c r="C1499" s="122">
        <v>21.4172035</v>
      </c>
      <c r="D1499" s="122">
        <v>19.7</v>
      </c>
      <c r="E1499" s="122">
        <v>11.3</v>
      </c>
      <c r="F1499" s="122">
        <v>1.0</v>
      </c>
      <c r="H1499" s="117">
        <v>2.96</v>
      </c>
      <c r="I1499" s="117">
        <v>52.94</v>
      </c>
    </row>
    <row r="1500" ht="15.75" customHeight="1">
      <c r="A1500" s="81" t="s">
        <v>565</v>
      </c>
      <c r="B1500" s="12">
        <v>41068.0</v>
      </c>
      <c r="C1500" s="122">
        <v>13.690770500000001</v>
      </c>
      <c r="D1500" s="122">
        <v>19.7</v>
      </c>
      <c r="E1500" s="122">
        <v>8.3</v>
      </c>
      <c r="F1500" s="122">
        <v>5.0</v>
      </c>
      <c r="H1500" s="117">
        <v>4.16</v>
      </c>
      <c r="I1500" s="117">
        <v>46.06</v>
      </c>
    </row>
    <row r="1501" ht="15.75" customHeight="1">
      <c r="A1501" s="81" t="s">
        <v>565</v>
      </c>
      <c r="B1501" s="12">
        <v>41069.0</v>
      </c>
      <c r="C1501" s="122">
        <v>17.055912499999998</v>
      </c>
      <c r="D1501" s="122">
        <v>19.3</v>
      </c>
      <c r="E1501" s="122">
        <v>11.9</v>
      </c>
      <c r="F1501" s="122">
        <v>0.2</v>
      </c>
      <c r="H1501" s="117">
        <v>2.44</v>
      </c>
      <c r="I1501" s="117">
        <v>52.25</v>
      </c>
    </row>
    <row r="1502" ht="15.75" customHeight="1">
      <c r="A1502" s="81" t="s">
        <v>565</v>
      </c>
      <c r="B1502" s="12">
        <v>41070.0</v>
      </c>
      <c r="C1502" s="122">
        <v>16.457386</v>
      </c>
      <c r="D1502" s="122">
        <v>17.6</v>
      </c>
      <c r="E1502" s="122">
        <v>7.3</v>
      </c>
      <c r="F1502" s="122">
        <v>3.6</v>
      </c>
      <c r="H1502" s="117">
        <v>2.56</v>
      </c>
      <c r="I1502" s="117">
        <v>54.56</v>
      </c>
    </row>
    <row r="1503" ht="15.75" customHeight="1">
      <c r="A1503" s="81" t="s">
        <v>565</v>
      </c>
      <c r="B1503" s="12">
        <v>41071.0</v>
      </c>
      <c r="C1503" s="122">
        <v>17.269373</v>
      </c>
      <c r="D1503" s="122">
        <v>18.0</v>
      </c>
      <c r="E1503" s="122">
        <v>8.4</v>
      </c>
      <c r="F1503" s="122">
        <v>8.8</v>
      </c>
      <c r="H1503" s="117">
        <v>3.28</v>
      </c>
      <c r="I1503" s="117">
        <v>51.56</v>
      </c>
    </row>
    <row r="1504" ht="15.75" customHeight="1">
      <c r="A1504" s="81" t="s">
        <v>565</v>
      </c>
      <c r="B1504" s="12">
        <v>41072.0</v>
      </c>
      <c r="C1504" s="122">
        <v>20.827048</v>
      </c>
      <c r="D1504" s="122">
        <v>20.3</v>
      </c>
      <c r="E1504" s="122">
        <v>9.7</v>
      </c>
      <c r="F1504" s="122">
        <v>3.2</v>
      </c>
      <c r="H1504" s="117">
        <v>5.23</v>
      </c>
      <c r="I1504" s="117">
        <v>48.94</v>
      </c>
    </row>
    <row r="1505" ht="15.75" customHeight="1">
      <c r="A1505" s="81" t="s">
        <v>565</v>
      </c>
      <c r="B1505" s="12">
        <v>41073.0</v>
      </c>
      <c r="C1505" s="122">
        <v>20.885645</v>
      </c>
      <c r="D1505" s="122">
        <v>23.7</v>
      </c>
      <c r="E1505" s="122">
        <v>10.1</v>
      </c>
      <c r="F1505" s="122">
        <v>7.4</v>
      </c>
      <c r="H1505" s="117">
        <v>2.88</v>
      </c>
      <c r="I1505" s="117">
        <v>52.69</v>
      </c>
    </row>
    <row r="1506" ht="15.75" customHeight="1">
      <c r="A1506" s="81" t="s">
        <v>565</v>
      </c>
      <c r="B1506" s="12">
        <v>41074.0</v>
      </c>
      <c r="C1506" s="122">
        <v>24.3135695</v>
      </c>
      <c r="D1506" s="122">
        <v>21.3</v>
      </c>
      <c r="E1506" s="122">
        <v>13.9</v>
      </c>
      <c r="F1506" s="122">
        <v>0.0</v>
      </c>
      <c r="H1506" s="117">
        <v>4.16</v>
      </c>
      <c r="I1506" s="117">
        <v>61.75</v>
      </c>
    </row>
    <row r="1507" ht="15.75" customHeight="1">
      <c r="A1507" s="81" t="s">
        <v>565</v>
      </c>
      <c r="B1507" s="12">
        <v>41075.0</v>
      </c>
      <c r="C1507" s="122">
        <v>23.045363000000002</v>
      </c>
      <c r="D1507" s="122">
        <v>23.0</v>
      </c>
      <c r="E1507" s="122">
        <v>11.5</v>
      </c>
      <c r="F1507" s="122">
        <v>0.2</v>
      </c>
      <c r="H1507" s="117">
        <v>3.81</v>
      </c>
      <c r="I1507" s="117">
        <v>53.75</v>
      </c>
    </row>
    <row r="1508" ht="15.75" customHeight="1">
      <c r="A1508" s="81" t="s">
        <v>565</v>
      </c>
      <c r="B1508" s="12">
        <v>41076.0</v>
      </c>
      <c r="C1508" s="122">
        <v>28.084705</v>
      </c>
      <c r="D1508" s="122">
        <v>25.9</v>
      </c>
      <c r="E1508" s="122">
        <v>9.9</v>
      </c>
      <c r="F1508" s="122">
        <v>0.0</v>
      </c>
      <c r="H1508" s="117">
        <v>2.9</v>
      </c>
      <c r="I1508" s="117">
        <v>49.56</v>
      </c>
    </row>
    <row r="1509" ht="15.75" customHeight="1">
      <c r="A1509" s="81" t="s">
        <v>565</v>
      </c>
      <c r="B1509" s="12">
        <v>41077.0</v>
      </c>
      <c r="C1509" s="122">
        <v>25.2762345</v>
      </c>
      <c r="D1509" s="122">
        <v>28.8</v>
      </c>
      <c r="E1509" s="122">
        <v>12.8</v>
      </c>
      <c r="F1509" s="122">
        <v>0.0</v>
      </c>
      <c r="H1509" s="117">
        <v>3.78</v>
      </c>
      <c r="I1509" s="117">
        <v>57.75</v>
      </c>
    </row>
    <row r="1510" ht="15.75" customHeight="1">
      <c r="A1510" s="81" t="s">
        <v>565</v>
      </c>
      <c r="B1510" s="12">
        <v>41078.0</v>
      </c>
      <c r="C1510" s="122">
        <v>23.0244355</v>
      </c>
      <c r="D1510" s="122">
        <v>26.1</v>
      </c>
      <c r="E1510" s="122">
        <v>16.0</v>
      </c>
      <c r="F1510" s="122">
        <v>2.8</v>
      </c>
      <c r="H1510" s="117">
        <v>2.88</v>
      </c>
      <c r="I1510" s="117">
        <v>57.38</v>
      </c>
    </row>
    <row r="1511" ht="15.75" customHeight="1">
      <c r="A1511" s="81" t="s">
        <v>565</v>
      </c>
      <c r="B1511" s="12">
        <v>41079.0</v>
      </c>
      <c r="C1511" s="122">
        <v>17.562358000000003</v>
      </c>
      <c r="D1511" s="122">
        <v>21.4</v>
      </c>
      <c r="E1511" s="122">
        <v>15.0</v>
      </c>
      <c r="F1511" s="122">
        <v>0.2</v>
      </c>
      <c r="H1511" s="117">
        <v>2.84</v>
      </c>
      <c r="I1511" s="117">
        <v>68.31</v>
      </c>
    </row>
    <row r="1512" ht="15.75" customHeight="1">
      <c r="A1512" s="81" t="s">
        <v>565</v>
      </c>
      <c r="B1512" s="12">
        <v>41080.0</v>
      </c>
      <c r="C1512" s="122">
        <v>26.762087000000005</v>
      </c>
      <c r="D1512" s="122">
        <v>22.8</v>
      </c>
      <c r="E1512" s="122">
        <v>10.5</v>
      </c>
      <c r="F1512" s="122">
        <v>0.0</v>
      </c>
      <c r="H1512" s="117">
        <v>2.2</v>
      </c>
      <c r="I1512" s="117">
        <v>56.69</v>
      </c>
    </row>
    <row r="1513" ht="15.75" customHeight="1">
      <c r="A1513" s="81" t="s">
        <v>565</v>
      </c>
      <c r="B1513" s="12">
        <v>41081.0</v>
      </c>
      <c r="C1513" s="122">
        <v>26.243085</v>
      </c>
      <c r="D1513" s="122">
        <v>24.5</v>
      </c>
      <c r="E1513" s="122">
        <v>11.3</v>
      </c>
      <c r="F1513" s="122">
        <v>0.2</v>
      </c>
      <c r="H1513" s="117">
        <v>2.68</v>
      </c>
      <c r="I1513" s="117">
        <v>49.25</v>
      </c>
    </row>
    <row r="1514" ht="15.75" customHeight="1">
      <c r="A1514" s="81" t="s">
        <v>565</v>
      </c>
      <c r="B1514" s="12">
        <v>41082.0</v>
      </c>
      <c r="C1514" s="122">
        <v>25.4938805</v>
      </c>
      <c r="D1514" s="122">
        <v>29.7</v>
      </c>
      <c r="E1514" s="122">
        <v>13.6</v>
      </c>
      <c r="F1514" s="122">
        <v>0.0</v>
      </c>
      <c r="H1514" s="117">
        <v>2.91</v>
      </c>
      <c r="I1514" s="117">
        <v>51.25</v>
      </c>
    </row>
    <row r="1515" ht="15.75" customHeight="1">
      <c r="A1515" s="81" t="s">
        <v>565</v>
      </c>
      <c r="B1515" s="12">
        <v>41083.0</v>
      </c>
      <c r="C1515" s="122">
        <v>26.749530500000002</v>
      </c>
      <c r="D1515" s="122">
        <v>31.1</v>
      </c>
      <c r="E1515" s="122">
        <v>15.7</v>
      </c>
      <c r="F1515" s="122">
        <v>0.0</v>
      </c>
      <c r="H1515" s="117">
        <v>2.23</v>
      </c>
      <c r="I1515" s="117">
        <v>53.62</v>
      </c>
    </row>
    <row r="1516" ht="15.75" customHeight="1">
      <c r="A1516" s="81" t="s">
        <v>565</v>
      </c>
      <c r="B1516" s="12">
        <v>41084.0</v>
      </c>
      <c r="C1516" s="122">
        <v>27.557332000000006</v>
      </c>
      <c r="D1516" s="122">
        <v>32.6</v>
      </c>
      <c r="E1516" s="122">
        <v>17.8</v>
      </c>
      <c r="F1516" s="122">
        <v>0.0</v>
      </c>
      <c r="H1516" s="117">
        <v>1.53</v>
      </c>
      <c r="I1516" s="120">
        <v>47.0</v>
      </c>
    </row>
    <row r="1517" ht="15.75" customHeight="1">
      <c r="A1517" s="81" t="s">
        <v>565</v>
      </c>
      <c r="B1517" s="12">
        <v>41085.0</v>
      </c>
      <c r="C1517" s="122">
        <v>28.4069885</v>
      </c>
      <c r="D1517" s="122">
        <v>35.2</v>
      </c>
      <c r="E1517" s="122">
        <v>18.6</v>
      </c>
      <c r="F1517" s="122">
        <v>0.0</v>
      </c>
      <c r="H1517" s="117">
        <v>1.87</v>
      </c>
      <c r="I1517" s="117">
        <v>44.56</v>
      </c>
    </row>
    <row r="1518" ht="15.75" customHeight="1">
      <c r="A1518" s="81" t="s">
        <v>565</v>
      </c>
      <c r="B1518" s="12">
        <v>41086.0</v>
      </c>
      <c r="C1518" s="122">
        <v>28.335835000000003</v>
      </c>
      <c r="D1518" s="122">
        <v>33.7</v>
      </c>
      <c r="E1518" s="122">
        <v>20.6</v>
      </c>
      <c r="F1518" s="122">
        <v>0.0</v>
      </c>
      <c r="H1518" s="117">
        <v>2.26</v>
      </c>
      <c r="I1518" s="120">
        <v>49.0</v>
      </c>
    </row>
    <row r="1519" ht="15.75" customHeight="1">
      <c r="A1519" s="81" t="s">
        <v>565</v>
      </c>
      <c r="B1519" s="12">
        <v>41087.0</v>
      </c>
      <c r="C1519" s="122">
        <v>28.302351</v>
      </c>
      <c r="D1519" s="122">
        <v>32.6</v>
      </c>
      <c r="E1519" s="122">
        <v>16.7</v>
      </c>
      <c r="F1519" s="122">
        <v>0.0</v>
      </c>
      <c r="H1519" s="117">
        <v>3.3</v>
      </c>
      <c r="I1519" s="117">
        <v>45.94</v>
      </c>
    </row>
    <row r="1520" ht="15.75" customHeight="1">
      <c r="A1520" s="81" t="s">
        <v>565</v>
      </c>
      <c r="B1520" s="12">
        <v>41088.0</v>
      </c>
      <c r="C1520" s="122">
        <v>29.444992499999998</v>
      </c>
      <c r="D1520" s="122">
        <v>34.8</v>
      </c>
      <c r="E1520" s="122">
        <v>16.7</v>
      </c>
      <c r="F1520" s="122">
        <v>0.0</v>
      </c>
      <c r="H1520" s="117">
        <v>3.27</v>
      </c>
      <c r="I1520" s="117">
        <v>49.94</v>
      </c>
    </row>
    <row r="1521" ht="15.75" customHeight="1">
      <c r="A1521" s="81" t="s">
        <v>565</v>
      </c>
      <c r="B1521" s="12">
        <v>41089.0</v>
      </c>
      <c r="C1521" s="122">
        <v>25.217637500000002</v>
      </c>
      <c r="D1521" s="122">
        <v>31.5</v>
      </c>
      <c r="E1521" s="122">
        <v>19.0</v>
      </c>
      <c r="F1521" s="122">
        <v>0.0</v>
      </c>
      <c r="H1521" s="117">
        <v>2.57</v>
      </c>
      <c r="I1521" s="117">
        <v>49.5</v>
      </c>
    </row>
    <row r="1522" ht="15.75" customHeight="1">
      <c r="A1522" s="81" t="s">
        <v>565</v>
      </c>
      <c r="B1522" s="12">
        <v>41090.0</v>
      </c>
      <c r="C1522" s="122">
        <v>23.317420500000004</v>
      </c>
      <c r="D1522" s="122">
        <v>26.4</v>
      </c>
      <c r="E1522" s="122">
        <v>16.1</v>
      </c>
      <c r="F1522" s="122">
        <v>0.0</v>
      </c>
      <c r="H1522" s="117">
        <v>1.63</v>
      </c>
      <c r="I1522" s="117">
        <v>46.69</v>
      </c>
    </row>
    <row r="1523" ht="15.75" customHeight="1">
      <c r="A1523" s="81" t="s">
        <v>565</v>
      </c>
      <c r="B1523" s="12">
        <v>41091.0</v>
      </c>
      <c r="C1523" s="122">
        <v>30.097930500000004</v>
      </c>
      <c r="D1523" s="122">
        <v>26.3</v>
      </c>
      <c r="E1523" s="122">
        <v>12.2</v>
      </c>
      <c r="F1523" s="122">
        <v>0.0</v>
      </c>
      <c r="H1523" s="117">
        <v>3.17</v>
      </c>
      <c r="I1523" s="117">
        <v>57.44</v>
      </c>
    </row>
    <row r="1524" ht="15.75" customHeight="1">
      <c r="A1524" s="81" t="s">
        <v>565</v>
      </c>
      <c r="B1524" s="12">
        <v>41092.0</v>
      </c>
      <c r="C1524" s="122">
        <v>27.871244500000003</v>
      </c>
      <c r="D1524" s="122">
        <v>26.2</v>
      </c>
      <c r="E1524" s="122">
        <v>13.9</v>
      </c>
      <c r="F1524" s="122">
        <v>0.0</v>
      </c>
      <c r="H1524" s="117">
        <v>2.58</v>
      </c>
      <c r="I1524" s="117">
        <v>48.62</v>
      </c>
    </row>
    <row r="1525" ht="15.75" customHeight="1">
      <c r="A1525" s="81" t="s">
        <v>565</v>
      </c>
      <c r="B1525" s="12">
        <v>41093.0</v>
      </c>
      <c r="C1525" s="122">
        <v>30.022591500000004</v>
      </c>
      <c r="D1525" s="122">
        <v>28.4</v>
      </c>
      <c r="E1525" s="122">
        <v>12.3</v>
      </c>
      <c r="F1525" s="122">
        <v>0.0</v>
      </c>
      <c r="H1525" s="117">
        <v>2.81</v>
      </c>
      <c r="I1525" s="117">
        <v>59.88</v>
      </c>
    </row>
    <row r="1526" ht="15.75" customHeight="1">
      <c r="A1526" s="81" t="s">
        <v>565</v>
      </c>
      <c r="B1526" s="12">
        <v>41094.0</v>
      </c>
      <c r="C1526" s="122">
        <v>29.968180000000004</v>
      </c>
      <c r="D1526" s="122">
        <v>31.3</v>
      </c>
      <c r="E1526" s="122">
        <v>11.1</v>
      </c>
      <c r="F1526" s="122">
        <v>0.0</v>
      </c>
      <c r="H1526" s="117">
        <v>3.84</v>
      </c>
      <c r="I1526" s="117">
        <v>61.44</v>
      </c>
    </row>
    <row r="1527" ht="15.75" customHeight="1">
      <c r="A1527" s="81" t="s">
        <v>565</v>
      </c>
      <c r="B1527" s="12">
        <v>41095.0</v>
      </c>
      <c r="C1527" s="122">
        <v>26.410504999999997</v>
      </c>
      <c r="D1527" s="122">
        <v>32.3</v>
      </c>
      <c r="E1527" s="122">
        <v>14.1</v>
      </c>
      <c r="F1527" s="122">
        <v>0.0</v>
      </c>
      <c r="H1527" s="117">
        <v>1.38</v>
      </c>
      <c r="I1527" s="117">
        <v>67.25</v>
      </c>
    </row>
    <row r="1528" ht="15.75" customHeight="1">
      <c r="A1528" s="81" t="s">
        <v>565</v>
      </c>
      <c r="B1528" s="12">
        <v>41096.0</v>
      </c>
      <c r="C1528" s="122">
        <v>25.849648000000002</v>
      </c>
      <c r="D1528" s="122">
        <v>28.7</v>
      </c>
      <c r="E1528" s="122">
        <v>13.3</v>
      </c>
      <c r="F1528" s="122">
        <v>0.0</v>
      </c>
      <c r="H1528" s="117">
        <v>2.35</v>
      </c>
      <c r="I1528" s="117">
        <v>60.62</v>
      </c>
    </row>
    <row r="1529" ht="15.75" customHeight="1">
      <c r="A1529" s="81" t="s">
        <v>565</v>
      </c>
      <c r="B1529" s="12">
        <v>41097.0</v>
      </c>
      <c r="C1529" s="122">
        <v>27.138782000000006</v>
      </c>
      <c r="D1529" s="122">
        <v>24.6</v>
      </c>
      <c r="E1529" s="122">
        <v>14.8</v>
      </c>
      <c r="F1529" s="122">
        <v>0.0</v>
      </c>
      <c r="H1529" s="117">
        <v>3.9</v>
      </c>
      <c r="I1529" s="117">
        <v>68.94</v>
      </c>
    </row>
    <row r="1530" ht="15.75" customHeight="1">
      <c r="A1530" s="81" t="s">
        <v>565</v>
      </c>
      <c r="B1530" s="12">
        <v>41098.0</v>
      </c>
      <c r="C1530" s="122">
        <v>29.156193000000002</v>
      </c>
      <c r="D1530" s="122">
        <v>25.1</v>
      </c>
      <c r="E1530" s="122">
        <v>10.5</v>
      </c>
      <c r="F1530" s="122">
        <v>0.0</v>
      </c>
      <c r="H1530" s="117">
        <v>2.22</v>
      </c>
      <c r="I1530" s="117">
        <v>61.88</v>
      </c>
    </row>
    <row r="1531" ht="15.75" customHeight="1">
      <c r="A1531" s="81" t="s">
        <v>565</v>
      </c>
      <c r="B1531" s="12">
        <v>41099.0</v>
      </c>
      <c r="C1531" s="122">
        <v>27.892172000000006</v>
      </c>
      <c r="D1531" s="122">
        <v>28.0</v>
      </c>
      <c r="E1531" s="122">
        <v>11.7</v>
      </c>
      <c r="F1531" s="122">
        <v>0.0</v>
      </c>
      <c r="H1531" s="117">
        <v>2.12</v>
      </c>
      <c r="I1531" s="117">
        <v>64.56</v>
      </c>
    </row>
    <row r="1532" ht="15.75" customHeight="1">
      <c r="A1532" s="81" t="s">
        <v>565</v>
      </c>
      <c r="B1532" s="12">
        <v>41100.0</v>
      </c>
      <c r="C1532" s="122">
        <v>15.159881000000002</v>
      </c>
      <c r="D1532" s="122">
        <v>30.7</v>
      </c>
      <c r="E1532" s="122">
        <v>15.2</v>
      </c>
      <c r="F1532" s="122">
        <v>0.0</v>
      </c>
      <c r="H1532" s="117">
        <v>1.8</v>
      </c>
      <c r="I1532" s="117">
        <v>59.75</v>
      </c>
    </row>
    <row r="1533" ht="15.75" customHeight="1">
      <c r="A1533" s="81" t="s">
        <v>565</v>
      </c>
      <c r="B1533" s="12">
        <v>41101.0</v>
      </c>
      <c r="C1533" s="122">
        <v>23.329977</v>
      </c>
      <c r="D1533" s="122">
        <v>28.6</v>
      </c>
      <c r="E1533" s="122">
        <v>14.6</v>
      </c>
      <c r="F1533" s="122">
        <v>0.0</v>
      </c>
      <c r="H1533" s="117">
        <v>2.01</v>
      </c>
      <c r="I1533" s="117">
        <v>55.44</v>
      </c>
    </row>
    <row r="1534" ht="15.75" customHeight="1">
      <c r="A1534" s="81" t="s">
        <v>565</v>
      </c>
      <c r="B1534" s="12">
        <v>41102.0</v>
      </c>
      <c r="C1534" s="122">
        <v>24.912096000000002</v>
      </c>
      <c r="D1534" s="122">
        <v>26.3</v>
      </c>
      <c r="E1534" s="122">
        <v>12.7</v>
      </c>
      <c r="F1534" s="122">
        <v>0.0</v>
      </c>
      <c r="H1534" s="117">
        <v>2.73</v>
      </c>
      <c r="I1534" s="120">
        <v>53.0</v>
      </c>
    </row>
    <row r="1535" ht="15.75" customHeight="1">
      <c r="A1535" s="81" t="s">
        <v>565</v>
      </c>
      <c r="B1535" s="12">
        <v>41103.0</v>
      </c>
      <c r="C1535" s="122">
        <v>21.647406</v>
      </c>
      <c r="D1535" s="122">
        <v>22.8</v>
      </c>
      <c r="E1535" s="122">
        <v>11.9</v>
      </c>
      <c r="F1535" s="122">
        <v>0.0</v>
      </c>
      <c r="H1535" s="117">
        <v>2.27</v>
      </c>
      <c r="I1535" s="117">
        <v>56.94</v>
      </c>
    </row>
    <row r="1536" ht="15.75" customHeight="1">
      <c r="A1536" s="81" t="s">
        <v>565</v>
      </c>
      <c r="B1536" s="12">
        <v>41104.0</v>
      </c>
      <c r="C1536" s="122">
        <v>27.013217000000004</v>
      </c>
      <c r="D1536" s="122">
        <v>25.0</v>
      </c>
      <c r="E1536" s="122">
        <v>12.0</v>
      </c>
      <c r="F1536" s="122">
        <v>0.0</v>
      </c>
      <c r="H1536" s="117">
        <v>3.36</v>
      </c>
      <c r="I1536" s="117">
        <v>45.5</v>
      </c>
    </row>
    <row r="1537" ht="15.75" customHeight="1">
      <c r="A1537" s="81" t="s">
        <v>565</v>
      </c>
      <c r="B1537" s="12">
        <v>41105.0</v>
      </c>
      <c r="C1537" s="122">
        <v>26.762087000000005</v>
      </c>
      <c r="D1537" s="122">
        <v>26.4</v>
      </c>
      <c r="E1537" s="122">
        <v>11.2</v>
      </c>
      <c r="F1537" s="122">
        <v>0.0</v>
      </c>
      <c r="H1537" s="117">
        <v>3.77</v>
      </c>
      <c r="I1537" s="117">
        <v>40.12</v>
      </c>
    </row>
    <row r="1538" ht="15.75" customHeight="1">
      <c r="A1538" s="81" t="s">
        <v>565</v>
      </c>
      <c r="B1538" s="12">
        <v>41106.0</v>
      </c>
      <c r="C1538" s="122">
        <v>25.443654499999997</v>
      </c>
      <c r="D1538" s="122">
        <v>29.4</v>
      </c>
      <c r="E1538" s="122">
        <v>11.5</v>
      </c>
      <c r="F1538" s="122">
        <v>0.0</v>
      </c>
      <c r="H1538" s="117">
        <v>1.9</v>
      </c>
      <c r="I1538" s="120">
        <v>45.0</v>
      </c>
    </row>
    <row r="1539" ht="15.75" customHeight="1">
      <c r="A1539" s="81" t="s">
        <v>565</v>
      </c>
      <c r="B1539" s="12">
        <v>41107.0</v>
      </c>
      <c r="C1539" s="122">
        <v>21.798084000000003</v>
      </c>
      <c r="D1539" s="122">
        <v>28.4</v>
      </c>
      <c r="E1539" s="122">
        <v>15.5</v>
      </c>
      <c r="F1539" s="122">
        <v>0.0</v>
      </c>
      <c r="H1539" s="117">
        <v>1.25</v>
      </c>
      <c r="I1539" s="117">
        <v>46.69</v>
      </c>
    </row>
    <row r="1540" ht="15.75" customHeight="1">
      <c r="A1540" s="81" t="s">
        <v>565</v>
      </c>
      <c r="B1540" s="12">
        <v>41108.0</v>
      </c>
      <c r="C1540" s="122">
        <v>24.7321195</v>
      </c>
      <c r="D1540" s="122">
        <v>29.6</v>
      </c>
      <c r="E1540" s="122">
        <v>17.4</v>
      </c>
      <c r="F1540" s="122">
        <v>0.0</v>
      </c>
      <c r="H1540" s="117">
        <v>1.77</v>
      </c>
      <c r="I1540" s="117">
        <v>37.62</v>
      </c>
    </row>
    <row r="1541" ht="15.75" customHeight="1">
      <c r="A1541" s="81" t="s">
        <v>565</v>
      </c>
      <c r="B1541" s="12">
        <v>41109.0</v>
      </c>
      <c r="C1541" s="122">
        <v>20.333159000000002</v>
      </c>
      <c r="D1541" s="122">
        <v>30.7</v>
      </c>
      <c r="E1541" s="122">
        <v>14.5</v>
      </c>
      <c r="F1541" s="122">
        <v>0.0</v>
      </c>
      <c r="H1541" s="117">
        <v>2.19</v>
      </c>
      <c r="I1541" s="117">
        <v>37.94</v>
      </c>
    </row>
    <row r="1542" ht="15.75" customHeight="1">
      <c r="A1542" s="81" t="s">
        <v>565</v>
      </c>
      <c r="B1542" s="12">
        <v>41110.0</v>
      </c>
      <c r="C1542" s="122">
        <v>25.372501000000003</v>
      </c>
      <c r="D1542" s="122">
        <v>28.8</v>
      </c>
      <c r="E1542" s="122">
        <v>16.2</v>
      </c>
      <c r="F1542" s="122">
        <v>0.0</v>
      </c>
      <c r="H1542" s="117">
        <v>2.39</v>
      </c>
      <c r="I1542" s="117">
        <v>52.81</v>
      </c>
    </row>
    <row r="1543" ht="15.75" customHeight="1">
      <c r="A1543" s="81" t="s">
        <v>565</v>
      </c>
      <c r="B1543" s="12">
        <v>41111.0</v>
      </c>
      <c r="C1543" s="122">
        <v>26.510957000000005</v>
      </c>
      <c r="D1543" s="122">
        <v>32.1</v>
      </c>
      <c r="E1543" s="122">
        <v>14.0</v>
      </c>
      <c r="F1543" s="122">
        <v>0.0</v>
      </c>
      <c r="H1543" s="117">
        <v>1.91</v>
      </c>
      <c r="I1543" s="117">
        <v>44.88</v>
      </c>
    </row>
    <row r="1544" ht="15.75" customHeight="1">
      <c r="A1544" s="81" t="s">
        <v>565</v>
      </c>
      <c r="B1544" s="12">
        <v>41112.0</v>
      </c>
      <c r="C1544" s="122">
        <v>27.255976</v>
      </c>
      <c r="D1544" s="122">
        <v>37.5</v>
      </c>
      <c r="E1544" s="122">
        <v>16.2</v>
      </c>
      <c r="F1544" s="122">
        <v>0.0</v>
      </c>
      <c r="H1544" s="117">
        <v>1.52</v>
      </c>
      <c r="I1544" s="117">
        <v>41.75</v>
      </c>
    </row>
    <row r="1545" ht="15.75" customHeight="1">
      <c r="A1545" s="81" t="s">
        <v>565</v>
      </c>
      <c r="B1545" s="12">
        <v>41113.0</v>
      </c>
      <c r="C1545" s="122">
        <v>25.481324000000004</v>
      </c>
      <c r="D1545" s="122">
        <v>40.4</v>
      </c>
      <c r="E1545" s="122">
        <v>18.1</v>
      </c>
      <c r="F1545" s="122">
        <v>0.0</v>
      </c>
      <c r="H1545" s="117">
        <v>2.93</v>
      </c>
      <c r="I1545" s="117">
        <v>50.88</v>
      </c>
    </row>
    <row r="1546" ht="15.75" customHeight="1">
      <c r="A1546" s="81" t="s">
        <v>565</v>
      </c>
      <c r="B1546" s="12">
        <v>41114.0</v>
      </c>
      <c r="C1546" s="122">
        <v>25.1590405</v>
      </c>
      <c r="D1546" s="122">
        <v>42.9</v>
      </c>
      <c r="E1546" s="122">
        <v>20.5</v>
      </c>
      <c r="F1546" s="122">
        <v>0.0</v>
      </c>
      <c r="H1546" s="117">
        <v>3.2</v>
      </c>
      <c r="I1546" s="117">
        <v>59.25</v>
      </c>
    </row>
    <row r="1547" ht="15.75" customHeight="1">
      <c r="A1547" s="81" t="s">
        <v>565</v>
      </c>
      <c r="B1547" s="12">
        <v>41115.0</v>
      </c>
      <c r="C1547" s="122">
        <v>21.865052000000002</v>
      </c>
      <c r="D1547" s="122">
        <v>33.0</v>
      </c>
      <c r="E1547" s="122">
        <v>21.6</v>
      </c>
      <c r="F1547" s="122">
        <v>10.2</v>
      </c>
      <c r="H1547" s="117">
        <v>3.3</v>
      </c>
      <c r="I1547" s="117">
        <v>58.88</v>
      </c>
    </row>
    <row r="1548" ht="15.75" customHeight="1">
      <c r="A1548" s="81" t="s">
        <v>565</v>
      </c>
      <c r="B1548" s="12">
        <v>41116.0</v>
      </c>
      <c r="C1548" s="122">
        <v>11.920304000000002</v>
      </c>
      <c r="D1548" s="122">
        <v>23.1</v>
      </c>
      <c r="E1548" s="122">
        <v>16.9</v>
      </c>
      <c r="F1548" s="122">
        <v>0.2</v>
      </c>
      <c r="H1548" s="117">
        <v>3.13</v>
      </c>
      <c r="I1548" s="117">
        <v>50.69</v>
      </c>
    </row>
    <row r="1549" ht="15.75" customHeight="1">
      <c r="A1549" s="81" t="s">
        <v>565</v>
      </c>
      <c r="B1549" s="12">
        <v>41117.0</v>
      </c>
      <c r="C1549" s="122">
        <v>15.574245500000002</v>
      </c>
      <c r="D1549" s="122">
        <v>24.9</v>
      </c>
      <c r="E1549" s="122">
        <v>14.1</v>
      </c>
      <c r="F1549" s="122">
        <v>0.0</v>
      </c>
      <c r="H1549" s="117">
        <v>2.19</v>
      </c>
      <c r="I1549" s="117">
        <v>44.25</v>
      </c>
    </row>
    <row r="1550" ht="15.75" customHeight="1">
      <c r="A1550" s="81" t="s">
        <v>565</v>
      </c>
      <c r="B1550" s="12">
        <v>41118.0</v>
      </c>
      <c r="C1550" s="122">
        <v>27.79172</v>
      </c>
      <c r="D1550" s="122">
        <v>29.0</v>
      </c>
      <c r="E1550" s="122">
        <v>10.2</v>
      </c>
      <c r="F1550" s="122">
        <v>0.0</v>
      </c>
      <c r="H1550" s="117">
        <v>2.45</v>
      </c>
      <c r="I1550" s="117">
        <v>48.5</v>
      </c>
    </row>
    <row r="1551" ht="15.75" customHeight="1">
      <c r="A1551" s="81" t="s">
        <v>565</v>
      </c>
      <c r="B1551" s="12">
        <v>41119.0</v>
      </c>
      <c r="C1551" s="122">
        <v>19.939722000000003</v>
      </c>
      <c r="D1551" s="122">
        <v>27.3</v>
      </c>
      <c r="E1551" s="122">
        <v>15.3</v>
      </c>
      <c r="F1551" s="122">
        <v>0.0</v>
      </c>
      <c r="H1551" s="117">
        <v>2.84</v>
      </c>
      <c r="I1551" s="117">
        <v>56.5</v>
      </c>
    </row>
    <row r="1552" ht="15.75" customHeight="1">
      <c r="A1552" s="81" t="s">
        <v>565</v>
      </c>
      <c r="B1552" s="12">
        <v>41120.0</v>
      </c>
      <c r="C1552" s="122">
        <v>19.437462</v>
      </c>
      <c r="D1552" s="122">
        <v>24.1</v>
      </c>
      <c r="E1552" s="122">
        <v>14.2</v>
      </c>
      <c r="F1552" s="122">
        <v>0.0</v>
      </c>
      <c r="H1552" s="117">
        <v>2.91</v>
      </c>
      <c r="I1552" s="117">
        <v>62.38</v>
      </c>
    </row>
    <row r="1553" ht="15.75" customHeight="1">
      <c r="B1553" s="12"/>
    </row>
    <row r="1554" ht="15.75" customHeight="1">
      <c r="B1554" s="12"/>
    </row>
    <row r="1555" ht="15.75" customHeight="1">
      <c r="B1555" s="12"/>
    </row>
    <row r="1556" ht="15.75" customHeight="1">
      <c r="B1556" s="12"/>
    </row>
    <row r="1557" ht="15.75" customHeight="1">
      <c r="B1557" s="12"/>
    </row>
    <row r="1558" ht="15.75" customHeight="1">
      <c r="B1558" s="12"/>
    </row>
    <row r="1559" ht="15.75" customHeight="1">
      <c r="B1559" s="12"/>
    </row>
    <row r="1560" ht="15.75" customHeight="1">
      <c r="B1560" s="12"/>
    </row>
    <row r="1561" ht="15.75" customHeight="1">
      <c r="B1561" s="12"/>
    </row>
    <row r="1562" ht="15.75" customHeight="1">
      <c r="B1562" s="12"/>
    </row>
    <row r="1563" ht="15.75" customHeight="1">
      <c r="B1563" s="12"/>
    </row>
    <row r="1564" ht="15.75" customHeight="1">
      <c r="B1564" s="12"/>
    </row>
    <row r="1565" ht="15.75" customHeight="1">
      <c r="B1565" s="12"/>
    </row>
    <row r="1566" ht="15.75" customHeight="1">
      <c r="B1566" s="12"/>
    </row>
    <row r="1567" ht="15.75" customHeight="1">
      <c r="B1567" s="12"/>
    </row>
    <row r="1568" ht="15.75" customHeight="1">
      <c r="B1568" s="12"/>
    </row>
    <row r="1569" ht="15.75" customHeight="1">
      <c r="B1569" s="12"/>
    </row>
    <row r="1570" ht="15.75" customHeight="1">
      <c r="B1570" s="12"/>
    </row>
    <row r="1571" ht="15.75" customHeight="1">
      <c r="B1571" s="12"/>
    </row>
    <row r="1572" ht="15.75" customHeight="1">
      <c r="B1572" s="12"/>
    </row>
    <row r="1573" ht="15.75" customHeight="1">
      <c r="B1573" s="12"/>
    </row>
    <row r="1574" ht="15.75" customHeight="1">
      <c r="B1574" s="12"/>
    </row>
    <row r="1575" ht="15.75" customHeight="1">
      <c r="B1575" s="12"/>
    </row>
    <row r="1576" ht="15.75" customHeight="1">
      <c r="B1576" s="12"/>
    </row>
    <row r="1577" ht="15.75" customHeight="1">
      <c r="B1577" s="12"/>
    </row>
    <row r="1578" ht="15.75" customHeight="1">
      <c r="B1578" s="12"/>
    </row>
    <row r="1579" ht="15.75" customHeight="1">
      <c r="B1579" s="12"/>
    </row>
    <row r="1580" ht="15.75" customHeight="1">
      <c r="B1580" s="12"/>
    </row>
    <row r="1581" ht="15.75" customHeight="1">
      <c r="B1581" s="12"/>
    </row>
    <row r="1582" ht="15.75" customHeight="1">
      <c r="B1582" s="12"/>
    </row>
    <row r="1583" ht="15.75" customHeight="1">
      <c r="B1583" s="12"/>
    </row>
    <row r="1584" ht="15.75" customHeight="1">
      <c r="B1584" s="12"/>
    </row>
    <row r="1585" ht="15.75" customHeight="1">
      <c r="B1585" s="12"/>
    </row>
    <row r="1586" ht="15.75" customHeight="1">
      <c r="B1586" s="12"/>
    </row>
    <row r="1587" ht="15.75" customHeight="1">
      <c r="B1587" s="12"/>
    </row>
    <row r="1588" ht="15.75" customHeight="1">
      <c r="B1588" s="12"/>
    </row>
    <row r="1589" ht="15.75" customHeight="1">
      <c r="B1589" s="12"/>
    </row>
    <row r="1590" ht="15.75" customHeight="1">
      <c r="B1590" s="12"/>
    </row>
    <row r="1591" ht="15.75" customHeight="1">
      <c r="B1591" s="12"/>
    </row>
    <row r="1592" ht="15.75" customHeight="1">
      <c r="B1592" s="12"/>
    </row>
    <row r="1593" ht="15.75" customHeight="1">
      <c r="B1593" s="12"/>
    </row>
    <row r="1594" ht="15.75" customHeight="1">
      <c r="B1594" s="12"/>
    </row>
    <row r="1595" ht="15.75" customHeight="1">
      <c r="B1595" s="12"/>
    </row>
    <row r="1596" ht="15.75" customHeight="1">
      <c r="B1596" s="12"/>
    </row>
    <row r="1597" ht="15.75" customHeight="1">
      <c r="B1597" s="12"/>
    </row>
    <row r="1598" ht="15.75" customHeight="1">
      <c r="B1598" s="12"/>
    </row>
    <row r="1599" ht="15.75" customHeight="1">
      <c r="B1599" s="12"/>
    </row>
    <row r="1600" ht="15.75" customHeight="1">
      <c r="B1600" s="12"/>
    </row>
    <row r="1601" ht="15.75" customHeight="1">
      <c r="B1601" s="12"/>
    </row>
    <row r="1602" ht="15.75" customHeight="1">
      <c r="B1602" s="12"/>
    </row>
    <row r="1603" ht="15.75" customHeight="1">
      <c r="B1603" s="12"/>
    </row>
    <row r="1604" ht="15.75" customHeight="1">
      <c r="B1604" s="12"/>
    </row>
    <row r="1605" ht="15.75" customHeight="1">
      <c r="B1605" s="12"/>
    </row>
    <row r="1606" ht="15.75" customHeight="1">
      <c r="B1606" s="12"/>
    </row>
    <row r="1607" ht="15.75" customHeight="1">
      <c r="B1607" s="12"/>
    </row>
    <row r="1608" ht="15.75" customHeight="1">
      <c r="B1608" s="12"/>
    </row>
    <row r="1609" ht="15.75" customHeight="1">
      <c r="B1609" s="12"/>
    </row>
    <row r="1610" ht="15.75" customHeight="1">
      <c r="B1610" s="12"/>
    </row>
    <row r="1611" ht="15.75" customHeight="1">
      <c r="B1611" s="12"/>
    </row>
    <row r="1612" ht="15.75" customHeight="1">
      <c r="B1612" s="12"/>
    </row>
    <row r="1613" ht="15.75" customHeight="1">
      <c r="B1613" s="12"/>
    </row>
    <row r="1614" ht="15.75" customHeight="1">
      <c r="B1614" s="12"/>
    </row>
    <row r="1615" ht="15.75" customHeight="1">
      <c r="B1615" s="12"/>
    </row>
    <row r="1616" ht="15.75" customHeight="1">
      <c r="B1616" s="12"/>
    </row>
    <row r="1617" ht="15.75" customHeight="1">
      <c r="B1617" s="12"/>
    </row>
    <row r="1618" ht="15.75" customHeight="1">
      <c r="B1618" s="12"/>
    </row>
    <row r="1619" ht="15.75" customHeight="1">
      <c r="B1619" s="12"/>
    </row>
    <row r="1620" ht="15.75" customHeight="1">
      <c r="B1620" s="12"/>
    </row>
    <row r="1621" ht="15.75" customHeight="1">
      <c r="B1621" s="12"/>
    </row>
    <row r="1622" ht="15.75" customHeight="1">
      <c r="B1622" s="12"/>
    </row>
    <row r="1623" ht="15.75" customHeight="1">
      <c r="B1623" s="12"/>
    </row>
    <row r="1624" ht="15.75" customHeight="1">
      <c r="B1624" s="12"/>
    </row>
    <row r="1625" ht="15.75" customHeight="1">
      <c r="B1625" s="12"/>
    </row>
    <row r="1626" ht="15.75" customHeight="1">
      <c r="B1626" s="12"/>
    </row>
    <row r="1627" ht="15.75" customHeight="1">
      <c r="B1627" s="12"/>
    </row>
    <row r="1628" ht="15.75" customHeight="1">
      <c r="B1628" s="12"/>
    </row>
    <row r="1629" ht="15.75" customHeight="1">
      <c r="B1629" s="12"/>
    </row>
    <row r="1630" ht="15.75" customHeight="1">
      <c r="B1630" s="12"/>
    </row>
    <row r="1631" ht="15.75" customHeight="1">
      <c r="B1631" s="12"/>
    </row>
    <row r="1632" ht="15.75" customHeight="1">
      <c r="B1632" s="12"/>
    </row>
    <row r="1633" ht="15.75" customHeight="1">
      <c r="B1633" s="12"/>
    </row>
    <row r="1634" ht="15.75" customHeight="1">
      <c r="B1634" s="12"/>
    </row>
    <row r="1635" ht="15.75" customHeight="1">
      <c r="B1635" s="12"/>
    </row>
    <row r="1636" ht="15.75" customHeight="1">
      <c r="B1636" s="12"/>
    </row>
    <row r="1637" ht="15.75" customHeight="1">
      <c r="B1637" s="12"/>
    </row>
    <row r="1638" ht="15.75" customHeight="1">
      <c r="B1638" s="12"/>
    </row>
    <row r="1639" ht="15.75" customHeight="1">
      <c r="B1639" s="12"/>
    </row>
    <row r="1640" ht="15.75" customHeight="1">
      <c r="B1640" s="12"/>
    </row>
    <row r="1641" ht="15.75" customHeight="1">
      <c r="B1641" s="12"/>
    </row>
    <row r="1642" ht="15.75" customHeight="1">
      <c r="B1642" s="12"/>
    </row>
    <row r="1643" ht="15.75" customHeight="1">
      <c r="B1643" s="12"/>
    </row>
    <row r="1644" ht="15.75" customHeight="1">
      <c r="B1644" s="12"/>
    </row>
    <row r="1645" ht="15.75" customHeight="1">
      <c r="B1645" s="12"/>
    </row>
    <row r="1646" ht="15.75" customHeight="1">
      <c r="B1646" s="12"/>
    </row>
    <row r="1647" ht="15.75" customHeight="1">
      <c r="B1647" s="12"/>
    </row>
    <row r="1648" ht="15.75" customHeight="1">
      <c r="B1648" s="12"/>
    </row>
    <row r="1649" ht="15.75" customHeight="1">
      <c r="B1649" s="12"/>
    </row>
    <row r="1650" ht="15.75" customHeight="1">
      <c r="B1650" s="12"/>
    </row>
    <row r="1651" ht="15.75" customHeight="1">
      <c r="B1651" s="12"/>
    </row>
    <row r="1652" ht="15.75" customHeight="1">
      <c r="B1652" s="12"/>
    </row>
    <row r="1653" ht="15.75" customHeight="1">
      <c r="B1653" s="12"/>
    </row>
    <row r="1654" ht="15.75" customHeight="1">
      <c r="B1654" s="12"/>
    </row>
    <row r="1655" ht="15.75" customHeight="1">
      <c r="B1655" s="12"/>
    </row>
    <row r="1656" ht="15.75" customHeight="1">
      <c r="B1656" s="12"/>
    </row>
    <row r="1657" ht="15.75" customHeight="1">
      <c r="B1657" s="12"/>
    </row>
    <row r="1658" ht="15.75" customHeight="1">
      <c r="B1658" s="12"/>
    </row>
    <row r="1659" ht="15.75" customHeight="1">
      <c r="B1659" s="12"/>
    </row>
    <row r="1660" ht="15.75" customHeight="1">
      <c r="B1660" s="12"/>
    </row>
    <row r="1661" ht="15.75" customHeight="1">
      <c r="B1661" s="12"/>
    </row>
    <row r="1662" ht="15.75" customHeight="1">
      <c r="B1662" s="12"/>
    </row>
    <row r="1663" ht="15.75" customHeight="1">
      <c r="B1663" s="12"/>
    </row>
    <row r="1664" ht="15.75" customHeight="1">
      <c r="B1664" s="12"/>
    </row>
    <row r="1665" ht="15.75" customHeight="1">
      <c r="B1665" s="12"/>
    </row>
    <row r="1666" ht="15.75" customHeight="1">
      <c r="B1666" s="12"/>
    </row>
    <row r="1667" ht="15.75" customHeight="1">
      <c r="B1667" s="12"/>
    </row>
    <row r="1668" ht="15.75" customHeight="1">
      <c r="B1668" s="12"/>
    </row>
    <row r="1669" ht="15.75" customHeight="1">
      <c r="B1669" s="12"/>
    </row>
    <row r="1670" ht="15.75" customHeight="1">
      <c r="B1670" s="12"/>
    </row>
    <row r="1671" ht="15.75" customHeight="1">
      <c r="B1671" s="12"/>
    </row>
    <row r="1672" ht="15.75" customHeight="1">
      <c r="B1672" s="12"/>
    </row>
    <row r="1673" ht="15.75" customHeight="1">
      <c r="B1673" s="12"/>
    </row>
    <row r="1674" ht="15.75" customHeight="1">
      <c r="B1674" s="12"/>
    </row>
    <row r="1675" ht="15.75" customHeight="1">
      <c r="B1675" s="12"/>
    </row>
    <row r="1676" ht="15.75" customHeight="1">
      <c r="B1676" s="12"/>
    </row>
    <row r="1677" ht="15.75" customHeight="1">
      <c r="B1677" s="12"/>
    </row>
    <row r="1678" ht="15.75" customHeight="1">
      <c r="B1678" s="12"/>
    </row>
    <row r="1679" ht="15.75" customHeight="1">
      <c r="B1679" s="12"/>
    </row>
    <row r="1680" ht="15.75" customHeight="1">
      <c r="B1680" s="12"/>
    </row>
    <row r="1681" ht="15.75" customHeight="1">
      <c r="B1681" s="12"/>
    </row>
    <row r="1682" ht="15.75" customHeight="1">
      <c r="B1682" s="12"/>
    </row>
    <row r="1683" ht="15.75" customHeight="1">
      <c r="B1683" s="12"/>
    </row>
    <row r="1684" ht="15.75" customHeight="1">
      <c r="B1684" s="12"/>
    </row>
    <row r="1685" ht="15.75" customHeight="1">
      <c r="B1685" s="12"/>
    </row>
    <row r="1686" ht="15.75" customHeight="1">
      <c r="B1686" s="12"/>
    </row>
    <row r="1687" ht="15.75" customHeight="1">
      <c r="B1687" s="12"/>
    </row>
    <row r="1688" ht="15.75" customHeight="1">
      <c r="B1688" s="12"/>
    </row>
    <row r="1689" ht="15.75" customHeight="1">
      <c r="B1689" s="12"/>
    </row>
    <row r="1690" ht="15.75" customHeight="1">
      <c r="B1690" s="12"/>
    </row>
    <row r="1691" ht="15.75" customHeight="1">
      <c r="B1691" s="12"/>
    </row>
    <row r="1692" ht="15.75" customHeight="1">
      <c r="B1692" s="12"/>
    </row>
    <row r="1693" ht="15.75" customHeight="1">
      <c r="B1693" s="12"/>
    </row>
    <row r="1694" ht="15.75" customHeight="1">
      <c r="B1694" s="12"/>
    </row>
    <row r="1695" ht="15.75" customHeight="1">
      <c r="B1695" s="12"/>
    </row>
    <row r="1696" ht="15.75" customHeight="1">
      <c r="B1696" s="12"/>
    </row>
    <row r="1697" ht="15.75" customHeight="1">
      <c r="B1697" s="12"/>
    </row>
    <row r="1698" ht="15.75" customHeight="1">
      <c r="B1698" s="12"/>
    </row>
    <row r="1699" ht="15.75" customHeight="1">
      <c r="B1699" s="12"/>
    </row>
    <row r="1700" ht="15.75" customHeight="1">
      <c r="B1700" s="12"/>
    </row>
    <row r="1701" ht="15.75" customHeight="1">
      <c r="B1701" s="12"/>
    </row>
    <row r="1702" ht="15.75" customHeight="1">
      <c r="B1702" s="12"/>
    </row>
    <row r="1703" ht="15.75" customHeight="1">
      <c r="B1703" s="12"/>
    </row>
    <row r="1704" ht="15.75" customHeight="1">
      <c r="B1704" s="12"/>
    </row>
    <row r="1705" ht="15.75" customHeight="1">
      <c r="B1705" s="12"/>
    </row>
    <row r="1706" ht="15.75" customHeight="1">
      <c r="B1706" s="12"/>
    </row>
    <row r="1707" ht="15.75" customHeight="1">
      <c r="B1707" s="12"/>
    </row>
    <row r="1708" ht="15.75" customHeight="1">
      <c r="B1708" s="12"/>
    </row>
    <row r="1709" ht="15.75" customHeight="1">
      <c r="B1709" s="12"/>
    </row>
    <row r="1710" ht="15.75" customHeight="1">
      <c r="B1710" s="12"/>
    </row>
    <row r="1711" ht="15.75" customHeight="1">
      <c r="B1711" s="12"/>
    </row>
    <row r="1712" ht="15.75" customHeight="1">
      <c r="B1712" s="12"/>
    </row>
    <row r="1713" ht="15.75" customHeight="1">
      <c r="B1713" s="12"/>
    </row>
    <row r="1714" ht="15.75" customHeight="1">
      <c r="B1714" s="12"/>
    </row>
    <row r="1715" ht="15.75" customHeight="1">
      <c r="B1715" s="12"/>
    </row>
    <row r="1716" ht="15.75" customHeight="1">
      <c r="B1716" s="12"/>
    </row>
    <row r="1717" ht="15.75" customHeight="1">
      <c r="B1717" s="12"/>
    </row>
    <row r="1718" ht="15.75" customHeight="1">
      <c r="B1718" s="12"/>
    </row>
    <row r="1719" ht="15.75" customHeight="1">
      <c r="B1719" s="12"/>
    </row>
    <row r="1720" ht="15.75" customHeight="1">
      <c r="B1720" s="12"/>
    </row>
    <row r="1721" ht="15.75" customHeight="1">
      <c r="B1721" s="12"/>
    </row>
    <row r="1722" ht="15.75" customHeight="1">
      <c r="B1722" s="12"/>
    </row>
    <row r="1723" ht="15.75" customHeight="1">
      <c r="B1723" s="12"/>
    </row>
    <row r="1724" ht="15.75" customHeight="1">
      <c r="B1724" s="12"/>
    </row>
    <row r="1725" ht="15.75" customHeight="1">
      <c r="B1725" s="12"/>
    </row>
    <row r="1726" ht="15.75" customHeight="1">
      <c r="B1726" s="12"/>
    </row>
    <row r="1727" ht="15.75" customHeight="1">
      <c r="B1727" s="12"/>
    </row>
    <row r="1728" ht="15.75" customHeight="1">
      <c r="B1728" s="12"/>
    </row>
    <row r="1729" ht="15.75" customHeight="1">
      <c r="B1729" s="12"/>
    </row>
    <row r="1730" ht="15.75" customHeight="1">
      <c r="B1730" s="12"/>
    </row>
    <row r="1731" ht="15.75" customHeight="1">
      <c r="B1731" s="12"/>
    </row>
    <row r="1732" ht="15.75" customHeight="1">
      <c r="B1732" s="12"/>
    </row>
    <row r="1733" ht="15.75" customHeight="1">
      <c r="B1733" s="12"/>
    </row>
    <row r="1734" ht="15.75" customHeight="1">
      <c r="B1734" s="12"/>
    </row>
    <row r="1735" ht="15.75" customHeight="1">
      <c r="B1735" s="12"/>
    </row>
    <row r="1736" ht="15.75" customHeight="1">
      <c r="B1736" s="12"/>
    </row>
    <row r="1737" ht="15.75" customHeight="1">
      <c r="B1737" s="12"/>
    </row>
    <row r="1738" ht="15.75" customHeight="1">
      <c r="B1738" s="12"/>
    </row>
    <row r="1739" ht="15.75" customHeight="1">
      <c r="B1739" s="12"/>
    </row>
    <row r="1740" ht="15.75" customHeight="1">
      <c r="B1740" s="12"/>
    </row>
    <row r="1741" ht="15.75" customHeight="1">
      <c r="B1741" s="12"/>
    </row>
    <row r="1742" ht="15.75" customHeight="1">
      <c r="B1742" s="12"/>
    </row>
    <row r="1743" ht="15.75" customHeight="1">
      <c r="B1743" s="12"/>
    </row>
    <row r="1744" ht="15.75" customHeight="1">
      <c r="B1744" s="12"/>
    </row>
    <row r="1745" ht="15.75" customHeight="1">
      <c r="B1745" s="12"/>
    </row>
    <row r="1746" ht="15.75" customHeight="1">
      <c r="B1746" s="12"/>
    </row>
    <row r="1747" ht="15.75" customHeight="1">
      <c r="B1747" s="12"/>
    </row>
    <row r="1748" ht="15.75" customHeight="1">
      <c r="B1748" s="12"/>
    </row>
    <row r="1749" ht="15.75" customHeight="1">
      <c r="B1749" s="12"/>
    </row>
    <row r="1750" ht="15.75" customHeight="1">
      <c r="B1750" s="12"/>
    </row>
    <row r="1751" ht="15.75" customHeight="1">
      <c r="B1751" s="12"/>
    </row>
    <row r="1752" ht="15.75" customHeight="1">
      <c r="B1752" s="12"/>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16.86"/>
    <col customWidth="1" min="4" max="4" width="23.14"/>
    <col customWidth="1" min="5" max="5" width="25.14"/>
    <col customWidth="1" min="6" max="6" width="25.29"/>
    <col customWidth="1" min="7" max="7" width="25.14"/>
    <col customWidth="1" min="8" max="8" width="22.29"/>
    <col customWidth="1" min="9" max="9" width="14.0"/>
    <col customWidth="1" min="10" max="10" width="24.14"/>
    <col customWidth="1" min="11" max="11" width="13.0"/>
    <col customWidth="1" min="12" max="12" width="28.14"/>
    <col customWidth="1" min="13" max="13" width="24.57"/>
    <col customWidth="1" min="14" max="14" width="25.43"/>
    <col customWidth="1" min="15" max="15" width="25.0"/>
    <col customWidth="1" min="16" max="16" width="19.57"/>
    <col customWidth="1" min="17" max="17" width="19.14"/>
    <col customWidth="1" min="18" max="18" width="19.71"/>
    <col customWidth="1" min="19" max="19" width="25.57"/>
    <col customWidth="1" min="20" max="20" width="17.14"/>
    <col customWidth="1" min="21" max="21" width="25.29"/>
    <col customWidth="1" min="22" max="22" width="22.71"/>
    <col customWidth="1" min="23" max="23" width="23.0"/>
    <col customWidth="1" min="24" max="24" width="24.14"/>
    <col customWidth="1" min="25" max="25" width="19.29"/>
    <col customWidth="1" min="26" max="26" width="17.71"/>
    <col customWidth="1" min="27" max="27" width="24.86"/>
    <col customWidth="1" min="28" max="28" width="27.0"/>
  </cols>
  <sheetData>
    <row r="1">
      <c r="A1" s="25" t="s">
        <v>40</v>
      </c>
      <c r="B1" s="25" t="s">
        <v>89</v>
      </c>
      <c r="C1" s="25" t="s">
        <v>343</v>
      </c>
      <c r="D1" s="25" t="s">
        <v>346</v>
      </c>
      <c r="E1" s="25" t="s">
        <v>349</v>
      </c>
      <c r="F1" s="75" t="s">
        <v>352</v>
      </c>
      <c r="G1" s="25" t="s">
        <v>355</v>
      </c>
      <c r="H1" s="25" t="s">
        <v>358</v>
      </c>
      <c r="I1" s="25" t="s">
        <v>361</v>
      </c>
      <c r="J1" s="25" t="s">
        <v>364</v>
      </c>
      <c r="K1" s="25" t="s">
        <v>367</v>
      </c>
      <c r="L1" s="75" t="s">
        <v>370</v>
      </c>
      <c r="M1" s="25" t="s">
        <v>373</v>
      </c>
      <c r="N1" s="25" t="s">
        <v>376</v>
      </c>
      <c r="O1" s="25" t="s">
        <v>379</v>
      </c>
      <c r="P1" s="25" t="s">
        <v>382</v>
      </c>
      <c r="Q1" s="25" t="s">
        <v>385</v>
      </c>
      <c r="R1" s="25" t="s">
        <v>388</v>
      </c>
      <c r="S1" s="25" t="s">
        <v>391</v>
      </c>
      <c r="T1" s="25" t="s">
        <v>395</v>
      </c>
      <c r="U1" s="25" t="s">
        <v>398</v>
      </c>
      <c r="V1" s="25" t="s">
        <v>402</v>
      </c>
      <c r="W1" s="25" t="s">
        <v>405</v>
      </c>
      <c r="X1" s="25" t="s">
        <v>409</v>
      </c>
      <c r="Y1" s="25" t="s">
        <v>413</v>
      </c>
      <c r="Z1" s="25" t="s">
        <v>417</v>
      </c>
      <c r="AA1" s="25" t="s">
        <v>420</v>
      </c>
      <c r="AB1" s="25" t="s">
        <v>424</v>
      </c>
    </row>
    <row r="2">
      <c r="A2" s="31" t="s">
        <v>39</v>
      </c>
      <c r="B2" s="44" t="s">
        <v>88</v>
      </c>
      <c r="C2" s="43" t="s">
        <v>342</v>
      </c>
      <c r="D2" s="43" t="s">
        <v>345</v>
      </c>
      <c r="E2" s="43" t="s">
        <v>348</v>
      </c>
      <c r="F2" s="43" t="s">
        <v>351</v>
      </c>
      <c r="G2" s="43" t="s">
        <v>354</v>
      </c>
      <c r="H2" s="43" t="s">
        <v>357</v>
      </c>
      <c r="I2" s="43" t="s">
        <v>360</v>
      </c>
      <c r="J2" s="43" t="s">
        <v>363</v>
      </c>
      <c r="K2" s="43" t="s">
        <v>366</v>
      </c>
      <c r="L2" s="43" t="s">
        <v>369</v>
      </c>
      <c r="M2" s="43" t="s">
        <v>372</v>
      </c>
      <c r="N2" s="43" t="s">
        <v>375</v>
      </c>
      <c r="O2" s="43" t="s">
        <v>378</v>
      </c>
      <c r="P2" s="43" t="s">
        <v>381</v>
      </c>
      <c r="Q2" s="43" t="s">
        <v>384</v>
      </c>
      <c r="R2" s="44" t="s">
        <v>387</v>
      </c>
      <c r="S2" s="44" t="s">
        <v>390</v>
      </c>
      <c r="T2" s="44" t="s">
        <v>394</v>
      </c>
      <c r="U2" s="123" t="s">
        <v>397</v>
      </c>
      <c r="V2" s="124" t="s">
        <v>401</v>
      </c>
      <c r="W2" s="44" t="s">
        <v>404</v>
      </c>
      <c r="X2" s="44" t="s">
        <v>408</v>
      </c>
      <c r="Y2" s="44" t="s">
        <v>412</v>
      </c>
      <c r="Z2" s="44" t="s">
        <v>416</v>
      </c>
      <c r="AA2" s="44" t="s">
        <v>419</v>
      </c>
      <c r="AB2" s="44" t="s">
        <v>423</v>
      </c>
    </row>
    <row r="3">
      <c r="A3" s="85">
        <v>1.0</v>
      </c>
      <c r="B3" s="85">
        <v>1.0</v>
      </c>
      <c r="E3" s="12">
        <v>42089.0</v>
      </c>
      <c r="H3" s="125"/>
      <c r="I3" s="12">
        <v>42152.0</v>
      </c>
      <c r="J3" s="90"/>
      <c r="K3" s="90"/>
      <c r="L3" s="91"/>
      <c r="M3" s="126">
        <v>8069.787414965986</v>
      </c>
      <c r="N3" s="85">
        <v>13878.0</v>
      </c>
      <c r="O3" s="85">
        <v>18829.0</v>
      </c>
      <c r="Q3" s="85">
        <v>210.0</v>
      </c>
      <c r="R3" s="85">
        <v>53.0</v>
      </c>
      <c r="V3" s="91">
        <f t="shared" ref="V3:V4" si="1">M3/O3</f>
        <v>0.4285828995</v>
      </c>
      <c r="X3" s="127">
        <v>0.346921768707483</v>
      </c>
      <c r="Y3" s="125"/>
    </row>
    <row r="4">
      <c r="A4" s="85">
        <v>2.0</v>
      </c>
      <c r="B4" s="85">
        <v>1.0</v>
      </c>
      <c r="E4" s="12">
        <v>42089.0</v>
      </c>
      <c r="H4" s="125"/>
      <c r="I4" s="12">
        <v>42152.0</v>
      </c>
      <c r="J4" s="90"/>
      <c r="K4" s="90"/>
      <c r="L4" s="91"/>
      <c r="M4" s="126">
        <v>8154.753401360544</v>
      </c>
      <c r="O4" s="85">
        <v>19325.0</v>
      </c>
      <c r="Q4" s="126">
        <v>238.0</v>
      </c>
      <c r="R4" s="85">
        <v>67.0</v>
      </c>
      <c r="V4" s="91">
        <f t="shared" si="1"/>
        <v>0.4219794774</v>
      </c>
      <c r="X4" s="127">
        <v>0.32223724489795913</v>
      </c>
      <c r="Y4" s="125"/>
    </row>
    <row r="5">
      <c r="A5" s="85">
        <v>3.0</v>
      </c>
      <c r="B5" s="85">
        <v>1.0</v>
      </c>
      <c r="E5" s="12">
        <v>41716.0</v>
      </c>
      <c r="H5" s="125"/>
      <c r="I5" s="12">
        <v>41779.0</v>
      </c>
      <c r="J5" s="90"/>
      <c r="K5" s="90"/>
      <c r="L5" s="91"/>
      <c r="M5" s="126">
        <v>8171.4710884353735</v>
      </c>
      <c r="N5" s="85">
        <v>13858.0</v>
      </c>
      <c r="X5" s="127">
        <v>0.39370578231292513</v>
      </c>
      <c r="Y5" s="125"/>
    </row>
    <row r="6">
      <c r="A6" s="85">
        <v>4.0</v>
      </c>
      <c r="B6" s="85">
        <v>1.0</v>
      </c>
      <c r="E6" s="12">
        <v>41716.0</v>
      </c>
      <c r="H6" s="125"/>
      <c r="I6" s="12">
        <v>41779.0</v>
      </c>
      <c r="J6" s="90"/>
      <c r="K6" s="90"/>
      <c r="L6" s="91"/>
      <c r="M6" s="126">
        <v>8077.942176870748</v>
      </c>
      <c r="X6" s="127">
        <v>0.3928231292517006</v>
      </c>
      <c r="Y6" s="125"/>
    </row>
    <row r="7">
      <c r="A7" s="85">
        <v>5.0</v>
      </c>
      <c r="B7" s="85">
        <v>1.0</v>
      </c>
      <c r="C7" s="128"/>
      <c r="D7" s="128"/>
      <c r="E7" s="12"/>
      <c r="F7" s="12">
        <v>41019.0</v>
      </c>
      <c r="G7" s="12"/>
      <c r="H7" s="12"/>
      <c r="I7" s="12">
        <v>41040.0</v>
      </c>
      <c r="J7" s="12">
        <v>41090.0</v>
      </c>
      <c r="K7" s="12"/>
      <c r="L7" s="91"/>
      <c r="M7" s="126">
        <v>9087.0</v>
      </c>
      <c r="N7" s="126"/>
      <c r="O7" s="129"/>
      <c r="P7" s="126"/>
      <c r="Q7" s="126"/>
      <c r="R7" s="126"/>
      <c r="U7" s="90"/>
      <c r="V7" s="90"/>
      <c r="X7" s="85">
        <v>0.3333</v>
      </c>
      <c r="Y7" s="125"/>
      <c r="Z7" s="114"/>
      <c r="AA7" s="114"/>
      <c r="AB7" s="114"/>
    </row>
    <row r="8">
      <c r="A8" s="85">
        <v>6.0</v>
      </c>
      <c r="C8" s="128"/>
      <c r="D8" s="128"/>
      <c r="E8" s="12"/>
      <c r="F8" s="12"/>
      <c r="G8" s="12"/>
      <c r="H8" s="12"/>
      <c r="I8" s="12"/>
      <c r="J8" s="12"/>
      <c r="K8" s="12"/>
      <c r="L8" s="91"/>
      <c r="M8" s="126"/>
      <c r="N8" s="126"/>
      <c r="O8" s="129"/>
      <c r="P8" s="126"/>
      <c r="Q8" s="126"/>
      <c r="R8" s="126"/>
      <c r="U8" s="90"/>
      <c r="V8" s="90"/>
      <c r="Y8" s="125"/>
      <c r="Z8" s="114"/>
      <c r="AA8" s="114"/>
      <c r="AB8" s="114"/>
    </row>
    <row r="9">
      <c r="A9" s="85">
        <v>7.0</v>
      </c>
      <c r="C9" s="128"/>
      <c r="D9" s="128"/>
      <c r="E9" s="12"/>
      <c r="F9" s="12"/>
      <c r="G9" s="12"/>
      <c r="H9" s="12"/>
      <c r="I9" s="12"/>
      <c r="J9" s="12"/>
      <c r="K9" s="12"/>
      <c r="L9" s="91"/>
      <c r="M9" s="126"/>
      <c r="N9" s="126"/>
      <c r="O9" s="129"/>
      <c r="P9" s="126"/>
      <c r="Q9" s="126"/>
      <c r="R9" s="126"/>
      <c r="U9" s="90"/>
      <c r="V9" s="90"/>
      <c r="Y9" s="125"/>
      <c r="Z9" s="114"/>
      <c r="AA9" s="114"/>
      <c r="AB9" s="114"/>
    </row>
    <row r="10">
      <c r="A10" s="85">
        <v>8.0</v>
      </c>
      <c r="C10" s="128"/>
      <c r="D10" s="128"/>
      <c r="F10" s="12"/>
      <c r="H10" s="125"/>
      <c r="I10" s="12"/>
      <c r="J10" s="12"/>
      <c r="K10" s="90"/>
      <c r="L10" s="91"/>
      <c r="M10" s="130"/>
      <c r="Y10" s="125"/>
      <c r="Z10" s="114"/>
      <c r="AA10" s="114"/>
      <c r="AB10" s="114"/>
    </row>
    <row r="11">
      <c r="A11" s="85">
        <v>9.0</v>
      </c>
      <c r="C11" s="128"/>
      <c r="D11" s="12"/>
      <c r="E11" s="114"/>
      <c r="F11" s="12"/>
      <c r="G11" s="114"/>
      <c r="H11" s="131"/>
      <c r="I11" s="12"/>
      <c r="J11" s="12"/>
      <c r="K11" s="132"/>
      <c r="L11" s="104"/>
      <c r="M11" s="130"/>
      <c r="N11" s="114"/>
      <c r="O11" s="132"/>
      <c r="P11" s="114"/>
      <c r="Q11" s="114"/>
      <c r="R11" s="114"/>
      <c r="S11" s="114"/>
      <c r="T11" s="114"/>
      <c r="U11" s="114"/>
      <c r="V11" s="114"/>
      <c r="W11" s="114"/>
      <c r="Y11" s="125"/>
      <c r="Z11" s="114"/>
      <c r="AA11" s="114"/>
      <c r="AB11" s="114"/>
    </row>
    <row r="12">
      <c r="A12" s="85">
        <v>10.0</v>
      </c>
      <c r="C12" s="128"/>
      <c r="D12" s="12"/>
      <c r="E12" s="114"/>
      <c r="F12" s="12"/>
      <c r="G12" s="114"/>
      <c r="H12" s="131"/>
      <c r="I12" s="12"/>
      <c r="J12" s="12"/>
      <c r="K12" s="132"/>
      <c r="L12" s="104"/>
      <c r="M12" s="130"/>
      <c r="N12" s="114"/>
      <c r="O12" s="130"/>
      <c r="P12" s="114"/>
      <c r="Q12" s="114"/>
      <c r="R12" s="114"/>
      <c r="S12" s="114"/>
      <c r="T12" s="114"/>
      <c r="U12" s="114"/>
      <c r="V12" s="114"/>
      <c r="W12" s="114"/>
      <c r="Y12" s="114"/>
      <c r="Z12" s="114"/>
      <c r="AA12" s="114"/>
      <c r="AB12" s="114"/>
    </row>
    <row r="13">
      <c r="A13" s="85">
        <v>11.0</v>
      </c>
      <c r="C13" s="128"/>
      <c r="D13" s="12"/>
      <c r="E13" s="114"/>
      <c r="F13" s="12"/>
      <c r="G13" s="114"/>
      <c r="H13" s="131"/>
      <c r="I13" s="12"/>
      <c r="J13" s="12"/>
      <c r="K13" s="132"/>
      <c r="L13" s="104"/>
      <c r="M13" s="130"/>
      <c r="N13" s="114"/>
      <c r="O13" s="130"/>
      <c r="P13" s="114"/>
      <c r="Q13" s="114"/>
      <c r="R13" s="114"/>
      <c r="S13" s="114"/>
      <c r="T13" s="114"/>
      <c r="U13" s="114"/>
      <c r="V13" s="114"/>
      <c r="W13" s="114"/>
    </row>
    <row r="14">
      <c r="A14" s="85">
        <v>12.0</v>
      </c>
      <c r="C14" s="128"/>
      <c r="D14" s="12"/>
      <c r="E14" s="114"/>
      <c r="F14" s="12"/>
      <c r="G14" s="114"/>
      <c r="H14" s="131"/>
      <c r="I14" s="12"/>
      <c r="J14" s="12"/>
      <c r="K14" s="132"/>
      <c r="L14" s="104"/>
      <c r="M14" s="130"/>
      <c r="N14" s="114"/>
      <c r="O14" s="114"/>
      <c r="P14" s="114"/>
      <c r="Q14" s="114"/>
      <c r="R14" s="114"/>
      <c r="S14" s="114"/>
      <c r="T14" s="114"/>
      <c r="U14" s="114"/>
      <c r="V14" s="114"/>
      <c r="W14" s="114"/>
    </row>
    <row r="15">
      <c r="A15" s="85">
        <v>13.0</v>
      </c>
      <c r="C15" s="128"/>
      <c r="D15" s="12"/>
      <c r="E15" s="114"/>
      <c r="F15" s="12"/>
      <c r="G15" s="114"/>
      <c r="H15" s="131"/>
      <c r="I15" s="12"/>
      <c r="J15" s="12"/>
      <c r="K15" s="132"/>
      <c r="L15" s="104"/>
      <c r="M15" s="130"/>
      <c r="N15" s="114"/>
      <c r="O15" s="114"/>
      <c r="P15" s="114"/>
      <c r="Q15" s="114"/>
      <c r="R15" s="114"/>
      <c r="S15" s="114"/>
      <c r="T15" s="114"/>
      <c r="U15" s="114"/>
      <c r="V15" s="114"/>
      <c r="W15" s="114"/>
    </row>
    <row r="16">
      <c r="H16" s="125"/>
      <c r="J16" s="90"/>
      <c r="K16" s="90"/>
      <c r="L16" s="91"/>
      <c r="M16" s="90"/>
    </row>
    <row r="17">
      <c r="H17" s="125"/>
      <c r="J17" s="90"/>
      <c r="K17" s="90"/>
      <c r="L17" s="91"/>
      <c r="M17" s="90"/>
    </row>
    <row r="18">
      <c r="H18" s="125"/>
      <c r="J18" s="90"/>
      <c r="K18" s="90"/>
      <c r="L18" s="91"/>
      <c r="M18" s="90"/>
    </row>
    <row r="19">
      <c r="H19" s="125"/>
      <c r="J19" s="90"/>
      <c r="K19" s="90"/>
      <c r="L19" s="91"/>
      <c r="M19" s="90"/>
    </row>
    <row r="20">
      <c r="H20" s="125"/>
      <c r="J20" s="90"/>
      <c r="K20" s="90"/>
      <c r="L20" s="91"/>
      <c r="M20" s="90"/>
    </row>
    <row r="21" ht="15.75" customHeight="1">
      <c r="H21" s="125"/>
      <c r="J21" s="90"/>
      <c r="K21" s="90"/>
      <c r="L21" s="91"/>
      <c r="M21" s="90"/>
    </row>
    <row r="22" ht="15.75" customHeight="1">
      <c r="H22" s="125"/>
      <c r="J22" s="90"/>
      <c r="K22" s="90"/>
      <c r="L22" s="91"/>
      <c r="M22" s="90"/>
    </row>
    <row r="23" ht="15.75" customHeight="1">
      <c r="H23" s="125"/>
      <c r="J23" s="90"/>
      <c r="K23" s="90"/>
      <c r="L23" s="91"/>
      <c r="M23" s="90"/>
    </row>
    <row r="24" ht="15.75" customHeight="1">
      <c r="H24" s="125"/>
      <c r="J24" s="90"/>
      <c r="K24" s="90"/>
      <c r="L24" s="91"/>
      <c r="M24" s="90"/>
    </row>
    <row r="25" ht="15.75" customHeight="1">
      <c r="H25" s="125"/>
      <c r="J25" s="90"/>
      <c r="K25" s="90"/>
      <c r="L25" s="91"/>
      <c r="M25" s="90"/>
    </row>
    <row r="26" ht="15.75" customHeight="1">
      <c r="H26" s="125"/>
      <c r="J26" s="90"/>
      <c r="K26" s="90"/>
      <c r="L26" s="91"/>
      <c r="M26" s="90"/>
    </row>
    <row r="27" ht="15.75" customHeight="1">
      <c r="H27" s="125"/>
      <c r="J27" s="90"/>
      <c r="K27" s="90"/>
      <c r="L27" s="91"/>
      <c r="M27" s="90"/>
    </row>
    <row r="28" ht="15.75" customHeight="1">
      <c r="H28" s="125"/>
      <c r="J28" s="90"/>
      <c r="K28" s="90"/>
      <c r="L28" s="91"/>
      <c r="M28" s="90"/>
    </row>
    <row r="29" ht="15.75" customHeight="1">
      <c r="H29" s="125"/>
      <c r="J29" s="90"/>
      <c r="K29" s="90"/>
      <c r="L29" s="91"/>
      <c r="M29" s="90"/>
    </row>
    <row r="30" ht="15.75" customHeight="1">
      <c r="H30" s="125"/>
      <c r="J30" s="90"/>
      <c r="K30" s="90"/>
      <c r="L30" s="91"/>
      <c r="M30" s="90"/>
    </row>
    <row r="31" ht="15.75" customHeight="1">
      <c r="H31" s="125"/>
      <c r="J31" s="90"/>
      <c r="K31" s="90"/>
      <c r="L31" s="91"/>
      <c r="M31" s="90"/>
    </row>
    <row r="32" ht="15.75" customHeight="1">
      <c r="H32" s="125"/>
      <c r="J32" s="90"/>
      <c r="K32" s="90"/>
      <c r="L32" s="91"/>
      <c r="M32" s="90"/>
    </row>
    <row r="33" ht="15.75" customHeight="1">
      <c r="H33" s="125"/>
      <c r="J33" s="90"/>
      <c r="K33" s="90"/>
      <c r="L33" s="91"/>
      <c r="M33" s="90"/>
    </row>
    <row r="34" ht="15.75" customHeight="1">
      <c r="H34" s="125"/>
      <c r="J34" s="90"/>
      <c r="K34" s="90"/>
      <c r="L34" s="91"/>
      <c r="M34" s="90"/>
    </row>
    <row r="35" ht="15.75" customHeight="1">
      <c r="H35" s="125"/>
      <c r="J35" s="90"/>
      <c r="K35" s="90"/>
      <c r="L35" s="91"/>
      <c r="M35" s="90"/>
    </row>
    <row r="36" ht="15.75" customHeight="1">
      <c r="H36" s="125"/>
      <c r="J36" s="90"/>
      <c r="K36" s="90"/>
      <c r="L36" s="91"/>
      <c r="M36" s="90"/>
    </row>
    <row r="37" ht="15.75" customHeight="1">
      <c r="H37" s="125"/>
      <c r="J37" s="90"/>
      <c r="K37" s="90"/>
      <c r="L37" s="91"/>
      <c r="M37" s="90"/>
    </row>
    <row r="38" ht="15.75" customHeight="1">
      <c r="H38" s="125"/>
      <c r="J38" s="90"/>
      <c r="K38" s="90"/>
      <c r="L38" s="91"/>
      <c r="M38" s="90"/>
    </row>
    <row r="39" ht="15.75" customHeight="1">
      <c r="H39" s="125"/>
      <c r="J39" s="90"/>
      <c r="K39" s="90"/>
      <c r="L39" s="91"/>
      <c r="M39" s="90"/>
    </row>
    <row r="40" ht="15.75" customHeight="1">
      <c r="H40" s="125"/>
      <c r="J40" s="90"/>
      <c r="K40" s="90"/>
      <c r="L40" s="91"/>
      <c r="M40" s="90"/>
    </row>
    <row r="41" ht="15.75" customHeight="1">
      <c r="H41" s="125"/>
      <c r="J41" s="90"/>
      <c r="K41" s="90"/>
      <c r="L41" s="91"/>
      <c r="M41" s="90"/>
    </row>
    <row r="42" ht="15.75" customHeight="1">
      <c r="H42" s="125"/>
      <c r="J42" s="90"/>
      <c r="K42" s="90"/>
      <c r="L42" s="91"/>
      <c r="M42" s="90"/>
    </row>
    <row r="43" ht="15.75" customHeight="1">
      <c r="H43" s="125"/>
      <c r="J43" s="90"/>
      <c r="K43" s="90"/>
      <c r="L43" s="91"/>
      <c r="M43" s="90"/>
    </row>
    <row r="44" ht="15.75" customHeight="1">
      <c r="H44" s="125"/>
      <c r="J44" s="90"/>
      <c r="K44" s="90"/>
      <c r="L44" s="91"/>
      <c r="M44" s="90"/>
    </row>
    <row r="45" ht="15.75" customHeight="1">
      <c r="H45" s="125"/>
      <c r="J45" s="90"/>
      <c r="K45" s="90"/>
      <c r="L45" s="91"/>
      <c r="M45" s="90"/>
    </row>
    <row r="46" ht="15.75" customHeight="1">
      <c r="H46" s="125"/>
      <c r="J46" s="90"/>
      <c r="K46" s="90"/>
      <c r="L46" s="91"/>
      <c r="M46" s="90"/>
    </row>
    <row r="47" ht="15.75" customHeight="1">
      <c r="H47" s="125"/>
      <c r="J47" s="90"/>
      <c r="K47" s="90"/>
      <c r="L47" s="91"/>
      <c r="M47" s="90"/>
    </row>
    <row r="48" ht="15.75" customHeight="1">
      <c r="H48" s="125"/>
      <c r="J48" s="90"/>
      <c r="K48" s="90"/>
      <c r="L48" s="91"/>
      <c r="M48" s="90"/>
    </row>
    <row r="49" ht="15.75" customHeight="1">
      <c r="H49" s="125"/>
      <c r="J49" s="90"/>
      <c r="K49" s="90"/>
      <c r="L49" s="91"/>
      <c r="M49" s="90"/>
    </row>
    <row r="50" ht="15.75" customHeight="1">
      <c r="H50" s="125"/>
      <c r="J50" s="90"/>
      <c r="K50" s="90"/>
      <c r="L50" s="91"/>
      <c r="M50" s="90"/>
    </row>
    <row r="51" ht="15.75" customHeight="1">
      <c r="H51" s="125"/>
      <c r="J51" s="90"/>
      <c r="K51" s="90"/>
      <c r="L51" s="91"/>
      <c r="M51" s="90"/>
    </row>
    <row r="52" ht="15.75" customHeight="1">
      <c r="H52" s="125"/>
      <c r="J52" s="90"/>
      <c r="K52" s="90"/>
      <c r="L52" s="91"/>
      <c r="M52" s="90"/>
    </row>
    <row r="53" ht="15.75" customHeight="1">
      <c r="H53" s="125"/>
      <c r="J53" s="90"/>
      <c r="K53" s="90"/>
      <c r="L53" s="91"/>
      <c r="M53" s="90"/>
    </row>
    <row r="54" ht="15.75" customHeight="1">
      <c r="H54" s="125"/>
      <c r="J54" s="90"/>
      <c r="K54" s="90"/>
      <c r="L54" s="91"/>
      <c r="M54" s="90"/>
    </row>
    <row r="55" ht="15.75" customHeight="1">
      <c r="H55" s="125"/>
      <c r="J55" s="90"/>
      <c r="K55" s="90"/>
      <c r="L55" s="91"/>
      <c r="M55" s="90"/>
    </row>
    <row r="56" ht="15.75" customHeight="1">
      <c r="H56" s="125"/>
      <c r="J56" s="90"/>
      <c r="K56" s="90"/>
      <c r="L56" s="91"/>
      <c r="M56" s="90"/>
    </row>
    <row r="57" ht="15.75" customHeight="1">
      <c r="H57" s="125"/>
      <c r="J57" s="90"/>
      <c r="K57" s="90"/>
      <c r="L57" s="91"/>
      <c r="M57" s="90"/>
    </row>
    <row r="58" ht="15.75" customHeight="1">
      <c r="H58" s="125"/>
      <c r="J58" s="90"/>
      <c r="K58" s="90"/>
      <c r="L58" s="91"/>
      <c r="M58" s="90"/>
    </row>
    <row r="59" ht="15.75" customHeight="1">
      <c r="H59" s="125"/>
      <c r="J59" s="90"/>
      <c r="K59" s="90"/>
      <c r="L59" s="91"/>
      <c r="M59" s="90"/>
    </row>
    <row r="60" ht="15.75" customHeight="1">
      <c r="H60" s="125"/>
      <c r="J60" s="90"/>
      <c r="K60" s="90"/>
      <c r="L60" s="91"/>
      <c r="M60" s="90"/>
    </row>
    <row r="61" ht="15.75" customHeight="1">
      <c r="H61" s="125"/>
      <c r="J61" s="90"/>
      <c r="K61" s="90"/>
      <c r="L61" s="91"/>
      <c r="M61" s="90"/>
    </row>
    <row r="62" ht="15.75" customHeight="1">
      <c r="H62" s="125"/>
      <c r="J62" s="90"/>
      <c r="K62" s="90"/>
      <c r="L62" s="91"/>
      <c r="M62" s="90"/>
    </row>
    <row r="63" ht="15.75" customHeight="1">
      <c r="H63" s="125"/>
      <c r="J63" s="90"/>
      <c r="K63" s="90"/>
      <c r="L63" s="91"/>
      <c r="M63" s="90"/>
    </row>
    <row r="64" ht="15.75" customHeight="1">
      <c r="H64" s="125"/>
      <c r="J64" s="90"/>
      <c r="K64" s="90"/>
      <c r="L64" s="91"/>
      <c r="M64" s="90"/>
    </row>
    <row r="65" ht="15.75" customHeight="1">
      <c r="H65" s="125"/>
      <c r="J65" s="90"/>
      <c r="K65" s="90"/>
      <c r="L65" s="91"/>
      <c r="M65" s="90"/>
    </row>
    <row r="66" ht="15.75" customHeight="1">
      <c r="H66" s="125"/>
      <c r="J66" s="90"/>
      <c r="K66" s="90"/>
      <c r="L66" s="91"/>
      <c r="M66" s="90"/>
    </row>
    <row r="67" ht="15.75" customHeight="1">
      <c r="H67" s="125"/>
      <c r="J67" s="90"/>
      <c r="K67" s="90"/>
      <c r="L67" s="91"/>
      <c r="M67" s="90"/>
    </row>
    <row r="68" ht="15.75" customHeight="1">
      <c r="H68" s="125"/>
      <c r="J68" s="90"/>
      <c r="K68" s="90"/>
      <c r="L68" s="91"/>
      <c r="M68" s="90"/>
    </row>
    <row r="69" ht="15.75" customHeight="1">
      <c r="H69" s="125"/>
      <c r="J69" s="90"/>
      <c r="K69" s="90"/>
      <c r="L69" s="91"/>
      <c r="M69" s="90"/>
    </row>
    <row r="70" ht="15.75" customHeight="1">
      <c r="H70" s="125"/>
      <c r="J70" s="90"/>
      <c r="K70" s="90"/>
      <c r="L70" s="91"/>
      <c r="M70" s="90"/>
    </row>
    <row r="71" ht="15.75" customHeight="1">
      <c r="H71" s="125"/>
      <c r="J71" s="90"/>
      <c r="K71" s="90"/>
      <c r="L71" s="91"/>
      <c r="M71" s="90"/>
    </row>
    <row r="72" ht="15.75" customHeight="1">
      <c r="H72" s="125"/>
      <c r="J72" s="90"/>
      <c r="K72" s="90"/>
      <c r="L72" s="91"/>
      <c r="M72" s="90"/>
    </row>
    <row r="73" ht="15.75" customHeight="1">
      <c r="H73" s="125"/>
      <c r="J73" s="90"/>
      <c r="K73" s="90"/>
      <c r="L73" s="91"/>
      <c r="M73" s="90"/>
    </row>
    <row r="74" ht="15.75" customHeight="1">
      <c r="H74" s="125"/>
      <c r="J74" s="90"/>
      <c r="K74" s="90"/>
      <c r="L74" s="91"/>
      <c r="M74" s="90"/>
    </row>
    <row r="75" ht="15.75" customHeight="1">
      <c r="H75" s="125"/>
      <c r="J75" s="90"/>
      <c r="K75" s="90"/>
      <c r="L75" s="91"/>
      <c r="M75" s="90"/>
    </row>
    <row r="76" ht="15.75" customHeight="1">
      <c r="H76" s="125"/>
      <c r="J76" s="90"/>
      <c r="K76" s="90"/>
      <c r="L76" s="91"/>
      <c r="M76" s="90"/>
    </row>
    <row r="77" ht="15.75" customHeight="1">
      <c r="H77" s="125"/>
      <c r="J77" s="90"/>
      <c r="K77" s="90"/>
      <c r="L77" s="91"/>
      <c r="M77" s="90"/>
    </row>
    <row r="78" ht="15.75" customHeight="1">
      <c r="H78" s="125"/>
      <c r="J78" s="90"/>
      <c r="K78" s="90"/>
      <c r="L78" s="91"/>
      <c r="M78" s="90"/>
    </row>
    <row r="79" ht="15.75" customHeight="1">
      <c r="H79" s="125"/>
      <c r="J79" s="90"/>
      <c r="K79" s="90"/>
      <c r="L79" s="91"/>
      <c r="M79" s="90"/>
    </row>
    <row r="80" ht="15.75" customHeight="1">
      <c r="H80" s="125"/>
      <c r="J80" s="90"/>
      <c r="K80" s="90"/>
      <c r="L80" s="91"/>
      <c r="M80" s="90"/>
    </row>
    <row r="81" ht="15.75" customHeight="1">
      <c r="H81" s="125"/>
      <c r="J81" s="90"/>
      <c r="K81" s="90"/>
      <c r="L81" s="91"/>
      <c r="M81" s="90"/>
    </row>
    <row r="82" ht="15.75" customHeight="1">
      <c r="H82" s="125"/>
      <c r="J82" s="90"/>
      <c r="K82" s="90"/>
      <c r="L82" s="91"/>
      <c r="M82" s="90"/>
    </row>
    <row r="83" ht="15.75" customHeight="1">
      <c r="H83" s="125"/>
      <c r="J83" s="90"/>
      <c r="K83" s="90"/>
      <c r="L83" s="91"/>
      <c r="M83" s="90"/>
    </row>
    <row r="84" ht="15.75" customHeight="1">
      <c r="H84" s="125"/>
      <c r="J84" s="90"/>
      <c r="K84" s="90"/>
      <c r="L84" s="91"/>
      <c r="M84" s="90"/>
    </row>
    <row r="85" ht="15.75" customHeight="1">
      <c r="H85" s="125"/>
      <c r="J85" s="90"/>
      <c r="K85" s="90"/>
      <c r="L85" s="91"/>
      <c r="M85" s="90"/>
    </row>
    <row r="86" ht="15.75" customHeight="1">
      <c r="H86" s="125"/>
      <c r="J86" s="90"/>
      <c r="K86" s="90"/>
      <c r="L86" s="91"/>
      <c r="M86" s="90"/>
    </row>
    <row r="87" ht="15.75" customHeight="1">
      <c r="H87" s="125"/>
      <c r="J87" s="90"/>
      <c r="K87" s="90"/>
      <c r="L87" s="91"/>
      <c r="M87" s="90"/>
    </row>
    <row r="88" ht="15.75" customHeight="1">
      <c r="H88" s="125"/>
      <c r="J88" s="90"/>
      <c r="K88" s="90"/>
      <c r="L88" s="91"/>
      <c r="M88" s="90"/>
    </row>
    <row r="89" ht="15.75" customHeight="1">
      <c r="H89" s="125"/>
      <c r="J89" s="90"/>
      <c r="K89" s="90"/>
      <c r="L89" s="91"/>
      <c r="M89" s="90"/>
    </row>
    <row r="90" ht="15.75" customHeight="1">
      <c r="H90" s="125"/>
      <c r="J90" s="90"/>
      <c r="K90" s="90"/>
      <c r="L90" s="91"/>
      <c r="M90" s="90"/>
    </row>
    <row r="91" ht="15.75" customHeight="1">
      <c r="H91" s="125"/>
      <c r="J91" s="90"/>
      <c r="K91" s="90"/>
      <c r="L91" s="91"/>
      <c r="M91" s="90"/>
    </row>
    <row r="92" ht="15.75" customHeight="1">
      <c r="H92" s="125"/>
      <c r="J92" s="90"/>
      <c r="K92" s="90"/>
      <c r="L92" s="91"/>
      <c r="M92" s="90"/>
    </row>
    <row r="93" ht="15.75" customHeight="1">
      <c r="H93" s="125"/>
      <c r="J93" s="90"/>
      <c r="K93" s="90"/>
      <c r="L93" s="91"/>
      <c r="M93" s="90"/>
    </row>
    <row r="94" ht="15.75" customHeight="1">
      <c r="H94" s="125"/>
      <c r="J94" s="90"/>
      <c r="K94" s="90"/>
      <c r="L94" s="91"/>
      <c r="M94" s="90"/>
    </row>
    <row r="95" ht="15.75" customHeight="1">
      <c r="H95" s="125"/>
      <c r="J95" s="90"/>
      <c r="K95" s="90"/>
      <c r="L95" s="91"/>
      <c r="M95" s="90"/>
    </row>
    <row r="96" ht="15.75" customHeight="1">
      <c r="H96" s="125"/>
      <c r="J96" s="90"/>
      <c r="K96" s="90"/>
      <c r="L96" s="91"/>
      <c r="M96" s="90"/>
    </row>
    <row r="97" ht="15.75" customHeight="1">
      <c r="H97" s="125"/>
      <c r="J97" s="90"/>
      <c r="K97" s="90"/>
      <c r="L97" s="91"/>
      <c r="M97" s="90"/>
    </row>
    <row r="98" ht="15.75" customHeight="1">
      <c r="H98" s="125"/>
      <c r="J98" s="90"/>
      <c r="K98" s="90"/>
      <c r="L98" s="91"/>
      <c r="M98" s="90"/>
    </row>
    <row r="99" ht="15.75" customHeight="1">
      <c r="H99" s="125"/>
      <c r="J99" s="90"/>
      <c r="K99" s="90"/>
      <c r="L99" s="91"/>
      <c r="M99" s="90"/>
    </row>
    <row r="100" ht="15.75" customHeight="1">
      <c r="H100" s="125"/>
      <c r="J100" s="90"/>
      <c r="K100" s="90"/>
      <c r="L100" s="91"/>
      <c r="M100" s="90"/>
    </row>
    <row r="101" ht="15.75" customHeight="1">
      <c r="H101" s="125"/>
      <c r="J101" s="90"/>
      <c r="K101" s="90"/>
      <c r="L101" s="91"/>
      <c r="M101" s="90"/>
    </row>
    <row r="102" ht="15.75" customHeight="1">
      <c r="H102" s="125"/>
      <c r="J102" s="90"/>
      <c r="K102" s="90"/>
      <c r="L102" s="91"/>
      <c r="M102" s="90"/>
    </row>
    <row r="103" ht="15.75" customHeight="1">
      <c r="H103" s="125"/>
      <c r="J103" s="90"/>
      <c r="K103" s="90"/>
      <c r="L103" s="91"/>
      <c r="M103" s="90"/>
    </row>
    <row r="104" ht="15.75" customHeight="1">
      <c r="H104" s="125"/>
      <c r="J104" s="90"/>
      <c r="K104" s="90"/>
      <c r="L104" s="91"/>
      <c r="M104" s="90"/>
    </row>
    <row r="105" ht="15.75" customHeight="1">
      <c r="H105" s="125"/>
      <c r="J105" s="90"/>
      <c r="K105" s="90"/>
      <c r="L105" s="91"/>
      <c r="M105" s="90"/>
    </row>
    <row r="106" ht="15.75" customHeight="1">
      <c r="H106" s="125"/>
      <c r="J106" s="90"/>
      <c r="K106" s="90"/>
      <c r="L106" s="91"/>
      <c r="M106" s="90"/>
    </row>
    <row r="107" ht="15.75" customHeight="1">
      <c r="H107" s="125"/>
      <c r="J107" s="90"/>
      <c r="K107" s="90"/>
      <c r="L107" s="91"/>
      <c r="M107" s="90"/>
    </row>
    <row r="108" ht="15.75" customHeight="1">
      <c r="H108" s="125"/>
      <c r="J108" s="90"/>
      <c r="K108" s="90"/>
      <c r="L108" s="91"/>
      <c r="M108" s="90"/>
    </row>
    <row r="109" ht="15.75" customHeight="1">
      <c r="H109" s="125"/>
      <c r="J109" s="90"/>
      <c r="K109" s="90"/>
      <c r="L109" s="91"/>
      <c r="M109" s="90"/>
    </row>
    <row r="110" ht="15.75" customHeight="1">
      <c r="H110" s="125"/>
      <c r="J110" s="90"/>
      <c r="K110" s="90"/>
      <c r="L110" s="91"/>
      <c r="M110" s="90"/>
    </row>
    <row r="111" ht="15.75" customHeight="1">
      <c r="H111" s="125"/>
      <c r="J111" s="90"/>
      <c r="K111" s="90"/>
      <c r="L111" s="91"/>
      <c r="M111" s="90"/>
    </row>
    <row r="112" ht="15.75" customHeight="1">
      <c r="H112" s="125"/>
      <c r="J112" s="90"/>
      <c r="K112" s="90"/>
      <c r="L112" s="91"/>
      <c r="M112" s="90"/>
    </row>
    <row r="113" ht="15.75" customHeight="1">
      <c r="H113" s="125"/>
      <c r="J113" s="90"/>
      <c r="K113" s="90"/>
      <c r="L113" s="91"/>
      <c r="M113" s="90"/>
    </row>
    <row r="114" ht="15.75" customHeight="1">
      <c r="H114" s="125"/>
      <c r="J114" s="90"/>
      <c r="K114" s="90"/>
      <c r="L114" s="91"/>
      <c r="M114" s="90"/>
    </row>
    <row r="115" ht="15.75" customHeight="1">
      <c r="H115" s="125"/>
      <c r="J115" s="90"/>
      <c r="K115" s="90"/>
      <c r="L115" s="91"/>
      <c r="M115" s="90"/>
    </row>
    <row r="116" ht="15.75" customHeight="1">
      <c r="H116" s="125"/>
      <c r="J116" s="90"/>
      <c r="K116" s="90"/>
      <c r="L116" s="91"/>
      <c r="M116" s="90"/>
    </row>
    <row r="117" ht="15.75" customHeight="1">
      <c r="H117" s="125"/>
      <c r="J117" s="90"/>
      <c r="K117" s="90"/>
      <c r="L117" s="91"/>
      <c r="M117" s="90"/>
    </row>
    <row r="118" ht="15.75" customHeight="1">
      <c r="H118" s="125"/>
      <c r="J118" s="90"/>
      <c r="K118" s="90"/>
      <c r="L118" s="91"/>
      <c r="M118" s="90"/>
    </row>
    <row r="119" ht="15.75" customHeight="1">
      <c r="H119" s="125"/>
      <c r="J119" s="90"/>
      <c r="K119" s="90"/>
      <c r="L119" s="91"/>
      <c r="M119" s="90"/>
    </row>
    <row r="120" ht="15.75" customHeight="1">
      <c r="H120" s="125"/>
      <c r="J120" s="90"/>
      <c r="K120" s="90"/>
      <c r="L120" s="91"/>
      <c r="M120" s="90"/>
    </row>
    <row r="121" ht="15.75" customHeight="1">
      <c r="H121" s="125"/>
      <c r="J121" s="90"/>
      <c r="K121" s="90"/>
      <c r="L121" s="91"/>
      <c r="M121" s="90"/>
    </row>
    <row r="122" ht="15.75" customHeight="1">
      <c r="H122" s="125"/>
      <c r="J122" s="90"/>
      <c r="K122" s="90"/>
      <c r="L122" s="91"/>
      <c r="M122" s="90"/>
    </row>
    <row r="123" ht="15.75" customHeight="1">
      <c r="H123" s="125"/>
      <c r="J123" s="90"/>
      <c r="K123" s="90"/>
      <c r="L123" s="91"/>
      <c r="M123" s="90"/>
    </row>
    <row r="124" ht="15.75" customHeight="1">
      <c r="H124" s="125"/>
      <c r="J124" s="90"/>
      <c r="K124" s="90"/>
      <c r="L124" s="91"/>
      <c r="M124" s="90"/>
    </row>
    <row r="125" ht="15.75" customHeight="1">
      <c r="H125" s="125"/>
      <c r="J125" s="90"/>
      <c r="K125" s="90"/>
      <c r="L125" s="91"/>
      <c r="M125" s="90"/>
    </row>
    <row r="126" ht="15.75" customHeight="1">
      <c r="H126" s="125"/>
      <c r="J126" s="90"/>
      <c r="K126" s="90"/>
      <c r="L126" s="91"/>
      <c r="M126" s="90"/>
    </row>
    <row r="127" ht="15.75" customHeight="1">
      <c r="H127" s="125"/>
      <c r="J127" s="90"/>
      <c r="K127" s="90"/>
      <c r="L127" s="91"/>
      <c r="M127" s="90"/>
    </row>
    <row r="128" ht="15.75" customHeight="1">
      <c r="H128" s="125"/>
      <c r="J128" s="90"/>
      <c r="K128" s="90"/>
      <c r="L128" s="91"/>
      <c r="M128" s="90"/>
    </row>
    <row r="129" ht="15.75" customHeight="1">
      <c r="H129" s="125"/>
      <c r="J129" s="90"/>
      <c r="K129" s="90"/>
      <c r="L129" s="91"/>
      <c r="M129" s="90"/>
    </row>
    <row r="130" ht="15.75" customHeight="1">
      <c r="H130" s="125"/>
      <c r="J130" s="90"/>
      <c r="K130" s="90"/>
      <c r="L130" s="91"/>
      <c r="M130" s="90"/>
    </row>
    <row r="131" ht="15.75" customHeight="1">
      <c r="H131" s="125"/>
      <c r="J131" s="90"/>
      <c r="K131" s="90"/>
      <c r="L131" s="91"/>
      <c r="M131" s="90"/>
    </row>
    <row r="132" ht="15.75" customHeight="1">
      <c r="H132" s="125"/>
      <c r="J132" s="90"/>
      <c r="K132" s="90"/>
      <c r="L132" s="91"/>
      <c r="M132" s="90"/>
    </row>
    <row r="133" ht="15.75" customHeight="1">
      <c r="H133" s="125"/>
      <c r="J133" s="90"/>
      <c r="K133" s="90"/>
      <c r="L133" s="91"/>
      <c r="M133" s="90"/>
    </row>
    <row r="134" ht="15.75" customHeight="1">
      <c r="H134" s="125"/>
      <c r="J134" s="90"/>
      <c r="K134" s="90"/>
      <c r="L134" s="91"/>
      <c r="M134" s="90"/>
    </row>
    <row r="135" ht="15.75" customHeight="1">
      <c r="H135" s="125"/>
      <c r="J135" s="90"/>
      <c r="K135" s="90"/>
      <c r="L135" s="91"/>
      <c r="M135" s="90"/>
    </row>
    <row r="136" ht="15.75" customHeight="1">
      <c r="H136" s="125"/>
      <c r="J136" s="90"/>
      <c r="K136" s="90"/>
      <c r="L136" s="91"/>
      <c r="M136" s="90"/>
    </row>
    <row r="137" ht="15.75" customHeight="1">
      <c r="H137" s="125"/>
      <c r="J137" s="90"/>
      <c r="K137" s="90"/>
      <c r="L137" s="91"/>
      <c r="M137" s="90"/>
    </row>
    <row r="138" ht="15.75" customHeight="1">
      <c r="H138" s="125"/>
      <c r="J138" s="90"/>
      <c r="K138" s="90"/>
      <c r="L138" s="91"/>
      <c r="M138" s="90"/>
    </row>
    <row r="139" ht="15.75" customHeight="1">
      <c r="H139" s="125"/>
      <c r="J139" s="90"/>
      <c r="K139" s="90"/>
      <c r="L139" s="91"/>
      <c r="M139" s="90"/>
    </row>
    <row r="140" ht="15.75" customHeight="1">
      <c r="H140" s="125"/>
      <c r="J140" s="90"/>
      <c r="K140" s="90"/>
      <c r="L140" s="91"/>
      <c r="M140" s="90"/>
    </row>
    <row r="141" ht="15.75" customHeight="1">
      <c r="H141" s="125"/>
      <c r="J141" s="90"/>
      <c r="K141" s="90"/>
      <c r="L141" s="91"/>
      <c r="M141" s="90"/>
    </row>
    <row r="142" ht="15.75" customHeight="1">
      <c r="H142" s="125"/>
      <c r="J142" s="90"/>
      <c r="K142" s="90"/>
      <c r="L142" s="91"/>
      <c r="M142" s="90"/>
    </row>
    <row r="143" ht="15.75" customHeight="1">
      <c r="H143" s="125"/>
      <c r="J143" s="90"/>
      <c r="K143" s="90"/>
      <c r="L143" s="91"/>
      <c r="M143" s="90"/>
    </row>
    <row r="144" ht="15.75" customHeight="1">
      <c r="H144" s="125"/>
      <c r="J144" s="90"/>
      <c r="K144" s="90"/>
      <c r="L144" s="91"/>
      <c r="M144" s="90"/>
    </row>
    <row r="145" ht="15.75" customHeight="1">
      <c r="H145" s="125"/>
      <c r="J145" s="90"/>
      <c r="K145" s="90"/>
      <c r="L145" s="91"/>
      <c r="M145" s="90"/>
    </row>
    <row r="146" ht="15.75" customHeight="1">
      <c r="H146" s="125"/>
      <c r="J146" s="90"/>
      <c r="K146" s="90"/>
      <c r="L146" s="91"/>
      <c r="M146" s="90"/>
    </row>
    <row r="147" ht="15.75" customHeight="1">
      <c r="H147" s="125"/>
      <c r="J147" s="90"/>
      <c r="K147" s="90"/>
      <c r="L147" s="91"/>
      <c r="M147" s="90"/>
    </row>
    <row r="148" ht="15.75" customHeight="1">
      <c r="H148" s="125"/>
      <c r="J148" s="90"/>
      <c r="K148" s="90"/>
      <c r="L148" s="91"/>
      <c r="M148" s="90"/>
    </row>
    <row r="149" ht="15.75" customHeight="1">
      <c r="H149" s="125"/>
      <c r="J149" s="90"/>
      <c r="K149" s="90"/>
      <c r="L149" s="91"/>
      <c r="M149" s="90"/>
    </row>
    <row r="150" ht="15.75" customHeight="1">
      <c r="H150" s="125"/>
      <c r="J150" s="90"/>
      <c r="K150" s="90"/>
      <c r="L150" s="91"/>
      <c r="M150" s="90"/>
    </row>
    <row r="151" ht="15.75" customHeight="1">
      <c r="H151" s="125"/>
      <c r="J151" s="90"/>
      <c r="K151" s="90"/>
      <c r="L151" s="91"/>
      <c r="M151" s="90"/>
    </row>
    <row r="152" ht="15.75" customHeight="1">
      <c r="H152" s="125"/>
      <c r="J152" s="90"/>
      <c r="K152" s="90"/>
      <c r="L152" s="91"/>
      <c r="M152" s="90"/>
    </row>
    <row r="153" ht="15.75" customHeight="1">
      <c r="H153" s="125"/>
      <c r="J153" s="90"/>
      <c r="K153" s="90"/>
      <c r="L153" s="91"/>
      <c r="M153" s="90"/>
    </row>
    <row r="154" ht="15.75" customHeight="1">
      <c r="H154" s="125"/>
      <c r="J154" s="90"/>
      <c r="K154" s="90"/>
      <c r="L154" s="91"/>
      <c r="M154" s="90"/>
    </row>
    <row r="155" ht="15.75" customHeight="1">
      <c r="H155" s="125"/>
      <c r="J155" s="90"/>
      <c r="K155" s="90"/>
      <c r="L155" s="91"/>
      <c r="M155" s="90"/>
    </row>
    <row r="156" ht="15.75" customHeight="1">
      <c r="H156" s="125"/>
      <c r="J156" s="90"/>
      <c r="K156" s="90"/>
      <c r="L156" s="91"/>
      <c r="M156" s="90"/>
    </row>
    <row r="157" ht="15.75" customHeight="1">
      <c r="H157" s="125"/>
      <c r="J157" s="90"/>
      <c r="K157" s="90"/>
      <c r="L157" s="91"/>
      <c r="M157" s="90"/>
    </row>
    <row r="158" ht="15.75" customHeight="1">
      <c r="H158" s="125"/>
      <c r="J158" s="90"/>
      <c r="K158" s="90"/>
      <c r="L158" s="91"/>
      <c r="M158" s="90"/>
    </row>
    <row r="159" ht="15.75" customHeight="1">
      <c r="H159" s="125"/>
      <c r="J159" s="90"/>
      <c r="K159" s="90"/>
      <c r="L159" s="91"/>
      <c r="M159" s="90"/>
    </row>
    <row r="160" ht="15.75" customHeight="1">
      <c r="H160" s="125"/>
      <c r="J160" s="90"/>
      <c r="K160" s="90"/>
      <c r="L160" s="91"/>
      <c r="M160" s="90"/>
    </row>
    <row r="161" ht="15.75" customHeight="1">
      <c r="H161" s="125"/>
      <c r="J161" s="90"/>
      <c r="K161" s="90"/>
      <c r="L161" s="91"/>
      <c r="M161" s="90"/>
    </row>
    <row r="162" ht="15.75" customHeight="1">
      <c r="H162" s="125"/>
      <c r="J162" s="90"/>
      <c r="K162" s="90"/>
      <c r="L162" s="91"/>
      <c r="M162" s="90"/>
    </row>
    <row r="163" ht="15.75" customHeight="1">
      <c r="H163" s="125"/>
      <c r="J163" s="90"/>
      <c r="K163" s="90"/>
      <c r="L163" s="91"/>
      <c r="M163" s="90"/>
    </row>
    <row r="164" ht="15.75" customHeight="1">
      <c r="H164" s="125"/>
      <c r="J164" s="90"/>
      <c r="K164" s="90"/>
      <c r="L164" s="91"/>
      <c r="M164" s="90"/>
    </row>
    <row r="165" ht="15.75" customHeight="1">
      <c r="H165" s="125"/>
      <c r="J165" s="90"/>
      <c r="K165" s="90"/>
      <c r="L165" s="91"/>
      <c r="M165" s="90"/>
    </row>
    <row r="166" ht="15.75" customHeight="1">
      <c r="H166" s="125"/>
      <c r="J166" s="90"/>
      <c r="K166" s="90"/>
      <c r="L166" s="91"/>
      <c r="M166" s="90"/>
    </row>
    <row r="167" ht="15.75" customHeight="1">
      <c r="H167" s="125"/>
      <c r="J167" s="90"/>
      <c r="K167" s="90"/>
      <c r="L167" s="91"/>
      <c r="M167" s="90"/>
    </row>
    <row r="168" ht="15.75" customHeight="1">
      <c r="H168" s="125"/>
      <c r="J168" s="90"/>
      <c r="K168" s="90"/>
      <c r="L168" s="91"/>
      <c r="M168" s="90"/>
    </row>
    <row r="169" ht="15.75" customHeight="1">
      <c r="H169" s="125"/>
      <c r="J169" s="90"/>
      <c r="K169" s="90"/>
      <c r="L169" s="91"/>
      <c r="M169" s="90"/>
    </row>
    <row r="170" ht="15.75" customHeight="1">
      <c r="H170" s="125"/>
      <c r="J170" s="90"/>
      <c r="K170" s="90"/>
      <c r="L170" s="91"/>
      <c r="M170" s="90"/>
    </row>
    <row r="171" ht="15.75" customHeight="1">
      <c r="H171" s="125"/>
      <c r="J171" s="90"/>
      <c r="K171" s="90"/>
      <c r="L171" s="91"/>
      <c r="M171" s="90"/>
    </row>
    <row r="172" ht="15.75" customHeight="1">
      <c r="H172" s="125"/>
      <c r="J172" s="90"/>
      <c r="K172" s="90"/>
      <c r="L172" s="91"/>
      <c r="M172" s="90"/>
    </row>
    <row r="173" ht="15.75" customHeight="1">
      <c r="H173" s="125"/>
      <c r="J173" s="90"/>
      <c r="K173" s="90"/>
      <c r="L173" s="91"/>
      <c r="M173" s="90"/>
    </row>
    <row r="174" ht="15.75" customHeight="1">
      <c r="H174" s="125"/>
      <c r="J174" s="90"/>
      <c r="K174" s="90"/>
      <c r="L174" s="91"/>
      <c r="M174" s="90"/>
    </row>
    <row r="175" ht="15.75" customHeight="1">
      <c r="H175" s="125"/>
      <c r="J175" s="90"/>
      <c r="K175" s="90"/>
      <c r="L175" s="91"/>
      <c r="M175" s="90"/>
    </row>
    <row r="176" ht="15.75" customHeight="1">
      <c r="H176" s="125"/>
      <c r="J176" s="90"/>
      <c r="K176" s="90"/>
      <c r="L176" s="91"/>
      <c r="M176" s="90"/>
    </row>
    <row r="177" ht="15.75" customHeight="1">
      <c r="H177" s="125"/>
      <c r="J177" s="90"/>
      <c r="K177" s="90"/>
      <c r="L177" s="91"/>
      <c r="M177" s="90"/>
    </row>
    <row r="178" ht="15.75" customHeight="1">
      <c r="H178" s="125"/>
      <c r="J178" s="90"/>
      <c r="K178" s="90"/>
      <c r="L178" s="91"/>
      <c r="M178" s="90"/>
    </row>
    <row r="179" ht="15.75" customHeight="1">
      <c r="H179" s="125"/>
      <c r="J179" s="90"/>
      <c r="K179" s="90"/>
      <c r="L179" s="91"/>
      <c r="M179" s="90"/>
    </row>
    <row r="180" ht="15.75" customHeight="1">
      <c r="H180" s="125"/>
      <c r="J180" s="90"/>
      <c r="K180" s="90"/>
      <c r="L180" s="91"/>
      <c r="M180" s="90"/>
    </row>
    <row r="181" ht="15.75" customHeight="1">
      <c r="H181" s="125"/>
      <c r="J181" s="90"/>
      <c r="K181" s="90"/>
      <c r="L181" s="91"/>
      <c r="M181" s="90"/>
    </row>
    <row r="182" ht="15.75" customHeight="1">
      <c r="H182" s="125"/>
      <c r="J182" s="90"/>
      <c r="K182" s="90"/>
      <c r="L182" s="91"/>
      <c r="M182" s="90"/>
    </row>
    <row r="183" ht="15.75" customHeight="1">
      <c r="H183" s="125"/>
      <c r="J183" s="90"/>
      <c r="K183" s="90"/>
      <c r="L183" s="91"/>
      <c r="M183" s="90"/>
    </row>
    <row r="184" ht="15.75" customHeight="1">
      <c r="H184" s="125"/>
      <c r="J184" s="90"/>
      <c r="K184" s="90"/>
      <c r="L184" s="91"/>
      <c r="M184" s="90"/>
    </row>
    <row r="185" ht="15.75" customHeight="1">
      <c r="H185" s="125"/>
      <c r="J185" s="90"/>
      <c r="K185" s="90"/>
      <c r="L185" s="91"/>
      <c r="M185" s="90"/>
    </row>
    <row r="186" ht="15.75" customHeight="1">
      <c r="H186" s="125"/>
      <c r="J186" s="90"/>
      <c r="K186" s="90"/>
      <c r="L186" s="91"/>
      <c r="M186" s="90"/>
    </row>
    <row r="187" ht="15.75" customHeight="1">
      <c r="H187" s="125"/>
      <c r="J187" s="90"/>
      <c r="K187" s="90"/>
      <c r="L187" s="91"/>
      <c r="M187" s="90"/>
    </row>
    <row r="188" ht="15.75" customHeight="1">
      <c r="H188" s="125"/>
      <c r="J188" s="90"/>
      <c r="K188" s="90"/>
      <c r="L188" s="91"/>
      <c r="M188" s="90"/>
    </row>
    <row r="189" ht="15.75" customHeight="1">
      <c r="H189" s="125"/>
      <c r="J189" s="90"/>
      <c r="K189" s="90"/>
      <c r="L189" s="91"/>
      <c r="M189" s="90"/>
    </row>
    <row r="190" ht="15.75" customHeight="1">
      <c r="H190" s="125"/>
      <c r="J190" s="90"/>
      <c r="K190" s="90"/>
      <c r="L190" s="91"/>
      <c r="M190" s="90"/>
    </row>
    <row r="191" ht="15.75" customHeight="1">
      <c r="H191" s="125"/>
      <c r="J191" s="90"/>
      <c r="K191" s="90"/>
      <c r="L191" s="91"/>
      <c r="M191" s="90"/>
    </row>
    <row r="192" ht="15.75" customHeight="1">
      <c r="H192" s="125"/>
      <c r="J192" s="90"/>
      <c r="K192" s="90"/>
      <c r="L192" s="91"/>
      <c r="M192" s="90"/>
    </row>
    <row r="193" ht="15.75" customHeight="1">
      <c r="H193" s="125"/>
      <c r="J193" s="90"/>
      <c r="K193" s="90"/>
      <c r="L193" s="91"/>
      <c r="M193" s="90"/>
    </row>
    <row r="194" ht="15.75" customHeight="1">
      <c r="H194" s="125"/>
      <c r="J194" s="90"/>
      <c r="K194" s="90"/>
      <c r="L194" s="91"/>
      <c r="M194" s="90"/>
    </row>
    <row r="195" ht="15.75" customHeight="1">
      <c r="H195" s="125"/>
      <c r="J195" s="90"/>
      <c r="K195" s="90"/>
      <c r="L195" s="91"/>
      <c r="M195" s="90"/>
    </row>
    <row r="196" ht="15.75" customHeight="1">
      <c r="H196" s="125"/>
      <c r="J196" s="90"/>
      <c r="K196" s="90"/>
      <c r="L196" s="91"/>
      <c r="M196" s="90"/>
    </row>
    <row r="197" ht="15.75" customHeight="1">
      <c r="H197" s="125"/>
      <c r="J197" s="90"/>
      <c r="K197" s="90"/>
      <c r="L197" s="91"/>
      <c r="M197" s="90"/>
    </row>
    <row r="198" ht="15.75" customHeight="1">
      <c r="H198" s="125"/>
      <c r="J198" s="90"/>
      <c r="K198" s="90"/>
      <c r="L198" s="91"/>
      <c r="M198" s="90"/>
    </row>
    <row r="199" ht="15.75" customHeight="1">
      <c r="H199" s="125"/>
      <c r="J199" s="90"/>
      <c r="K199" s="90"/>
      <c r="L199" s="91"/>
      <c r="M199" s="90"/>
    </row>
    <row r="200" ht="15.75" customHeight="1">
      <c r="H200" s="125"/>
      <c r="J200" s="90"/>
      <c r="K200" s="90"/>
      <c r="L200" s="91"/>
      <c r="M200" s="90"/>
    </row>
    <row r="201" ht="15.75" customHeight="1">
      <c r="H201" s="125"/>
      <c r="J201" s="90"/>
      <c r="K201" s="90"/>
      <c r="L201" s="91"/>
      <c r="M201" s="90"/>
    </row>
    <row r="202" ht="15.75" customHeight="1">
      <c r="H202" s="125"/>
      <c r="J202" s="90"/>
      <c r="K202" s="90"/>
      <c r="L202" s="91"/>
      <c r="M202" s="90"/>
    </row>
    <row r="203" ht="15.75" customHeight="1">
      <c r="H203" s="125"/>
      <c r="J203" s="90"/>
      <c r="K203" s="90"/>
      <c r="L203" s="91"/>
      <c r="M203" s="90"/>
    </row>
    <row r="204" ht="15.75" customHeight="1">
      <c r="H204" s="125"/>
      <c r="J204" s="90"/>
      <c r="K204" s="90"/>
      <c r="L204" s="91"/>
      <c r="M204" s="90"/>
    </row>
    <row r="205" ht="15.75" customHeight="1">
      <c r="H205" s="125"/>
      <c r="J205" s="90"/>
      <c r="K205" s="90"/>
      <c r="L205" s="91"/>
      <c r="M205" s="90"/>
    </row>
    <row r="206" ht="15.75" customHeight="1">
      <c r="H206" s="125"/>
      <c r="J206" s="90"/>
      <c r="K206" s="90"/>
      <c r="L206" s="91"/>
      <c r="M206" s="90"/>
    </row>
    <row r="207" ht="15.75" customHeight="1">
      <c r="H207" s="125"/>
      <c r="J207" s="90"/>
      <c r="K207" s="90"/>
      <c r="L207" s="91"/>
      <c r="M207" s="90"/>
    </row>
    <row r="208" ht="15.75" customHeight="1">
      <c r="H208" s="125"/>
      <c r="J208" s="90"/>
      <c r="K208" s="90"/>
      <c r="L208" s="91"/>
      <c r="M208" s="90"/>
    </row>
    <row r="209" ht="15.75" customHeight="1">
      <c r="H209" s="125"/>
      <c r="J209" s="90"/>
      <c r="K209" s="90"/>
      <c r="L209" s="91"/>
      <c r="M209" s="90"/>
    </row>
    <row r="210" ht="15.75" customHeight="1">
      <c r="H210" s="125"/>
      <c r="J210" s="90"/>
      <c r="K210" s="90"/>
      <c r="L210" s="91"/>
      <c r="M210" s="90"/>
    </row>
    <row r="211" ht="15.75" customHeight="1">
      <c r="H211" s="125"/>
      <c r="J211" s="90"/>
      <c r="K211" s="90"/>
      <c r="L211" s="91"/>
      <c r="M211" s="90"/>
    </row>
    <row r="212" ht="15.75" customHeight="1">
      <c r="H212" s="125"/>
      <c r="J212" s="90"/>
      <c r="K212" s="90"/>
      <c r="L212" s="91"/>
      <c r="M212" s="90"/>
    </row>
    <row r="213" ht="15.75" customHeight="1">
      <c r="H213" s="125"/>
      <c r="J213" s="90"/>
      <c r="K213" s="90"/>
      <c r="L213" s="91"/>
      <c r="M213" s="90"/>
    </row>
    <row r="214" ht="15.75" customHeight="1">
      <c r="H214" s="125"/>
      <c r="J214" s="90"/>
      <c r="K214" s="90"/>
      <c r="L214" s="91"/>
      <c r="M214" s="90"/>
    </row>
    <row r="215" ht="15.75" customHeight="1">
      <c r="H215" s="125"/>
      <c r="J215" s="90"/>
      <c r="K215" s="90"/>
      <c r="L215" s="91"/>
      <c r="M215" s="90"/>
    </row>
    <row r="216" ht="15.75" customHeight="1">
      <c r="H216" s="125"/>
      <c r="J216" s="90"/>
      <c r="K216" s="90"/>
      <c r="L216" s="91"/>
      <c r="M216" s="90"/>
    </row>
    <row r="217" ht="15.75" customHeight="1">
      <c r="H217" s="125"/>
      <c r="J217" s="90"/>
      <c r="K217" s="90"/>
      <c r="L217" s="91"/>
      <c r="M217" s="90"/>
    </row>
    <row r="218" ht="15.75" customHeight="1">
      <c r="H218" s="125"/>
      <c r="J218" s="90"/>
      <c r="K218" s="90"/>
      <c r="L218" s="91"/>
      <c r="M218" s="90"/>
    </row>
    <row r="219" ht="15.75" customHeight="1">
      <c r="H219" s="125"/>
      <c r="J219" s="90"/>
      <c r="K219" s="90"/>
      <c r="L219" s="91"/>
      <c r="M219" s="90"/>
    </row>
    <row r="220" ht="15.75" customHeight="1">
      <c r="H220" s="125"/>
      <c r="J220" s="90"/>
      <c r="K220" s="90"/>
      <c r="L220" s="91"/>
      <c r="M220" s="90"/>
    </row>
    <row r="221" ht="15.75" customHeight="1">
      <c r="H221" s="125"/>
      <c r="J221" s="90"/>
      <c r="K221" s="90"/>
      <c r="L221" s="91"/>
      <c r="M221" s="90"/>
    </row>
    <row r="222" ht="15.75" customHeight="1">
      <c r="H222" s="125"/>
      <c r="J222" s="90"/>
      <c r="K222" s="90"/>
      <c r="L222" s="91"/>
      <c r="M222" s="90"/>
    </row>
    <row r="223" ht="15.75" customHeight="1">
      <c r="H223" s="125"/>
      <c r="J223" s="90"/>
      <c r="K223" s="90"/>
      <c r="L223" s="91"/>
      <c r="M223" s="90"/>
    </row>
    <row r="224" ht="15.75" customHeight="1">
      <c r="H224" s="125"/>
      <c r="J224" s="90"/>
      <c r="K224" s="90"/>
      <c r="L224" s="91"/>
      <c r="M224" s="90"/>
    </row>
    <row r="225" ht="15.75" customHeight="1">
      <c r="H225" s="125"/>
      <c r="J225" s="90"/>
      <c r="K225" s="90"/>
      <c r="L225" s="91"/>
      <c r="M225" s="90"/>
    </row>
    <row r="226" ht="15.75" customHeight="1">
      <c r="H226" s="125"/>
      <c r="J226" s="90"/>
      <c r="K226" s="90"/>
      <c r="L226" s="91"/>
      <c r="M226" s="90"/>
    </row>
    <row r="227" ht="15.75" customHeight="1">
      <c r="H227" s="125"/>
      <c r="J227" s="90"/>
      <c r="K227" s="90"/>
      <c r="L227" s="91"/>
      <c r="M227" s="90"/>
    </row>
    <row r="228" ht="15.75" customHeight="1">
      <c r="H228" s="125"/>
      <c r="J228" s="90"/>
      <c r="K228" s="90"/>
      <c r="L228" s="91"/>
      <c r="M228" s="90"/>
    </row>
    <row r="229" ht="15.75" customHeight="1">
      <c r="H229" s="125"/>
      <c r="J229" s="90"/>
      <c r="K229" s="90"/>
      <c r="L229" s="91"/>
      <c r="M229" s="90"/>
    </row>
    <row r="230" ht="15.75" customHeight="1">
      <c r="H230" s="125"/>
      <c r="J230" s="90"/>
      <c r="K230" s="90"/>
      <c r="L230" s="91"/>
      <c r="M230" s="90"/>
    </row>
    <row r="231" ht="15.75" customHeight="1">
      <c r="H231" s="125"/>
      <c r="J231" s="90"/>
      <c r="K231" s="90"/>
      <c r="L231" s="91"/>
      <c r="M231" s="90"/>
    </row>
    <row r="232" ht="15.75" customHeight="1">
      <c r="H232" s="125"/>
      <c r="J232" s="90"/>
      <c r="K232" s="90"/>
      <c r="L232" s="91"/>
      <c r="M232" s="90"/>
    </row>
    <row r="233" ht="15.75" customHeight="1">
      <c r="H233" s="125"/>
      <c r="J233" s="90"/>
      <c r="K233" s="90"/>
      <c r="L233" s="91"/>
      <c r="M233" s="90"/>
    </row>
    <row r="234" ht="15.75" customHeight="1">
      <c r="H234" s="125"/>
      <c r="J234" s="90"/>
      <c r="K234" s="90"/>
      <c r="L234" s="91"/>
      <c r="M234" s="90"/>
    </row>
    <row r="235" ht="15.75" customHeight="1">
      <c r="H235" s="125"/>
      <c r="J235" s="90"/>
      <c r="K235" s="90"/>
      <c r="L235" s="91"/>
      <c r="M235" s="90"/>
    </row>
    <row r="236" ht="15.75" customHeight="1">
      <c r="H236" s="125"/>
      <c r="J236" s="90"/>
      <c r="K236" s="90"/>
      <c r="L236" s="91"/>
      <c r="M236" s="90"/>
    </row>
    <row r="237" ht="15.75" customHeight="1">
      <c r="H237" s="125"/>
      <c r="J237" s="90"/>
      <c r="K237" s="90"/>
      <c r="L237" s="91"/>
      <c r="M237" s="90"/>
    </row>
    <row r="238" ht="15.75" customHeight="1">
      <c r="H238" s="125"/>
      <c r="J238" s="90"/>
      <c r="K238" s="90"/>
      <c r="L238" s="91"/>
      <c r="M238" s="90"/>
    </row>
    <row r="239" ht="15.75" customHeight="1">
      <c r="H239" s="125"/>
      <c r="J239" s="90"/>
      <c r="K239" s="90"/>
      <c r="L239" s="91"/>
      <c r="M239" s="90"/>
    </row>
    <row r="240" ht="15.75" customHeight="1">
      <c r="H240" s="125"/>
      <c r="J240" s="90"/>
      <c r="K240" s="90"/>
      <c r="L240" s="91"/>
      <c r="M240" s="90"/>
    </row>
    <row r="241" ht="15.75" customHeight="1">
      <c r="H241" s="125"/>
      <c r="J241" s="90"/>
      <c r="K241" s="90"/>
      <c r="L241" s="91"/>
      <c r="M241" s="90"/>
    </row>
    <row r="242" ht="15.75" customHeight="1">
      <c r="H242" s="125"/>
      <c r="J242" s="90"/>
      <c r="K242" s="90"/>
      <c r="L242" s="91"/>
      <c r="M242" s="90"/>
    </row>
    <row r="243" ht="15.75" customHeight="1">
      <c r="H243" s="125"/>
      <c r="J243" s="90"/>
      <c r="K243" s="90"/>
      <c r="L243" s="91"/>
      <c r="M243" s="90"/>
    </row>
    <row r="244" ht="15.75" customHeight="1">
      <c r="H244" s="125"/>
      <c r="J244" s="90"/>
      <c r="K244" s="90"/>
      <c r="L244" s="91"/>
      <c r="M244" s="90"/>
    </row>
    <row r="245" ht="15.75" customHeight="1">
      <c r="H245" s="125"/>
      <c r="J245" s="90"/>
      <c r="K245" s="90"/>
      <c r="L245" s="91"/>
      <c r="M245" s="90"/>
    </row>
    <row r="246" ht="15.75" customHeight="1">
      <c r="H246" s="125"/>
      <c r="J246" s="90"/>
      <c r="K246" s="90"/>
      <c r="L246" s="91"/>
      <c r="M246" s="90"/>
    </row>
    <row r="247" ht="15.75" customHeight="1">
      <c r="H247" s="125"/>
      <c r="J247" s="90"/>
      <c r="K247" s="90"/>
      <c r="L247" s="91"/>
      <c r="M247" s="90"/>
    </row>
    <row r="248" ht="15.75" customHeight="1">
      <c r="H248" s="125"/>
      <c r="J248" s="90"/>
      <c r="K248" s="90"/>
      <c r="L248" s="91"/>
      <c r="M248" s="90"/>
    </row>
    <row r="249" ht="15.75" customHeight="1">
      <c r="H249" s="125"/>
      <c r="J249" s="90"/>
      <c r="K249" s="90"/>
      <c r="L249" s="91"/>
      <c r="M249" s="90"/>
    </row>
    <row r="250" ht="15.75" customHeight="1">
      <c r="H250" s="125"/>
      <c r="J250" s="90"/>
      <c r="K250" s="90"/>
      <c r="L250" s="91"/>
      <c r="M250" s="90"/>
    </row>
    <row r="251" ht="15.75" customHeight="1">
      <c r="H251" s="125"/>
      <c r="J251" s="90"/>
      <c r="K251" s="90"/>
      <c r="L251" s="91"/>
      <c r="M251" s="90"/>
    </row>
    <row r="252" ht="15.75" customHeight="1">
      <c r="H252" s="125"/>
      <c r="J252" s="90"/>
      <c r="K252" s="90"/>
      <c r="L252" s="91"/>
      <c r="M252" s="90"/>
    </row>
    <row r="253" ht="15.75" customHeight="1">
      <c r="H253" s="125"/>
      <c r="J253" s="90"/>
      <c r="K253" s="90"/>
      <c r="L253" s="91"/>
      <c r="M253" s="90"/>
    </row>
    <row r="254" ht="15.75" customHeight="1">
      <c r="H254" s="125"/>
      <c r="J254" s="90"/>
      <c r="K254" s="90"/>
      <c r="L254" s="91"/>
      <c r="M254" s="90"/>
    </row>
    <row r="255" ht="15.75" customHeight="1">
      <c r="H255" s="125"/>
      <c r="J255" s="90"/>
      <c r="K255" s="90"/>
      <c r="L255" s="91"/>
      <c r="M255" s="90"/>
    </row>
    <row r="256" ht="15.75" customHeight="1">
      <c r="H256" s="125"/>
      <c r="J256" s="90"/>
      <c r="K256" s="90"/>
      <c r="L256" s="91"/>
      <c r="M256" s="90"/>
    </row>
    <row r="257" ht="15.75" customHeight="1">
      <c r="H257" s="125"/>
      <c r="J257" s="90"/>
      <c r="K257" s="90"/>
      <c r="L257" s="91"/>
      <c r="M257" s="90"/>
    </row>
    <row r="258" ht="15.75" customHeight="1">
      <c r="H258" s="125"/>
      <c r="J258" s="90"/>
      <c r="K258" s="90"/>
      <c r="L258" s="91"/>
      <c r="M258" s="90"/>
    </row>
    <row r="259" ht="15.75" customHeight="1">
      <c r="H259" s="125"/>
      <c r="J259" s="90"/>
      <c r="K259" s="90"/>
      <c r="L259" s="91"/>
      <c r="M259" s="90"/>
    </row>
    <row r="260" ht="15.75" customHeight="1">
      <c r="H260" s="125"/>
      <c r="J260" s="90"/>
      <c r="K260" s="90"/>
      <c r="L260" s="91"/>
      <c r="M260" s="90"/>
    </row>
    <row r="261" ht="15.75" customHeight="1">
      <c r="H261" s="125"/>
      <c r="J261" s="90"/>
      <c r="K261" s="90"/>
      <c r="L261" s="91"/>
      <c r="M261" s="90"/>
    </row>
    <row r="262" ht="15.75" customHeight="1">
      <c r="H262" s="125"/>
      <c r="J262" s="90"/>
      <c r="K262" s="90"/>
      <c r="L262" s="91"/>
      <c r="M262" s="90"/>
    </row>
    <row r="263" ht="15.75" customHeight="1">
      <c r="H263" s="125"/>
      <c r="J263" s="90"/>
      <c r="K263" s="90"/>
      <c r="L263" s="91"/>
      <c r="M263" s="90"/>
    </row>
    <row r="264" ht="15.75" customHeight="1">
      <c r="H264" s="125"/>
      <c r="J264" s="90"/>
      <c r="K264" s="90"/>
      <c r="L264" s="91"/>
      <c r="M264" s="90"/>
    </row>
    <row r="265" ht="15.75" customHeight="1">
      <c r="H265" s="125"/>
      <c r="J265" s="90"/>
      <c r="K265" s="90"/>
      <c r="L265" s="91"/>
      <c r="M265" s="90"/>
    </row>
    <row r="266" ht="15.75" customHeight="1">
      <c r="H266" s="125"/>
      <c r="J266" s="90"/>
      <c r="K266" s="90"/>
      <c r="L266" s="91"/>
      <c r="M266" s="90"/>
    </row>
    <row r="267" ht="15.75" customHeight="1">
      <c r="H267" s="125"/>
      <c r="J267" s="90"/>
      <c r="K267" s="90"/>
      <c r="L267" s="91"/>
      <c r="M267" s="90"/>
    </row>
    <row r="268" ht="15.75" customHeight="1">
      <c r="H268" s="125"/>
      <c r="J268" s="90"/>
      <c r="K268" s="90"/>
      <c r="L268" s="91"/>
      <c r="M268" s="90"/>
    </row>
    <row r="269" ht="15.75" customHeight="1">
      <c r="H269" s="125"/>
      <c r="J269" s="90"/>
      <c r="K269" s="90"/>
      <c r="L269" s="91"/>
      <c r="M269" s="90"/>
    </row>
    <row r="270" ht="15.75" customHeight="1">
      <c r="H270" s="125"/>
      <c r="J270" s="90"/>
      <c r="K270" s="90"/>
      <c r="L270" s="91"/>
      <c r="M270" s="90"/>
    </row>
    <row r="271" ht="15.75" customHeight="1">
      <c r="H271" s="125"/>
      <c r="J271" s="90"/>
      <c r="K271" s="90"/>
      <c r="L271" s="91"/>
      <c r="M271" s="90"/>
    </row>
    <row r="272" ht="15.75" customHeight="1">
      <c r="H272" s="125"/>
      <c r="J272" s="90"/>
      <c r="K272" s="90"/>
      <c r="L272" s="91"/>
      <c r="M272" s="90"/>
    </row>
    <row r="273" ht="15.75" customHeight="1">
      <c r="H273" s="125"/>
      <c r="J273" s="90"/>
      <c r="K273" s="90"/>
      <c r="L273" s="91"/>
      <c r="M273" s="90"/>
    </row>
    <row r="274" ht="15.75" customHeight="1">
      <c r="H274" s="125"/>
      <c r="J274" s="90"/>
      <c r="K274" s="90"/>
      <c r="L274" s="91"/>
      <c r="M274" s="90"/>
    </row>
    <row r="275" ht="15.75" customHeight="1">
      <c r="H275" s="125"/>
      <c r="J275" s="90"/>
      <c r="K275" s="90"/>
      <c r="L275" s="91"/>
      <c r="M275" s="90"/>
    </row>
    <row r="276" ht="15.75" customHeight="1">
      <c r="H276" s="125"/>
      <c r="J276" s="90"/>
      <c r="K276" s="90"/>
      <c r="L276" s="91"/>
      <c r="M276" s="90"/>
    </row>
    <row r="277" ht="15.75" customHeight="1">
      <c r="H277" s="125"/>
      <c r="J277" s="90"/>
      <c r="K277" s="90"/>
      <c r="L277" s="91"/>
      <c r="M277" s="90"/>
    </row>
    <row r="278" ht="15.75" customHeight="1">
      <c r="H278" s="125"/>
      <c r="J278" s="90"/>
      <c r="K278" s="90"/>
      <c r="L278" s="91"/>
      <c r="M278" s="90"/>
    </row>
    <row r="279" ht="15.75" customHeight="1">
      <c r="H279" s="125"/>
      <c r="J279" s="90"/>
      <c r="K279" s="90"/>
      <c r="L279" s="91"/>
      <c r="M279" s="90"/>
    </row>
    <row r="280" ht="15.75" customHeight="1">
      <c r="H280" s="125"/>
      <c r="J280" s="90"/>
      <c r="K280" s="90"/>
      <c r="L280" s="91"/>
      <c r="M280" s="90"/>
    </row>
    <row r="281" ht="15.75" customHeight="1">
      <c r="H281" s="125"/>
      <c r="J281" s="90"/>
      <c r="K281" s="90"/>
      <c r="L281" s="91"/>
      <c r="M281" s="90"/>
    </row>
    <row r="282" ht="15.75" customHeight="1">
      <c r="H282" s="125"/>
      <c r="J282" s="90"/>
      <c r="K282" s="90"/>
      <c r="L282" s="91"/>
      <c r="M282" s="90"/>
    </row>
    <row r="283" ht="15.75" customHeight="1">
      <c r="H283" s="125"/>
      <c r="J283" s="90"/>
      <c r="K283" s="90"/>
      <c r="L283" s="91"/>
      <c r="M283" s="90"/>
    </row>
    <row r="284" ht="15.75" customHeight="1">
      <c r="H284" s="125"/>
      <c r="J284" s="90"/>
      <c r="K284" s="90"/>
      <c r="L284" s="91"/>
      <c r="M284" s="90"/>
    </row>
    <row r="285" ht="15.75" customHeight="1">
      <c r="H285" s="125"/>
      <c r="J285" s="90"/>
      <c r="K285" s="90"/>
      <c r="L285" s="91"/>
      <c r="M285" s="90"/>
    </row>
    <row r="286" ht="15.75" customHeight="1">
      <c r="H286" s="125"/>
      <c r="J286" s="90"/>
      <c r="K286" s="90"/>
      <c r="L286" s="91"/>
      <c r="M286" s="90"/>
    </row>
    <row r="287" ht="15.75" customHeight="1">
      <c r="H287" s="125"/>
      <c r="J287" s="90"/>
      <c r="K287" s="90"/>
      <c r="L287" s="91"/>
      <c r="M287" s="90"/>
    </row>
    <row r="288" ht="15.75" customHeight="1">
      <c r="H288" s="125"/>
      <c r="J288" s="90"/>
      <c r="K288" s="90"/>
      <c r="L288" s="91"/>
      <c r="M288" s="90"/>
    </row>
    <row r="289" ht="15.75" customHeight="1">
      <c r="H289" s="125"/>
      <c r="J289" s="90"/>
      <c r="K289" s="90"/>
      <c r="L289" s="91"/>
      <c r="M289" s="90"/>
    </row>
    <row r="290" ht="15.75" customHeight="1">
      <c r="H290" s="125"/>
      <c r="J290" s="90"/>
      <c r="K290" s="90"/>
      <c r="L290" s="91"/>
      <c r="M290" s="90"/>
    </row>
    <row r="291" ht="15.75" customHeight="1">
      <c r="H291" s="125"/>
      <c r="J291" s="90"/>
      <c r="K291" s="90"/>
      <c r="L291" s="91"/>
      <c r="M291" s="90"/>
    </row>
    <row r="292" ht="15.75" customHeight="1">
      <c r="H292" s="125"/>
      <c r="J292" s="90"/>
      <c r="K292" s="90"/>
      <c r="L292" s="91"/>
      <c r="M292" s="90"/>
    </row>
    <row r="293" ht="15.75" customHeight="1">
      <c r="H293" s="125"/>
      <c r="J293" s="90"/>
      <c r="K293" s="90"/>
      <c r="L293" s="91"/>
      <c r="M293" s="90"/>
    </row>
    <row r="294" ht="15.75" customHeight="1">
      <c r="H294" s="125"/>
      <c r="J294" s="90"/>
      <c r="K294" s="90"/>
      <c r="L294" s="91"/>
      <c r="M294" s="90"/>
    </row>
    <row r="295" ht="15.75" customHeight="1">
      <c r="H295" s="125"/>
      <c r="J295" s="90"/>
      <c r="K295" s="90"/>
      <c r="L295" s="91"/>
      <c r="M295" s="90"/>
    </row>
    <row r="296" ht="15.75" customHeight="1">
      <c r="H296" s="125"/>
      <c r="J296" s="90"/>
      <c r="K296" s="90"/>
      <c r="L296" s="91"/>
      <c r="M296" s="90"/>
    </row>
    <row r="297" ht="15.75" customHeight="1">
      <c r="H297" s="125"/>
      <c r="J297" s="90"/>
      <c r="K297" s="90"/>
      <c r="L297" s="91"/>
      <c r="M297" s="90"/>
    </row>
    <row r="298" ht="15.75" customHeight="1">
      <c r="H298" s="125"/>
      <c r="J298" s="90"/>
      <c r="K298" s="90"/>
      <c r="L298" s="91"/>
      <c r="M298" s="90"/>
    </row>
    <row r="299" ht="15.75" customHeight="1">
      <c r="H299" s="125"/>
      <c r="J299" s="90"/>
      <c r="K299" s="90"/>
      <c r="L299" s="91"/>
      <c r="M299" s="90"/>
    </row>
    <row r="300" ht="15.75" customHeight="1">
      <c r="H300" s="125"/>
      <c r="J300" s="90"/>
      <c r="K300" s="90"/>
      <c r="L300" s="91"/>
      <c r="M300" s="90"/>
    </row>
    <row r="301" ht="15.75" customHeight="1">
      <c r="H301" s="125"/>
      <c r="J301" s="90"/>
      <c r="K301" s="90"/>
      <c r="L301" s="91"/>
      <c r="M301" s="90"/>
    </row>
    <row r="302" ht="15.75" customHeight="1">
      <c r="H302" s="125"/>
      <c r="J302" s="90"/>
      <c r="K302" s="90"/>
      <c r="L302" s="91"/>
      <c r="M302" s="90"/>
    </row>
    <row r="303" ht="15.75" customHeight="1">
      <c r="H303" s="125"/>
      <c r="J303" s="90"/>
      <c r="K303" s="90"/>
      <c r="L303" s="91"/>
      <c r="M303" s="90"/>
    </row>
    <row r="304" ht="15.75" customHeight="1">
      <c r="H304" s="125"/>
      <c r="J304" s="90"/>
      <c r="K304" s="90"/>
      <c r="L304" s="91"/>
      <c r="M304" s="90"/>
    </row>
    <row r="305" ht="15.75" customHeight="1">
      <c r="H305" s="125"/>
      <c r="J305" s="90"/>
      <c r="K305" s="90"/>
      <c r="L305" s="91"/>
      <c r="M305" s="90"/>
    </row>
    <row r="306" ht="15.75" customHeight="1">
      <c r="H306" s="125"/>
      <c r="J306" s="90"/>
      <c r="K306" s="90"/>
      <c r="L306" s="91"/>
      <c r="M306" s="90"/>
    </row>
    <row r="307" ht="15.75" customHeight="1">
      <c r="H307" s="125"/>
      <c r="J307" s="90"/>
      <c r="K307" s="90"/>
      <c r="L307" s="91"/>
      <c r="M307" s="90"/>
    </row>
    <row r="308" ht="15.75" customHeight="1">
      <c r="H308" s="125"/>
      <c r="J308" s="90"/>
      <c r="K308" s="90"/>
      <c r="L308" s="91"/>
      <c r="M308" s="90"/>
    </row>
    <row r="309" ht="15.75" customHeight="1">
      <c r="H309" s="125"/>
      <c r="J309" s="90"/>
      <c r="K309" s="90"/>
      <c r="L309" s="91"/>
      <c r="M309" s="90"/>
    </row>
    <row r="310" ht="15.75" customHeight="1">
      <c r="H310" s="125"/>
      <c r="J310" s="90"/>
      <c r="K310" s="90"/>
      <c r="L310" s="91"/>
      <c r="M310" s="90"/>
    </row>
    <row r="311" ht="15.75" customHeight="1">
      <c r="H311" s="125"/>
      <c r="J311" s="90"/>
      <c r="K311" s="90"/>
      <c r="L311" s="91"/>
      <c r="M311" s="90"/>
    </row>
    <row r="312" ht="15.75" customHeight="1">
      <c r="H312" s="125"/>
      <c r="J312" s="90"/>
      <c r="K312" s="90"/>
      <c r="L312" s="91"/>
      <c r="M312" s="90"/>
    </row>
    <row r="313" ht="15.75" customHeight="1">
      <c r="H313" s="125"/>
      <c r="J313" s="90"/>
      <c r="K313" s="90"/>
      <c r="L313" s="91"/>
      <c r="M313" s="90"/>
    </row>
    <row r="314" ht="15.75" customHeight="1">
      <c r="H314" s="125"/>
      <c r="J314" s="90"/>
      <c r="K314" s="90"/>
      <c r="L314" s="91"/>
      <c r="M314" s="90"/>
    </row>
    <row r="315" ht="15.75" customHeight="1">
      <c r="H315" s="125"/>
      <c r="J315" s="90"/>
      <c r="K315" s="90"/>
      <c r="L315" s="91"/>
      <c r="M315" s="90"/>
    </row>
    <row r="316" ht="15.75" customHeight="1">
      <c r="H316" s="125"/>
      <c r="J316" s="90"/>
      <c r="K316" s="90"/>
      <c r="L316" s="91"/>
      <c r="M316" s="90"/>
    </row>
    <row r="317" ht="15.75" customHeight="1">
      <c r="H317" s="125"/>
      <c r="J317" s="90"/>
      <c r="K317" s="90"/>
      <c r="L317" s="91"/>
      <c r="M317" s="90"/>
    </row>
    <row r="318" ht="15.75" customHeight="1">
      <c r="H318" s="125"/>
      <c r="J318" s="90"/>
      <c r="K318" s="90"/>
      <c r="L318" s="91"/>
      <c r="M318" s="90"/>
    </row>
    <row r="319" ht="15.75" customHeight="1">
      <c r="H319" s="125"/>
      <c r="J319" s="90"/>
      <c r="K319" s="90"/>
      <c r="L319" s="91"/>
      <c r="M319" s="90"/>
    </row>
    <row r="320" ht="15.75" customHeight="1">
      <c r="H320" s="125"/>
      <c r="J320" s="90"/>
      <c r="K320" s="90"/>
      <c r="L320" s="91"/>
      <c r="M320" s="90"/>
    </row>
    <row r="321" ht="15.75" customHeight="1">
      <c r="H321" s="125"/>
      <c r="J321" s="90"/>
      <c r="K321" s="90"/>
      <c r="L321" s="91"/>
      <c r="M321" s="90"/>
    </row>
    <row r="322" ht="15.75" customHeight="1">
      <c r="H322" s="125"/>
      <c r="J322" s="90"/>
      <c r="K322" s="90"/>
      <c r="L322" s="91"/>
      <c r="M322" s="90"/>
    </row>
    <row r="323" ht="15.75" customHeight="1">
      <c r="H323" s="125"/>
      <c r="J323" s="90"/>
      <c r="K323" s="90"/>
      <c r="L323" s="91"/>
      <c r="M323" s="90"/>
    </row>
    <row r="324" ht="15.75" customHeight="1">
      <c r="H324" s="125"/>
      <c r="J324" s="90"/>
      <c r="K324" s="90"/>
      <c r="L324" s="91"/>
      <c r="M324" s="90"/>
    </row>
    <row r="325" ht="15.75" customHeight="1">
      <c r="H325" s="125"/>
      <c r="J325" s="90"/>
      <c r="K325" s="90"/>
      <c r="L325" s="91"/>
      <c r="M325" s="90"/>
    </row>
    <row r="326" ht="15.75" customHeight="1">
      <c r="H326" s="125"/>
      <c r="J326" s="90"/>
      <c r="K326" s="90"/>
      <c r="L326" s="91"/>
      <c r="M326" s="90"/>
    </row>
    <row r="327" ht="15.75" customHeight="1">
      <c r="H327" s="125"/>
      <c r="J327" s="90"/>
      <c r="K327" s="90"/>
      <c r="L327" s="91"/>
      <c r="M327" s="90"/>
    </row>
    <row r="328" ht="15.75" customHeight="1">
      <c r="H328" s="125"/>
      <c r="J328" s="90"/>
      <c r="K328" s="90"/>
      <c r="L328" s="91"/>
      <c r="M328" s="90"/>
    </row>
    <row r="329" ht="15.75" customHeight="1">
      <c r="H329" s="125"/>
      <c r="J329" s="90"/>
      <c r="K329" s="90"/>
      <c r="L329" s="91"/>
      <c r="M329" s="90"/>
    </row>
    <row r="330" ht="15.75" customHeight="1">
      <c r="H330" s="125"/>
      <c r="J330" s="90"/>
      <c r="K330" s="90"/>
      <c r="L330" s="91"/>
      <c r="M330" s="90"/>
    </row>
    <row r="331" ht="15.75" customHeight="1">
      <c r="H331" s="125"/>
      <c r="J331" s="90"/>
      <c r="K331" s="90"/>
      <c r="L331" s="91"/>
      <c r="M331" s="90"/>
    </row>
    <row r="332" ht="15.75" customHeight="1">
      <c r="H332" s="125"/>
      <c r="J332" s="90"/>
      <c r="K332" s="90"/>
      <c r="L332" s="91"/>
      <c r="M332" s="90"/>
    </row>
    <row r="333" ht="15.75" customHeight="1">
      <c r="H333" s="125"/>
      <c r="J333" s="90"/>
      <c r="K333" s="90"/>
      <c r="L333" s="91"/>
      <c r="M333" s="90"/>
    </row>
    <row r="334" ht="15.75" customHeight="1">
      <c r="H334" s="125"/>
      <c r="J334" s="90"/>
      <c r="K334" s="90"/>
      <c r="L334" s="91"/>
      <c r="M334" s="90"/>
    </row>
    <row r="335" ht="15.75" customHeight="1">
      <c r="H335" s="125"/>
      <c r="J335" s="90"/>
      <c r="K335" s="90"/>
      <c r="L335" s="91"/>
      <c r="M335" s="90"/>
    </row>
    <row r="336" ht="15.75" customHeight="1">
      <c r="H336" s="125"/>
      <c r="J336" s="90"/>
      <c r="K336" s="90"/>
      <c r="L336" s="91"/>
      <c r="M336" s="90"/>
    </row>
    <row r="337" ht="15.75" customHeight="1">
      <c r="H337" s="125"/>
      <c r="J337" s="90"/>
      <c r="K337" s="90"/>
      <c r="L337" s="91"/>
      <c r="M337" s="90"/>
    </row>
    <row r="338" ht="15.75" customHeight="1">
      <c r="H338" s="125"/>
      <c r="J338" s="90"/>
      <c r="K338" s="90"/>
      <c r="L338" s="91"/>
      <c r="M338" s="90"/>
    </row>
    <row r="339" ht="15.75" customHeight="1">
      <c r="H339" s="125"/>
      <c r="J339" s="90"/>
      <c r="K339" s="90"/>
      <c r="L339" s="91"/>
      <c r="M339" s="90"/>
    </row>
    <row r="340" ht="15.75" customHeight="1">
      <c r="H340" s="125"/>
      <c r="J340" s="90"/>
      <c r="K340" s="90"/>
      <c r="L340" s="91"/>
      <c r="M340" s="90"/>
    </row>
    <row r="341" ht="15.75" customHeight="1">
      <c r="H341" s="125"/>
      <c r="J341" s="90"/>
      <c r="K341" s="90"/>
      <c r="L341" s="91"/>
      <c r="M341" s="90"/>
    </row>
    <row r="342" ht="15.75" customHeight="1">
      <c r="H342" s="125"/>
      <c r="J342" s="90"/>
      <c r="K342" s="90"/>
      <c r="L342" s="91"/>
      <c r="M342" s="90"/>
    </row>
    <row r="343" ht="15.75" customHeight="1">
      <c r="H343" s="125"/>
      <c r="J343" s="90"/>
      <c r="K343" s="90"/>
      <c r="L343" s="91"/>
      <c r="M343" s="90"/>
    </row>
    <row r="344" ht="15.75" customHeight="1">
      <c r="H344" s="125"/>
      <c r="J344" s="90"/>
      <c r="K344" s="90"/>
      <c r="L344" s="91"/>
      <c r="M344" s="90"/>
    </row>
    <row r="345" ht="15.75" customHeight="1">
      <c r="H345" s="125"/>
      <c r="J345" s="90"/>
      <c r="K345" s="90"/>
      <c r="L345" s="91"/>
      <c r="M345" s="90"/>
    </row>
    <row r="346" ht="15.75" customHeight="1">
      <c r="H346" s="125"/>
      <c r="J346" s="90"/>
      <c r="K346" s="90"/>
      <c r="L346" s="91"/>
      <c r="M346" s="90"/>
    </row>
    <row r="347" ht="15.75" customHeight="1">
      <c r="H347" s="125"/>
      <c r="J347" s="90"/>
      <c r="K347" s="90"/>
      <c r="L347" s="91"/>
      <c r="M347" s="90"/>
    </row>
    <row r="348" ht="15.75" customHeight="1">
      <c r="H348" s="125"/>
      <c r="J348" s="90"/>
      <c r="K348" s="90"/>
      <c r="L348" s="91"/>
      <c r="M348" s="90"/>
    </row>
    <row r="349" ht="15.75" customHeight="1">
      <c r="H349" s="125"/>
      <c r="J349" s="90"/>
      <c r="K349" s="90"/>
      <c r="L349" s="91"/>
      <c r="M349" s="90"/>
    </row>
    <row r="350" ht="15.75" customHeight="1">
      <c r="H350" s="125"/>
      <c r="J350" s="90"/>
      <c r="K350" s="90"/>
      <c r="L350" s="91"/>
      <c r="M350" s="90"/>
    </row>
    <row r="351" ht="15.75" customHeight="1">
      <c r="H351" s="125"/>
      <c r="J351" s="90"/>
      <c r="K351" s="90"/>
      <c r="L351" s="91"/>
      <c r="M351" s="90"/>
    </row>
    <row r="352" ht="15.75" customHeight="1">
      <c r="H352" s="125"/>
      <c r="J352" s="90"/>
      <c r="K352" s="90"/>
      <c r="L352" s="91"/>
      <c r="M352" s="90"/>
    </row>
    <row r="353" ht="15.75" customHeight="1">
      <c r="H353" s="125"/>
      <c r="J353" s="90"/>
      <c r="K353" s="90"/>
      <c r="L353" s="91"/>
      <c r="M353" s="90"/>
    </row>
    <row r="354" ht="15.75" customHeight="1">
      <c r="H354" s="125"/>
      <c r="J354" s="90"/>
      <c r="K354" s="90"/>
      <c r="L354" s="91"/>
      <c r="M354" s="90"/>
    </row>
    <row r="355" ht="15.75" customHeight="1">
      <c r="H355" s="125"/>
      <c r="J355" s="90"/>
      <c r="K355" s="90"/>
      <c r="L355" s="91"/>
      <c r="M355" s="90"/>
    </row>
    <row r="356" ht="15.75" customHeight="1">
      <c r="H356" s="125"/>
      <c r="J356" s="90"/>
      <c r="K356" s="90"/>
      <c r="L356" s="91"/>
      <c r="M356" s="90"/>
    </row>
    <row r="357" ht="15.75" customHeight="1">
      <c r="H357" s="125"/>
      <c r="J357" s="90"/>
      <c r="K357" s="90"/>
      <c r="L357" s="91"/>
      <c r="M357" s="90"/>
    </row>
    <row r="358" ht="15.75" customHeight="1">
      <c r="H358" s="125"/>
      <c r="J358" s="90"/>
      <c r="K358" s="90"/>
      <c r="L358" s="91"/>
      <c r="M358" s="90"/>
    </row>
    <row r="359" ht="15.75" customHeight="1">
      <c r="H359" s="125"/>
      <c r="J359" s="90"/>
      <c r="K359" s="90"/>
      <c r="L359" s="91"/>
      <c r="M359" s="90"/>
    </row>
    <row r="360" ht="15.75" customHeight="1">
      <c r="H360" s="125"/>
      <c r="J360" s="90"/>
      <c r="K360" s="90"/>
      <c r="L360" s="91"/>
      <c r="M360" s="90"/>
    </row>
    <row r="361" ht="15.75" customHeight="1">
      <c r="H361" s="125"/>
      <c r="J361" s="90"/>
      <c r="K361" s="90"/>
      <c r="L361" s="91"/>
      <c r="M361" s="90"/>
    </row>
    <row r="362" ht="15.75" customHeight="1">
      <c r="H362" s="125"/>
      <c r="J362" s="90"/>
      <c r="K362" s="90"/>
      <c r="L362" s="91"/>
      <c r="M362" s="90"/>
    </row>
    <row r="363" ht="15.75" customHeight="1">
      <c r="H363" s="125"/>
      <c r="J363" s="90"/>
      <c r="K363" s="90"/>
      <c r="L363" s="91"/>
      <c r="M363" s="90"/>
    </row>
    <row r="364" ht="15.75" customHeight="1">
      <c r="H364" s="125"/>
      <c r="J364" s="90"/>
      <c r="K364" s="90"/>
      <c r="L364" s="91"/>
      <c r="M364" s="90"/>
    </row>
    <row r="365" ht="15.75" customHeight="1">
      <c r="H365" s="125"/>
      <c r="J365" s="90"/>
      <c r="K365" s="90"/>
      <c r="L365" s="91"/>
      <c r="M365" s="90"/>
    </row>
    <row r="366" ht="15.75" customHeight="1">
      <c r="H366" s="125"/>
      <c r="J366" s="90"/>
      <c r="K366" s="90"/>
      <c r="L366" s="91"/>
      <c r="M366" s="90"/>
    </row>
    <row r="367" ht="15.75" customHeight="1">
      <c r="H367" s="125"/>
      <c r="J367" s="90"/>
      <c r="K367" s="90"/>
      <c r="L367" s="91"/>
      <c r="M367" s="90"/>
    </row>
    <row r="368" ht="15.75" customHeight="1">
      <c r="H368" s="125"/>
      <c r="J368" s="90"/>
      <c r="K368" s="90"/>
      <c r="L368" s="91"/>
      <c r="M368" s="90"/>
    </row>
    <row r="369" ht="15.75" customHeight="1">
      <c r="H369" s="125"/>
      <c r="J369" s="90"/>
      <c r="K369" s="90"/>
      <c r="L369" s="91"/>
      <c r="M369" s="90"/>
    </row>
    <row r="370" ht="15.75" customHeight="1">
      <c r="H370" s="125"/>
      <c r="J370" s="90"/>
      <c r="K370" s="90"/>
      <c r="L370" s="91"/>
      <c r="M370" s="90"/>
    </row>
    <row r="371" ht="15.75" customHeight="1">
      <c r="H371" s="125"/>
      <c r="J371" s="90"/>
      <c r="K371" s="90"/>
      <c r="L371" s="91"/>
      <c r="M371" s="90"/>
    </row>
    <row r="372" ht="15.75" customHeight="1">
      <c r="H372" s="125"/>
      <c r="J372" s="90"/>
      <c r="K372" s="90"/>
      <c r="L372" s="91"/>
      <c r="M372" s="90"/>
    </row>
    <row r="373" ht="15.75" customHeight="1">
      <c r="H373" s="125"/>
      <c r="J373" s="90"/>
      <c r="K373" s="90"/>
      <c r="L373" s="91"/>
      <c r="M373" s="90"/>
    </row>
    <row r="374" ht="15.75" customHeight="1">
      <c r="H374" s="125"/>
      <c r="J374" s="90"/>
      <c r="K374" s="90"/>
      <c r="L374" s="91"/>
      <c r="M374" s="90"/>
    </row>
    <row r="375" ht="15.75" customHeight="1">
      <c r="H375" s="125"/>
      <c r="J375" s="90"/>
      <c r="K375" s="90"/>
      <c r="L375" s="91"/>
      <c r="M375" s="90"/>
    </row>
    <row r="376" ht="15.75" customHeight="1">
      <c r="H376" s="125"/>
      <c r="J376" s="90"/>
      <c r="K376" s="90"/>
      <c r="L376" s="91"/>
      <c r="M376" s="90"/>
    </row>
    <row r="377" ht="15.75" customHeight="1">
      <c r="H377" s="125"/>
      <c r="J377" s="90"/>
      <c r="K377" s="90"/>
      <c r="L377" s="91"/>
      <c r="M377" s="90"/>
    </row>
    <row r="378" ht="15.75" customHeight="1">
      <c r="H378" s="125"/>
      <c r="J378" s="90"/>
      <c r="K378" s="90"/>
      <c r="L378" s="91"/>
      <c r="M378" s="90"/>
    </row>
    <row r="379" ht="15.75" customHeight="1">
      <c r="H379" s="125"/>
      <c r="J379" s="90"/>
      <c r="K379" s="90"/>
      <c r="L379" s="91"/>
      <c r="M379" s="90"/>
    </row>
    <row r="380" ht="15.75" customHeight="1">
      <c r="H380" s="125"/>
      <c r="J380" s="90"/>
      <c r="K380" s="90"/>
      <c r="L380" s="91"/>
      <c r="M380" s="90"/>
    </row>
    <row r="381" ht="15.75" customHeight="1">
      <c r="H381" s="125"/>
      <c r="J381" s="90"/>
      <c r="K381" s="90"/>
      <c r="L381" s="91"/>
      <c r="M381" s="90"/>
    </row>
    <row r="382" ht="15.75" customHeight="1">
      <c r="H382" s="125"/>
      <c r="J382" s="90"/>
      <c r="K382" s="90"/>
      <c r="L382" s="91"/>
      <c r="M382" s="90"/>
    </row>
    <row r="383" ht="15.75" customHeight="1">
      <c r="H383" s="125"/>
      <c r="J383" s="90"/>
      <c r="K383" s="90"/>
      <c r="L383" s="91"/>
      <c r="M383" s="90"/>
    </row>
    <row r="384" ht="15.75" customHeight="1">
      <c r="H384" s="125"/>
      <c r="J384" s="90"/>
      <c r="K384" s="90"/>
      <c r="L384" s="91"/>
      <c r="M384" s="90"/>
    </row>
    <row r="385" ht="15.75" customHeight="1">
      <c r="H385" s="125"/>
      <c r="J385" s="90"/>
      <c r="K385" s="90"/>
      <c r="L385" s="91"/>
      <c r="M385" s="90"/>
    </row>
    <row r="386" ht="15.75" customHeight="1">
      <c r="H386" s="125"/>
      <c r="J386" s="90"/>
      <c r="K386" s="90"/>
      <c r="L386" s="91"/>
      <c r="M386" s="90"/>
    </row>
    <row r="387" ht="15.75" customHeight="1">
      <c r="H387" s="125"/>
      <c r="J387" s="90"/>
      <c r="K387" s="90"/>
      <c r="L387" s="91"/>
      <c r="M387" s="90"/>
    </row>
    <row r="388" ht="15.75" customHeight="1">
      <c r="H388" s="125"/>
      <c r="J388" s="90"/>
      <c r="K388" s="90"/>
      <c r="L388" s="91"/>
      <c r="M388" s="90"/>
    </row>
    <row r="389" ht="15.75" customHeight="1">
      <c r="H389" s="125"/>
      <c r="J389" s="90"/>
      <c r="K389" s="90"/>
      <c r="L389" s="91"/>
      <c r="M389" s="90"/>
    </row>
    <row r="390" ht="15.75" customHeight="1">
      <c r="H390" s="125"/>
      <c r="J390" s="90"/>
      <c r="K390" s="90"/>
      <c r="L390" s="91"/>
      <c r="M390" s="90"/>
    </row>
    <row r="391" ht="15.75" customHeight="1">
      <c r="H391" s="125"/>
      <c r="J391" s="90"/>
      <c r="K391" s="90"/>
      <c r="L391" s="91"/>
      <c r="M391" s="90"/>
    </row>
    <row r="392" ht="15.75" customHeight="1">
      <c r="H392" s="125"/>
      <c r="J392" s="90"/>
      <c r="K392" s="90"/>
      <c r="L392" s="91"/>
      <c r="M392" s="90"/>
    </row>
    <row r="393" ht="15.75" customHeight="1">
      <c r="H393" s="125"/>
      <c r="J393" s="90"/>
      <c r="K393" s="90"/>
      <c r="L393" s="91"/>
      <c r="M393" s="90"/>
    </row>
    <row r="394" ht="15.75" customHeight="1">
      <c r="H394" s="125"/>
      <c r="J394" s="90"/>
      <c r="K394" s="90"/>
      <c r="L394" s="91"/>
      <c r="M394" s="90"/>
    </row>
    <row r="395" ht="15.75" customHeight="1">
      <c r="H395" s="125"/>
      <c r="J395" s="90"/>
      <c r="K395" s="90"/>
      <c r="L395" s="91"/>
      <c r="M395" s="90"/>
    </row>
    <row r="396" ht="15.75" customHeight="1">
      <c r="H396" s="125"/>
      <c r="J396" s="90"/>
      <c r="K396" s="90"/>
      <c r="L396" s="91"/>
      <c r="M396" s="90"/>
    </row>
    <row r="397" ht="15.75" customHeight="1">
      <c r="H397" s="125"/>
      <c r="J397" s="90"/>
      <c r="K397" s="90"/>
      <c r="L397" s="91"/>
      <c r="M397" s="90"/>
    </row>
    <row r="398" ht="15.75" customHeight="1">
      <c r="H398" s="125"/>
      <c r="J398" s="90"/>
      <c r="K398" s="90"/>
      <c r="L398" s="91"/>
      <c r="M398" s="90"/>
    </row>
    <row r="399" ht="15.75" customHeight="1">
      <c r="H399" s="125"/>
      <c r="J399" s="90"/>
      <c r="K399" s="90"/>
      <c r="L399" s="91"/>
      <c r="M399" s="90"/>
    </row>
    <row r="400" ht="15.75" customHeight="1">
      <c r="H400" s="125"/>
      <c r="J400" s="90"/>
      <c r="K400" s="90"/>
      <c r="L400" s="91"/>
      <c r="M400" s="90"/>
    </row>
    <row r="401" ht="15.75" customHeight="1">
      <c r="H401" s="125"/>
      <c r="J401" s="90"/>
      <c r="K401" s="90"/>
      <c r="L401" s="91"/>
      <c r="M401" s="90"/>
    </row>
    <row r="402" ht="15.75" customHeight="1">
      <c r="H402" s="125"/>
      <c r="J402" s="90"/>
      <c r="K402" s="90"/>
      <c r="L402" s="91"/>
      <c r="M402" s="90"/>
    </row>
    <row r="403" ht="15.75" customHeight="1">
      <c r="H403" s="125"/>
      <c r="J403" s="90"/>
      <c r="K403" s="90"/>
      <c r="L403" s="91"/>
      <c r="M403" s="90"/>
    </row>
    <row r="404" ht="15.75" customHeight="1">
      <c r="H404" s="125"/>
      <c r="J404" s="90"/>
      <c r="K404" s="90"/>
      <c r="L404" s="91"/>
      <c r="M404" s="90"/>
    </row>
    <row r="405" ht="15.75" customHeight="1">
      <c r="H405" s="125"/>
      <c r="J405" s="90"/>
      <c r="K405" s="90"/>
      <c r="L405" s="91"/>
      <c r="M405" s="90"/>
    </row>
    <row r="406" ht="15.75" customHeight="1">
      <c r="H406" s="125"/>
      <c r="J406" s="90"/>
      <c r="K406" s="90"/>
      <c r="L406" s="91"/>
      <c r="M406" s="90"/>
    </row>
    <row r="407" ht="15.75" customHeight="1">
      <c r="H407" s="125"/>
      <c r="J407" s="90"/>
      <c r="K407" s="90"/>
      <c r="L407" s="91"/>
      <c r="M407" s="90"/>
    </row>
    <row r="408" ht="15.75" customHeight="1">
      <c r="H408" s="125"/>
      <c r="J408" s="90"/>
      <c r="K408" s="90"/>
      <c r="L408" s="91"/>
      <c r="M408" s="90"/>
    </row>
    <row r="409" ht="15.75" customHeight="1">
      <c r="H409" s="125"/>
      <c r="J409" s="90"/>
      <c r="K409" s="90"/>
      <c r="L409" s="91"/>
      <c r="M409" s="90"/>
    </row>
    <row r="410" ht="15.75" customHeight="1">
      <c r="H410" s="125"/>
      <c r="J410" s="90"/>
      <c r="K410" s="90"/>
      <c r="L410" s="91"/>
      <c r="M410" s="90"/>
    </row>
    <row r="411" ht="15.75" customHeight="1">
      <c r="H411" s="125"/>
      <c r="J411" s="90"/>
      <c r="K411" s="90"/>
      <c r="L411" s="91"/>
      <c r="M411" s="90"/>
    </row>
    <row r="412" ht="15.75" customHeight="1">
      <c r="H412" s="125"/>
      <c r="J412" s="90"/>
      <c r="K412" s="90"/>
      <c r="L412" s="91"/>
      <c r="M412" s="90"/>
    </row>
    <row r="413" ht="15.75" customHeight="1">
      <c r="H413" s="125"/>
      <c r="J413" s="90"/>
      <c r="K413" s="90"/>
      <c r="L413" s="91"/>
      <c r="M413" s="90"/>
    </row>
    <row r="414" ht="15.75" customHeight="1">
      <c r="H414" s="125"/>
      <c r="J414" s="90"/>
      <c r="K414" s="90"/>
      <c r="L414" s="91"/>
      <c r="M414" s="90"/>
    </row>
    <row r="415" ht="15.75" customHeight="1">
      <c r="H415" s="125"/>
      <c r="J415" s="90"/>
      <c r="K415" s="90"/>
      <c r="L415" s="91"/>
      <c r="M415" s="90"/>
    </row>
    <row r="416" ht="15.75" customHeight="1">
      <c r="H416" s="125"/>
      <c r="J416" s="90"/>
      <c r="K416" s="90"/>
      <c r="L416" s="91"/>
      <c r="M416" s="90"/>
    </row>
    <row r="417" ht="15.75" customHeight="1">
      <c r="H417" s="125"/>
      <c r="J417" s="90"/>
      <c r="K417" s="90"/>
      <c r="L417" s="91"/>
      <c r="M417" s="90"/>
    </row>
    <row r="418" ht="15.75" customHeight="1">
      <c r="H418" s="125"/>
      <c r="J418" s="90"/>
      <c r="K418" s="90"/>
      <c r="L418" s="91"/>
      <c r="M418" s="90"/>
    </row>
    <row r="419" ht="15.75" customHeight="1">
      <c r="H419" s="125"/>
      <c r="J419" s="90"/>
      <c r="K419" s="90"/>
      <c r="L419" s="91"/>
      <c r="M419" s="90"/>
    </row>
    <row r="420" ht="15.75" customHeight="1">
      <c r="H420" s="125"/>
      <c r="J420" s="90"/>
      <c r="K420" s="90"/>
      <c r="L420" s="91"/>
      <c r="M420" s="90"/>
    </row>
    <row r="421" ht="15.75" customHeight="1">
      <c r="H421" s="125"/>
      <c r="J421" s="90"/>
      <c r="K421" s="90"/>
      <c r="L421" s="91"/>
      <c r="M421" s="90"/>
    </row>
    <row r="422" ht="15.75" customHeight="1">
      <c r="H422" s="125"/>
      <c r="J422" s="90"/>
      <c r="K422" s="90"/>
      <c r="L422" s="91"/>
      <c r="M422" s="90"/>
    </row>
    <row r="423" ht="15.75" customHeight="1">
      <c r="H423" s="125"/>
      <c r="J423" s="90"/>
      <c r="K423" s="90"/>
      <c r="L423" s="91"/>
      <c r="M423" s="90"/>
    </row>
    <row r="424" ht="15.75" customHeight="1">
      <c r="H424" s="125"/>
      <c r="J424" s="90"/>
      <c r="K424" s="90"/>
      <c r="L424" s="91"/>
      <c r="M424" s="90"/>
    </row>
    <row r="425" ht="15.75" customHeight="1">
      <c r="H425" s="125"/>
      <c r="J425" s="90"/>
      <c r="K425" s="90"/>
      <c r="L425" s="91"/>
      <c r="M425" s="90"/>
    </row>
    <row r="426" ht="15.75" customHeight="1">
      <c r="H426" s="125"/>
      <c r="J426" s="90"/>
      <c r="K426" s="90"/>
      <c r="L426" s="91"/>
      <c r="M426" s="90"/>
    </row>
    <row r="427" ht="15.75" customHeight="1">
      <c r="H427" s="125"/>
      <c r="J427" s="90"/>
      <c r="K427" s="90"/>
      <c r="L427" s="91"/>
      <c r="M427" s="90"/>
    </row>
    <row r="428" ht="15.75" customHeight="1">
      <c r="H428" s="125"/>
      <c r="J428" s="90"/>
      <c r="K428" s="90"/>
      <c r="L428" s="91"/>
      <c r="M428" s="90"/>
    </row>
    <row r="429" ht="15.75" customHeight="1">
      <c r="H429" s="125"/>
      <c r="J429" s="90"/>
      <c r="K429" s="90"/>
      <c r="L429" s="91"/>
      <c r="M429" s="90"/>
    </row>
    <row r="430" ht="15.75" customHeight="1">
      <c r="H430" s="125"/>
      <c r="J430" s="90"/>
      <c r="K430" s="90"/>
      <c r="L430" s="91"/>
      <c r="M430" s="90"/>
    </row>
    <row r="431" ht="15.75" customHeight="1">
      <c r="H431" s="125"/>
      <c r="J431" s="90"/>
      <c r="K431" s="90"/>
      <c r="L431" s="91"/>
      <c r="M431" s="90"/>
    </row>
    <row r="432" ht="15.75" customHeight="1">
      <c r="H432" s="125"/>
      <c r="J432" s="90"/>
      <c r="K432" s="90"/>
      <c r="L432" s="91"/>
      <c r="M432" s="90"/>
    </row>
    <row r="433" ht="15.75" customHeight="1">
      <c r="H433" s="125"/>
      <c r="J433" s="90"/>
      <c r="K433" s="90"/>
      <c r="L433" s="91"/>
      <c r="M433" s="90"/>
    </row>
    <row r="434" ht="15.75" customHeight="1">
      <c r="H434" s="125"/>
      <c r="J434" s="90"/>
      <c r="K434" s="90"/>
      <c r="L434" s="91"/>
      <c r="M434" s="90"/>
    </row>
    <row r="435" ht="15.75" customHeight="1">
      <c r="H435" s="125"/>
      <c r="J435" s="90"/>
      <c r="K435" s="90"/>
      <c r="L435" s="91"/>
      <c r="M435" s="90"/>
    </row>
    <row r="436" ht="15.75" customHeight="1">
      <c r="H436" s="125"/>
      <c r="J436" s="90"/>
      <c r="K436" s="90"/>
      <c r="L436" s="91"/>
      <c r="M436" s="90"/>
    </row>
    <row r="437" ht="15.75" customHeight="1">
      <c r="H437" s="125"/>
      <c r="J437" s="90"/>
      <c r="K437" s="90"/>
      <c r="L437" s="91"/>
      <c r="M437" s="90"/>
    </row>
    <row r="438" ht="15.75" customHeight="1">
      <c r="H438" s="125"/>
      <c r="J438" s="90"/>
      <c r="K438" s="90"/>
      <c r="L438" s="91"/>
      <c r="M438" s="90"/>
    </row>
    <row r="439" ht="15.75" customHeight="1">
      <c r="H439" s="125"/>
      <c r="J439" s="90"/>
      <c r="K439" s="90"/>
      <c r="L439" s="91"/>
      <c r="M439" s="90"/>
    </row>
    <row r="440" ht="15.75" customHeight="1">
      <c r="H440" s="125"/>
      <c r="J440" s="90"/>
      <c r="K440" s="90"/>
      <c r="L440" s="91"/>
      <c r="M440" s="90"/>
    </row>
    <row r="441" ht="15.75" customHeight="1">
      <c r="H441" s="125"/>
      <c r="J441" s="90"/>
      <c r="K441" s="90"/>
      <c r="L441" s="91"/>
      <c r="M441" s="90"/>
    </row>
    <row r="442" ht="15.75" customHeight="1">
      <c r="H442" s="125"/>
      <c r="J442" s="90"/>
      <c r="K442" s="90"/>
      <c r="L442" s="91"/>
      <c r="M442" s="90"/>
    </row>
    <row r="443" ht="15.75" customHeight="1">
      <c r="H443" s="125"/>
      <c r="J443" s="90"/>
      <c r="K443" s="90"/>
      <c r="L443" s="91"/>
      <c r="M443" s="90"/>
    </row>
    <row r="444" ht="15.75" customHeight="1">
      <c r="H444" s="125"/>
      <c r="J444" s="90"/>
      <c r="K444" s="90"/>
      <c r="L444" s="91"/>
      <c r="M444" s="90"/>
    </row>
    <row r="445" ht="15.75" customHeight="1">
      <c r="H445" s="125"/>
      <c r="J445" s="90"/>
      <c r="K445" s="90"/>
      <c r="L445" s="91"/>
      <c r="M445" s="90"/>
    </row>
    <row r="446" ht="15.75" customHeight="1">
      <c r="H446" s="125"/>
      <c r="J446" s="90"/>
      <c r="K446" s="90"/>
      <c r="L446" s="91"/>
      <c r="M446" s="90"/>
    </row>
    <row r="447" ht="15.75" customHeight="1">
      <c r="H447" s="125"/>
      <c r="J447" s="90"/>
      <c r="K447" s="90"/>
      <c r="L447" s="91"/>
      <c r="M447" s="90"/>
    </row>
    <row r="448" ht="15.75" customHeight="1">
      <c r="H448" s="125"/>
      <c r="J448" s="90"/>
      <c r="K448" s="90"/>
      <c r="L448" s="91"/>
      <c r="M448" s="90"/>
    </row>
    <row r="449" ht="15.75" customHeight="1">
      <c r="H449" s="125"/>
      <c r="J449" s="90"/>
      <c r="K449" s="90"/>
      <c r="L449" s="91"/>
      <c r="M449" s="90"/>
    </row>
    <row r="450" ht="15.75" customHeight="1">
      <c r="H450" s="125"/>
      <c r="J450" s="90"/>
      <c r="K450" s="90"/>
      <c r="L450" s="91"/>
      <c r="M450" s="90"/>
    </row>
    <row r="451" ht="15.75" customHeight="1">
      <c r="H451" s="125"/>
      <c r="J451" s="90"/>
      <c r="K451" s="90"/>
      <c r="L451" s="91"/>
      <c r="M451" s="90"/>
    </row>
    <row r="452" ht="15.75" customHeight="1">
      <c r="H452" s="125"/>
      <c r="J452" s="90"/>
      <c r="K452" s="90"/>
      <c r="L452" s="91"/>
      <c r="M452" s="90"/>
    </row>
    <row r="453" ht="15.75" customHeight="1">
      <c r="H453" s="125"/>
      <c r="J453" s="90"/>
      <c r="K453" s="90"/>
      <c r="L453" s="91"/>
      <c r="M453" s="90"/>
    </row>
    <row r="454" ht="15.75" customHeight="1">
      <c r="H454" s="125"/>
      <c r="J454" s="90"/>
      <c r="K454" s="90"/>
      <c r="L454" s="91"/>
      <c r="M454" s="90"/>
    </row>
    <row r="455" ht="15.75" customHeight="1">
      <c r="H455" s="125"/>
      <c r="J455" s="90"/>
      <c r="K455" s="90"/>
      <c r="L455" s="91"/>
      <c r="M455" s="90"/>
    </row>
    <row r="456" ht="15.75" customHeight="1">
      <c r="H456" s="125"/>
      <c r="J456" s="90"/>
      <c r="K456" s="90"/>
      <c r="L456" s="91"/>
      <c r="M456" s="90"/>
    </row>
    <row r="457" ht="15.75" customHeight="1">
      <c r="H457" s="125"/>
      <c r="J457" s="90"/>
      <c r="K457" s="90"/>
      <c r="L457" s="91"/>
      <c r="M457" s="90"/>
    </row>
    <row r="458" ht="15.75" customHeight="1">
      <c r="H458" s="125"/>
      <c r="J458" s="90"/>
      <c r="K458" s="90"/>
      <c r="L458" s="91"/>
      <c r="M458" s="90"/>
    </row>
    <row r="459" ht="15.75" customHeight="1">
      <c r="H459" s="125"/>
      <c r="J459" s="90"/>
      <c r="K459" s="90"/>
      <c r="L459" s="91"/>
      <c r="M459" s="90"/>
    </row>
    <row r="460" ht="15.75" customHeight="1">
      <c r="H460" s="125"/>
      <c r="J460" s="90"/>
      <c r="K460" s="90"/>
      <c r="L460" s="91"/>
      <c r="M460" s="90"/>
    </row>
    <row r="461" ht="15.75" customHeight="1">
      <c r="H461" s="125"/>
      <c r="J461" s="90"/>
      <c r="K461" s="90"/>
      <c r="L461" s="91"/>
      <c r="M461" s="90"/>
    </row>
    <row r="462" ht="15.75" customHeight="1">
      <c r="H462" s="125"/>
      <c r="J462" s="90"/>
      <c r="K462" s="90"/>
      <c r="L462" s="91"/>
      <c r="M462" s="90"/>
    </row>
    <row r="463" ht="15.75" customHeight="1">
      <c r="H463" s="125"/>
      <c r="J463" s="90"/>
      <c r="K463" s="90"/>
      <c r="L463" s="91"/>
      <c r="M463" s="90"/>
    </row>
    <row r="464" ht="15.75" customHeight="1">
      <c r="H464" s="125"/>
      <c r="J464" s="90"/>
      <c r="K464" s="90"/>
      <c r="L464" s="91"/>
      <c r="M464" s="90"/>
    </row>
    <row r="465" ht="15.75" customHeight="1">
      <c r="H465" s="125"/>
      <c r="J465" s="90"/>
      <c r="K465" s="90"/>
      <c r="L465" s="91"/>
      <c r="M465" s="90"/>
    </row>
    <row r="466" ht="15.75" customHeight="1">
      <c r="H466" s="125"/>
      <c r="J466" s="90"/>
      <c r="K466" s="90"/>
      <c r="L466" s="91"/>
      <c r="M466" s="90"/>
    </row>
    <row r="467" ht="15.75" customHeight="1">
      <c r="H467" s="125"/>
      <c r="J467" s="90"/>
      <c r="K467" s="90"/>
      <c r="L467" s="91"/>
      <c r="M467" s="90"/>
    </row>
    <row r="468" ht="15.75" customHeight="1">
      <c r="H468" s="125"/>
      <c r="J468" s="90"/>
      <c r="K468" s="90"/>
      <c r="L468" s="91"/>
      <c r="M468" s="90"/>
    </row>
    <row r="469" ht="15.75" customHeight="1">
      <c r="H469" s="125"/>
      <c r="J469" s="90"/>
      <c r="K469" s="90"/>
      <c r="L469" s="91"/>
      <c r="M469" s="90"/>
    </row>
    <row r="470" ht="15.75" customHeight="1">
      <c r="H470" s="125"/>
      <c r="J470" s="90"/>
      <c r="K470" s="90"/>
      <c r="L470" s="91"/>
      <c r="M470" s="90"/>
    </row>
    <row r="471" ht="15.75" customHeight="1">
      <c r="H471" s="125"/>
      <c r="J471" s="90"/>
      <c r="K471" s="90"/>
      <c r="L471" s="91"/>
      <c r="M471" s="90"/>
    </row>
    <row r="472" ht="15.75" customHeight="1">
      <c r="H472" s="125"/>
      <c r="J472" s="90"/>
      <c r="K472" s="90"/>
      <c r="L472" s="91"/>
      <c r="M472" s="90"/>
    </row>
    <row r="473" ht="15.75" customHeight="1">
      <c r="H473" s="125"/>
      <c r="J473" s="90"/>
      <c r="K473" s="90"/>
      <c r="L473" s="91"/>
      <c r="M473" s="90"/>
    </row>
    <row r="474" ht="15.75" customHeight="1">
      <c r="H474" s="125"/>
      <c r="J474" s="90"/>
      <c r="K474" s="90"/>
      <c r="L474" s="91"/>
      <c r="M474" s="90"/>
    </row>
    <row r="475" ht="15.75" customHeight="1">
      <c r="H475" s="125"/>
      <c r="J475" s="90"/>
      <c r="K475" s="90"/>
      <c r="L475" s="91"/>
      <c r="M475" s="90"/>
    </row>
    <row r="476" ht="15.75" customHeight="1">
      <c r="H476" s="125"/>
      <c r="J476" s="90"/>
      <c r="K476" s="90"/>
      <c r="L476" s="91"/>
      <c r="M476" s="90"/>
    </row>
    <row r="477" ht="15.75" customHeight="1">
      <c r="H477" s="125"/>
      <c r="J477" s="90"/>
      <c r="K477" s="90"/>
      <c r="L477" s="91"/>
      <c r="M477" s="90"/>
    </row>
    <row r="478" ht="15.75" customHeight="1">
      <c r="H478" s="125"/>
      <c r="J478" s="90"/>
      <c r="K478" s="90"/>
      <c r="L478" s="91"/>
      <c r="M478" s="90"/>
    </row>
    <row r="479" ht="15.75" customHeight="1">
      <c r="H479" s="125"/>
      <c r="J479" s="90"/>
      <c r="K479" s="90"/>
      <c r="L479" s="91"/>
      <c r="M479" s="90"/>
    </row>
    <row r="480" ht="15.75" customHeight="1">
      <c r="H480" s="125"/>
      <c r="J480" s="90"/>
      <c r="K480" s="90"/>
      <c r="L480" s="91"/>
      <c r="M480" s="90"/>
    </row>
    <row r="481" ht="15.75" customHeight="1">
      <c r="H481" s="125"/>
      <c r="J481" s="90"/>
      <c r="K481" s="90"/>
      <c r="L481" s="91"/>
      <c r="M481" s="90"/>
    </row>
    <row r="482" ht="15.75" customHeight="1">
      <c r="H482" s="125"/>
      <c r="J482" s="90"/>
      <c r="K482" s="90"/>
      <c r="L482" s="91"/>
      <c r="M482" s="90"/>
    </row>
    <row r="483" ht="15.75" customHeight="1">
      <c r="H483" s="125"/>
      <c r="J483" s="90"/>
      <c r="K483" s="90"/>
      <c r="L483" s="91"/>
      <c r="M483" s="90"/>
    </row>
    <row r="484" ht="15.75" customHeight="1">
      <c r="H484" s="125"/>
      <c r="J484" s="90"/>
      <c r="K484" s="90"/>
      <c r="L484" s="91"/>
      <c r="M484" s="90"/>
    </row>
    <row r="485" ht="15.75" customHeight="1">
      <c r="H485" s="125"/>
      <c r="J485" s="90"/>
      <c r="K485" s="90"/>
      <c r="L485" s="91"/>
      <c r="M485" s="90"/>
    </row>
    <row r="486" ht="15.75" customHeight="1">
      <c r="H486" s="125"/>
      <c r="J486" s="90"/>
      <c r="K486" s="90"/>
      <c r="L486" s="91"/>
      <c r="M486" s="90"/>
    </row>
    <row r="487" ht="15.75" customHeight="1">
      <c r="H487" s="125"/>
      <c r="J487" s="90"/>
      <c r="K487" s="90"/>
      <c r="L487" s="91"/>
      <c r="M487" s="90"/>
    </row>
    <row r="488" ht="15.75" customHeight="1">
      <c r="H488" s="125"/>
      <c r="J488" s="90"/>
      <c r="K488" s="90"/>
      <c r="L488" s="91"/>
      <c r="M488" s="90"/>
    </row>
    <row r="489" ht="15.75" customHeight="1">
      <c r="H489" s="125"/>
      <c r="J489" s="90"/>
      <c r="K489" s="90"/>
      <c r="L489" s="91"/>
      <c r="M489" s="90"/>
    </row>
    <row r="490" ht="15.75" customHeight="1">
      <c r="H490" s="125"/>
      <c r="J490" s="90"/>
      <c r="K490" s="90"/>
      <c r="L490" s="91"/>
      <c r="M490" s="90"/>
    </row>
    <row r="491" ht="15.75" customHeight="1">
      <c r="H491" s="125"/>
      <c r="J491" s="90"/>
      <c r="K491" s="90"/>
      <c r="L491" s="91"/>
      <c r="M491" s="90"/>
    </row>
    <row r="492" ht="15.75" customHeight="1">
      <c r="H492" s="125"/>
      <c r="J492" s="90"/>
      <c r="K492" s="90"/>
      <c r="L492" s="91"/>
      <c r="M492" s="90"/>
    </row>
    <row r="493" ht="15.75" customHeight="1">
      <c r="H493" s="125"/>
      <c r="J493" s="90"/>
      <c r="K493" s="90"/>
      <c r="L493" s="91"/>
      <c r="M493" s="90"/>
    </row>
    <row r="494" ht="15.75" customHeight="1">
      <c r="H494" s="125"/>
      <c r="J494" s="90"/>
      <c r="K494" s="90"/>
      <c r="L494" s="91"/>
      <c r="M494" s="90"/>
    </row>
    <row r="495" ht="15.75" customHeight="1">
      <c r="H495" s="125"/>
      <c r="J495" s="90"/>
      <c r="K495" s="90"/>
      <c r="L495" s="91"/>
      <c r="M495" s="90"/>
    </row>
    <row r="496" ht="15.75" customHeight="1">
      <c r="H496" s="125"/>
      <c r="J496" s="90"/>
      <c r="K496" s="90"/>
      <c r="L496" s="91"/>
      <c r="M496" s="90"/>
    </row>
    <row r="497" ht="15.75" customHeight="1">
      <c r="H497" s="125"/>
      <c r="J497" s="90"/>
      <c r="K497" s="90"/>
      <c r="L497" s="91"/>
      <c r="M497" s="90"/>
    </row>
    <row r="498" ht="15.75" customHeight="1">
      <c r="H498" s="125"/>
      <c r="J498" s="90"/>
      <c r="K498" s="90"/>
      <c r="L498" s="91"/>
      <c r="M498" s="90"/>
    </row>
    <row r="499" ht="15.75" customHeight="1">
      <c r="H499" s="125"/>
      <c r="J499" s="90"/>
      <c r="K499" s="90"/>
      <c r="L499" s="91"/>
      <c r="M499" s="90"/>
    </row>
    <row r="500" ht="15.75" customHeight="1">
      <c r="H500" s="125"/>
      <c r="J500" s="90"/>
      <c r="K500" s="90"/>
      <c r="L500" s="91"/>
      <c r="M500" s="90"/>
    </row>
    <row r="501" ht="15.75" customHeight="1">
      <c r="H501" s="125"/>
      <c r="J501" s="90"/>
      <c r="K501" s="90"/>
      <c r="L501" s="91"/>
      <c r="M501" s="90"/>
    </row>
    <row r="502" ht="15.75" customHeight="1">
      <c r="H502" s="125"/>
      <c r="J502" s="90"/>
      <c r="K502" s="90"/>
      <c r="L502" s="91"/>
      <c r="M502" s="90"/>
    </row>
    <row r="503" ht="15.75" customHeight="1">
      <c r="H503" s="125"/>
      <c r="J503" s="90"/>
      <c r="K503" s="90"/>
      <c r="L503" s="91"/>
      <c r="M503" s="90"/>
    </row>
    <row r="504" ht="15.75" customHeight="1">
      <c r="H504" s="125"/>
      <c r="J504" s="90"/>
      <c r="K504" s="90"/>
      <c r="L504" s="91"/>
      <c r="M504" s="90"/>
    </row>
    <row r="505" ht="15.75" customHeight="1">
      <c r="H505" s="125"/>
      <c r="J505" s="90"/>
      <c r="K505" s="90"/>
      <c r="L505" s="91"/>
      <c r="M505" s="90"/>
    </row>
    <row r="506" ht="15.75" customHeight="1">
      <c r="H506" s="125"/>
      <c r="J506" s="90"/>
      <c r="K506" s="90"/>
      <c r="L506" s="91"/>
      <c r="M506" s="90"/>
    </row>
    <row r="507" ht="15.75" customHeight="1">
      <c r="H507" s="125"/>
      <c r="J507" s="90"/>
      <c r="K507" s="90"/>
      <c r="L507" s="91"/>
      <c r="M507" s="90"/>
    </row>
    <row r="508" ht="15.75" customHeight="1">
      <c r="H508" s="125"/>
      <c r="J508" s="90"/>
      <c r="K508" s="90"/>
      <c r="L508" s="91"/>
      <c r="M508" s="90"/>
    </row>
    <row r="509" ht="15.75" customHeight="1">
      <c r="H509" s="125"/>
      <c r="J509" s="90"/>
      <c r="K509" s="90"/>
      <c r="L509" s="91"/>
      <c r="M509" s="90"/>
    </row>
    <row r="510" ht="15.75" customHeight="1">
      <c r="H510" s="125"/>
      <c r="J510" s="90"/>
      <c r="K510" s="90"/>
      <c r="L510" s="91"/>
      <c r="M510" s="90"/>
    </row>
    <row r="511" ht="15.75" customHeight="1">
      <c r="H511" s="125"/>
      <c r="J511" s="90"/>
      <c r="K511" s="90"/>
      <c r="L511" s="91"/>
      <c r="M511" s="90"/>
    </row>
    <row r="512" ht="15.75" customHeight="1">
      <c r="H512" s="125"/>
      <c r="J512" s="90"/>
      <c r="K512" s="90"/>
      <c r="L512" s="91"/>
      <c r="M512" s="90"/>
    </row>
    <row r="513" ht="15.75" customHeight="1">
      <c r="H513" s="125"/>
      <c r="J513" s="90"/>
      <c r="K513" s="90"/>
      <c r="L513" s="91"/>
      <c r="M513" s="90"/>
    </row>
    <row r="514" ht="15.75" customHeight="1">
      <c r="H514" s="125"/>
      <c r="J514" s="90"/>
      <c r="K514" s="90"/>
      <c r="L514" s="91"/>
      <c r="M514" s="90"/>
    </row>
    <row r="515" ht="15.75" customHeight="1">
      <c r="H515" s="125"/>
      <c r="J515" s="90"/>
      <c r="K515" s="90"/>
      <c r="L515" s="91"/>
      <c r="M515" s="90"/>
    </row>
    <row r="516" ht="15.75" customHeight="1">
      <c r="H516" s="125"/>
      <c r="J516" s="90"/>
      <c r="K516" s="90"/>
      <c r="L516" s="91"/>
      <c r="M516" s="90"/>
    </row>
    <row r="517" ht="15.75" customHeight="1">
      <c r="H517" s="125"/>
      <c r="J517" s="90"/>
      <c r="K517" s="90"/>
      <c r="L517" s="91"/>
      <c r="M517" s="90"/>
    </row>
    <row r="518" ht="15.75" customHeight="1">
      <c r="H518" s="125"/>
      <c r="J518" s="90"/>
      <c r="K518" s="90"/>
      <c r="L518" s="91"/>
      <c r="M518" s="90"/>
    </row>
    <row r="519" ht="15.75" customHeight="1">
      <c r="H519" s="125"/>
      <c r="J519" s="90"/>
      <c r="K519" s="90"/>
      <c r="L519" s="91"/>
      <c r="M519" s="90"/>
    </row>
    <row r="520" ht="15.75" customHeight="1">
      <c r="H520" s="125"/>
      <c r="J520" s="90"/>
      <c r="K520" s="90"/>
      <c r="L520" s="91"/>
      <c r="M520" s="90"/>
    </row>
    <row r="521" ht="15.75" customHeight="1">
      <c r="H521" s="125"/>
      <c r="J521" s="90"/>
      <c r="K521" s="90"/>
      <c r="L521" s="91"/>
      <c r="M521" s="90"/>
    </row>
    <row r="522" ht="15.75" customHeight="1">
      <c r="H522" s="125"/>
      <c r="J522" s="90"/>
      <c r="K522" s="90"/>
      <c r="L522" s="91"/>
      <c r="M522" s="90"/>
    </row>
    <row r="523" ht="15.75" customHeight="1">
      <c r="H523" s="125"/>
      <c r="J523" s="90"/>
      <c r="K523" s="90"/>
      <c r="L523" s="91"/>
      <c r="M523" s="90"/>
    </row>
    <row r="524" ht="15.75" customHeight="1">
      <c r="H524" s="125"/>
      <c r="J524" s="90"/>
      <c r="K524" s="90"/>
      <c r="L524" s="91"/>
      <c r="M524" s="90"/>
    </row>
    <row r="525" ht="15.75" customHeight="1">
      <c r="H525" s="125"/>
      <c r="J525" s="90"/>
      <c r="K525" s="90"/>
      <c r="L525" s="91"/>
      <c r="M525" s="90"/>
    </row>
    <row r="526" ht="15.75" customHeight="1">
      <c r="H526" s="125"/>
      <c r="J526" s="90"/>
      <c r="K526" s="90"/>
      <c r="L526" s="91"/>
      <c r="M526" s="90"/>
    </row>
    <row r="527" ht="15.75" customHeight="1">
      <c r="H527" s="125"/>
      <c r="J527" s="90"/>
      <c r="K527" s="90"/>
      <c r="L527" s="91"/>
      <c r="M527" s="90"/>
    </row>
    <row r="528" ht="15.75" customHeight="1">
      <c r="H528" s="125"/>
      <c r="J528" s="90"/>
      <c r="K528" s="90"/>
      <c r="L528" s="91"/>
      <c r="M528" s="90"/>
    </row>
    <row r="529" ht="15.75" customHeight="1">
      <c r="H529" s="125"/>
      <c r="J529" s="90"/>
      <c r="K529" s="90"/>
      <c r="L529" s="91"/>
      <c r="M529" s="90"/>
    </row>
    <row r="530" ht="15.75" customHeight="1">
      <c r="H530" s="125"/>
      <c r="J530" s="90"/>
      <c r="K530" s="90"/>
      <c r="L530" s="91"/>
      <c r="M530" s="90"/>
    </row>
    <row r="531" ht="15.75" customHeight="1">
      <c r="H531" s="125"/>
      <c r="J531" s="90"/>
      <c r="K531" s="90"/>
      <c r="L531" s="91"/>
      <c r="M531" s="90"/>
    </row>
    <row r="532" ht="15.75" customHeight="1">
      <c r="H532" s="125"/>
      <c r="J532" s="90"/>
      <c r="K532" s="90"/>
      <c r="L532" s="91"/>
      <c r="M532" s="90"/>
    </row>
    <row r="533" ht="15.75" customHeight="1">
      <c r="H533" s="125"/>
      <c r="J533" s="90"/>
      <c r="K533" s="90"/>
      <c r="L533" s="91"/>
      <c r="M533" s="90"/>
    </row>
    <row r="534" ht="15.75" customHeight="1">
      <c r="H534" s="125"/>
      <c r="J534" s="90"/>
      <c r="K534" s="90"/>
      <c r="L534" s="91"/>
      <c r="M534" s="90"/>
    </row>
    <row r="535" ht="15.75" customHeight="1">
      <c r="H535" s="125"/>
      <c r="J535" s="90"/>
      <c r="K535" s="90"/>
      <c r="L535" s="91"/>
      <c r="M535" s="90"/>
    </row>
    <row r="536" ht="15.75" customHeight="1">
      <c r="H536" s="125"/>
      <c r="J536" s="90"/>
      <c r="K536" s="90"/>
      <c r="L536" s="91"/>
      <c r="M536" s="90"/>
    </row>
    <row r="537" ht="15.75" customHeight="1">
      <c r="H537" s="125"/>
      <c r="J537" s="90"/>
      <c r="K537" s="90"/>
      <c r="L537" s="91"/>
      <c r="M537" s="90"/>
    </row>
    <row r="538" ht="15.75" customHeight="1">
      <c r="H538" s="125"/>
      <c r="J538" s="90"/>
      <c r="K538" s="90"/>
      <c r="L538" s="91"/>
      <c r="M538" s="90"/>
    </row>
    <row r="539" ht="15.75" customHeight="1">
      <c r="H539" s="125"/>
      <c r="J539" s="90"/>
      <c r="K539" s="90"/>
      <c r="L539" s="91"/>
      <c r="M539" s="90"/>
    </row>
    <row r="540" ht="15.75" customHeight="1">
      <c r="H540" s="125"/>
      <c r="J540" s="90"/>
      <c r="K540" s="90"/>
      <c r="L540" s="91"/>
      <c r="M540" s="90"/>
    </row>
    <row r="541" ht="15.75" customHeight="1">
      <c r="H541" s="125"/>
      <c r="J541" s="90"/>
      <c r="K541" s="90"/>
      <c r="L541" s="91"/>
      <c r="M541" s="90"/>
    </row>
    <row r="542" ht="15.75" customHeight="1">
      <c r="H542" s="125"/>
      <c r="J542" s="90"/>
      <c r="K542" s="90"/>
      <c r="L542" s="91"/>
      <c r="M542" s="90"/>
    </row>
    <row r="543" ht="15.75" customHeight="1">
      <c r="H543" s="125"/>
      <c r="J543" s="90"/>
      <c r="K543" s="90"/>
      <c r="L543" s="91"/>
      <c r="M543" s="90"/>
    </row>
    <row r="544" ht="15.75" customHeight="1">
      <c r="H544" s="125"/>
      <c r="J544" s="90"/>
      <c r="K544" s="90"/>
      <c r="L544" s="91"/>
      <c r="M544" s="90"/>
    </row>
    <row r="545" ht="15.75" customHeight="1">
      <c r="H545" s="125"/>
      <c r="J545" s="90"/>
      <c r="K545" s="90"/>
      <c r="L545" s="91"/>
      <c r="M545" s="90"/>
    </row>
    <row r="546" ht="15.75" customHeight="1">
      <c r="H546" s="125"/>
      <c r="J546" s="90"/>
      <c r="K546" s="90"/>
      <c r="L546" s="91"/>
      <c r="M546" s="90"/>
    </row>
    <row r="547" ht="15.75" customHeight="1">
      <c r="H547" s="125"/>
      <c r="J547" s="90"/>
      <c r="K547" s="90"/>
      <c r="L547" s="91"/>
      <c r="M547" s="90"/>
    </row>
    <row r="548" ht="15.75" customHeight="1">
      <c r="H548" s="125"/>
      <c r="J548" s="90"/>
      <c r="K548" s="90"/>
      <c r="L548" s="91"/>
      <c r="M548" s="90"/>
    </row>
    <row r="549" ht="15.75" customHeight="1">
      <c r="H549" s="125"/>
      <c r="J549" s="90"/>
      <c r="K549" s="90"/>
      <c r="L549" s="91"/>
      <c r="M549" s="90"/>
    </row>
    <row r="550" ht="15.75" customHeight="1">
      <c r="H550" s="125"/>
      <c r="J550" s="90"/>
      <c r="K550" s="90"/>
      <c r="L550" s="91"/>
      <c r="M550" s="90"/>
    </row>
    <row r="551" ht="15.75" customHeight="1">
      <c r="H551" s="125"/>
      <c r="J551" s="90"/>
      <c r="K551" s="90"/>
      <c r="L551" s="91"/>
      <c r="M551" s="90"/>
    </row>
    <row r="552" ht="15.75" customHeight="1">
      <c r="H552" s="125"/>
      <c r="J552" s="90"/>
      <c r="K552" s="90"/>
      <c r="L552" s="91"/>
      <c r="M552" s="90"/>
    </row>
    <row r="553" ht="15.75" customHeight="1">
      <c r="H553" s="125"/>
      <c r="J553" s="90"/>
      <c r="K553" s="90"/>
      <c r="L553" s="91"/>
      <c r="M553" s="90"/>
    </row>
    <row r="554" ht="15.75" customHeight="1">
      <c r="H554" s="125"/>
      <c r="J554" s="90"/>
      <c r="K554" s="90"/>
      <c r="L554" s="91"/>
      <c r="M554" s="90"/>
    </row>
    <row r="555" ht="15.75" customHeight="1">
      <c r="H555" s="125"/>
      <c r="J555" s="90"/>
      <c r="K555" s="90"/>
      <c r="L555" s="91"/>
      <c r="M555" s="90"/>
    </row>
    <row r="556" ht="15.75" customHeight="1">
      <c r="H556" s="125"/>
      <c r="J556" s="90"/>
      <c r="K556" s="90"/>
      <c r="L556" s="91"/>
      <c r="M556" s="90"/>
    </row>
    <row r="557" ht="15.75" customHeight="1">
      <c r="H557" s="125"/>
      <c r="J557" s="90"/>
      <c r="K557" s="90"/>
      <c r="L557" s="91"/>
      <c r="M557" s="90"/>
    </row>
    <row r="558" ht="15.75" customHeight="1">
      <c r="H558" s="125"/>
      <c r="J558" s="90"/>
      <c r="K558" s="90"/>
      <c r="L558" s="91"/>
      <c r="M558" s="90"/>
    </row>
    <row r="559" ht="15.75" customHeight="1">
      <c r="H559" s="125"/>
      <c r="J559" s="90"/>
      <c r="K559" s="90"/>
      <c r="L559" s="91"/>
      <c r="M559" s="90"/>
    </row>
    <row r="560" ht="15.75" customHeight="1">
      <c r="H560" s="125"/>
      <c r="J560" s="90"/>
      <c r="K560" s="90"/>
      <c r="L560" s="91"/>
      <c r="M560" s="90"/>
    </row>
    <row r="561" ht="15.75" customHeight="1">
      <c r="H561" s="125"/>
      <c r="J561" s="90"/>
      <c r="K561" s="90"/>
      <c r="L561" s="91"/>
      <c r="M561" s="90"/>
    </row>
    <row r="562" ht="15.75" customHeight="1">
      <c r="H562" s="125"/>
      <c r="J562" s="90"/>
      <c r="K562" s="90"/>
      <c r="L562" s="91"/>
      <c r="M562" s="90"/>
    </row>
    <row r="563" ht="15.75" customHeight="1">
      <c r="H563" s="125"/>
      <c r="J563" s="90"/>
      <c r="K563" s="90"/>
      <c r="L563" s="91"/>
      <c r="M563" s="90"/>
    </row>
    <row r="564" ht="15.75" customHeight="1">
      <c r="H564" s="125"/>
      <c r="J564" s="90"/>
      <c r="K564" s="90"/>
      <c r="L564" s="91"/>
      <c r="M564" s="90"/>
    </row>
    <row r="565" ht="15.75" customHeight="1">
      <c r="H565" s="125"/>
      <c r="J565" s="90"/>
      <c r="K565" s="90"/>
      <c r="L565" s="91"/>
      <c r="M565" s="90"/>
    </row>
    <row r="566" ht="15.75" customHeight="1">
      <c r="H566" s="125"/>
      <c r="J566" s="90"/>
      <c r="K566" s="90"/>
      <c r="L566" s="91"/>
      <c r="M566" s="90"/>
    </row>
    <row r="567" ht="15.75" customHeight="1">
      <c r="H567" s="125"/>
      <c r="J567" s="90"/>
      <c r="K567" s="90"/>
      <c r="L567" s="91"/>
      <c r="M567" s="90"/>
    </row>
    <row r="568" ht="15.75" customHeight="1">
      <c r="H568" s="125"/>
      <c r="J568" s="90"/>
      <c r="K568" s="90"/>
      <c r="L568" s="91"/>
      <c r="M568" s="90"/>
    </row>
    <row r="569" ht="15.75" customHeight="1">
      <c r="H569" s="125"/>
      <c r="J569" s="90"/>
      <c r="K569" s="90"/>
      <c r="L569" s="91"/>
      <c r="M569" s="90"/>
    </row>
    <row r="570" ht="15.75" customHeight="1">
      <c r="H570" s="125"/>
      <c r="J570" s="90"/>
      <c r="K570" s="90"/>
      <c r="L570" s="91"/>
      <c r="M570" s="90"/>
    </row>
    <row r="571" ht="15.75" customHeight="1">
      <c r="H571" s="125"/>
      <c r="J571" s="90"/>
      <c r="K571" s="90"/>
      <c r="L571" s="91"/>
      <c r="M571" s="90"/>
    </row>
    <row r="572" ht="15.75" customHeight="1">
      <c r="H572" s="125"/>
      <c r="J572" s="90"/>
      <c r="K572" s="90"/>
      <c r="L572" s="91"/>
      <c r="M572" s="90"/>
    </row>
    <row r="573" ht="15.75" customHeight="1">
      <c r="H573" s="125"/>
      <c r="J573" s="90"/>
      <c r="K573" s="90"/>
      <c r="L573" s="91"/>
      <c r="M573" s="90"/>
    </row>
    <row r="574" ht="15.75" customHeight="1">
      <c r="H574" s="125"/>
      <c r="J574" s="90"/>
      <c r="K574" s="90"/>
      <c r="L574" s="91"/>
      <c r="M574" s="90"/>
    </row>
    <row r="575" ht="15.75" customHeight="1">
      <c r="H575" s="125"/>
      <c r="J575" s="90"/>
      <c r="K575" s="90"/>
      <c r="L575" s="91"/>
      <c r="M575" s="90"/>
    </row>
    <row r="576" ht="15.75" customHeight="1">
      <c r="H576" s="125"/>
      <c r="J576" s="90"/>
      <c r="K576" s="90"/>
      <c r="L576" s="91"/>
      <c r="M576" s="90"/>
    </row>
    <row r="577" ht="15.75" customHeight="1">
      <c r="H577" s="125"/>
      <c r="J577" s="90"/>
      <c r="K577" s="90"/>
      <c r="L577" s="91"/>
      <c r="M577" s="90"/>
    </row>
    <row r="578" ht="15.75" customHeight="1">
      <c r="H578" s="125"/>
      <c r="J578" s="90"/>
      <c r="K578" s="90"/>
      <c r="L578" s="91"/>
      <c r="M578" s="90"/>
    </row>
    <row r="579" ht="15.75" customHeight="1">
      <c r="H579" s="125"/>
      <c r="J579" s="90"/>
      <c r="K579" s="90"/>
      <c r="L579" s="91"/>
      <c r="M579" s="90"/>
    </row>
    <row r="580" ht="15.75" customHeight="1">
      <c r="H580" s="125"/>
      <c r="J580" s="90"/>
      <c r="K580" s="90"/>
      <c r="L580" s="91"/>
      <c r="M580" s="90"/>
    </row>
    <row r="581" ht="15.75" customHeight="1">
      <c r="H581" s="125"/>
      <c r="J581" s="90"/>
      <c r="K581" s="90"/>
      <c r="L581" s="91"/>
      <c r="M581" s="90"/>
    </row>
    <row r="582" ht="15.75" customHeight="1">
      <c r="H582" s="125"/>
      <c r="J582" s="90"/>
      <c r="K582" s="90"/>
      <c r="L582" s="91"/>
      <c r="M582" s="90"/>
    </row>
    <row r="583" ht="15.75" customHeight="1">
      <c r="H583" s="125"/>
      <c r="J583" s="90"/>
      <c r="K583" s="90"/>
      <c r="L583" s="91"/>
      <c r="M583" s="90"/>
    </row>
    <row r="584" ht="15.75" customHeight="1">
      <c r="H584" s="125"/>
      <c r="J584" s="90"/>
      <c r="K584" s="90"/>
      <c r="L584" s="91"/>
      <c r="M584" s="90"/>
    </row>
    <row r="585" ht="15.75" customHeight="1">
      <c r="H585" s="125"/>
      <c r="J585" s="90"/>
      <c r="K585" s="90"/>
      <c r="L585" s="91"/>
      <c r="M585" s="90"/>
    </row>
    <row r="586" ht="15.75" customHeight="1">
      <c r="H586" s="125"/>
      <c r="J586" s="90"/>
      <c r="K586" s="90"/>
      <c r="L586" s="91"/>
      <c r="M586" s="90"/>
    </row>
    <row r="587" ht="15.75" customHeight="1">
      <c r="H587" s="125"/>
      <c r="J587" s="90"/>
      <c r="K587" s="90"/>
      <c r="L587" s="91"/>
      <c r="M587" s="90"/>
    </row>
    <row r="588" ht="15.75" customHeight="1">
      <c r="H588" s="125"/>
      <c r="J588" s="90"/>
      <c r="K588" s="90"/>
      <c r="L588" s="91"/>
      <c r="M588" s="90"/>
    </row>
    <row r="589" ht="15.75" customHeight="1">
      <c r="H589" s="125"/>
      <c r="J589" s="90"/>
      <c r="K589" s="90"/>
      <c r="L589" s="91"/>
      <c r="M589" s="90"/>
    </row>
    <row r="590" ht="15.75" customHeight="1">
      <c r="H590" s="125"/>
      <c r="J590" s="90"/>
      <c r="K590" s="90"/>
      <c r="L590" s="91"/>
      <c r="M590" s="90"/>
    </row>
    <row r="591" ht="15.75" customHeight="1">
      <c r="H591" s="125"/>
      <c r="J591" s="90"/>
      <c r="K591" s="90"/>
      <c r="L591" s="91"/>
      <c r="M591" s="90"/>
    </row>
    <row r="592" ht="15.75" customHeight="1">
      <c r="H592" s="125"/>
      <c r="J592" s="90"/>
      <c r="K592" s="90"/>
      <c r="L592" s="91"/>
      <c r="M592" s="90"/>
    </row>
    <row r="593" ht="15.75" customHeight="1">
      <c r="H593" s="125"/>
      <c r="J593" s="90"/>
      <c r="K593" s="90"/>
      <c r="L593" s="91"/>
      <c r="M593" s="90"/>
    </row>
    <row r="594" ht="15.75" customHeight="1">
      <c r="H594" s="125"/>
      <c r="J594" s="90"/>
      <c r="K594" s="90"/>
      <c r="L594" s="91"/>
      <c r="M594" s="90"/>
    </row>
    <row r="595" ht="15.75" customHeight="1">
      <c r="H595" s="125"/>
      <c r="J595" s="90"/>
      <c r="K595" s="90"/>
      <c r="L595" s="91"/>
      <c r="M595" s="90"/>
    </row>
    <row r="596" ht="15.75" customHeight="1">
      <c r="H596" s="125"/>
      <c r="J596" s="90"/>
      <c r="K596" s="90"/>
      <c r="L596" s="91"/>
      <c r="M596" s="90"/>
    </row>
    <row r="597" ht="15.75" customHeight="1">
      <c r="H597" s="125"/>
      <c r="J597" s="90"/>
      <c r="K597" s="90"/>
      <c r="L597" s="91"/>
      <c r="M597" s="90"/>
    </row>
    <row r="598" ht="15.75" customHeight="1">
      <c r="H598" s="125"/>
      <c r="J598" s="90"/>
      <c r="K598" s="90"/>
      <c r="L598" s="91"/>
      <c r="M598" s="90"/>
    </row>
    <row r="599" ht="15.75" customHeight="1">
      <c r="H599" s="125"/>
      <c r="J599" s="90"/>
      <c r="K599" s="90"/>
      <c r="L599" s="91"/>
      <c r="M599" s="90"/>
    </row>
    <row r="600" ht="15.75" customHeight="1">
      <c r="H600" s="125"/>
      <c r="J600" s="90"/>
      <c r="K600" s="90"/>
      <c r="L600" s="91"/>
      <c r="M600" s="90"/>
    </row>
    <row r="601" ht="15.75" customHeight="1">
      <c r="H601" s="125"/>
      <c r="J601" s="90"/>
      <c r="K601" s="90"/>
      <c r="L601" s="91"/>
      <c r="M601" s="90"/>
    </row>
    <row r="602" ht="15.75" customHeight="1">
      <c r="H602" s="125"/>
      <c r="J602" s="90"/>
      <c r="K602" s="90"/>
      <c r="L602" s="91"/>
      <c r="M602" s="90"/>
    </row>
    <row r="603" ht="15.75" customHeight="1">
      <c r="H603" s="125"/>
      <c r="J603" s="90"/>
      <c r="K603" s="90"/>
      <c r="L603" s="91"/>
      <c r="M603" s="90"/>
    </row>
    <row r="604" ht="15.75" customHeight="1">
      <c r="H604" s="125"/>
      <c r="J604" s="90"/>
      <c r="K604" s="90"/>
      <c r="L604" s="91"/>
      <c r="M604" s="90"/>
    </row>
    <row r="605" ht="15.75" customHeight="1">
      <c r="H605" s="125"/>
      <c r="J605" s="90"/>
      <c r="K605" s="90"/>
      <c r="L605" s="91"/>
      <c r="M605" s="90"/>
    </row>
    <row r="606" ht="15.75" customHeight="1">
      <c r="H606" s="125"/>
      <c r="J606" s="90"/>
      <c r="K606" s="90"/>
      <c r="L606" s="91"/>
      <c r="M606" s="90"/>
    </row>
    <row r="607" ht="15.75" customHeight="1">
      <c r="H607" s="125"/>
      <c r="J607" s="90"/>
      <c r="K607" s="90"/>
      <c r="L607" s="91"/>
      <c r="M607" s="90"/>
    </row>
    <row r="608" ht="15.75" customHeight="1">
      <c r="H608" s="125"/>
      <c r="J608" s="90"/>
      <c r="K608" s="90"/>
      <c r="L608" s="91"/>
      <c r="M608" s="90"/>
    </row>
    <row r="609" ht="15.75" customHeight="1">
      <c r="H609" s="125"/>
      <c r="J609" s="90"/>
      <c r="K609" s="90"/>
      <c r="L609" s="91"/>
      <c r="M609" s="90"/>
    </row>
    <row r="610" ht="15.75" customHeight="1">
      <c r="H610" s="125"/>
      <c r="J610" s="90"/>
      <c r="K610" s="90"/>
      <c r="L610" s="91"/>
      <c r="M610" s="90"/>
    </row>
    <row r="611" ht="15.75" customHeight="1">
      <c r="H611" s="125"/>
      <c r="J611" s="90"/>
      <c r="K611" s="90"/>
      <c r="L611" s="91"/>
      <c r="M611" s="90"/>
    </row>
    <row r="612" ht="15.75" customHeight="1">
      <c r="H612" s="125"/>
      <c r="J612" s="90"/>
      <c r="K612" s="90"/>
      <c r="L612" s="91"/>
      <c r="M612" s="90"/>
    </row>
    <row r="613" ht="15.75" customHeight="1">
      <c r="H613" s="125"/>
      <c r="J613" s="90"/>
      <c r="K613" s="90"/>
      <c r="L613" s="91"/>
      <c r="M613" s="90"/>
    </row>
    <row r="614" ht="15.75" customHeight="1">
      <c r="H614" s="125"/>
      <c r="J614" s="90"/>
      <c r="K614" s="90"/>
      <c r="L614" s="91"/>
      <c r="M614" s="90"/>
    </row>
    <row r="615" ht="15.75" customHeight="1">
      <c r="H615" s="125"/>
      <c r="J615" s="90"/>
      <c r="K615" s="90"/>
      <c r="L615" s="91"/>
      <c r="M615" s="90"/>
    </row>
    <row r="616" ht="15.75" customHeight="1">
      <c r="H616" s="125"/>
      <c r="J616" s="90"/>
      <c r="K616" s="90"/>
      <c r="L616" s="91"/>
      <c r="M616" s="90"/>
    </row>
    <row r="617" ht="15.75" customHeight="1">
      <c r="H617" s="125"/>
      <c r="J617" s="90"/>
      <c r="K617" s="90"/>
      <c r="L617" s="91"/>
      <c r="M617" s="90"/>
    </row>
    <row r="618" ht="15.75" customHeight="1">
      <c r="H618" s="125"/>
      <c r="J618" s="90"/>
      <c r="K618" s="90"/>
      <c r="L618" s="91"/>
      <c r="M618" s="90"/>
    </row>
    <row r="619" ht="15.75" customHeight="1">
      <c r="H619" s="125"/>
      <c r="J619" s="90"/>
      <c r="K619" s="90"/>
      <c r="L619" s="91"/>
      <c r="M619" s="90"/>
    </row>
    <row r="620" ht="15.75" customHeight="1">
      <c r="H620" s="125"/>
      <c r="J620" s="90"/>
      <c r="K620" s="90"/>
      <c r="L620" s="91"/>
      <c r="M620" s="90"/>
    </row>
    <row r="621" ht="15.75" customHeight="1">
      <c r="H621" s="125"/>
      <c r="J621" s="90"/>
      <c r="K621" s="90"/>
      <c r="L621" s="91"/>
      <c r="M621" s="90"/>
    </row>
    <row r="622" ht="15.75" customHeight="1">
      <c r="H622" s="125"/>
      <c r="J622" s="90"/>
      <c r="K622" s="90"/>
      <c r="L622" s="91"/>
      <c r="M622" s="90"/>
    </row>
    <row r="623" ht="15.75" customHeight="1">
      <c r="H623" s="125"/>
      <c r="J623" s="90"/>
      <c r="K623" s="90"/>
      <c r="L623" s="91"/>
      <c r="M623" s="90"/>
    </row>
    <row r="624" ht="15.75" customHeight="1">
      <c r="H624" s="125"/>
      <c r="J624" s="90"/>
      <c r="K624" s="90"/>
      <c r="L624" s="91"/>
      <c r="M624" s="90"/>
    </row>
    <row r="625" ht="15.75" customHeight="1">
      <c r="H625" s="125"/>
      <c r="J625" s="90"/>
      <c r="K625" s="90"/>
      <c r="L625" s="91"/>
      <c r="M625" s="90"/>
    </row>
    <row r="626" ht="15.75" customHeight="1">
      <c r="H626" s="125"/>
      <c r="J626" s="90"/>
      <c r="K626" s="90"/>
      <c r="L626" s="91"/>
      <c r="M626" s="90"/>
    </row>
    <row r="627" ht="15.75" customHeight="1">
      <c r="H627" s="125"/>
      <c r="J627" s="90"/>
      <c r="K627" s="90"/>
      <c r="L627" s="91"/>
      <c r="M627" s="90"/>
    </row>
    <row r="628" ht="15.75" customHeight="1">
      <c r="H628" s="125"/>
      <c r="J628" s="90"/>
      <c r="K628" s="90"/>
      <c r="L628" s="91"/>
      <c r="M628" s="90"/>
    </row>
    <row r="629" ht="15.75" customHeight="1">
      <c r="H629" s="125"/>
      <c r="J629" s="90"/>
      <c r="K629" s="90"/>
      <c r="L629" s="91"/>
      <c r="M629" s="90"/>
    </row>
    <row r="630" ht="15.75" customHeight="1">
      <c r="H630" s="125"/>
      <c r="J630" s="90"/>
      <c r="K630" s="90"/>
      <c r="L630" s="91"/>
      <c r="M630" s="90"/>
    </row>
    <row r="631" ht="15.75" customHeight="1">
      <c r="H631" s="125"/>
      <c r="J631" s="90"/>
      <c r="K631" s="90"/>
      <c r="L631" s="91"/>
      <c r="M631" s="90"/>
    </row>
    <row r="632" ht="15.75" customHeight="1">
      <c r="H632" s="125"/>
      <c r="J632" s="90"/>
      <c r="K632" s="90"/>
      <c r="L632" s="91"/>
      <c r="M632" s="90"/>
    </row>
    <row r="633" ht="15.75" customHeight="1">
      <c r="H633" s="125"/>
      <c r="J633" s="90"/>
      <c r="K633" s="90"/>
      <c r="L633" s="91"/>
      <c r="M633" s="90"/>
    </row>
    <row r="634" ht="15.75" customHeight="1">
      <c r="H634" s="125"/>
      <c r="J634" s="90"/>
      <c r="K634" s="90"/>
      <c r="L634" s="91"/>
      <c r="M634" s="90"/>
    </row>
    <row r="635" ht="15.75" customHeight="1">
      <c r="H635" s="125"/>
      <c r="J635" s="90"/>
      <c r="K635" s="90"/>
      <c r="L635" s="91"/>
      <c r="M635" s="90"/>
    </row>
    <row r="636" ht="15.75" customHeight="1">
      <c r="H636" s="125"/>
      <c r="J636" s="90"/>
      <c r="K636" s="90"/>
      <c r="L636" s="91"/>
      <c r="M636" s="90"/>
    </row>
    <row r="637" ht="15.75" customHeight="1">
      <c r="H637" s="125"/>
      <c r="J637" s="90"/>
      <c r="K637" s="90"/>
      <c r="L637" s="91"/>
      <c r="M637" s="90"/>
    </row>
    <row r="638" ht="15.75" customHeight="1">
      <c r="H638" s="125"/>
      <c r="J638" s="90"/>
      <c r="K638" s="90"/>
      <c r="L638" s="91"/>
      <c r="M638" s="90"/>
    </row>
    <row r="639" ht="15.75" customHeight="1">
      <c r="H639" s="125"/>
      <c r="J639" s="90"/>
      <c r="K639" s="90"/>
      <c r="L639" s="91"/>
      <c r="M639" s="90"/>
    </row>
    <row r="640" ht="15.75" customHeight="1">
      <c r="H640" s="125"/>
      <c r="J640" s="90"/>
      <c r="K640" s="90"/>
      <c r="L640" s="91"/>
      <c r="M640" s="90"/>
    </row>
    <row r="641" ht="15.75" customHeight="1">
      <c r="H641" s="125"/>
      <c r="J641" s="90"/>
      <c r="K641" s="90"/>
      <c r="L641" s="91"/>
      <c r="M641" s="90"/>
    </row>
    <row r="642" ht="15.75" customHeight="1">
      <c r="H642" s="125"/>
      <c r="J642" s="90"/>
      <c r="K642" s="90"/>
      <c r="L642" s="91"/>
      <c r="M642" s="90"/>
    </row>
    <row r="643" ht="15.75" customHeight="1">
      <c r="H643" s="125"/>
      <c r="J643" s="90"/>
      <c r="K643" s="90"/>
      <c r="L643" s="91"/>
      <c r="M643" s="90"/>
    </row>
    <row r="644" ht="15.75" customHeight="1">
      <c r="H644" s="125"/>
      <c r="J644" s="90"/>
      <c r="K644" s="90"/>
      <c r="L644" s="91"/>
      <c r="M644" s="90"/>
    </row>
    <row r="645" ht="15.75" customHeight="1">
      <c r="H645" s="125"/>
      <c r="J645" s="90"/>
      <c r="K645" s="90"/>
      <c r="L645" s="91"/>
      <c r="M645" s="90"/>
    </row>
    <row r="646" ht="15.75" customHeight="1">
      <c r="H646" s="125"/>
      <c r="J646" s="90"/>
      <c r="K646" s="90"/>
      <c r="L646" s="91"/>
      <c r="M646" s="90"/>
    </row>
    <row r="647" ht="15.75" customHeight="1">
      <c r="H647" s="125"/>
      <c r="J647" s="90"/>
      <c r="K647" s="90"/>
      <c r="L647" s="91"/>
      <c r="M647" s="90"/>
    </row>
    <row r="648" ht="15.75" customHeight="1">
      <c r="H648" s="125"/>
      <c r="J648" s="90"/>
      <c r="K648" s="90"/>
      <c r="L648" s="91"/>
      <c r="M648" s="90"/>
    </row>
    <row r="649" ht="15.75" customHeight="1">
      <c r="H649" s="125"/>
      <c r="J649" s="90"/>
      <c r="K649" s="90"/>
      <c r="L649" s="91"/>
      <c r="M649" s="90"/>
    </row>
    <row r="650" ht="15.75" customHeight="1">
      <c r="H650" s="125"/>
      <c r="J650" s="90"/>
      <c r="K650" s="90"/>
      <c r="L650" s="91"/>
      <c r="M650" s="90"/>
    </row>
    <row r="651" ht="15.75" customHeight="1">
      <c r="H651" s="125"/>
      <c r="J651" s="90"/>
      <c r="K651" s="90"/>
      <c r="L651" s="91"/>
      <c r="M651" s="90"/>
    </row>
    <row r="652" ht="15.75" customHeight="1">
      <c r="H652" s="125"/>
      <c r="J652" s="90"/>
      <c r="K652" s="90"/>
      <c r="L652" s="91"/>
      <c r="M652" s="90"/>
    </row>
    <row r="653" ht="15.75" customHeight="1">
      <c r="H653" s="125"/>
      <c r="J653" s="90"/>
      <c r="K653" s="90"/>
      <c r="L653" s="91"/>
      <c r="M653" s="90"/>
    </row>
    <row r="654" ht="15.75" customHeight="1">
      <c r="H654" s="125"/>
      <c r="J654" s="90"/>
      <c r="K654" s="90"/>
      <c r="L654" s="91"/>
      <c r="M654" s="90"/>
    </row>
    <row r="655" ht="15.75" customHeight="1">
      <c r="H655" s="125"/>
      <c r="J655" s="90"/>
      <c r="K655" s="90"/>
      <c r="L655" s="91"/>
      <c r="M655" s="90"/>
    </row>
    <row r="656" ht="15.75" customHeight="1">
      <c r="H656" s="125"/>
      <c r="J656" s="90"/>
      <c r="K656" s="90"/>
      <c r="L656" s="91"/>
      <c r="M656" s="90"/>
    </row>
    <row r="657" ht="15.75" customHeight="1">
      <c r="H657" s="125"/>
      <c r="J657" s="90"/>
      <c r="K657" s="90"/>
      <c r="L657" s="91"/>
      <c r="M657" s="90"/>
    </row>
    <row r="658" ht="15.75" customHeight="1">
      <c r="H658" s="125"/>
      <c r="J658" s="90"/>
      <c r="K658" s="90"/>
      <c r="L658" s="91"/>
      <c r="M658" s="90"/>
    </row>
    <row r="659" ht="15.75" customHeight="1">
      <c r="H659" s="125"/>
      <c r="J659" s="90"/>
      <c r="K659" s="90"/>
      <c r="L659" s="91"/>
      <c r="M659" s="90"/>
    </row>
    <row r="660" ht="15.75" customHeight="1">
      <c r="H660" s="125"/>
      <c r="J660" s="90"/>
      <c r="K660" s="90"/>
      <c r="L660" s="91"/>
      <c r="M660" s="90"/>
    </row>
    <row r="661" ht="15.75" customHeight="1">
      <c r="H661" s="125"/>
      <c r="J661" s="90"/>
      <c r="K661" s="90"/>
      <c r="L661" s="91"/>
      <c r="M661" s="90"/>
    </row>
    <row r="662" ht="15.75" customHeight="1">
      <c r="H662" s="125"/>
      <c r="J662" s="90"/>
      <c r="K662" s="90"/>
      <c r="L662" s="91"/>
      <c r="M662" s="90"/>
    </row>
    <row r="663" ht="15.75" customHeight="1">
      <c r="H663" s="125"/>
      <c r="J663" s="90"/>
      <c r="K663" s="90"/>
      <c r="L663" s="91"/>
      <c r="M663" s="90"/>
    </row>
    <row r="664" ht="15.75" customHeight="1">
      <c r="H664" s="125"/>
      <c r="J664" s="90"/>
      <c r="K664" s="90"/>
      <c r="L664" s="91"/>
      <c r="M664" s="90"/>
    </row>
    <row r="665" ht="15.75" customHeight="1">
      <c r="H665" s="125"/>
      <c r="J665" s="90"/>
      <c r="K665" s="90"/>
      <c r="L665" s="91"/>
      <c r="M665" s="90"/>
    </row>
    <row r="666" ht="15.75" customHeight="1">
      <c r="H666" s="125"/>
      <c r="J666" s="90"/>
      <c r="K666" s="90"/>
      <c r="L666" s="91"/>
      <c r="M666" s="90"/>
    </row>
    <row r="667" ht="15.75" customHeight="1">
      <c r="H667" s="125"/>
      <c r="J667" s="90"/>
      <c r="K667" s="90"/>
      <c r="L667" s="91"/>
      <c r="M667" s="90"/>
    </row>
    <row r="668" ht="15.75" customHeight="1">
      <c r="H668" s="125"/>
      <c r="J668" s="90"/>
      <c r="K668" s="90"/>
      <c r="L668" s="91"/>
      <c r="M668" s="90"/>
    </row>
    <row r="669" ht="15.75" customHeight="1">
      <c r="H669" s="125"/>
      <c r="J669" s="90"/>
      <c r="K669" s="90"/>
      <c r="L669" s="91"/>
      <c r="M669" s="90"/>
    </row>
    <row r="670" ht="15.75" customHeight="1">
      <c r="H670" s="125"/>
      <c r="J670" s="90"/>
      <c r="K670" s="90"/>
      <c r="L670" s="91"/>
      <c r="M670" s="90"/>
    </row>
    <row r="671" ht="15.75" customHeight="1">
      <c r="H671" s="125"/>
      <c r="J671" s="90"/>
      <c r="K671" s="90"/>
      <c r="L671" s="91"/>
      <c r="M671" s="90"/>
    </row>
    <row r="672" ht="15.75" customHeight="1">
      <c r="H672" s="125"/>
      <c r="J672" s="90"/>
      <c r="K672" s="90"/>
      <c r="L672" s="91"/>
      <c r="M672" s="90"/>
    </row>
    <row r="673" ht="15.75" customHeight="1">
      <c r="H673" s="125"/>
      <c r="J673" s="90"/>
      <c r="K673" s="90"/>
      <c r="L673" s="91"/>
      <c r="M673" s="90"/>
    </row>
    <row r="674" ht="15.75" customHeight="1">
      <c r="H674" s="125"/>
      <c r="J674" s="90"/>
      <c r="K674" s="90"/>
      <c r="L674" s="91"/>
      <c r="M674" s="90"/>
    </row>
    <row r="675" ht="15.75" customHeight="1">
      <c r="H675" s="125"/>
      <c r="J675" s="90"/>
      <c r="K675" s="90"/>
      <c r="L675" s="91"/>
      <c r="M675" s="90"/>
    </row>
    <row r="676" ht="15.75" customHeight="1">
      <c r="H676" s="125"/>
      <c r="J676" s="90"/>
      <c r="K676" s="90"/>
      <c r="L676" s="91"/>
      <c r="M676" s="90"/>
    </row>
    <row r="677" ht="15.75" customHeight="1">
      <c r="H677" s="125"/>
      <c r="J677" s="90"/>
      <c r="K677" s="90"/>
      <c r="L677" s="91"/>
      <c r="M677" s="90"/>
    </row>
    <row r="678" ht="15.75" customHeight="1">
      <c r="H678" s="125"/>
      <c r="J678" s="90"/>
      <c r="K678" s="90"/>
      <c r="L678" s="91"/>
      <c r="M678" s="90"/>
    </row>
    <row r="679" ht="15.75" customHeight="1">
      <c r="H679" s="125"/>
      <c r="J679" s="90"/>
      <c r="K679" s="90"/>
      <c r="L679" s="91"/>
      <c r="M679" s="90"/>
    </row>
    <row r="680" ht="15.75" customHeight="1">
      <c r="H680" s="125"/>
      <c r="J680" s="90"/>
      <c r="K680" s="90"/>
      <c r="L680" s="91"/>
      <c r="M680" s="90"/>
    </row>
    <row r="681" ht="15.75" customHeight="1">
      <c r="H681" s="125"/>
      <c r="J681" s="90"/>
      <c r="K681" s="90"/>
      <c r="L681" s="91"/>
      <c r="M681" s="90"/>
    </row>
    <row r="682" ht="15.75" customHeight="1">
      <c r="H682" s="125"/>
      <c r="J682" s="90"/>
      <c r="K682" s="90"/>
      <c r="L682" s="91"/>
      <c r="M682" s="90"/>
    </row>
    <row r="683" ht="15.75" customHeight="1">
      <c r="H683" s="125"/>
      <c r="J683" s="90"/>
      <c r="K683" s="90"/>
      <c r="L683" s="91"/>
      <c r="M683" s="90"/>
    </row>
    <row r="684" ht="15.75" customHeight="1">
      <c r="H684" s="125"/>
      <c r="J684" s="90"/>
      <c r="K684" s="90"/>
      <c r="L684" s="91"/>
      <c r="M684" s="90"/>
    </row>
    <row r="685" ht="15.75" customHeight="1">
      <c r="H685" s="125"/>
      <c r="J685" s="90"/>
      <c r="K685" s="90"/>
      <c r="L685" s="91"/>
      <c r="M685" s="90"/>
    </row>
    <row r="686" ht="15.75" customHeight="1">
      <c r="H686" s="125"/>
      <c r="J686" s="90"/>
      <c r="K686" s="90"/>
      <c r="L686" s="91"/>
      <c r="M686" s="90"/>
    </row>
    <row r="687" ht="15.75" customHeight="1">
      <c r="H687" s="125"/>
      <c r="J687" s="90"/>
      <c r="K687" s="90"/>
      <c r="L687" s="91"/>
      <c r="M687" s="90"/>
    </row>
    <row r="688" ht="15.75" customHeight="1">
      <c r="H688" s="125"/>
      <c r="J688" s="90"/>
      <c r="K688" s="90"/>
      <c r="L688" s="91"/>
      <c r="M688" s="90"/>
    </row>
    <row r="689" ht="15.75" customHeight="1">
      <c r="H689" s="125"/>
      <c r="J689" s="90"/>
      <c r="K689" s="90"/>
      <c r="L689" s="91"/>
      <c r="M689" s="90"/>
    </row>
    <row r="690" ht="15.75" customHeight="1">
      <c r="H690" s="125"/>
      <c r="J690" s="90"/>
      <c r="K690" s="90"/>
      <c r="L690" s="91"/>
      <c r="M690" s="90"/>
    </row>
    <row r="691" ht="15.75" customHeight="1">
      <c r="H691" s="125"/>
      <c r="J691" s="90"/>
      <c r="K691" s="90"/>
      <c r="L691" s="91"/>
      <c r="M691" s="90"/>
    </row>
    <row r="692" ht="15.75" customHeight="1">
      <c r="H692" s="125"/>
      <c r="J692" s="90"/>
      <c r="K692" s="90"/>
      <c r="L692" s="91"/>
      <c r="M692" s="90"/>
    </row>
    <row r="693" ht="15.75" customHeight="1">
      <c r="H693" s="125"/>
      <c r="J693" s="90"/>
      <c r="K693" s="90"/>
      <c r="L693" s="91"/>
      <c r="M693" s="90"/>
    </row>
    <row r="694" ht="15.75" customHeight="1">
      <c r="H694" s="125"/>
      <c r="J694" s="90"/>
      <c r="K694" s="90"/>
      <c r="L694" s="91"/>
      <c r="M694" s="90"/>
    </row>
    <row r="695" ht="15.75" customHeight="1">
      <c r="H695" s="125"/>
      <c r="J695" s="90"/>
      <c r="K695" s="90"/>
      <c r="L695" s="91"/>
      <c r="M695" s="90"/>
    </row>
    <row r="696" ht="15.75" customHeight="1">
      <c r="H696" s="125"/>
      <c r="J696" s="90"/>
      <c r="K696" s="90"/>
      <c r="L696" s="91"/>
      <c r="M696" s="90"/>
    </row>
    <row r="697" ht="15.75" customHeight="1">
      <c r="H697" s="125"/>
      <c r="J697" s="90"/>
      <c r="K697" s="90"/>
      <c r="L697" s="91"/>
      <c r="M697" s="90"/>
    </row>
    <row r="698" ht="15.75" customHeight="1">
      <c r="H698" s="125"/>
      <c r="J698" s="90"/>
      <c r="K698" s="90"/>
      <c r="L698" s="91"/>
      <c r="M698" s="90"/>
    </row>
    <row r="699" ht="15.75" customHeight="1">
      <c r="H699" s="125"/>
      <c r="J699" s="90"/>
      <c r="K699" s="90"/>
      <c r="L699" s="91"/>
      <c r="M699" s="90"/>
    </row>
    <row r="700" ht="15.75" customHeight="1">
      <c r="H700" s="125"/>
      <c r="J700" s="90"/>
      <c r="K700" s="90"/>
      <c r="L700" s="91"/>
      <c r="M700" s="90"/>
    </row>
    <row r="701" ht="15.75" customHeight="1">
      <c r="H701" s="125"/>
      <c r="J701" s="90"/>
      <c r="K701" s="90"/>
      <c r="L701" s="91"/>
      <c r="M701" s="90"/>
    </row>
    <row r="702" ht="15.75" customHeight="1">
      <c r="H702" s="125"/>
      <c r="J702" s="90"/>
      <c r="K702" s="90"/>
      <c r="L702" s="91"/>
      <c r="M702" s="90"/>
    </row>
    <row r="703" ht="15.75" customHeight="1">
      <c r="H703" s="125"/>
      <c r="J703" s="90"/>
      <c r="K703" s="90"/>
      <c r="L703" s="91"/>
      <c r="M703" s="90"/>
    </row>
    <row r="704" ht="15.75" customHeight="1">
      <c r="H704" s="125"/>
      <c r="J704" s="90"/>
      <c r="K704" s="90"/>
      <c r="L704" s="91"/>
      <c r="M704" s="90"/>
    </row>
    <row r="705" ht="15.75" customHeight="1">
      <c r="H705" s="125"/>
      <c r="J705" s="90"/>
      <c r="K705" s="90"/>
      <c r="L705" s="91"/>
      <c r="M705" s="90"/>
    </row>
    <row r="706" ht="15.75" customHeight="1">
      <c r="H706" s="125"/>
      <c r="J706" s="90"/>
      <c r="K706" s="90"/>
      <c r="L706" s="91"/>
      <c r="M706" s="90"/>
    </row>
    <row r="707" ht="15.75" customHeight="1">
      <c r="H707" s="125"/>
      <c r="J707" s="90"/>
      <c r="K707" s="90"/>
      <c r="L707" s="91"/>
      <c r="M707" s="90"/>
    </row>
    <row r="708" ht="15.75" customHeight="1">
      <c r="H708" s="125"/>
      <c r="J708" s="90"/>
      <c r="K708" s="90"/>
      <c r="L708" s="91"/>
      <c r="M708" s="90"/>
    </row>
    <row r="709" ht="15.75" customHeight="1">
      <c r="H709" s="125"/>
      <c r="J709" s="90"/>
      <c r="K709" s="90"/>
      <c r="L709" s="91"/>
      <c r="M709" s="90"/>
    </row>
    <row r="710" ht="15.75" customHeight="1">
      <c r="H710" s="125"/>
      <c r="J710" s="90"/>
      <c r="K710" s="90"/>
      <c r="L710" s="91"/>
      <c r="M710" s="90"/>
    </row>
    <row r="711" ht="15.75" customHeight="1">
      <c r="H711" s="125"/>
      <c r="J711" s="90"/>
      <c r="K711" s="90"/>
      <c r="L711" s="91"/>
      <c r="M711" s="90"/>
    </row>
    <row r="712" ht="15.75" customHeight="1">
      <c r="H712" s="125"/>
      <c r="J712" s="90"/>
      <c r="K712" s="90"/>
      <c r="L712" s="91"/>
      <c r="M712" s="90"/>
    </row>
    <row r="713" ht="15.75" customHeight="1">
      <c r="H713" s="125"/>
      <c r="J713" s="90"/>
      <c r="K713" s="90"/>
      <c r="L713" s="91"/>
      <c r="M713" s="90"/>
    </row>
    <row r="714" ht="15.75" customHeight="1">
      <c r="H714" s="125"/>
      <c r="J714" s="90"/>
      <c r="K714" s="90"/>
      <c r="L714" s="91"/>
      <c r="M714" s="90"/>
    </row>
    <row r="715" ht="15.75" customHeight="1">
      <c r="H715" s="125"/>
      <c r="J715" s="90"/>
      <c r="K715" s="90"/>
      <c r="L715" s="91"/>
      <c r="M715" s="90"/>
    </row>
    <row r="716" ht="15.75" customHeight="1">
      <c r="H716" s="125"/>
      <c r="J716" s="90"/>
      <c r="K716" s="90"/>
      <c r="L716" s="91"/>
      <c r="M716" s="90"/>
    </row>
    <row r="717" ht="15.75" customHeight="1">
      <c r="H717" s="125"/>
      <c r="J717" s="90"/>
      <c r="K717" s="90"/>
      <c r="L717" s="91"/>
      <c r="M717" s="90"/>
    </row>
    <row r="718" ht="15.75" customHeight="1">
      <c r="H718" s="125"/>
      <c r="J718" s="90"/>
      <c r="K718" s="90"/>
      <c r="L718" s="91"/>
      <c r="M718" s="90"/>
    </row>
    <row r="719" ht="15.75" customHeight="1">
      <c r="H719" s="125"/>
      <c r="J719" s="90"/>
      <c r="K719" s="90"/>
      <c r="L719" s="91"/>
      <c r="M719" s="90"/>
    </row>
    <row r="720" ht="15.75" customHeight="1">
      <c r="H720" s="125"/>
      <c r="J720" s="90"/>
      <c r="K720" s="90"/>
      <c r="L720" s="91"/>
      <c r="M720" s="90"/>
    </row>
    <row r="721" ht="15.75" customHeight="1">
      <c r="H721" s="125"/>
      <c r="J721" s="90"/>
      <c r="K721" s="90"/>
      <c r="L721" s="91"/>
      <c r="M721" s="90"/>
    </row>
    <row r="722" ht="15.75" customHeight="1">
      <c r="H722" s="125"/>
      <c r="J722" s="90"/>
      <c r="K722" s="90"/>
      <c r="L722" s="91"/>
      <c r="M722" s="90"/>
    </row>
    <row r="723" ht="15.75" customHeight="1">
      <c r="H723" s="125"/>
      <c r="J723" s="90"/>
      <c r="K723" s="90"/>
      <c r="L723" s="91"/>
      <c r="M723" s="90"/>
    </row>
    <row r="724" ht="15.75" customHeight="1">
      <c r="H724" s="125"/>
      <c r="J724" s="90"/>
      <c r="K724" s="90"/>
      <c r="L724" s="91"/>
      <c r="M724" s="90"/>
    </row>
    <row r="725" ht="15.75" customHeight="1">
      <c r="H725" s="125"/>
      <c r="J725" s="90"/>
      <c r="K725" s="90"/>
      <c r="L725" s="91"/>
      <c r="M725" s="90"/>
    </row>
    <row r="726" ht="15.75" customHeight="1">
      <c r="H726" s="125"/>
      <c r="J726" s="90"/>
      <c r="K726" s="90"/>
      <c r="L726" s="91"/>
      <c r="M726" s="90"/>
    </row>
    <row r="727" ht="15.75" customHeight="1">
      <c r="H727" s="125"/>
      <c r="J727" s="90"/>
      <c r="K727" s="90"/>
      <c r="L727" s="91"/>
      <c r="M727" s="90"/>
    </row>
    <row r="728" ht="15.75" customHeight="1">
      <c r="H728" s="125"/>
      <c r="J728" s="90"/>
      <c r="K728" s="90"/>
      <c r="L728" s="91"/>
      <c r="M728" s="90"/>
    </row>
    <row r="729" ht="15.75" customHeight="1">
      <c r="H729" s="125"/>
      <c r="J729" s="90"/>
      <c r="K729" s="90"/>
      <c r="L729" s="91"/>
      <c r="M729" s="90"/>
    </row>
    <row r="730" ht="15.75" customHeight="1">
      <c r="H730" s="125"/>
      <c r="J730" s="90"/>
      <c r="K730" s="90"/>
      <c r="L730" s="91"/>
      <c r="M730" s="90"/>
    </row>
    <row r="731" ht="15.75" customHeight="1">
      <c r="H731" s="125"/>
      <c r="J731" s="90"/>
      <c r="K731" s="90"/>
      <c r="L731" s="91"/>
      <c r="M731" s="90"/>
    </row>
    <row r="732" ht="15.75" customHeight="1">
      <c r="H732" s="125"/>
      <c r="J732" s="90"/>
      <c r="K732" s="90"/>
      <c r="L732" s="91"/>
      <c r="M732" s="90"/>
    </row>
    <row r="733" ht="15.75" customHeight="1">
      <c r="H733" s="125"/>
      <c r="J733" s="90"/>
      <c r="K733" s="90"/>
      <c r="L733" s="91"/>
      <c r="M733" s="90"/>
    </row>
    <row r="734" ht="15.75" customHeight="1">
      <c r="H734" s="125"/>
      <c r="J734" s="90"/>
      <c r="K734" s="90"/>
      <c r="L734" s="91"/>
      <c r="M734" s="90"/>
    </row>
    <row r="735" ht="15.75" customHeight="1">
      <c r="H735" s="125"/>
      <c r="J735" s="90"/>
      <c r="K735" s="90"/>
      <c r="L735" s="91"/>
      <c r="M735" s="90"/>
    </row>
    <row r="736" ht="15.75" customHeight="1">
      <c r="H736" s="125"/>
      <c r="J736" s="90"/>
      <c r="K736" s="90"/>
      <c r="L736" s="91"/>
      <c r="M736" s="90"/>
    </row>
    <row r="737" ht="15.75" customHeight="1">
      <c r="H737" s="125"/>
      <c r="J737" s="90"/>
      <c r="K737" s="90"/>
      <c r="L737" s="91"/>
      <c r="M737" s="90"/>
    </row>
    <row r="738" ht="15.75" customHeight="1">
      <c r="H738" s="125"/>
      <c r="J738" s="90"/>
      <c r="K738" s="90"/>
      <c r="L738" s="91"/>
      <c r="M738" s="90"/>
    </row>
    <row r="739" ht="15.75" customHeight="1">
      <c r="H739" s="125"/>
      <c r="J739" s="90"/>
      <c r="K739" s="90"/>
      <c r="L739" s="91"/>
      <c r="M739" s="90"/>
    </row>
    <row r="740" ht="15.75" customHeight="1">
      <c r="H740" s="125"/>
      <c r="J740" s="90"/>
      <c r="K740" s="90"/>
      <c r="L740" s="91"/>
      <c r="M740" s="90"/>
    </row>
    <row r="741" ht="15.75" customHeight="1">
      <c r="H741" s="125"/>
      <c r="J741" s="90"/>
      <c r="K741" s="90"/>
      <c r="L741" s="91"/>
      <c r="M741" s="90"/>
    </row>
    <row r="742" ht="15.75" customHeight="1">
      <c r="H742" s="125"/>
      <c r="J742" s="90"/>
      <c r="K742" s="90"/>
      <c r="L742" s="91"/>
      <c r="M742" s="90"/>
    </row>
    <row r="743" ht="15.75" customHeight="1">
      <c r="H743" s="125"/>
      <c r="J743" s="90"/>
      <c r="K743" s="90"/>
      <c r="L743" s="91"/>
      <c r="M743" s="90"/>
    </row>
    <row r="744" ht="15.75" customHeight="1">
      <c r="H744" s="125"/>
      <c r="J744" s="90"/>
      <c r="K744" s="90"/>
      <c r="L744" s="91"/>
      <c r="M744" s="90"/>
    </row>
    <row r="745" ht="15.75" customHeight="1">
      <c r="H745" s="125"/>
      <c r="J745" s="90"/>
      <c r="K745" s="90"/>
      <c r="L745" s="91"/>
      <c r="M745" s="90"/>
    </row>
    <row r="746" ht="15.75" customHeight="1">
      <c r="H746" s="125"/>
      <c r="J746" s="90"/>
      <c r="K746" s="90"/>
      <c r="L746" s="91"/>
      <c r="M746" s="90"/>
    </row>
    <row r="747" ht="15.75" customHeight="1">
      <c r="H747" s="125"/>
      <c r="J747" s="90"/>
      <c r="K747" s="90"/>
      <c r="L747" s="91"/>
      <c r="M747" s="90"/>
    </row>
    <row r="748" ht="15.75" customHeight="1">
      <c r="H748" s="125"/>
      <c r="J748" s="90"/>
      <c r="K748" s="90"/>
      <c r="L748" s="91"/>
      <c r="M748" s="90"/>
    </row>
    <row r="749" ht="15.75" customHeight="1">
      <c r="H749" s="125"/>
      <c r="J749" s="90"/>
      <c r="K749" s="90"/>
      <c r="L749" s="91"/>
      <c r="M749" s="90"/>
    </row>
    <row r="750" ht="15.75" customHeight="1">
      <c r="H750" s="125"/>
      <c r="J750" s="90"/>
      <c r="K750" s="90"/>
      <c r="L750" s="91"/>
      <c r="M750" s="90"/>
    </row>
    <row r="751" ht="15.75" customHeight="1">
      <c r="H751" s="125"/>
      <c r="J751" s="90"/>
      <c r="K751" s="90"/>
      <c r="L751" s="91"/>
      <c r="M751" s="90"/>
    </row>
    <row r="752" ht="15.75" customHeight="1">
      <c r="H752" s="125"/>
      <c r="J752" s="90"/>
      <c r="K752" s="90"/>
      <c r="L752" s="91"/>
      <c r="M752" s="90"/>
    </row>
    <row r="753" ht="15.75" customHeight="1">
      <c r="H753" s="125"/>
      <c r="J753" s="90"/>
      <c r="K753" s="90"/>
      <c r="L753" s="91"/>
      <c r="M753" s="90"/>
    </row>
    <row r="754" ht="15.75" customHeight="1">
      <c r="H754" s="125"/>
      <c r="J754" s="90"/>
      <c r="K754" s="90"/>
      <c r="L754" s="91"/>
      <c r="M754" s="90"/>
    </row>
    <row r="755" ht="15.75" customHeight="1">
      <c r="H755" s="125"/>
      <c r="J755" s="90"/>
      <c r="K755" s="90"/>
      <c r="L755" s="91"/>
      <c r="M755" s="90"/>
    </row>
    <row r="756" ht="15.75" customHeight="1">
      <c r="H756" s="125"/>
      <c r="J756" s="90"/>
      <c r="K756" s="90"/>
      <c r="L756" s="91"/>
      <c r="M756" s="90"/>
    </row>
    <row r="757" ht="15.75" customHeight="1">
      <c r="H757" s="125"/>
      <c r="J757" s="90"/>
      <c r="K757" s="90"/>
      <c r="L757" s="91"/>
      <c r="M757" s="90"/>
    </row>
    <row r="758" ht="15.75" customHeight="1">
      <c r="H758" s="125"/>
      <c r="J758" s="90"/>
      <c r="K758" s="90"/>
      <c r="L758" s="91"/>
      <c r="M758" s="90"/>
    </row>
    <row r="759" ht="15.75" customHeight="1">
      <c r="H759" s="125"/>
      <c r="J759" s="90"/>
      <c r="K759" s="90"/>
      <c r="L759" s="91"/>
      <c r="M759" s="90"/>
    </row>
    <row r="760" ht="15.75" customHeight="1">
      <c r="H760" s="125"/>
      <c r="J760" s="90"/>
      <c r="K760" s="90"/>
      <c r="L760" s="91"/>
      <c r="M760" s="90"/>
    </row>
    <row r="761" ht="15.75" customHeight="1">
      <c r="H761" s="125"/>
      <c r="J761" s="90"/>
      <c r="K761" s="90"/>
      <c r="L761" s="91"/>
      <c r="M761" s="90"/>
    </row>
    <row r="762" ht="15.75" customHeight="1">
      <c r="H762" s="125"/>
      <c r="J762" s="90"/>
      <c r="K762" s="90"/>
      <c r="L762" s="91"/>
      <c r="M762" s="90"/>
    </row>
    <row r="763" ht="15.75" customHeight="1">
      <c r="H763" s="125"/>
      <c r="J763" s="90"/>
      <c r="K763" s="90"/>
      <c r="L763" s="91"/>
      <c r="M763" s="90"/>
    </row>
    <row r="764" ht="15.75" customHeight="1">
      <c r="H764" s="125"/>
      <c r="J764" s="90"/>
      <c r="K764" s="90"/>
      <c r="L764" s="91"/>
      <c r="M764" s="90"/>
    </row>
    <row r="765" ht="15.75" customHeight="1">
      <c r="H765" s="125"/>
      <c r="J765" s="90"/>
      <c r="K765" s="90"/>
      <c r="L765" s="91"/>
      <c r="M765" s="90"/>
    </row>
    <row r="766" ht="15.75" customHeight="1">
      <c r="H766" s="125"/>
      <c r="J766" s="90"/>
      <c r="K766" s="90"/>
      <c r="L766" s="91"/>
      <c r="M766" s="90"/>
    </row>
    <row r="767" ht="15.75" customHeight="1">
      <c r="H767" s="125"/>
      <c r="J767" s="90"/>
      <c r="K767" s="90"/>
      <c r="L767" s="91"/>
      <c r="M767" s="90"/>
    </row>
    <row r="768" ht="15.75" customHeight="1">
      <c r="H768" s="125"/>
      <c r="J768" s="90"/>
      <c r="K768" s="90"/>
      <c r="L768" s="91"/>
      <c r="M768" s="90"/>
    </row>
    <row r="769" ht="15.75" customHeight="1">
      <c r="H769" s="125"/>
      <c r="J769" s="90"/>
      <c r="K769" s="90"/>
      <c r="L769" s="91"/>
      <c r="M769" s="90"/>
    </row>
    <row r="770" ht="15.75" customHeight="1">
      <c r="H770" s="125"/>
      <c r="J770" s="90"/>
      <c r="K770" s="90"/>
      <c r="L770" s="91"/>
      <c r="M770" s="90"/>
    </row>
    <row r="771" ht="15.75" customHeight="1">
      <c r="H771" s="125"/>
      <c r="J771" s="90"/>
      <c r="K771" s="90"/>
      <c r="L771" s="91"/>
      <c r="M771" s="90"/>
    </row>
    <row r="772" ht="15.75" customHeight="1">
      <c r="H772" s="125"/>
      <c r="J772" s="90"/>
      <c r="K772" s="90"/>
      <c r="L772" s="91"/>
      <c r="M772" s="90"/>
    </row>
    <row r="773" ht="15.75" customHeight="1">
      <c r="H773" s="125"/>
      <c r="J773" s="90"/>
      <c r="K773" s="90"/>
      <c r="L773" s="91"/>
      <c r="M773" s="90"/>
    </row>
    <row r="774" ht="15.75" customHeight="1">
      <c r="H774" s="125"/>
      <c r="J774" s="90"/>
      <c r="K774" s="90"/>
      <c r="L774" s="91"/>
      <c r="M774" s="90"/>
    </row>
    <row r="775" ht="15.75" customHeight="1">
      <c r="H775" s="125"/>
      <c r="J775" s="90"/>
      <c r="K775" s="90"/>
      <c r="L775" s="91"/>
      <c r="M775" s="90"/>
    </row>
    <row r="776" ht="15.75" customHeight="1">
      <c r="H776" s="125"/>
      <c r="J776" s="90"/>
      <c r="K776" s="90"/>
      <c r="L776" s="91"/>
      <c r="M776" s="90"/>
    </row>
    <row r="777" ht="15.75" customHeight="1">
      <c r="H777" s="125"/>
      <c r="J777" s="90"/>
      <c r="K777" s="90"/>
      <c r="L777" s="91"/>
      <c r="M777" s="90"/>
    </row>
    <row r="778" ht="15.75" customHeight="1">
      <c r="H778" s="125"/>
      <c r="J778" s="90"/>
      <c r="K778" s="90"/>
      <c r="L778" s="91"/>
      <c r="M778" s="90"/>
    </row>
    <row r="779" ht="15.75" customHeight="1">
      <c r="H779" s="125"/>
      <c r="J779" s="90"/>
      <c r="K779" s="90"/>
      <c r="L779" s="91"/>
      <c r="M779" s="90"/>
    </row>
    <row r="780" ht="15.75" customHeight="1">
      <c r="H780" s="125"/>
      <c r="J780" s="90"/>
      <c r="K780" s="90"/>
      <c r="L780" s="91"/>
      <c r="M780" s="90"/>
    </row>
    <row r="781" ht="15.75" customHeight="1">
      <c r="H781" s="125"/>
      <c r="J781" s="90"/>
      <c r="K781" s="90"/>
      <c r="L781" s="91"/>
      <c r="M781" s="90"/>
    </row>
    <row r="782" ht="15.75" customHeight="1">
      <c r="H782" s="125"/>
      <c r="J782" s="90"/>
      <c r="K782" s="90"/>
      <c r="L782" s="91"/>
      <c r="M782" s="90"/>
    </row>
    <row r="783" ht="15.75" customHeight="1">
      <c r="H783" s="125"/>
      <c r="J783" s="90"/>
      <c r="K783" s="90"/>
      <c r="L783" s="91"/>
      <c r="M783" s="90"/>
    </row>
    <row r="784" ht="15.75" customHeight="1">
      <c r="H784" s="125"/>
      <c r="J784" s="90"/>
      <c r="K784" s="90"/>
      <c r="L784" s="91"/>
      <c r="M784" s="90"/>
    </row>
    <row r="785" ht="15.75" customHeight="1">
      <c r="H785" s="125"/>
      <c r="J785" s="90"/>
      <c r="K785" s="90"/>
      <c r="L785" s="91"/>
      <c r="M785" s="90"/>
    </row>
    <row r="786" ht="15.75" customHeight="1">
      <c r="H786" s="125"/>
      <c r="J786" s="90"/>
      <c r="K786" s="90"/>
      <c r="L786" s="91"/>
      <c r="M786" s="90"/>
    </row>
    <row r="787" ht="15.75" customHeight="1">
      <c r="H787" s="125"/>
      <c r="J787" s="90"/>
      <c r="K787" s="90"/>
      <c r="L787" s="91"/>
      <c r="M787" s="90"/>
    </row>
    <row r="788" ht="15.75" customHeight="1">
      <c r="H788" s="125"/>
      <c r="J788" s="90"/>
      <c r="K788" s="90"/>
      <c r="L788" s="91"/>
      <c r="M788" s="90"/>
    </row>
    <row r="789" ht="15.75" customHeight="1">
      <c r="H789" s="125"/>
      <c r="J789" s="90"/>
      <c r="K789" s="90"/>
      <c r="L789" s="91"/>
      <c r="M789" s="90"/>
    </row>
    <row r="790" ht="15.75" customHeight="1">
      <c r="H790" s="125"/>
      <c r="J790" s="90"/>
      <c r="K790" s="90"/>
      <c r="L790" s="91"/>
      <c r="M790" s="90"/>
    </row>
    <row r="791" ht="15.75" customHeight="1">
      <c r="H791" s="125"/>
      <c r="J791" s="90"/>
      <c r="K791" s="90"/>
      <c r="L791" s="91"/>
      <c r="M791" s="90"/>
    </row>
    <row r="792" ht="15.75" customHeight="1">
      <c r="H792" s="125"/>
      <c r="J792" s="90"/>
      <c r="K792" s="90"/>
      <c r="L792" s="91"/>
      <c r="M792" s="90"/>
    </row>
    <row r="793" ht="15.75" customHeight="1">
      <c r="H793" s="125"/>
      <c r="J793" s="90"/>
      <c r="K793" s="90"/>
      <c r="L793" s="91"/>
      <c r="M793" s="90"/>
    </row>
    <row r="794" ht="15.75" customHeight="1">
      <c r="H794" s="125"/>
      <c r="J794" s="90"/>
      <c r="K794" s="90"/>
      <c r="L794" s="91"/>
      <c r="M794" s="90"/>
    </row>
    <row r="795" ht="15.75" customHeight="1">
      <c r="H795" s="125"/>
      <c r="J795" s="90"/>
      <c r="K795" s="90"/>
      <c r="L795" s="91"/>
      <c r="M795" s="90"/>
    </row>
    <row r="796" ht="15.75" customHeight="1">
      <c r="H796" s="125"/>
      <c r="J796" s="90"/>
      <c r="K796" s="90"/>
      <c r="L796" s="91"/>
      <c r="M796" s="90"/>
    </row>
    <row r="797" ht="15.75" customHeight="1">
      <c r="H797" s="125"/>
      <c r="J797" s="90"/>
      <c r="K797" s="90"/>
      <c r="L797" s="91"/>
      <c r="M797" s="90"/>
    </row>
    <row r="798" ht="15.75" customHeight="1">
      <c r="H798" s="125"/>
      <c r="J798" s="90"/>
      <c r="K798" s="90"/>
      <c r="L798" s="91"/>
      <c r="M798" s="90"/>
    </row>
    <row r="799" ht="15.75" customHeight="1">
      <c r="H799" s="125"/>
      <c r="J799" s="90"/>
      <c r="K799" s="90"/>
      <c r="L799" s="91"/>
      <c r="M799" s="90"/>
    </row>
    <row r="800" ht="15.75" customHeight="1">
      <c r="H800" s="125"/>
      <c r="J800" s="90"/>
      <c r="K800" s="90"/>
      <c r="L800" s="91"/>
      <c r="M800" s="90"/>
    </row>
    <row r="801" ht="15.75" customHeight="1">
      <c r="H801" s="125"/>
      <c r="J801" s="90"/>
      <c r="K801" s="90"/>
      <c r="L801" s="91"/>
      <c r="M801" s="90"/>
    </row>
    <row r="802" ht="15.75" customHeight="1">
      <c r="H802" s="125"/>
      <c r="J802" s="90"/>
      <c r="K802" s="90"/>
      <c r="L802" s="91"/>
      <c r="M802" s="90"/>
    </row>
    <row r="803" ht="15.75" customHeight="1">
      <c r="H803" s="125"/>
      <c r="J803" s="90"/>
      <c r="K803" s="90"/>
      <c r="L803" s="91"/>
      <c r="M803" s="90"/>
    </row>
    <row r="804" ht="15.75" customHeight="1">
      <c r="H804" s="125"/>
      <c r="J804" s="90"/>
      <c r="K804" s="90"/>
      <c r="L804" s="91"/>
      <c r="M804" s="90"/>
    </row>
    <row r="805" ht="15.75" customHeight="1">
      <c r="H805" s="125"/>
      <c r="J805" s="90"/>
      <c r="K805" s="90"/>
      <c r="L805" s="91"/>
      <c r="M805" s="90"/>
    </row>
    <row r="806" ht="15.75" customHeight="1">
      <c r="H806" s="125"/>
      <c r="J806" s="90"/>
      <c r="K806" s="90"/>
      <c r="L806" s="91"/>
      <c r="M806" s="90"/>
    </row>
    <row r="807" ht="15.75" customHeight="1">
      <c r="H807" s="125"/>
      <c r="J807" s="90"/>
      <c r="K807" s="90"/>
      <c r="L807" s="91"/>
      <c r="M807" s="90"/>
    </row>
    <row r="808" ht="15.75" customHeight="1">
      <c r="H808" s="125"/>
      <c r="J808" s="90"/>
      <c r="K808" s="90"/>
      <c r="L808" s="91"/>
      <c r="M808" s="90"/>
    </row>
    <row r="809" ht="15.75" customHeight="1">
      <c r="H809" s="125"/>
      <c r="J809" s="90"/>
      <c r="K809" s="90"/>
      <c r="L809" s="91"/>
      <c r="M809" s="90"/>
    </row>
    <row r="810" ht="15.75" customHeight="1">
      <c r="H810" s="125"/>
      <c r="J810" s="90"/>
      <c r="K810" s="90"/>
      <c r="L810" s="91"/>
      <c r="M810" s="90"/>
    </row>
    <row r="811" ht="15.75" customHeight="1">
      <c r="H811" s="125"/>
      <c r="J811" s="90"/>
      <c r="K811" s="90"/>
      <c r="L811" s="91"/>
      <c r="M811" s="90"/>
    </row>
    <row r="812" ht="15.75" customHeight="1">
      <c r="H812" s="125"/>
      <c r="J812" s="90"/>
      <c r="K812" s="90"/>
      <c r="L812" s="91"/>
      <c r="M812" s="90"/>
    </row>
    <row r="813" ht="15.75" customHeight="1">
      <c r="H813" s="125"/>
      <c r="J813" s="90"/>
      <c r="K813" s="90"/>
      <c r="L813" s="91"/>
      <c r="M813" s="90"/>
    </row>
    <row r="814" ht="15.75" customHeight="1">
      <c r="H814" s="125"/>
      <c r="J814" s="90"/>
      <c r="K814" s="90"/>
      <c r="L814" s="91"/>
      <c r="M814" s="90"/>
    </row>
    <row r="815" ht="15.75" customHeight="1">
      <c r="H815" s="125"/>
      <c r="J815" s="90"/>
      <c r="K815" s="90"/>
      <c r="L815" s="91"/>
      <c r="M815" s="90"/>
    </row>
    <row r="816" ht="15.75" customHeight="1">
      <c r="H816" s="125"/>
      <c r="J816" s="90"/>
      <c r="K816" s="90"/>
      <c r="L816" s="91"/>
      <c r="M816" s="90"/>
    </row>
    <row r="817" ht="15.75" customHeight="1">
      <c r="H817" s="125"/>
      <c r="J817" s="90"/>
      <c r="K817" s="90"/>
      <c r="L817" s="91"/>
      <c r="M817" s="90"/>
    </row>
    <row r="818" ht="15.75" customHeight="1">
      <c r="H818" s="125"/>
      <c r="J818" s="90"/>
      <c r="K818" s="90"/>
      <c r="L818" s="91"/>
      <c r="M818" s="90"/>
    </row>
    <row r="819" ht="15.75" customHeight="1">
      <c r="H819" s="125"/>
      <c r="J819" s="90"/>
      <c r="K819" s="90"/>
      <c r="L819" s="91"/>
      <c r="M819" s="90"/>
    </row>
    <row r="820" ht="15.75" customHeight="1">
      <c r="H820" s="125"/>
      <c r="J820" s="90"/>
      <c r="K820" s="90"/>
      <c r="L820" s="91"/>
      <c r="M820" s="90"/>
    </row>
    <row r="821" ht="15.75" customHeight="1">
      <c r="H821" s="125"/>
      <c r="J821" s="90"/>
      <c r="K821" s="90"/>
      <c r="L821" s="91"/>
      <c r="M821" s="90"/>
    </row>
    <row r="822" ht="15.75" customHeight="1">
      <c r="H822" s="125"/>
      <c r="J822" s="90"/>
      <c r="K822" s="90"/>
      <c r="L822" s="91"/>
      <c r="M822" s="90"/>
    </row>
    <row r="823" ht="15.75" customHeight="1">
      <c r="H823" s="125"/>
      <c r="J823" s="90"/>
      <c r="K823" s="90"/>
      <c r="L823" s="91"/>
      <c r="M823" s="90"/>
    </row>
    <row r="824" ht="15.75" customHeight="1">
      <c r="H824" s="125"/>
      <c r="J824" s="90"/>
      <c r="K824" s="90"/>
      <c r="L824" s="91"/>
      <c r="M824" s="90"/>
    </row>
    <row r="825" ht="15.75" customHeight="1">
      <c r="H825" s="125"/>
      <c r="J825" s="90"/>
      <c r="K825" s="90"/>
      <c r="L825" s="91"/>
      <c r="M825" s="90"/>
    </row>
    <row r="826" ht="15.75" customHeight="1">
      <c r="H826" s="125"/>
      <c r="J826" s="90"/>
      <c r="K826" s="90"/>
      <c r="L826" s="91"/>
      <c r="M826" s="90"/>
    </row>
    <row r="827" ht="15.75" customHeight="1">
      <c r="H827" s="125"/>
      <c r="J827" s="90"/>
      <c r="K827" s="90"/>
      <c r="L827" s="91"/>
      <c r="M827" s="90"/>
    </row>
    <row r="828" ht="15.75" customHeight="1">
      <c r="H828" s="125"/>
      <c r="J828" s="90"/>
      <c r="K828" s="90"/>
      <c r="L828" s="91"/>
      <c r="M828" s="90"/>
    </row>
    <row r="829" ht="15.75" customHeight="1">
      <c r="H829" s="125"/>
      <c r="J829" s="90"/>
      <c r="K829" s="90"/>
      <c r="L829" s="91"/>
      <c r="M829" s="90"/>
    </row>
    <row r="830" ht="15.75" customHeight="1">
      <c r="H830" s="125"/>
      <c r="J830" s="90"/>
      <c r="K830" s="90"/>
      <c r="L830" s="91"/>
      <c r="M830" s="90"/>
    </row>
    <row r="831" ht="15.75" customHeight="1">
      <c r="H831" s="125"/>
      <c r="J831" s="90"/>
      <c r="K831" s="90"/>
      <c r="L831" s="91"/>
      <c r="M831" s="90"/>
    </row>
    <row r="832" ht="15.75" customHeight="1">
      <c r="H832" s="125"/>
      <c r="J832" s="90"/>
      <c r="K832" s="90"/>
      <c r="L832" s="91"/>
      <c r="M832" s="90"/>
    </row>
    <row r="833" ht="15.75" customHeight="1">
      <c r="H833" s="125"/>
      <c r="J833" s="90"/>
      <c r="K833" s="90"/>
      <c r="L833" s="91"/>
      <c r="M833" s="90"/>
    </row>
    <row r="834" ht="15.75" customHeight="1">
      <c r="H834" s="125"/>
      <c r="J834" s="90"/>
      <c r="K834" s="90"/>
      <c r="L834" s="91"/>
      <c r="M834" s="90"/>
    </row>
    <row r="835" ht="15.75" customHeight="1">
      <c r="H835" s="125"/>
      <c r="J835" s="90"/>
      <c r="K835" s="90"/>
      <c r="L835" s="91"/>
      <c r="M835" s="90"/>
    </row>
    <row r="836" ht="15.75" customHeight="1">
      <c r="H836" s="125"/>
      <c r="J836" s="90"/>
      <c r="K836" s="90"/>
      <c r="L836" s="91"/>
      <c r="M836" s="90"/>
    </row>
    <row r="837" ht="15.75" customHeight="1">
      <c r="H837" s="125"/>
      <c r="J837" s="90"/>
      <c r="K837" s="90"/>
      <c r="L837" s="91"/>
      <c r="M837" s="90"/>
    </row>
    <row r="838" ht="15.75" customHeight="1">
      <c r="H838" s="125"/>
      <c r="J838" s="90"/>
      <c r="K838" s="90"/>
      <c r="L838" s="91"/>
      <c r="M838" s="90"/>
    </row>
    <row r="839" ht="15.75" customHeight="1">
      <c r="H839" s="125"/>
      <c r="J839" s="90"/>
      <c r="K839" s="90"/>
      <c r="L839" s="91"/>
      <c r="M839" s="90"/>
    </row>
    <row r="840" ht="15.75" customHeight="1">
      <c r="H840" s="125"/>
      <c r="J840" s="90"/>
      <c r="K840" s="90"/>
      <c r="L840" s="91"/>
      <c r="M840" s="90"/>
    </row>
    <row r="841" ht="15.75" customHeight="1">
      <c r="H841" s="125"/>
      <c r="J841" s="90"/>
      <c r="K841" s="90"/>
      <c r="L841" s="91"/>
      <c r="M841" s="90"/>
    </row>
    <row r="842" ht="15.75" customHeight="1">
      <c r="H842" s="125"/>
      <c r="J842" s="90"/>
      <c r="K842" s="90"/>
      <c r="L842" s="91"/>
      <c r="M842" s="90"/>
    </row>
    <row r="843" ht="15.75" customHeight="1">
      <c r="H843" s="125"/>
      <c r="J843" s="90"/>
      <c r="K843" s="90"/>
      <c r="L843" s="91"/>
      <c r="M843" s="90"/>
    </row>
    <row r="844" ht="15.75" customHeight="1">
      <c r="H844" s="125"/>
      <c r="J844" s="90"/>
      <c r="K844" s="90"/>
      <c r="L844" s="91"/>
      <c r="M844" s="90"/>
    </row>
    <row r="845" ht="15.75" customHeight="1">
      <c r="H845" s="125"/>
      <c r="J845" s="90"/>
      <c r="K845" s="90"/>
      <c r="L845" s="91"/>
      <c r="M845" s="90"/>
    </row>
    <row r="846" ht="15.75" customHeight="1">
      <c r="H846" s="125"/>
      <c r="J846" s="90"/>
      <c r="K846" s="90"/>
      <c r="L846" s="91"/>
      <c r="M846" s="90"/>
    </row>
    <row r="847" ht="15.75" customHeight="1">
      <c r="H847" s="125"/>
      <c r="J847" s="90"/>
      <c r="K847" s="90"/>
      <c r="L847" s="91"/>
      <c r="M847" s="90"/>
    </row>
    <row r="848" ht="15.75" customHeight="1">
      <c r="H848" s="125"/>
      <c r="J848" s="90"/>
      <c r="K848" s="90"/>
      <c r="L848" s="91"/>
      <c r="M848" s="90"/>
    </row>
    <row r="849" ht="15.75" customHeight="1">
      <c r="H849" s="125"/>
      <c r="J849" s="90"/>
      <c r="K849" s="90"/>
      <c r="L849" s="91"/>
      <c r="M849" s="90"/>
    </row>
    <row r="850" ht="15.75" customHeight="1">
      <c r="H850" s="125"/>
      <c r="J850" s="90"/>
      <c r="K850" s="90"/>
      <c r="L850" s="91"/>
      <c r="M850" s="90"/>
    </row>
    <row r="851" ht="15.75" customHeight="1">
      <c r="H851" s="125"/>
      <c r="J851" s="90"/>
      <c r="K851" s="90"/>
      <c r="L851" s="91"/>
      <c r="M851" s="90"/>
    </row>
    <row r="852" ht="15.75" customHeight="1">
      <c r="H852" s="125"/>
      <c r="J852" s="90"/>
      <c r="K852" s="90"/>
      <c r="L852" s="91"/>
      <c r="M852" s="90"/>
    </row>
    <row r="853" ht="15.75" customHeight="1">
      <c r="H853" s="125"/>
      <c r="J853" s="90"/>
      <c r="K853" s="90"/>
      <c r="L853" s="91"/>
      <c r="M853" s="90"/>
    </row>
    <row r="854" ht="15.75" customHeight="1">
      <c r="H854" s="125"/>
      <c r="J854" s="90"/>
      <c r="K854" s="90"/>
      <c r="L854" s="91"/>
      <c r="M854" s="90"/>
    </row>
    <row r="855" ht="15.75" customHeight="1">
      <c r="H855" s="125"/>
      <c r="J855" s="90"/>
      <c r="K855" s="90"/>
      <c r="L855" s="91"/>
      <c r="M855" s="90"/>
    </row>
    <row r="856" ht="15.75" customHeight="1">
      <c r="H856" s="125"/>
      <c r="J856" s="90"/>
      <c r="K856" s="90"/>
      <c r="L856" s="91"/>
      <c r="M856" s="90"/>
    </row>
    <row r="857" ht="15.75" customHeight="1">
      <c r="H857" s="125"/>
      <c r="J857" s="90"/>
      <c r="K857" s="90"/>
      <c r="L857" s="91"/>
      <c r="M857" s="90"/>
    </row>
    <row r="858" ht="15.75" customHeight="1">
      <c r="H858" s="125"/>
      <c r="J858" s="90"/>
      <c r="K858" s="90"/>
      <c r="L858" s="91"/>
      <c r="M858" s="90"/>
    </row>
    <row r="859" ht="15.75" customHeight="1">
      <c r="H859" s="125"/>
      <c r="J859" s="90"/>
      <c r="K859" s="90"/>
      <c r="L859" s="91"/>
      <c r="M859" s="90"/>
    </row>
    <row r="860" ht="15.75" customHeight="1">
      <c r="H860" s="125"/>
      <c r="J860" s="90"/>
      <c r="K860" s="90"/>
      <c r="L860" s="91"/>
      <c r="M860" s="90"/>
    </row>
    <row r="861" ht="15.75" customHeight="1">
      <c r="H861" s="125"/>
      <c r="J861" s="90"/>
      <c r="K861" s="90"/>
      <c r="L861" s="91"/>
      <c r="M861" s="90"/>
    </row>
    <row r="862" ht="15.75" customHeight="1">
      <c r="H862" s="125"/>
      <c r="J862" s="90"/>
      <c r="K862" s="90"/>
      <c r="L862" s="91"/>
      <c r="M862" s="90"/>
    </row>
    <row r="863" ht="15.75" customHeight="1">
      <c r="H863" s="125"/>
      <c r="J863" s="90"/>
      <c r="K863" s="90"/>
      <c r="L863" s="91"/>
      <c r="M863" s="90"/>
    </row>
    <row r="864" ht="15.75" customHeight="1">
      <c r="H864" s="125"/>
      <c r="J864" s="90"/>
      <c r="K864" s="90"/>
      <c r="L864" s="91"/>
      <c r="M864" s="90"/>
    </row>
    <row r="865" ht="15.75" customHeight="1">
      <c r="H865" s="125"/>
      <c r="J865" s="90"/>
      <c r="K865" s="90"/>
      <c r="L865" s="91"/>
      <c r="M865" s="90"/>
    </row>
    <row r="866" ht="15.75" customHeight="1">
      <c r="H866" s="125"/>
      <c r="J866" s="90"/>
      <c r="K866" s="90"/>
      <c r="L866" s="91"/>
      <c r="M866" s="90"/>
    </row>
    <row r="867" ht="15.75" customHeight="1">
      <c r="H867" s="125"/>
      <c r="J867" s="90"/>
      <c r="K867" s="90"/>
      <c r="L867" s="91"/>
      <c r="M867" s="90"/>
    </row>
    <row r="868" ht="15.75" customHeight="1">
      <c r="H868" s="125"/>
      <c r="J868" s="90"/>
      <c r="K868" s="90"/>
      <c r="L868" s="91"/>
      <c r="M868" s="90"/>
    </row>
    <row r="869" ht="15.75" customHeight="1">
      <c r="H869" s="125"/>
      <c r="J869" s="90"/>
      <c r="K869" s="90"/>
      <c r="L869" s="91"/>
      <c r="M869" s="90"/>
    </row>
    <row r="870" ht="15.75" customHeight="1">
      <c r="H870" s="125"/>
      <c r="J870" s="90"/>
      <c r="K870" s="90"/>
      <c r="L870" s="91"/>
      <c r="M870" s="90"/>
    </row>
    <row r="871" ht="15.75" customHeight="1">
      <c r="H871" s="125"/>
      <c r="J871" s="90"/>
      <c r="K871" s="90"/>
      <c r="L871" s="91"/>
      <c r="M871" s="90"/>
    </row>
    <row r="872" ht="15.75" customHeight="1">
      <c r="H872" s="125"/>
      <c r="J872" s="90"/>
      <c r="K872" s="90"/>
      <c r="L872" s="91"/>
      <c r="M872" s="90"/>
    </row>
    <row r="873" ht="15.75" customHeight="1">
      <c r="H873" s="125"/>
      <c r="J873" s="90"/>
      <c r="K873" s="90"/>
      <c r="L873" s="91"/>
      <c r="M873" s="90"/>
    </row>
    <row r="874" ht="15.75" customHeight="1">
      <c r="H874" s="125"/>
      <c r="J874" s="90"/>
      <c r="K874" s="90"/>
      <c r="L874" s="91"/>
      <c r="M874" s="90"/>
    </row>
    <row r="875" ht="15.75" customHeight="1">
      <c r="H875" s="125"/>
      <c r="J875" s="90"/>
      <c r="K875" s="90"/>
      <c r="L875" s="91"/>
      <c r="M875" s="90"/>
    </row>
    <row r="876" ht="15.75" customHeight="1">
      <c r="H876" s="125"/>
      <c r="J876" s="90"/>
      <c r="K876" s="90"/>
      <c r="L876" s="91"/>
      <c r="M876" s="90"/>
    </row>
    <row r="877" ht="15.75" customHeight="1">
      <c r="H877" s="125"/>
      <c r="J877" s="90"/>
      <c r="K877" s="90"/>
      <c r="L877" s="91"/>
      <c r="M877" s="90"/>
    </row>
    <row r="878" ht="15.75" customHeight="1">
      <c r="H878" s="125"/>
      <c r="J878" s="90"/>
      <c r="K878" s="90"/>
      <c r="L878" s="91"/>
      <c r="M878" s="90"/>
    </row>
    <row r="879" ht="15.75" customHeight="1">
      <c r="H879" s="125"/>
      <c r="J879" s="90"/>
      <c r="K879" s="90"/>
      <c r="L879" s="91"/>
      <c r="M879" s="90"/>
    </row>
    <row r="880" ht="15.75" customHeight="1">
      <c r="H880" s="125"/>
      <c r="J880" s="90"/>
      <c r="K880" s="90"/>
      <c r="L880" s="91"/>
      <c r="M880" s="90"/>
    </row>
    <row r="881" ht="15.75" customHeight="1">
      <c r="H881" s="125"/>
      <c r="J881" s="90"/>
      <c r="K881" s="90"/>
      <c r="L881" s="91"/>
      <c r="M881" s="90"/>
    </row>
    <row r="882" ht="15.75" customHeight="1">
      <c r="H882" s="125"/>
      <c r="J882" s="90"/>
      <c r="K882" s="90"/>
      <c r="L882" s="91"/>
      <c r="M882" s="90"/>
    </row>
    <row r="883" ht="15.75" customHeight="1">
      <c r="H883" s="125"/>
      <c r="J883" s="90"/>
      <c r="K883" s="90"/>
      <c r="L883" s="91"/>
      <c r="M883" s="90"/>
    </row>
    <row r="884" ht="15.75" customHeight="1">
      <c r="H884" s="125"/>
      <c r="J884" s="90"/>
      <c r="K884" s="90"/>
      <c r="L884" s="91"/>
      <c r="M884" s="90"/>
    </row>
    <row r="885" ht="15.75" customHeight="1">
      <c r="H885" s="125"/>
      <c r="J885" s="90"/>
      <c r="K885" s="90"/>
      <c r="L885" s="91"/>
      <c r="M885" s="90"/>
    </row>
    <row r="886" ht="15.75" customHeight="1">
      <c r="H886" s="125"/>
      <c r="J886" s="90"/>
      <c r="K886" s="90"/>
      <c r="L886" s="91"/>
      <c r="M886" s="90"/>
    </row>
    <row r="887" ht="15.75" customHeight="1">
      <c r="H887" s="125"/>
      <c r="J887" s="90"/>
      <c r="K887" s="90"/>
      <c r="L887" s="91"/>
      <c r="M887" s="90"/>
    </row>
    <row r="888" ht="15.75" customHeight="1">
      <c r="H888" s="125"/>
      <c r="J888" s="90"/>
      <c r="K888" s="90"/>
      <c r="L888" s="91"/>
      <c r="M888" s="90"/>
    </row>
    <row r="889" ht="15.75" customHeight="1">
      <c r="H889" s="125"/>
      <c r="J889" s="90"/>
      <c r="K889" s="90"/>
      <c r="L889" s="91"/>
      <c r="M889" s="90"/>
    </row>
    <row r="890" ht="15.75" customHeight="1">
      <c r="H890" s="125"/>
      <c r="J890" s="90"/>
      <c r="K890" s="90"/>
      <c r="L890" s="91"/>
      <c r="M890" s="90"/>
    </row>
    <row r="891" ht="15.75" customHeight="1">
      <c r="H891" s="125"/>
      <c r="J891" s="90"/>
      <c r="K891" s="90"/>
      <c r="L891" s="91"/>
      <c r="M891" s="90"/>
    </row>
    <row r="892" ht="15.75" customHeight="1">
      <c r="H892" s="125"/>
      <c r="J892" s="90"/>
      <c r="K892" s="90"/>
      <c r="L892" s="91"/>
      <c r="M892" s="90"/>
    </row>
    <row r="893" ht="15.75" customHeight="1">
      <c r="H893" s="125"/>
      <c r="J893" s="90"/>
      <c r="K893" s="90"/>
      <c r="L893" s="91"/>
      <c r="M893" s="90"/>
    </row>
    <row r="894" ht="15.75" customHeight="1">
      <c r="H894" s="125"/>
      <c r="J894" s="90"/>
      <c r="K894" s="90"/>
      <c r="L894" s="91"/>
      <c r="M894" s="90"/>
    </row>
    <row r="895" ht="15.75" customHeight="1">
      <c r="H895" s="125"/>
      <c r="J895" s="90"/>
      <c r="K895" s="90"/>
      <c r="L895" s="91"/>
      <c r="M895" s="90"/>
    </row>
    <row r="896" ht="15.75" customHeight="1">
      <c r="H896" s="125"/>
      <c r="J896" s="90"/>
      <c r="K896" s="90"/>
      <c r="L896" s="91"/>
      <c r="M896" s="90"/>
    </row>
    <row r="897" ht="15.75" customHeight="1">
      <c r="H897" s="125"/>
      <c r="J897" s="90"/>
      <c r="K897" s="90"/>
      <c r="L897" s="91"/>
      <c r="M897" s="90"/>
    </row>
    <row r="898" ht="15.75" customHeight="1">
      <c r="H898" s="125"/>
      <c r="J898" s="90"/>
      <c r="K898" s="90"/>
      <c r="L898" s="91"/>
      <c r="M898" s="90"/>
    </row>
    <row r="899" ht="15.75" customHeight="1">
      <c r="H899" s="125"/>
      <c r="J899" s="90"/>
      <c r="K899" s="90"/>
      <c r="L899" s="91"/>
      <c r="M899" s="90"/>
    </row>
    <row r="900" ht="15.75" customHeight="1">
      <c r="H900" s="125"/>
      <c r="J900" s="90"/>
      <c r="K900" s="90"/>
      <c r="L900" s="91"/>
      <c r="M900" s="90"/>
    </row>
    <row r="901" ht="15.75" customHeight="1">
      <c r="H901" s="125"/>
      <c r="J901" s="90"/>
      <c r="K901" s="90"/>
      <c r="L901" s="91"/>
      <c r="M901" s="90"/>
    </row>
    <row r="902" ht="15.75" customHeight="1">
      <c r="H902" s="125"/>
      <c r="J902" s="90"/>
      <c r="K902" s="90"/>
      <c r="L902" s="91"/>
      <c r="M902" s="90"/>
    </row>
    <row r="903" ht="15.75" customHeight="1">
      <c r="H903" s="125"/>
      <c r="J903" s="90"/>
      <c r="K903" s="90"/>
      <c r="L903" s="91"/>
      <c r="M903" s="90"/>
    </row>
    <row r="904" ht="15.75" customHeight="1">
      <c r="H904" s="125"/>
      <c r="J904" s="90"/>
      <c r="K904" s="90"/>
      <c r="L904" s="91"/>
      <c r="M904" s="90"/>
    </row>
    <row r="905" ht="15.75" customHeight="1">
      <c r="H905" s="125"/>
      <c r="J905" s="90"/>
      <c r="K905" s="90"/>
      <c r="L905" s="91"/>
      <c r="M905" s="90"/>
    </row>
    <row r="906" ht="15.75" customHeight="1">
      <c r="H906" s="125"/>
      <c r="J906" s="90"/>
      <c r="K906" s="90"/>
      <c r="L906" s="91"/>
      <c r="M906" s="90"/>
    </row>
    <row r="907" ht="15.75" customHeight="1">
      <c r="H907" s="125"/>
      <c r="J907" s="90"/>
      <c r="K907" s="90"/>
      <c r="L907" s="91"/>
      <c r="M907" s="90"/>
    </row>
    <row r="908" ht="15.75" customHeight="1">
      <c r="H908" s="125"/>
      <c r="J908" s="90"/>
      <c r="K908" s="90"/>
      <c r="L908" s="91"/>
      <c r="M908" s="90"/>
    </row>
    <row r="909" ht="15.75" customHeight="1">
      <c r="H909" s="125"/>
      <c r="J909" s="90"/>
      <c r="K909" s="90"/>
      <c r="L909" s="91"/>
      <c r="M909" s="90"/>
    </row>
    <row r="910" ht="15.75" customHeight="1">
      <c r="H910" s="125"/>
      <c r="J910" s="90"/>
      <c r="K910" s="90"/>
      <c r="L910" s="91"/>
      <c r="M910" s="90"/>
    </row>
    <row r="911" ht="15.75" customHeight="1">
      <c r="H911" s="125"/>
      <c r="J911" s="90"/>
      <c r="K911" s="90"/>
      <c r="L911" s="91"/>
      <c r="M911" s="90"/>
    </row>
    <row r="912" ht="15.75" customHeight="1">
      <c r="H912" s="125"/>
      <c r="J912" s="90"/>
      <c r="K912" s="90"/>
      <c r="L912" s="91"/>
      <c r="M912" s="90"/>
    </row>
    <row r="913" ht="15.75" customHeight="1">
      <c r="H913" s="125"/>
      <c r="J913" s="90"/>
      <c r="K913" s="90"/>
      <c r="L913" s="91"/>
      <c r="M913" s="90"/>
    </row>
    <row r="914" ht="15.75" customHeight="1">
      <c r="H914" s="125"/>
      <c r="J914" s="90"/>
      <c r="K914" s="90"/>
      <c r="L914" s="91"/>
      <c r="M914" s="90"/>
    </row>
    <row r="915" ht="15.75" customHeight="1">
      <c r="H915" s="125"/>
      <c r="J915" s="90"/>
      <c r="K915" s="90"/>
      <c r="L915" s="91"/>
      <c r="M915" s="90"/>
    </row>
    <row r="916" ht="15.75" customHeight="1">
      <c r="H916" s="125"/>
      <c r="J916" s="90"/>
      <c r="K916" s="90"/>
      <c r="L916" s="91"/>
      <c r="M916" s="90"/>
    </row>
    <row r="917" ht="15.75" customHeight="1">
      <c r="H917" s="125"/>
      <c r="J917" s="90"/>
      <c r="K917" s="90"/>
      <c r="L917" s="91"/>
      <c r="M917" s="90"/>
    </row>
    <row r="918" ht="15.75" customHeight="1">
      <c r="H918" s="125"/>
      <c r="J918" s="90"/>
      <c r="K918" s="90"/>
      <c r="L918" s="91"/>
      <c r="M918" s="90"/>
    </row>
    <row r="919" ht="15.75" customHeight="1">
      <c r="H919" s="125"/>
      <c r="J919" s="90"/>
      <c r="K919" s="90"/>
      <c r="L919" s="91"/>
      <c r="M919" s="90"/>
    </row>
    <row r="920" ht="15.75" customHeight="1">
      <c r="H920" s="125"/>
      <c r="J920" s="90"/>
      <c r="K920" s="90"/>
      <c r="L920" s="91"/>
      <c r="M920" s="90"/>
    </row>
    <row r="921" ht="15.75" customHeight="1">
      <c r="H921" s="125"/>
      <c r="J921" s="90"/>
      <c r="K921" s="90"/>
      <c r="L921" s="91"/>
      <c r="M921" s="90"/>
    </row>
    <row r="922" ht="15.75" customHeight="1">
      <c r="H922" s="125"/>
      <c r="J922" s="90"/>
      <c r="K922" s="90"/>
      <c r="L922" s="91"/>
      <c r="M922" s="90"/>
    </row>
    <row r="923" ht="15.75" customHeight="1">
      <c r="H923" s="125"/>
      <c r="J923" s="90"/>
      <c r="K923" s="90"/>
      <c r="L923" s="91"/>
      <c r="M923" s="90"/>
    </row>
    <row r="924" ht="15.75" customHeight="1">
      <c r="H924" s="125"/>
      <c r="J924" s="90"/>
      <c r="K924" s="90"/>
      <c r="L924" s="91"/>
      <c r="M924" s="90"/>
    </row>
    <row r="925" ht="15.75" customHeight="1">
      <c r="H925" s="125"/>
      <c r="J925" s="90"/>
      <c r="K925" s="90"/>
      <c r="L925" s="91"/>
      <c r="M925" s="90"/>
    </row>
    <row r="926" ht="15.75" customHeight="1">
      <c r="H926" s="125"/>
      <c r="J926" s="90"/>
      <c r="K926" s="90"/>
      <c r="L926" s="91"/>
      <c r="M926" s="90"/>
    </row>
    <row r="927" ht="15.75" customHeight="1">
      <c r="H927" s="125"/>
      <c r="J927" s="90"/>
      <c r="K927" s="90"/>
      <c r="L927" s="91"/>
      <c r="M927" s="90"/>
    </row>
    <row r="928" ht="15.75" customHeight="1">
      <c r="H928" s="125"/>
      <c r="J928" s="90"/>
      <c r="K928" s="90"/>
      <c r="L928" s="91"/>
      <c r="M928" s="90"/>
    </row>
    <row r="929" ht="15.75" customHeight="1">
      <c r="H929" s="125"/>
      <c r="J929" s="90"/>
      <c r="K929" s="90"/>
      <c r="L929" s="91"/>
      <c r="M929" s="90"/>
    </row>
    <row r="930" ht="15.75" customHeight="1">
      <c r="H930" s="125"/>
      <c r="J930" s="90"/>
      <c r="K930" s="90"/>
      <c r="L930" s="91"/>
      <c r="M930" s="90"/>
    </row>
    <row r="931" ht="15.75" customHeight="1">
      <c r="H931" s="125"/>
      <c r="J931" s="90"/>
      <c r="K931" s="90"/>
      <c r="L931" s="91"/>
      <c r="M931" s="90"/>
    </row>
    <row r="932" ht="15.75" customHeight="1">
      <c r="H932" s="125"/>
      <c r="J932" s="90"/>
      <c r="K932" s="90"/>
      <c r="L932" s="91"/>
      <c r="M932" s="90"/>
    </row>
    <row r="933" ht="15.75" customHeight="1">
      <c r="H933" s="125"/>
      <c r="J933" s="90"/>
      <c r="K933" s="90"/>
      <c r="L933" s="91"/>
      <c r="M933" s="90"/>
    </row>
    <row r="934" ht="15.75" customHeight="1">
      <c r="H934" s="125"/>
      <c r="J934" s="90"/>
      <c r="K934" s="90"/>
      <c r="L934" s="91"/>
      <c r="M934" s="90"/>
    </row>
    <row r="935" ht="15.75" customHeight="1">
      <c r="H935" s="125"/>
      <c r="J935" s="90"/>
      <c r="K935" s="90"/>
      <c r="L935" s="91"/>
      <c r="M935" s="90"/>
    </row>
    <row r="936" ht="15.75" customHeight="1">
      <c r="H936" s="125"/>
      <c r="J936" s="90"/>
      <c r="K936" s="90"/>
      <c r="L936" s="91"/>
      <c r="M936" s="90"/>
    </row>
    <row r="937" ht="15.75" customHeight="1">
      <c r="H937" s="125"/>
      <c r="J937" s="90"/>
      <c r="K937" s="90"/>
      <c r="L937" s="91"/>
      <c r="M937" s="90"/>
    </row>
    <row r="938" ht="15.75" customHeight="1">
      <c r="H938" s="125"/>
      <c r="J938" s="90"/>
      <c r="K938" s="90"/>
      <c r="L938" s="91"/>
      <c r="M938" s="90"/>
    </row>
    <row r="939" ht="15.75" customHeight="1">
      <c r="H939" s="125"/>
      <c r="J939" s="90"/>
      <c r="K939" s="90"/>
      <c r="L939" s="91"/>
      <c r="M939" s="90"/>
    </row>
    <row r="940" ht="15.75" customHeight="1">
      <c r="H940" s="125"/>
      <c r="J940" s="90"/>
      <c r="K940" s="90"/>
      <c r="L940" s="91"/>
      <c r="M940" s="90"/>
    </row>
    <row r="941" ht="15.75" customHeight="1">
      <c r="H941" s="125"/>
      <c r="J941" s="90"/>
      <c r="K941" s="90"/>
      <c r="L941" s="91"/>
      <c r="M941" s="90"/>
    </row>
    <row r="942" ht="15.75" customHeight="1">
      <c r="H942" s="125"/>
      <c r="J942" s="90"/>
      <c r="K942" s="90"/>
      <c r="L942" s="91"/>
      <c r="M942" s="90"/>
    </row>
    <row r="943" ht="15.75" customHeight="1">
      <c r="H943" s="125"/>
      <c r="J943" s="90"/>
      <c r="K943" s="90"/>
      <c r="L943" s="91"/>
      <c r="M943" s="90"/>
    </row>
    <row r="944" ht="15.75" customHeight="1">
      <c r="H944" s="125"/>
      <c r="J944" s="90"/>
      <c r="K944" s="90"/>
      <c r="L944" s="91"/>
      <c r="M944" s="90"/>
    </row>
    <row r="945" ht="15.75" customHeight="1">
      <c r="H945" s="125"/>
      <c r="J945" s="90"/>
      <c r="K945" s="90"/>
      <c r="L945" s="91"/>
      <c r="M945" s="90"/>
    </row>
    <row r="946" ht="15.75" customHeight="1">
      <c r="H946" s="125"/>
      <c r="J946" s="90"/>
      <c r="K946" s="90"/>
      <c r="L946" s="91"/>
      <c r="M946" s="90"/>
    </row>
    <row r="947" ht="15.75" customHeight="1">
      <c r="H947" s="125"/>
      <c r="J947" s="90"/>
      <c r="K947" s="90"/>
      <c r="L947" s="91"/>
      <c r="M947" s="90"/>
    </row>
    <row r="948" ht="15.75" customHeight="1">
      <c r="H948" s="125"/>
      <c r="J948" s="90"/>
      <c r="K948" s="90"/>
      <c r="L948" s="91"/>
      <c r="M948" s="90"/>
    </row>
    <row r="949" ht="15.75" customHeight="1">
      <c r="H949" s="125"/>
      <c r="J949" s="90"/>
      <c r="K949" s="90"/>
      <c r="L949" s="91"/>
      <c r="M949" s="90"/>
    </row>
    <row r="950" ht="15.75" customHeight="1">
      <c r="H950" s="125"/>
      <c r="J950" s="90"/>
      <c r="K950" s="90"/>
      <c r="L950" s="91"/>
      <c r="M950" s="90"/>
    </row>
    <row r="951" ht="15.75" customHeight="1">
      <c r="H951" s="125"/>
      <c r="J951" s="90"/>
      <c r="K951" s="90"/>
      <c r="L951" s="91"/>
      <c r="M951" s="90"/>
    </row>
    <row r="952" ht="15.75" customHeight="1">
      <c r="H952" s="125"/>
      <c r="J952" s="90"/>
      <c r="K952" s="90"/>
      <c r="L952" s="91"/>
      <c r="M952" s="90"/>
    </row>
    <row r="953" ht="15.75" customHeight="1">
      <c r="H953" s="125"/>
      <c r="J953" s="90"/>
      <c r="K953" s="90"/>
      <c r="L953" s="91"/>
      <c r="M953" s="90"/>
    </row>
    <row r="954" ht="15.75" customHeight="1">
      <c r="H954" s="125"/>
      <c r="J954" s="90"/>
      <c r="K954" s="90"/>
      <c r="L954" s="91"/>
      <c r="M954" s="90"/>
    </row>
    <row r="955" ht="15.75" customHeight="1">
      <c r="H955" s="125"/>
      <c r="J955" s="90"/>
      <c r="K955" s="90"/>
      <c r="L955" s="91"/>
      <c r="M955" s="90"/>
    </row>
    <row r="956" ht="15.75" customHeight="1">
      <c r="H956" s="125"/>
      <c r="J956" s="90"/>
      <c r="K956" s="90"/>
      <c r="L956" s="91"/>
      <c r="M956" s="90"/>
    </row>
    <row r="957" ht="15.75" customHeight="1">
      <c r="H957" s="125"/>
      <c r="J957" s="90"/>
      <c r="K957" s="90"/>
      <c r="L957" s="91"/>
      <c r="M957" s="90"/>
    </row>
    <row r="958" ht="15.75" customHeight="1">
      <c r="H958" s="125"/>
      <c r="J958" s="90"/>
      <c r="K958" s="90"/>
      <c r="L958" s="91"/>
      <c r="M958" s="90"/>
    </row>
    <row r="959" ht="15.75" customHeight="1">
      <c r="H959" s="125"/>
      <c r="J959" s="90"/>
      <c r="K959" s="90"/>
      <c r="L959" s="91"/>
      <c r="M959" s="90"/>
    </row>
    <row r="960" ht="15.75" customHeight="1">
      <c r="H960" s="125"/>
      <c r="J960" s="90"/>
      <c r="K960" s="90"/>
      <c r="L960" s="91"/>
      <c r="M960" s="90"/>
    </row>
    <row r="961" ht="15.75" customHeight="1">
      <c r="H961" s="125"/>
      <c r="J961" s="90"/>
      <c r="K961" s="90"/>
      <c r="L961" s="91"/>
      <c r="M961" s="90"/>
    </row>
    <row r="962" ht="15.75" customHeight="1">
      <c r="H962" s="125"/>
      <c r="J962" s="90"/>
      <c r="K962" s="90"/>
      <c r="L962" s="91"/>
      <c r="M962" s="90"/>
    </row>
    <row r="963" ht="15.75" customHeight="1">
      <c r="H963" s="125"/>
      <c r="J963" s="90"/>
      <c r="K963" s="90"/>
      <c r="L963" s="91"/>
      <c r="M963" s="90"/>
    </row>
    <row r="964" ht="15.75" customHeight="1">
      <c r="H964" s="125"/>
      <c r="J964" s="90"/>
      <c r="K964" s="90"/>
      <c r="L964" s="91"/>
      <c r="M964" s="90"/>
    </row>
    <row r="965" ht="15.75" customHeight="1">
      <c r="H965" s="125"/>
      <c r="J965" s="90"/>
      <c r="K965" s="90"/>
      <c r="L965" s="91"/>
      <c r="M965" s="90"/>
    </row>
    <row r="966" ht="15.75" customHeight="1">
      <c r="H966" s="125"/>
      <c r="J966" s="90"/>
      <c r="K966" s="90"/>
      <c r="L966" s="91"/>
      <c r="M966" s="90"/>
    </row>
    <row r="967" ht="15.75" customHeight="1">
      <c r="H967" s="125"/>
      <c r="J967" s="90"/>
      <c r="K967" s="90"/>
      <c r="L967" s="91"/>
      <c r="M967" s="90"/>
    </row>
    <row r="968" ht="15.75" customHeight="1">
      <c r="H968" s="125"/>
      <c r="J968" s="90"/>
      <c r="K968" s="90"/>
      <c r="L968" s="91"/>
      <c r="M968" s="90"/>
    </row>
    <row r="969" ht="15.75" customHeight="1">
      <c r="H969" s="125"/>
      <c r="J969" s="90"/>
      <c r="K969" s="90"/>
      <c r="L969" s="91"/>
      <c r="M969" s="90"/>
    </row>
    <row r="970" ht="15.75" customHeight="1">
      <c r="H970" s="125"/>
      <c r="J970" s="90"/>
      <c r="K970" s="90"/>
      <c r="L970" s="91"/>
      <c r="M970" s="90"/>
    </row>
    <row r="971" ht="15.75" customHeight="1">
      <c r="H971" s="125"/>
      <c r="J971" s="90"/>
      <c r="K971" s="90"/>
      <c r="L971" s="91"/>
      <c r="M971" s="90"/>
    </row>
    <row r="972" ht="15.75" customHeight="1">
      <c r="H972" s="125"/>
      <c r="J972" s="90"/>
      <c r="K972" s="90"/>
      <c r="L972" s="91"/>
      <c r="M972" s="90"/>
    </row>
    <row r="973" ht="15.75" customHeight="1">
      <c r="H973" s="125"/>
      <c r="J973" s="90"/>
      <c r="K973" s="90"/>
      <c r="L973" s="91"/>
      <c r="M973" s="90"/>
    </row>
    <row r="974" ht="15.75" customHeight="1">
      <c r="H974" s="125"/>
      <c r="J974" s="90"/>
      <c r="K974" s="90"/>
      <c r="L974" s="91"/>
      <c r="M974" s="90"/>
    </row>
    <row r="975" ht="15.75" customHeight="1">
      <c r="H975" s="125"/>
      <c r="J975" s="90"/>
      <c r="K975" s="90"/>
      <c r="L975" s="91"/>
      <c r="M975" s="90"/>
    </row>
    <row r="976" ht="15.75" customHeight="1">
      <c r="H976" s="125"/>
      <c r="J976" s="90"/>
      <c r="K976" s="90"/>
      <c r="L976" s="91"/>
      <c r="M976" s="90"/>
    </row>
    <row r="977" ht="15.75" customHeight="1">
      <c r="H977" s="125"/>
      <c r="J977" s="90"/>
      <c r="K977" s="90"/>
      <c r="L977" s="91"/>
      <c r="M977" s="90"/>
    </row>
    <row r="978" ht="15.75" customHeight="1">
      <c r="H978" s="125"/>
      <c r="J978" s="90"/>
      <c r="K978" s="90"/>
      <c r="L978" s="91"/>
      <c r="M978" s="90"/>
    </row>
    <row r="979" ht="15.75" customHeight="1">
      <c r="H979" s="125"/>
      <c r="J979" s="90"/>
      <c r="K979" s="90"/>
      <c r="L979" s="91"/>
      <c r="M979" s="90"/>
    </row>
    <row r="980" ht="15.75" customHeight="1">
      <c r="H980" s="125"/>
      <c r="J980" s="90"/>
      <c r="K980" s="90"/>
      <c r="L980" s="91"/>
      <c r="M980" s="90"/>
    </row>
    <row r="981" ht="15.75" customHeight="1">
      <c r="H981" s="125"/>
      <c r="J981" s="90"/>
      <c r="K981" s="90"/>
      <c r="L981" s="91"/>
      <c r="M981" s="90"/>
    </row>
    <row r="982" ht="15.75" customHeight="1">
      <c r="H982" s="125"/>
      <c r="J982" s="90"/>
      <c r="K982" s="90"/>
      <c r="L982" s="91"/>
      <c r="M982" s="90"/>
    </row>
    <row r="983" ht="15.75" customHeight="1">
      <c r="H983" s="125"/>
      <c r="J983" s="90"/>
      <c r="K983" s="90"/>
      <c r="L983" s="91"/>
      <c r="M983" s="90"/>
    </row>
    <row r="984" ht="15.75" customHeight="1">
      <c r="H984" s="125"/>
      <c r="J984" s="90"/>
      <c r="K984" s="90"/>
      <c r="L984" s="91"/>
      <c r="M984" s="90"/>
    </row>
    <row r="985" ht="15.75" customHeight="1">
      <c r="H985" s="125"/>
      <c r="J985" s="90"/>
      <c r="K985" s="90"/>
      <c r="L985" s="91"/>
      <c r="M985" s="90"/>
    </row>
    <row r="986" ht="15.75" customHeight="1">
      <c r="H986" s="125"/>
      <c r="J986" s="90"/>
      <c r="K986" s="90"/>
      <c r="L986" s="91"/>
      <c r="M986" s="90"/>
    </row>
    <row r="987" ht="15.75" customHeight="1">
      <c r="H987" s="125"/>
      <c r="J987" s="90"/>
      <c r="K987" s="90"/>
      <c r="L987" s="91"/>
      <c r="M987" s="90"/>
    </row>
    <row r="988" ht="15.75" customHeight="1">
      <c r="H988" s="125"/>
      <c r="J988" s="90"/>
      <c r="K988" s="90"/>
      <c r="L988" s="91"/>
      <c r="M988" s="90"/>
    </row>
    <row r="989" ht="15.75" customHeight="1">
      <c r="H989" s="125"/>
      <c r="J989" s="90"/>
      <c r="K989" s="90"/>
      <c r="L989" s="91"/>
      <c r="M989" s="90"/>
    </row>
    <row r="990" ht="15.75" customHeight="1">
      <c r="H990" s="125"/>
      <c r="J990" s="90"/>
      <c r="K990" s="90"/>
      <c r="L990" s="91"/>
      <c r="M990" s="90"/>
    </row>
    <row r="991" ht="15.75" customHeight="1">
      <c r="H991" s="125"/>
      <c r="J991" s="90"/>
      <c r="K991" s="90"/>
      <c r="L991" s="91"/>
      <c r="M991" s="90"/>
    </row>
    <row r="992" ht="15.75" customHeight="1">
      <c r="H992" s="125"/>
      <c r="J992" s="90"/>
      <c r="K992" s="90"/>
      <c r="L992" s="91"/>
      <c r="M992" s="90"/>
    </row>
    <row r="993" ht="15.75" customHeight="1">
      <c r="H993" s="125"/>
      <c r="J993" s="90"/>
      <c r="K993" s="90"/>
      <c r="L993" s="91"/>
      <c r="M993" s="90"/>
    </row>
    <row r="994" ht="15.75" customHeight="1">
      <c r="H994" s="125"/>
      <c r="J994" s="90"/>
      <c r="K994" s="90"/>
      <c r="L994" s="91"/>
      <c r="M994" s="90"/>
    </row>
    <row r="995" ht="15.75" customHeight="1">
      <c r="H995" s="125"/>
      <c r="J995" s="90"/>
      <c r="K995" s="90"/>
      <c r="L995" s="91"/>
      <c r="M995" s="90"/>
    </row>
    <row r="996" ht="15.75" customHeight="1">
      <c r="H996" s="125"/>
      <c r="J996" s="90"/>
      <c r="K996" s="90"/>
      <c r="L996" s="91"/>
      <c r="M996" s="90"/>
    </row>
    <row r="997" ht="15.75" customHeight="1">
      <c r="H997" s="125"/>
      <c r="J997" s="90"/>
      <c r="K997" s="90"/>
      <c r="L997" s="91"/>
      <c r="M997" s="90"/>
    </row>
    <row r="998" ht="15.75" customHeight="1">
      <c r="H998" s="125"/>
      <c r="J998" s="90"/>
      <c r="K998" s="90"/>
      <c r="L998" s="91"/>
      <c r="M998" s="90"/>
    </row>
    <row r="999" ht="15.75" customHeight="1">
      <c r="H999" s="125"/>
      <c r="J999" s="90"/>
      <c r="K999" s="90"/>
      <c r="L999" s="91"/>
      <c r="M999" s="90"/>
    </row>
    <row r="1000" ht="15.75" customHeight="1">
      <c r="H1000" s="125"/>
      <c r="J1000" s="90"/>
      <c r="K1000" s="90"/>
      <c r="L1000" s="91"/>
      <c r="M1000" s="90"/>
    </row>
  </sheetData>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19.0"/>
    <col customWidth="1" min="3" max="3" width="10.29"/>
    <col customWidth="1" min="4" max="4" width="21.71"/>
    <col customWidth="1" min="5" max="5" width="19.71"/>
    <col customWidth="1" min="6" max="6" width="13.0"/>
    <col customWidth="1" min="7" max="7" width="26.0"/>
    <col customWidth="1" min="8" max="8" width="14.43"/>
    <col customWidth="1" min="9" max="9" width="17.71"/>
    <col customWidth="1" min="10" max="10" width="15.57"/>
    <col customWidth="1" min="11" max="11" width="17.14"/>
    <col customWidth="1" min="12" max="12" width="18.0"/>
    <col customWidth="1" min="13" max="13" width="16.29"/>
    <col customWidth="1" min="14" max="14" width="15.43"/>
    <col customWidth="1" min="15" max="15" width="21.43"/>
    <col customWidth="1" min="16" max="16" width="17.0"/>
    <col customWidth="1" min="17" max="17" width="18.0"/>
    <col customWidth="1" min="18" max="18" width="23.0"/>
    <col customWidth="1" min="19" max="19" width="16.86"/>
    <col customWidth="1" min="20" max="20" width="16.29"/>
    <col customWidth="1" min="21" max="21" width="13.86"/>
    <col customWidth="1" min="22" max="22" width="22.71"/>
    <col customWidth="1" min="23" max="23" width="21.43"/>
    <col customWidth="1" min="24" max="24" width="12.29"/>
    <col customWidth="1" min="25" max="25" width="13.86"/>
    <col customWidth="1" min="26" max="26" width="9.29"/>
  </cols>
  <sheetData>
    <row r="1">
      <c r="A1" s="25" t="s">
        <v>40</v>
      </c>
      <c r="B1" s="25" t="s">
        <v>89</v>
      </c>
      <c r="C1" s="25" t="s">
        <v>427</v>
      </c>
      <c r="D1" s="25" t="s">
        <v>430</v>
      </c>
      <c r="E1" s="25" t="s">
        <v>434</v>
      </c>
      <c r="F1" s="25" t="s">
        <v>437</v>
      </c>
      <c r="G1" s="67" t="s">
        <v>440</v>
      </c>
      <c r="H1" s="25" t="s">
        <v>444</v>
      </c>
      <c r="I1" s="25" t="s">
        <v>447</v>
      </c>
      <c r="J1" s="25" t="s">
        <v>450</v>
      </c>
      <c r="K1" s="25" t="s">
        <v>453</v>
      </c>
      <c r="L1" s="25" t="s">
        <v>456</v>
      </c>
      <c r="M1" s="25" t="s">
        <v>460</v>
      </c>
      <c r="N1" s="25" t="s">
        <v>463</v>
      </c>
      <c r="O1" s="25" t="s">
        <v>466</v>
      </c>
      <c r="P1" s="25" t="s">
        <v>469</v>
      </c>
      <c r="Q1" s="25" t="s">
        <v>472</v>
      </c>
      <c r="R1" s="25" t="s">
        <v>475</v>
      </c>
      <c r="S1" s="25" t="s">
        <v>478</v>
      </c>
      <c r="T1" s="25" t="s">
        <v>481</v>
      </c>
      <c r="U1" s="25" t="s">
        <v>484</v>
      </c>
      <c r="V1" s="25" t="s">
        <v>487</v>
      </c>
      <c r="W1" s="67" t="s">
        <v>490</v>
      </c>
      <c r="X1" s="25" t="s">
        <v>493</v>
      </c>
      <c r="Y1" s="25" t="s">
        <v>496</v>
      </c>
    </row>
    <row r="2">
      <c r="A2" s="31" t="s">
        <v>39</v>
      </c>
      <c r="B2" s="44" t="s">
        <v>88</v>
      </c>
      <c r="C2" s="44" t="s">
        <v>427</v>
      </c>
      <c r="D2" s="44" t="s">
        <v>429</v>
      </c>
      <c r="E2" s="44" t="s">
        <v>433</v>
      </c>
      <c r="F2" s="44" t="s">
        <v>436</v>
      </c>
      <c r="G2" s="44" t="s">
        <v>439</v>
      </c>
      <c r="H2" s="124" t="s">
        <v>443</v>
      </c>
      <c r="I2" s="133" t="s">
        <v>446</v>
      </c>
      <c r="J2" s="44" t="s">
        <v>449</v>
      </c>
      <c r="K2" s="44" t="s">
        <v>452</v>
      </c>
      <c r="L2" s="44" t="s">
        <v>455</v>
      </c>
      <c r="M2" s="44" t="s">
        <v>459</v>
      </c>
      <c r="N2" s="44" t="s">
        <v>462</v>
      </c>
      <c r="O2" s="44" t="s">
        <v>465</v>
      </c>
      <c r="P2" s="44" t="s">
        <v>468</v>
      </c>
      <c r="Q2" s="44" t="s">
        <v>471</v>
      </c>
      <c r="R2" s="44" t="s">
        <v>474</v>
      </c>
      <c r="S2" s="44" t="s">
        <v>477</v>
      </c>
      <c r="T2" s="44" t="s">
        <v>480</v>
      </c>
      <c r="U2" s="44" t="s">
        <v>483</v>
      </c>
      <c r="V2" s="44" t="s">
        <v>486</v>
      </c>
      <c r="W2" s="44" t="s">
        <v>489</v>
      </c>
      <c r="X2" s="44" t="s">
        <v>492</v>
      </c>
      <c r="Y2" s="44" t="s">
        <v>495</v>
      </c>
    </row>
    <row r="3">
      <c r="C3" s="12"/>
      <c r="D3" s="90"/>
      <c r="E3" s="18"/>
      <c r="F3" s="90"/>
      <c r="G3" s="18"/>
      <c r="H3" s="90"/>
      <c r="I3" s="90"/>
      <c r="J3" s="90"/>
      <c r="K3" s="90"/>
      <c r="L3" s="90"/>
      <c r="M3" s="90"/>
      <c r="N3" s="90"/>
      <c r="O3" s="90"/>
      <c r="P3" s="90"/>
      <c r="Q3" s="90"/>
      <c r="R3" s="90"/>
      <c r="S3" s="90"/>
      <c r="T3" s="90"/>
      <c r="U3" s="90"/>
      <c r="V3" s="90"/>
      <c r="W3" s="90"/>
    </row>
    <row r="4">
      <c r="C4" s="12"/>
      <c r="D4" s="90"/>
      <c r="E4" s="18"/>
      <c r="F4" s="90"/>
      <c r="G4" s="18"/>
      <c r="H4" s="90"/>
      <c r="I4" s="90"/>
      <c r="J4" s="90"/>
      <c r="K4" s="90"/>
      <c r="L4" s="90"/>
      <c r="M4" s="90"/>
      <c r="N4" s="90"/>
      <c r="O4" s="90"/>
      <c r="P4" s="90"/>
      <c r="Q4" s="90"/>
      <c r="R4" s="90"/>
      <c r="S4" s="90"/>
      <c r="T4" s="90"/>
      <c r="U4" s="90"/>
      <c r="V4" s="90"/>
      <c r="W4" s="90"/>
    </row>
    <row r="5">
      <c r="C5" s="12"/>
      <c r="D5" s="90"/>
      <c r="E5" s="18"/>
      <c r="F5" s="90"/>
      <c r="G5" s="18"/>
      <c r="H5" s="90"/>
      <c r="I5" s="90"/>
      <c r="J5" s="90"/>
      <c r="K5" s="90"/>
      <c r="L5" s="90"/>
      <c r="M5" s="90"/>
      <c r="N5" s="90"/>
      <c r="O5" s="90"/>
      <c r="P5" s="90"/>
      <c r="Q5" s="90"/>
      <c r="R5" s="90"/>
      <c r="S5" s="90"/>
      <c r="T5" s="90"/>
      <c r="U5" s="90"/>
      <c r="V5" s="90"/>
      <c r="W5" s="90"/>
    </row>
    <row r="6">
      <c r="C6" s="12"/>
      <c r="D6" s="90"/>
      <c r="E6" s="18"/>
      <c r="F6" s="90"/>
      <c r="G6" s="18"/>
      <c r="H6" s="90"/>
      <c r="I6" s="90"/>
      <c r="J6" s="90"/>
      <c r="K6" s="90"/>
      <c r="L6" s="90"/>
      <c r="M6" s="90"/>
      <c r="N6" s="90"/>
      <c r="O6" s="90"/>
      <c r="P6" s="90"/>
      <c r="Q6" s="90"/>
      <c r="R6" s="90"/>
      <c r="S6" s="90"/>
      <c r="T6" s="90"/>
      <c r="U6" s="90"/>
      <c r="V6" s="90"/>
      <c r="W6" s="90"/>
    </row>
    <row r="7">
      <c r="C7" s="12"/>
      <c r="D7" s="90"/>
      <c r="E7" s="18"/>
      <c r="F7" s="90"/>
      <c r="G7" s="18"/>
      <c r="H7" s="90"/>
      <c r="I7" s="90"/>
      <c r="J7" s="90"/>
      <c r="K7" s="90"/>
      <c r="L7" s="90"/>
      <c r="M7" s="90"/>
      <c r="N7" s="90"/>
      <c r="O7" s="90"/>
      <c r="P7" s="90"/>
      <c r="Q7" s="90"/>
      <c r="R7" s="90"/>
      <c r="S7" s="90"/>
      <c r="T7" s="90"/>
      <c r="U7" s="90"/>
      <c r="V7" s="90"/>
      <c r="W7" s="90"/>
    </row>
    <row r="8">
      <c r="C8" s="12"/>
      <c r="D8" s="90"/>
      <c r="E8" s="18"/>
      <c r="F8" s="90"/>
      <c r="G8" s="18"/>
      <c r="H8" s="90"/>
      <c r="I8" s="90"/>
      <c r="J8" s="90"/>
      <c r="K8" s="90"/>
      <c r="L8" s="90"/>
      <c r="M8" s="90"/>
      <c r="N8" s="90"/>
      <c r="O8" s="90"/>
      <c r="P8" s="90"/>
      <c r="Q8" s="90"/>
      <c r="R8" s="90"/>
      <c r="S8" s="90"/>
      <c r="T8" s="90"/>
      <c r="U8" s="90"/>
      <c r="V8" s="90"/>
      <c r="W8" s="90"/>
    </row>
    <row r="9">
      <c r="C9" s="12"/>
      <c r="D9" s="90"/>
      <c r="E9" s="90"/>
      <c r="F9" s="90"/>
      <c r="G9" s="90"/>
      <c r="H9" s="90"/>
      <c r="I9" s="90"/>
      <c r="J9" s="90"/>
      <c r="K9" s="90"/>
      <c r="L9" s="90"/>
      <c r="M9" s="90"/>
      <c r="N9" s="90"/>
      <c r="O9" s="90"/>
      <c r="P9" s="90"/>
      <c r="Q9" s="90"/>
      <c r="R9" s="90"/>
      <c r="S9" s="90"/>
      <c r="T9" s="90"/>
      <c r="U9" s="90"/>
      <c r="V9" s="90"/>
      <c r="W9" s="90"/>
    </row>
    <row r="10">
      <c r="C10" s="12"/>
      <c r="D10" s="90"/>
      <c r="E10" s="90"/>
      <c r="F10" s="90"/>
      <c r="G10" s="90"/>
      <c r="H10" s="90"/>
      <c r="I10" s="90"/>
      <c r="J10" s="90"/>
      <c r="K10" s="90"/>
      <c r="L10" s="90"/>
      <c r="M10" s="90"/>
      <c r="N10" s="90"/>
      <c r="O10" s="90"/>
      <c r="P10" s="90"/>
      <c r="Q10" s="90"/>
      <c r="R10" s="90"/>
      <c r="S10" s="90"/>
      <c r="T10" s="90"/>
      <c r="U10" s="90"/>
      <c r="V10" s="90"/>
      <c r="W10" s="90"/>
    </row>
    <row r="11">
      <c r="C11" s="12"/>
      <c r="D11" s="90"/>
      <c r="E11" s="90"/>
      <c r="F11" s="90"/>
      <c r="G11" s="90"/>
      <c r="H11" s="90"/>
      <c r="I11" s="90"/>
      <c r="J11" s="90"/>
      <c r="K11" s="90"/>
      <c r="L11" s="90"/>
      <c r="M11" s="90"/>
      <c r="N11" s="90"/>
      <c r="O11" s="90"/>
      <c r="P11" s="90"/>
      <c r="Q11" s="90"/>
      <c r="R11" s="90"/>
      <c r="S11" s="90"/>
      <c r="T11" s="90"/>
      <c r="U11" s="90"/>
      <c r="V11" s="90"/>
      <c r="W11" s="90"/>
    </row>
    <row r="12">
      <c r="C12" s="12"/>
      <c r="D12" s="90"/>
      <c r="E12" s="90"/>
      <c r="F12" s="90"/>
      <c r="G12" s="90"/>
      <c r="H12" s="90"/>
      <c r="I12" s="90"/>
      <c r="J12" s="90"/>
      <c r="K12" s="90"/>
      <c r="L12" s="90"/>
      <c r="M12" s="90"/>
      <c r="N12" s="90"/>
      <c r="O12" s="90"/>
      <c r="P12" s="90"/>
      <c r="Q12" s="90"/>
      <c r="R12" s="90"/>
      <c r="S12" s="90"/>
      <c r="T12" s="90"/>
      <c r="U12" s="90"/>
      <c r="V12" s="90"/>
      <c r="W12" s="90"/>
    </row>
    <row r="13">
      <c r="C13" s="12"/>
      <c r="D13" s="90"/>
      <c r="E13" s="90"/>
      <c r="F13" s="90"/>
      <c r="G13" s="90"/>
      <c r="H13" s="90"/>
      <c r="I13" s="90"/>
      <c r="J13" s="90"/>
      <c r="K13" s="90"/>
      <c r="L13" s="90"/>
      <c r="M13" s="90"/>
      <c r="N13" s="90"/>
      <c r="O13" s="90"/>
      <c r="P13" s="90"/>
      <c r="Q13" s="90"/>
      <c r="R13" s="90"/>
      <c r="S13" s="90"/>
      <c r="T13" s="90"/>
      <c r="U13" s="90"/>
      <c r="V13" s="90"/>
      <c r="W13" s="90"/>
    </row>
    <row r="14">
      <c r="C14" s="12"/>
      <c r="D14" s="90"/>
      <c r="E14" s="90"/>
      <c r="F14" s="90"/>
      <c r="G14" s="90"/>
      <c r="H14" s="90"/>
      <c r="I14" s="90"/>
      <c r="J14" s="90"/>
      <c r="K14" s="90"/>
      <c r="L14" s="90"/>
      <c r="M14" s="90"/>
      <c r="N14" s="90"/>
      <c r="O14" s="90"/>
      <c r="P14" s="90"/>
      <c r="Q14" s="90"/>
      <c r="R14" s="90"/>
      <c r="S14" s="90"/>
      <c r="T14" s="90"/>
      <c r="U14" s="90"/>
      <c r="V14" s="90"/>
      <c r="W14" s="90"/>
    </row>
    <row r="15">
      <c r="C15" s="12"/>
      <c r="D15" s="90"/>
      <c r="E15" s="90"/>
      <c r="F15" s="90"/>
      <c r="G15" s="90"/>
      <c r="H15" s="90"/>
      <c r="I15" s="90"/>
      <c r="J15" s="90"/>
      <c r="K15" s="90"/>
      <c r="L15" s="90"/>
      <c r="M15" s="90"/>
      <c r="N15" s="90"/>
      <c r="O15" s="90"/>
      <c r="P15" s="90"/>
      <c r="Q15" s="90"/>
      <c r="R15" s="90"/>
      <c r="S15" s="90"/>
      <c r="T15" s="90"/>
      <c r="U15" s="90"/>
      <c r="V15" s="90"/>
      <c r="W15" s="90"/>
    </row>
    <row r="16">
      <c r="C16" s="12"/>
      <c r="D16" s="90"/>
      <c r="E16" s="90"/>
      <c r="F16" s="90"/>
      <c r="G16" s="90"/>
      <c r="H16" s="90"/>
      <c r="I16" s="90"/>
      <c r="J16" s="90"/>
      <c r="K16" s="90"/>
      <c r="L16" s="90"/>
      <c r="M16" s="90"/>
      <c r="N16" s="90"/>
      <c r="O16" s="90"/>
      <c r="P16" s="90"/>
      <c r="Q16" s="90"/>
      <c r="R16" s="90"/>
      <c r="S16" s="90"/>
      <c r="T16" s="90"/>
      <c r="U16" s="90"/>
      <c r="V16" s="90"/>
      <c r="W16" s="90"/>
    </row>
    <row r="17">
      <c r="C17" s="12"/>
      <c r="D17" s="90"/>
      <c r="E17" s="90"/>
      <c r="F17" s="90"/>
      <c r="G17" s="90"/>
      <c r="H17" s="90"/>
      <c r="I17" s="90"/>
      <c r="J17" s="90"/>
      <c r="K17" s="90"/>
      <c r="L17" s="90"/>
      <c r="M17" s="90"/>
      <c r="N17" s="90"/>
      <c r="O17" s="90"/>
      <c r="P17" s="90"/>
      <c r="Q17" s="90"/>
      <c r="R17" s="90"/>
      <c r="S17" s="90"/>
      <c r="T17" s="90"/>
      <c r="U17" s="90"/>
      <c r="V17" s="90"/>
      <c r="W17" s="90"/>
    </row>
    <row r="18">
      <c r="C18" s="12"/>
      <c r="D18" s="90"/>
      <c r="E18" s="90"/>
      <c r="F18" s="90"/>
      <c r="G18" s="90"/>
      <c r="H18" s="90"/>
      <c r="I18" s="90"/>
      <c r="J18" s="90"/>
      <c r="K18" s="90"/>
      <c r="L18" s="90"/>
      <c r="M18" s="90"/>
      <c r="N18" s="90"/>
      <c r="O18" s="90"/>
      <c r="P18" s="90"/>
      <c r="Q18" s="90"/>
      <c r="R18" s="90"/>
      <c r="S18" s="90"/>
      <c r="T18" s="90"/>
      <c r="U18" s="90"/>
      <c r="V18" s="90"/>
      <c r="W18" s="90"/>
    </row>
    <row r="19">
      <c r="C19" s="12"/>
      <c r="D19" s="90"/>
      <c r="E19" s="18"/>
      <c r="F19" s="90"/>
      <c r="G19" s="18"/>
      <c r="H19" s="90"/>
      <c r="I19" s="90"/>
      <c r="J19" s="90"/>
      <c r="K19" s="90"/>
      <c r="L19" s="90"/>
      <c r="M19" s="90"/>
      <c r="N19" s="90"/>
      <c r="O19" s="90"/>
      <c r="P19" s="90"/>
      <c r="Q19" s="90"/>
      <c r="R19" s="90"/>
      <c r="S19" s="90"/>
      <c r="T19" s="90"/>
      <c r="U19" s="90"/>
      <c r="V19" s="90"/>
      <c r="W19" s="90"/>
    </row>
    <row r="20">
      <c r="C20" s="12"/>
      <c r="D20" s="90"/>
      <c r="E20" s="18"/>
      <c r="F20" s="90"/>
      <c r="G20" s="18"/>
      <c r="H20" s="90"/>
      <c r="I20" s="90"/>
      <c r="J20" s="90"/>
      <c r="K20" s="90"/>
      <c r="L20" s="90"/>
      <c r="M20" s="90"/>
      <c r="N20" s="90"/>
      <c r="O20" s="90"/>
      <c r="P20" s="90"/>
      <c r="Q20" s="90"/>
      <c r="R20" s="90"/>
      <c r="S20" s="90"/>
      <c r="T20" s="90"/>
      <c r="U20" s="90"/>
      <c r="V20" s="90"/>
      <c r="W20" s="90"/>
    </row>
    <row r="21" ht="15.75" customHeight="1">
      <c r="C21" s="12"/>
      <c r="D21" s="90"/>
      <c r="E21" s="18"/>
      <c r="F21" s="90"/>
      <c r="G21" s="18"/>
      <c r="H21" s="90"/>
      <c r="I21" s="90"/>
      <c r="J21" s="90"/>
      <c r="K21" s="90"/>
      <c r="L21" s="90"/>
      <c r="M21" s="90"/>
      <c r="N21" s="90"/>
      <c r="O21" s="90"/>
      <c r="P21" s="90"/>
      <c r="Q21" s="90"/>
      <c r="R21" s="90"/>
      <c r="S21" s="90"/>
      <c r="T21" s="90"/>
      <c r="U21" s="90"/>
      <c r="V21" s="90"/>
      <c r="W21" s="90"/>
    </row>
    <row r="22" ht="15.75" customHeight="1">
      <c r="C22" s="12"/>
      <c r="D22" s="90"/>
      <c r="E22" s="18"/>
      <c r="F22" s="90"/>
      <c r="G22" s="18"/>
      <c r="H22" s="90"/>
      <c r="I22" s="90"/>
      <c r="J22" s="90"/>
      <c r="K22" s="90"/>
      <c r="L22" s="90"/>
      <c r="M22" s="90"/>
      <c r="N22" s="90"/>
      <c r="O22" s="90"/>
      <c r="P22" s="90"/>
      <c r="Q22" s="90"/>
      <c r="R22" s="90"/>
      <c r="S22" s="90"/>
      <c r="T22" s="90"/>
      <c r="U22" s="90"/>
      <c r="V22" s="90"/>
      <c r="W22" s="90"/>
    </row>
    <row r="23" ht="15.75" customHeight="1">
      <c r="C23" s="12"/>
      <c r="D23" s="90"/>
      <c r="E23" s="18"/>
      <c r="F23" s="90"/>
      <c r="G23" s="18"/>
      <c r="H23" s="90"/>
      <c r="I23" s="90"/>
      <c r="J23" s="90"/>
      <c r="K23" s="90"/>
      <c r="L23" s="90"/>
      <c r="M23" s="90"/>
      <c r="N23" s="90"/>
      <c r="O23" s="90"/>
      <c r="P23" s="90"/>
      <c r="Q23" s="90"/>
      <c r="R23" s="90"/>
      <c r="S23" s="90"/>
      <c r="T23" s="90"/>
      <c r="U23" s="90"/>
      <c r="V23" s="90"/>
      <c r="W23" s="90"/>
    </row>
    <row r="24" ht="15.75" customHeight="1">
      <c r="C24" s="12"/>
      <c r="D24" s="90"/>
      <c r="E24" s="18"/>
      <c r="F24" s="90"/>
      <c r="G24" s="18"/>
      <c r="H24" s="90"/>
      <c r="I24" s="90"/>
      <c r="J24" s="90"/>
      <c r="K24" s="90"/>
      <c r="L24" s="90"/>
      <c r="M24" s="90"/>
      <c r="N24" s="90"/>
      <c r="O24" s="90"/>
      <c r="P24" s="90"/>
      <c r="Q24" s="90"/>
      <c r="R24" s="90"/>
      <c r="S24" s="90"/>
      <c r="T24" s="90"/>
      <c r="U24" s="90"/>
      <c r="V24" s="90"/>
      <c r="W24" s="90"/>
    </row>
    <row r="25" ht="15.75" customHeight="1">
      <c r="C25" s="12"/>
      <c r="D25" s="90"/>
      <c r="E25" s="18"/>
      <c r="F25" s="90"/>
      <c r="G25" s="18"/>
      <c r="H25" s="90"/>
      <c r="I25" s="90"/>
      <c r="J25" s="90"/>
      <c r="K25" s="90"/>
      <c r="L25" s="90"/>
      <c r="M25" s="90"/>
      <c r="N25" s="90"/>
      <c r="O25" s="90"/>
      <c r="P25" s="90"/>
      <c r="Q25" s="90"/>
      <c r="R25" s="90"/>
      <c r="S25" s="90"/>
      <c r="T25" s="90"/>
      <c r="U25" s="90"/>
      <c r="V25" s="90"/>
      <c r="W25" s="90"/>
    </row>
    <row r="26" ht="15.75" customHeight="1">
      <c r="C26" s="12"/>
      <c r="D26" s="90"/>
      <c r="E26" s="18"/>
      <c r="F26" s="90"/>
      <c r="G26" s="18"/>
      <c r="H26" s="90"/>
      <c r="I26" s="90"/>
      <c r="J26" s="90"/>
      <c r="K26" s="90"/>
      <c r="L26" s="90"/>
      <c r="M26" s="90"/>
      <c r="N26" s="90"/>
      <c r="O26" s="90"/>
      <c r="P26" s="90"/>
      <c r="Q26" s="90"/>
      <c r="R26" s="90"/>
      <c r="S26" s="90"/>
      <c r="T26" s="90"/>
      <c r="U26" s="90"/>
      <c r="V26" s="90"/>
      <c r="W26" s="90"/>
    </row>
    <row r="27" ht="15.75" customHeight="1">
      <c r="C27" s="12"/>
      <c r="D27" s="90"/>
      <c r="E27" s="90"/>
      <c r="F27" s="90"/>
      <c r="G27" s="90"/>
      <c r="H27" s="90"/>
      <c r="I27" s="90"/>
      <c r="J27" s="90"/>
      <c r="K27" s="90"/>
      <c r="L27" s="90"/>
      <c r="M27" s="90"/>
      <c r="N27" s="90"/>
      <c r="O27" s="90"/>
      <c r="P27" s="90"/>
      <c r="Q27" s="90"/>
      <c r="R27" s="90"/>
      <c r="S27" s="90"/>
      <c r="T27" s="90"/>
      <c r="U27" s="90"/>
      <c r="V27" s="90"/>
      <c r="W27" s="90"/>
    </row>
    <row r="28" ht="15.75" customHeight="1">
      <c r="C28" s="12"/>
      <c r="D28" s="90"/>
      <c r="E28" s="90"/>
      <c r="F28" s="90"/>
      <c r="G28" s="90"/>
      <c r="H28" s="90"/>
      <c r="I28" s="90"/>
      <c r="J28" s="90"/>
      <c r="K28" s="90"/>
      <c r="L28" s="90"/>
      <c r="M28" s="90"/>
      <c r="N28" s="90"/>
      <c r="O28" s="90"/>
      <c r="P28" s="90"/>
      <c r="Q28" s="90"/>
      <c r="R28" s="90"/>
      <c r="S28" s="90"/>
      <c r="T28" s="90"/>
      <c r="U28" s="90"/>
      <c r="V28" s="90"/>
      <c r="W28" s="90"/>
    </row>
    <row r="29" ht="15.75" customHeight="1">
      <c r="C29" s="12"/>
      <c r="D29" s="90"/>
      <c r="E29" s="90"/>
      <c r="F29" s="90"/>
      <c r="G29" s="90"/>
      <c r="H29" s="90"/>
      <c r="I29" s="90"/>
      <c r="J29" s="90"/>
      <c r="K29" s="90"/>
      <c r="L29" s="90"/>
      <c r="M29" s="90"/>
      <c r="N29" s="90"/>
      <c r="O29" s="90"/>
      <c r="P29" s="90"/>
      <c r="Q29" s="90"/>
      <c r="R29" s="90"/>
      <c r="S29" s="90"/>
      <c r="T29" s="90"/>
      <c r="U29" s="90"/>
      <c r="V29" s="90"/>
      <c r="W29" s="90"/>
    </row>
    <row r="30" ht="15.75" customHeight="1">
      <c r="C30" s="12"/>
      <c r="D30" s="90"/>
      <c r="E30" s="90"/>
      <c r="F30" s="90"/>
      <c r="G30" s="90"/>
      <c r="H30" s="90"/>
      <c r="I30" s="90"/>
      <c r="J30" s="90"/>
      <c r="K30" s="90"/>
      <c r="L30" s="90"/>
      <c r="M30" s="90"/>
      <c r="N30" s="90"/>
      <c r="O30" s="90"/>
      <c r="P30" s="90"/>
      <c r="Q30" s="90"/>
      <c r="R30" s="90"/>
      <c r="S30" s="90"/>
      <c r="T30" s="90"/>
      <c r="U30" s="90"/>
      <c r="V30" s="90"/>
      <c r="W30" s="90"/>
    </row>
    <row r="31" ht="15.75" customHeight="1">
      <c r="C31" s="12"/>
      <c r="D31" s="90"/>
      <c r="E31" s="90"/>
      <c r="F31" s="90"/>
      <c r="G31" s="90"/>
      <c r="H31" s="90"/>
      <c r="I31" s="90"/>
      <c r="J31" s="90"/>
      <c r="K31" s="90"/>
      <c r="L31" s="90"/>
      <c r="M31" s="90"/>
      <c r="N31" s="90"/>
      <c r="O31" s="90"/>
      <c r="P31" s="90"/>
      <c r="Q31" s="90"/>
      <c r="R31" s="90"/>
      <c r="S31" s="90"/>
      <c r="T31" s="90"/>
      <c r="U31" s="90"/>
      <c r="V31" s="90"/>
      <c r="W31" s="90"/>
    </row>
    <row r="32" ht="15.75" customHeight="1">
      <c r="C32" s="12"/>
      <c r="D32" s="90"/>
      <c r="E32" s="90"/>
      <c r="F32" s="90"/>
      <c r="G32" s="90"/>
      <c r="H32" s="90"/>
      <c r="I32" s="90"/>
      <c r="J32" s="90"/>
      <c r="K32" s="90"/>
      <c r="L32" s="90"/>
      <c r="M32" s="90"/>
      <c r="N32" s="90"/>
      <c r="O32" s="90"/>
      <c r="P32" s="90"/>
      <c r="Q32" s="90"/>
      <c r="R32" s="90"/>
      <c r="S32" s="90"/>
      <c r="T32" s="90"/>
      <c r="U32" s="90"/>
      <c r="V32" s="90"/>
      <c r="W32" s="90"/>
    </row>
    <row r="33" ht="15.75" customHeight="1">
      <c r="C33" s="12"/>
      <c r="D33" s="90"/>
      <c r="E33" s="90"/>
      <c r="F33" s="90"/>
      <c r="G33" s="90"/>
      <c r="H33" s="90"/>
      <c r="I33" s="90"/>
      <c r="J33" s="90"/>
      <c r="K33" s="90"/>
      <c r="L33" s="90"/>
      <c r="M33" s="90"/>
      <c r="N33" s="90"/>
      <c r="O33" s="90"/>
      <c r="P33" s="90"/>
      <c r="Q33" s="90"/>
      <c r="R33" s="90"/>
      <c r="S33" s="90"/>
      <c r="T33" s="90"/>
      <c r="U33" s="90"/>
      <c r="V33" s="90"/>
      <c r="W33" s="90"/>
    </row>
    <row r="34" ht="15.75" customHeight="1">
      <c r="C34" s="12"/>
      <c r="D34" s="90"/>
      <c r="E34" s="90"/>
      <c r="F34" s="90"/>
      <c r="G34" s="90"/>
      <c r="H34" s="90"/>
      <c r="I34" s="90"/>
      <c r="J34" s="90"/>
      <c r="K34" s="90"/>
      <c r="L34" s="90"/>
      <c r="M34" s="90"/>
      <c r="N34" s="90"/>
      <c r="O34" s="90"/>
      <c r="P34" s="90"/>
      <c r="Q34" s="90"/>
      <c r="R34" s="90"/>
      <c r="S34" s="90"/>
      <c r="T34" s="90"/>
      <c r="U34" s="90"/>
      <c r="V34" s="90"/>
      <c r="W34" s="90"/>
    </row>
    <row r="35" ht="15.75" customHeight="1">
      <c r="C35" s="12"/>
      <c r="D35" s="90"/>
      <c r="E35" s="90"/>
      <c r="F35" s="90"/>
      <c r="G35" s="90"/>
      <c r="H35" s="90"/>
      <c r="I35" s="90"/>
      <c r="J35" s="90"/>
      <c r="K35" s="90"/>
      <c r="L35" s="90"/>
      <c r="M35" s="90"/>
      <c r="N35" s="90"/>
      <c r="O35" s="90"/>
      <c r="P35" s="90"/>
      <c r="Q35" s="90"/>
      <c r="R35" s="90"/>
      <c r="S35" s="90"/>
      <c r="T35" s="90"/>
      <c r="U35" s="90"/>
      <c r="V35" s="90"/>
      <c r="W35" s="90"/>
    </row>
    <row r="36" ht="15.75" customHeight="1">
      <c r="C36" s="12"/>
      <c r="D36" s="90"/>
      <c r="E36" s="90"/>
      <c r="F36" s="90"/>
      <c r="G36" s="90"/>
      <c r="H36" s="90"/>
      <c r="I36" s="90"/>
      <c r="J36" s="90"/>
      <c r="K36" s="90"/>
      <c r="L36" s="90"/>
      <c r="M36" s="90"/>
      <c r="N36" s="90"/>
      <c r="O36" s="90"/>
      <c r="P36" s="90"/>
      <c r="Q36" s="90"/>
      <c r="R36" s="90"/>
      <c r="S36" s="90"/>
      <c r="T36" s="90"/>
      <c r="U36" s="90"/>
      <c r="V36" s="90"/>
      <c r="W36" s="90"/>
    </row>
    <row r="37" ht="15.75" customHeight="1">
      <c r="C37" s="12"/>
      <c r="D37" s="90"/>
      <c r="E37" s="18"/>
      <c r="F37" s="90"/>
      <c r="G37" s="18"/>
      <c r="H37" s="90"/>
      <c r="I37" s="90"/>
      <c r="J37" s="90"/>
      <c r="K37" s="90"/>
      <c r="L37" s="90"/>
      <c r="M37" s="90"/>
      <c r="N37" s="90"/>
      <c r="O37" s="90"/>
      <c r="P37" s="90"/>
      <c r="Q37" s="90"/>
      <c r="R37" s="90"/>
      <c r="S37" s="90"/>
      <c r="T37" s="90"/>
      <c r="U37" s="90"/>
      <c r="V37" s="90"/>
      <c r="W37" s="90"/>
    </row>
    <row r="38" ht="15.75" customHeight="1">
      <c r="C38" s="12"/>
      <c r="D38" s="90"/>
      <c r="E38" s="18"/>
      <c r="F38" s="90"/>
      <c r="G38" s="18"/>
      <c r="H38" s="90"/>
      <c r="I38" s="90"/>
      <c r="J38" s="90"/>
      <c r="K38" s="90"/>
      <c r="L38" s="90"/>
      <c r="M38" s="90"/>
      <c r="N38" s="90"/>
      <c r="O38" s="90"/>
      <c r="P38" s="90"/>
      <c r="Q38" s="90"/>
      <c r="R38" s="90"/>
      <c r="S38" s="90"/>
      <c r="T38" s="90"/>
      <c r="U38" s="90"/>
      <c r="V38" s="90"/>
      <c r="W38" s="90"/>
    </row>
    <row r="39" ht="15.75" customHeight="1">
      <c r="C39" s="12"/>
      <c r="D39" s="90"/>
      <c r="E39" s="18"/>
      <c r="F39" s="90"/>
      <c r="G39" s="18"/>
      <c r="H39" s="90"/>
      <c r="I39" s="90"/>
      <c r="J39" s="90"/>
      <c r="K39" s="90"/>
      <c r="L39" s="90"/>
      <c r="M39" s="90"/>
      <c r="N39" s="90"/>
      <c r="O39" s="90"/>
      <c r="P39" s="90"/>
      <c r="Q39" s="90"/>
      <c r="R39" s="90"/>
      <c r="S39" s="90"/>
      <c r="T39" s="90"/>
      <c r="U39" s="90"/>
      <c r="V39" s="90"/>
      <c r="W39" s="90"/>
    </row>
    <row r="40" ht="15.75" customHeight="1">
      <c r="C40" s="12"/>
      <c r="D40" s="90"/>
      <c r="E40" s="18"/>
      <c r="F40" s="90"/>
      <c r="G40" s="18"/>
      <c r="H40" s="90"/>
      <c r="I40" s="90"/>
      <c r="J40" s="90"/>
      <c r="K40" s="90"/>
      <c r="L40" s="90"/>
      <c r="M40" s="90"/>
      <c r="N40" s="90"/>
      <c r="O40" s="90"/>
      <c r="P40" s="90"/>
      <c r="Q40" s="90"/>
      <c r="R40" s="90"/>
      <c r="S40" s="90"/>
      <c r="T40" s="90"/>
      <c r="U40" s="90"/>
      <c r="V40" s="90"/>
      <c r="W40" s="90"/>
    </row>
    <row r="41" ht="15.75" customHeight="1">
      <c r="C41" s="12"/>
      <c r="D41" s="90"/>
      <c r="E41" s="18"/>
      <c r="F41" s="90"/>
      <c r="G41" s="18"/>
      <c r="H41" s="90"/>
      <c r="I41" s="90"/>
      <c r="J41" s="90"/>
      <c r="K41" s="90"/>
      <c r="L41" s="90"/>
      <c r="M41" s="90"/>
      <c r="N41" s="90"/>
      <c r="O41" s="90"/>
      <c r="P41" s="90"/>
      <c r="Q41" s="90"/>
      <c r="R41" s="90"/>
      <c r="S41" s="90"/>
      <c r="T41" s="90"/>
      <c r="U41" s="90"/>
      <c r="V41" s="90"/>
      <c r="W41" s="90"/>
    </row>
    <row r="42" ht="15.75" customHeight="1">
      <c r="C42" s="12"/>
      <c r="D42" s="90"/>
      <c r="E42" s="18"/>
      <c r="F42" s="90"/>
      <c r="G42" s="18"/>
      <c r="H42" s="90"/>
      <c r="I42" s="90"/>
      <c r="J42" s="90"/>
      <c r="K42" s="90"/>
      <c r="L42" s="90"/>
      <c r="M42" s="90"/>
      <c r="N42" s="90"/>
      <c r="O42" s="90"/>
      <c r="P42" s="90"/>
      <c r="Q42" s="90"/>
      <c r="R42" s="90"/>
      <c r="S42" s="90"/>
      <c r="T42" s="90"/>
      <c r="U42" s="90"/>
      <c r="V42" s="90"/>
      <c r="W42" s="90"/>
    </row>
    <row r="43" ht="15.75" customHeight="1">
      <c r="C43" s="12"/>
      <c r="D43" s="90"/>
      <c r="E43" s="18"/>
      <c r="F43" s="90"/>
      <c r="G43" s="18"/>
      <c r="H43" s="90"/>
      <c r="I43" s="90"/>
      <c r="J43" s="90"/>
      <c r="K43" s="90"/>
      <c r="L43" s="90"/>
      <c r="M43" s="90"/>
      <c r="N43" s="90"/>
      <c r="O43" s="90"/>
      <c r="P43" s="90"/>
      <c r="Q43" s="90"/>
      <c r="R43" s="90"/>
      <c r="S43" s="90"/>
      <c r="T43" s="90"/>
      <c r="U43" s="90"/>
      <c r="V43" s="90"/>
      <c r="W43" s="90"/>
    </row>
    <row r="44" ht="15.75" customHeight="1">
      <c r="C44" s="12"/>
      <c r="D44" s="90"/>
      <c r="E44" s="18"/>
      <c r="F44" s="90"/>
      <c r="G44" s="18"/>
      <c r="H44" s="90"/>
      <c r="I44" s="90"/>
      <c r="J44" s="90"/>
      <c r="K44" s="90"/>
      <c r="L44" s="90"/>
      <c r="M44" s="90"/>
      <c r="N44" s="90"/>
      <c r="O44" s="90"/>
      <c r="P44" s="90"/>
      <c r="Q44" s="90"/>
      <c r="R44" s="90"/>
      <c r="S44" s="90"/>
      <c r="T44" s="90"/>
      <c r="U44" s="90"/>
      <c r="V44" s="90"/>
      <c r="W44" s="90"/>
    </row>
    <row r="45" ht="15.75" customHeight="1">
      <c r="C45" s="12"/>
      <c r="D45" s="90"/>
      <c r="E45" s="90"/>
      <c r="F45" s="90"/>
      <c r="G45" s="90"/>
      <c r="H45" s="90"/>
      <c r="I45" s="90"/>
      <c r="J45" s="90"/>
      <c r="K45" s="90"/>
      <c r="L45" s="90"/>
      <c r="M45" s="90"/>
      <c r="N45" s="90"/>
      <c r="O45" s="90"/>
      <c r="P45" s="90"/>
      <c r="Q45" s="90"/>
      <c r="R45" s="90"/>
      <c r="S45" s="90"/>
      <c r="T45" s="90"/>
      <c r="U45" s="90"/>
      <c r="V45" s="90"/>
      <c r="W45" s="90"/>
    </row>
    <row r="46" ht="15.75" customHeight="1">
      <c r="C46" s="12"/>
      <c r="D46" s="90"/>
      <c r="E46" s="90"/>
      <c r="F46" s="90"/>
      <c r="G46" s="90"/>
      <c r="H46" s="90"/>
      <c r="I46" s="90"/>
      <c r="J46" s="90"/>
      <c r="K46" s="90"/>
      <c r="L46" s="90"/>
      <c r="M46" s="90"/>
      <c r="N46" s="90"/>
      <c r="O46" s="90"/>
      <c r="P46" s="90"/>
      <c r="Q46" s="90"/>
      <c r="R46" s="90"/>
      <c r="S46" s="90"/>
      <c r="T46" s="90"/>
      <c r="U46" s="90"/>
      <c r="V46" s="90"/>
      <c r="W46" s="90"/>
    </row>
    <row r="47" ht="15.75" customHeight="1">
      <c r="C47" s="12"/>
      <c r="D47" s="90"/>
      <c r="E47" s="90"/>
      <c r="F47" s="90"/>
      <c r="G47" s="90"/>
      <c r="H47" s="90"/>
      <c r="I47" s="90"/>
      <c r="J47" s="90"/>
      <c r="K47" s="90"/>
      <c r="L47" s="90"/>
      <c r="M47" s="90"/>
      <c r="N47" s="90"/>
      <c r="O47" s="90"/>
      <c r="P47" s="90"/>
      <c r="Q47" s="90"/>
      <c r="R47" s="90"/>
      <c r="S47" s="90"/>
      <c r="T47" s="90"/>
      <c r="U47" s="90"/>
      <c r="V47" s="90"/>
      <c r="W47" s="90"/>
    </row>
    <row r="48" ht="15.75" customHeight="1">
      <c r="C48" s="12"/>
      <c r="D48" s="90"/>
      <c r="E48" s="90"/>
      <c r="F48" s="90"/>
      <c r="G48" s="90"/>
      <c r="H48" s="90"/>
      <c r="I48" s="90"/>
      <c r="J48" s="90"/>
      <c r="K48" s="90"/>
      <c r="L48" s="90"/>
      <c r="M48" s="90"/>
      <c r="N48" s="90"/>
      <c r="O48" s="90"/>
      <c r="P48" s="90"/>
      <c r="Q48" s="90"/>
      <c r="R48" s="90"/>
      <c r="S48" s="90"/>
      <c r="T48" s="90"/>
      <c r="U48" s="90"/>
      <c r="V48" s="90"/>
      <c r="W48" s="90"/>
    </row>
    <row r="49" ht="15.75" customHeight="1">
      <c r="C49" s="12"/>
      <c r="D49" s="90"/>
      <c r="E49" s="90"/>
      <c r="F49" s="90"/>
      <c r="G49" s="90"/>
      <c r="H49" s="90"/>
      <c r="I49" s="90"/>
      <c r="J49" s="90"/>
      <c r="K49" s="90"/>
      <c r="L49" s="90"/>
      <c r="M49" s="90"/>
      <c r="N49" s="90"/>
      <c r="O49" s="90"/>
      <c r="P49" s="90"/>
      <c r="Q49" s="90"/>
      <c r="R49" s="90"/>
      <c r="S49" s="90"/>
      <c r="T49" s="90"/>
      <c r="U49" s="90"/>
      <c r="V49" s="90"/>
      <c r="W49" s="90"/>
    </row>
    <row r="50" ht="15.75" customHeight="1">
      <c r="C50" s="12"/>
      <c r="D50" s="90"/>
      <c r="E50" s="90"/>
      <c r="F50" s="90"/>
      <c r="G50" s="90"/>
      <c r="H50" s="90"/>
      <c r="I50" s="90"/>
      <c r="J50" s="90"/>
      <c r="K50" s="90"/>
      <c r="L50" s="90"/>
      <c r="M50" s="90"/>
      <c r="N50" s="90"/>
      <c r="O50" s="90"/>
      <c r="P50" s="90"/>
      <c r="Q50" s="90"/>
      <c r="R50" s="90"/>
      <c r="S50" s="90"/>
      <c r="T50" s="90"/>
      <c r="U50" s="90"/>
      <c r="V50" s="90"/>
      <c r="W50" s="90"/>
    </row>
    <row r="51" ht="15.75" customHeight="1">
      <c r="C51" s="12"/>
      <c r="D51" s="90"/>
      <c r="E51" s="90"/>
      <c r="F51" s="90"/>
      <c r="G51" s="90"/>
      <c r="H51" s="90"/>
      <c r="I51" s="90"/>
      <c r="J51" s="90"/>
      <c r="K51" s="90"/>
      <c r="L51" s="90"/>
      <c r="M51" s="90"/>
      <c r="N51" s="90"/>
      <c r="O51" s="90"/>
      <c r="P51" s="90"/>
      <c r="Q51" s="90"/>
      <c r="R51" s="90"/>
      <c r="S51" s="90"/>
      <c r="T51" s="90"/>
      <c r="U51" s="90"/>
      <c r="V51" s="90"/>
      <c r="W51" s="90"/>
    </row>
    <row r="52" ht="15.75" customHeight="1">
      <c r="C52" s="12"/>
      <c r="D52" s="90"/>
      <c r="E52" s="90"/>
      <c r="F52" s="90"/>
      <c r="G52" s="90"/>
      <c r="H52" s="90"/>
      <c r="I52" s="90"/>
      <c r="J52" s="90"/>
      <c r="K52" s="90"/>
      <c r="L52" s="90"/>
      <c r="M52" s="90"/>
      <c r="N52" s="90"/>
      <c r="O52" s="90"/>
      <c r="P52" s="90"/>
      <c r="Q52" s="90"/>
      <c r="R52" s="90"/>
      <c r="S52" s="90"/>
      <c r="T52" s="90"/>
      <c r="U52" s="90"/>
      <c r="V52" s="90"/>
      <c r="W52" s="90"/>
    </row>
    <row r="53" ht="15.75" customHeight="1">
      <c r="C53" s="12"/>
      <c r="D53" s="90"/>
      <c r="E53" s="90"/>
      <c r="F53" s="90"/>
      <c r="G53" s="90"/>
      <c r="H53" s="90"/>
      <c r="I53" s="90"/>
      <c r="J53" s="90"/>
      <c r="K53" s="90"/>
      <c r="L53" s="90"/>
      <c r="M53" s="90"/>
      <c r="N53" s="90"/>
      <c r="O53" s="90"/>
      <c r="P53" s="90"/>
      <c r="Q53" s="90"/>
      <c r="R53" s="90"/>
      <c r="S53" s="90"/>
      <c r="T53" s="90"/>
      <c r="U53" s="90"/>
      <c r="V53" s="90"/>
      <c r="W53" s="90"/>
    </row>
    <row r="54" ht="15.75" customHeight="1">
      <c r="C54" s="12"/>
      <c r="D54" s="90"/>
      <c r="E54" s="90"/>
      <c r="F54" s="90"/>
      <c r="G54" s="90"/>
      <c r="H54" s="90"/>
      <c r="I54" s="90"/>
      <c r="J54" s="90"/>
      <c r="K54" s="90"/>
      <c r="L54" s="90"/>
      <c r="M54" s="90"/>
      <c r="N54" s="90"/>
      <c r="O54" s="90"/>
      <c r="P54" s="90"/>
      <c r="Q54" s="90"/>
      <c r="R54" s="90"/>
      <c r="S54" s="90"/>
      <c r="T54" s="90"/>
      <c r="U54" s="90"/>
      <c r="V54" s="90"/>
      <c r="W54" s="90"/>
    </row>
    <row r="55" ht="15.75" customHeight="1">
      <c r="C55" s="12"/>
      <c r="D55" s="90"/>
      <c r="E55" s="18"/>
      <c r="F55" s="90"/>
      <c r="G55" s="90"/>
      <c r="H55" s="90"/>
      <c r="I55" s="90"/>
      <c r="J55" s="90"/>
      <c r="K55" s="90"/>
      <c r="L55" s="90"/>
      <c r="M55" s="90"/>
      <c r="N55" s="90"/>
      <c r="O55" s="90"/>
      <c r="P55" s="90"/>
      <c r="Q55" s="90"/>
      <c r="R55" s="90"/>
      <c r="S55" s="90"/>
      <c r="T55" s="90"/>
      <c r="U55" s="90"/>
      <c r="V55" s="90"/>
      <c r="W55" s="90"/>
    </row>
    <row r="56" ht="15.75" customHeight="1">
      <c r="C56" s="12"/>
      <c r="D56" s="90"/>
      <c r="E56" s="18"/>
      <c r="F56" s="90"/>
      <c r="G56" s="90"/>
      <c r="H56" s="90"/>
      <c r="I56" s="90"/>
      <c r="J56" s="90"/>
      <c r="K56" s="90"/>
      <c r="L56" s="90"/>
      <c r="M56" s="90"/>
      <c r="N56" s="90"/>
      <c r="O56" s="90"/>
      <c r="P56" s="90"/>
      <c r="Q56" s="90"/>
      <c r="R56" s="90"/>
      <c r="S56" s="90"/>
      <c r="T56" s="90"/>
      <c r="U56" s="90"/>
      <c r="V56" s="90"/>
      <c r="W56" s="90"/>
    </row>
    <row r="57" ht="15.75" customHeight="1">
      <c r="C57" s="12"/>
      <c r="D57" s="90"/>
      <c r="E57" s="18"/>
      <c r="F57" s="90"/>
      <c r="G57" s="90"/>
      <c r="H57" s="90"/>
      <c r="I57" s="90"/>
      <c r="J57" s="90"/>
      <c r="K57" s="90"/>
      <c r="L57" s="90"/>
      <c r="M57" s="90"/>
      <c r="N57" s="90"/>
      <c r="O57" s="90"/>
      <c r="P57" s="90"/>
      <c r="Q57" s="90"/>
      <c r="R57" s="90"/>
      <c r="S57" s="90"/>
      <c r="T57" s="90"/>
      <c r="U57" s="90"/>
      <c r="V57" s="90"/>
      <c r="W57" s="90"/>
    </row>
    <row r="58" ht="15.75" customHeight="1">
      <c r="C58" s="12"/>
      <c r="D58" s="90"/>
      <c r="E58" s="18"/>
      <c r="F58" s="90"/>
      <c r="G58" s="90"/>
      <c r="H58" s="90"/>
      <c r="I58" s="90"/>
      <c r="J58" s="90"/>
      <c r="K58" s="90"/>
      <c r="L58" s="90"/>
      <c r="M58" s="90"/>
      <c r="N58" s="90"/>
      <c r="O58" s="90"/>
      <c r="P58" s="90"/>
      <c r="Q58" s="90"/>
      <c r="R58" s="90"/>
      <c r="S58" s="90"/>
      <c r="T58" s="90"/>
      <c r="U58" s="90"/>
      <c r="V58" s="90"/>
      <c r="W58" s="90"/>
    </row>
    <row r="59" ht="15.75" customHeight="1">
      <c r="C59" s="12"/>
      <c r="D59" s="90"/>
      <c r="E59" s="18"/>
      <c r="F59" s="90"/>
      <c r="G59" s="90"/>
      <c r="H59" s="90"/>
      <c r="I59" s="90"/>
      <c r="J59" s="90"/>
      <c r="K59" s="90"/>
      <c r="L59" s="90"/>
      <c r="M59" s="90"/>
      <c r="N59" s="90"/>
      <c r="O59" s="90"/>
      <c r="P59" s="90"/>
      <c r="Q59" s="90"/>
      <c r="R59" s="90"/>
      <c r="S59" s="90"/>
      <c r="T59" s="90"/>
      <c r="U59" s="90"/>
      <c r="V59" s="90"/>
      <c r="W59" s="90"/>
    </row>
    <row r="60" ht="15.75" customHeight="1">
      <c r="C60" s="12"/>
      <c r="D60" s="90"/>
      <c r="E60" s="18"/>
      <c r="F60" s="90"/>
      <c r="G60" s="90"/>
      <c r="H60" s="90"/>
      <c r="I60" s="90"/>
      <c r="J60" s="90"/>
      <c r="K60" s="90"/>
      <c r="L60" s="90"/>
      <c r="M60" s="90"/>
      <c r="N60" s="90"/>
      <c r="O60" s="90"/>
      <c r="P60" s="90"/>
      <c r="Q60" s="90"/>
      <c r="R60" s="90"/>
      <c r="S60" s="90"/>
      <c r="T60" s="90"/>
      <c r="U60" s="90"/>
      <c r="V60" s="90"/>
      <c r="W60" s="90"/>
    </row>
    <row r="61" ht="15.75" customHeight="1">
      <c r="C61" s="12"/>
      <c r="D61" s="90"/>
      <c r="E61" s="18"/>
      <c r="F61" s="90"/>
      <c r="G61" s="90"/>
      <c r="H61" s="90"/>
      <c r="I61" s="90"/>
      <c r="J61" s="90"/>
      <c r="K61" s="90"/>
      <c r="L61" s="90"/>
      <c r="M61" s="90"/>
      <c r="N61" s="90"/>
      <c r="O61" s="90"/>
      <c r="P61" s="90"/>
      <c r="Q61" s="90"/>
      <c r="R61" s="90"/>
      <c r="S61" s="90"/>
      <c r="T61" s="90"/>
      <c r="U61" s="90"/>
      <c r="V61" s="90"/>
      <c r="W61" s="90"/>
    </row>
    <row r="62" ht="15.75" customHeight="1">
      <c r="C62" s="12"/>
      <c r="D62" s="90"/>
      <c r="E62" s="18"/>
      <c r="F62" s="90"/>
      <c r="G62" s="90"/>
      <c r="H62" s="90"/>
      <c r="I62" s="90"/>
      <c r="J62" s="90"/>
      <c r="K62" s="90"/>
      <c r="L62" s="90"/>
      <c r="M62" s="90"/>
      <c r="N62" s="90"/>
      <c r="O62" s="90"/>
      <c r="P62" s="90"/>
      <c r="Q62" s="90"/>
      <c r="R62" s="90"/>
      <c r="S62" s="90"/>
      <c r="T62" s="90"/>
      <c r="U62" s="90"/>
      <c r="V62" s="90"/>
      <c r="W62" s="90"/>
    </row>
    <row r="63" ht="15.75" customHeight="1">
      <c r="C63" s="12"/>
      <c r="D63" s="90"/>
      <c r="E63" s="18"/>
      <c r="F63" s="90"/>
      <c r="G63" s="90"/>
      <c r="H63" s="90"/>
      <c r="I63" s="90"/>
      <c r="J63" s="90"/>
      <c r="K63" s="90"/>
      <c r="L63" s="90"/>
      <c r="M63" s="90"/>
      <c r="N63" s="90"/>
      <c r="O63" s="90"/>
      <c r="P63" s="90"/>
      <c r="Q63" s="90"/>
      <c r="R63" s="90"/>
      <c r="S63" s="90"/>
      <c r="T63" s="90"/>
      <c r="U63" s="90"/>
      <c r="V63" s="90"/>
      <c r="W63" s="90"/>
    </row>
    <row r="64" ht="15.75" customHeight="1">
      <c r="C64" s="12"/>
      <c r="D64" s="90"/>
      <c r="E64" s="18"/>
      <c r="F64" s="90"/>
      <c r="G64" s="90"/>
      <c r="H64" s="90"/>
      <c r="I64" s="90"/>
      <c r="J64" s="90"/>
      <c r="K64" s="90"/>
      <c r="L64" s="90"/>
      <c r="M64" s="90"/>
      <c r="N64" s="90"/>
      <c r="O64" s="90"/>
      <c r="P64" s="90"/>
      <c r="Q64" s="90"/>
      <c r="R64" s="90"/>
      <c r="S64" s="90"/>
      <c r="T64" s="90"/>
      <c r="U64" s="90"/>
      <c r="V64" s="90"/>
      <c r="W64" s="90"/>
    </row>
    <row r="65" ht="15.75" customHeight="1">
      <c r="C65" s="12"/>
      <c r="D65" s="90"/>
      <c r="E65" s="90"/>
      <c r="F65" s="90"/>
      <c r="G65" s="90"/>
      <c r="H65" s="90"/>
      <c r="I65" s="90"/>
      <c r="J65" s="90"/>
      <c r="K65" s="90"/>
      <c r="L65" s="90"/>
      <c r="M65" s="90"/>
      <c r="N65" s="90"/>
      <c r="O65" s="90"/>
      <c r="P65" s="90"/>
      <c r="Q65" s="90"/>
      <c r="R65" s="90"/>
      <c r="S65" s="90"/>
      <c r="T65" s="90"/>
      <c r="U65" s="90"/>
      <c r="V65" s="90"/>
      <c r="W65" s="90"/>
    </row>
    <row r="66" ht="15.75" customHeight="1">
      <c r="C66" s="12"/>
      <c r="D66" s="90"/>
      <c r="E66" s="90"/>
      <c r="F66" s="90"/>
      <c r="G66" s="90"/>
      <c r="H66" s="90"/>
      <c r="I66" s="90"/>
      <c r="J66" s="90"/>
      <c r="K66" s="90"/>
      <c r="L66" s="90"/>
      <c r="M66" s="90"/>
      <c r="N66" s="90"/>
      <c r="O66" s="90"/>
      <c r="P66" s="90"/>
      <c r="Q66" s="90"/>
      <c r="R66" s="90"/>
      <c r="S66" s="90"/>
      <c r="T66" s="90"/>
      <c r="U66" s="90"/>
      <c r="V66" s="90"/>
      <c r="W66" s="90"/>
    </row>
    <row r="67" ht="15.75" customHeight="1">
      <c r="C67" s="12"/>
      <c r="D67" s="90"/>
      <c r="E67" s="90"/>
      <c r="F67" s="90"/>
      <c r="G67" s="90"/>
      <c r="H67" s="90"/>
      <c r="I67" s="90"/>
      <c r="J67" s="90"/>
      <c r="K67" s="90"/>
      <c r="L67" s="90"/>
      <c r="M67" s="90"/>
      <c r="N67" s="90"/>
      <c r="O67" s="90"/>
      <c r="P67" s="90"/>
      <c r="Q67" s="90"/>
      <c r="R67" s="90"/>
      <c r="S67" s="90"/>
      <c r="T67" s="90"/>
      <c r="U67" s="90"/>
      <c r="V67" s="90"/>
      <c r="W67" s="90"/>
    </row>
    <row r="68" ht="15.75" customHeight="1">
      <c r="C68" s="12"/>
      <c r="D68" s="90"/>
      <c r="E68" s="90"/>
      <c r="F68" s="90"/>
      <c r="G68" s="90"/>
      <c r="H68" s="90"/>
      <c r="I68" s="90"/>
      <c r="J68" s="90"/>
      <c r="K68" s="90"/>
      <c r="L68" s="90"/>
      <c r="M68" s="90"/>
      <c r="N68" s="90"/>
      <c r="O68" s="90"/>
      <c r="P68" s="90"/>
      <c r="Q68" s="90"/>
      <c r="R68" s="90"/>
      <c r="S68" s="90"/>
      <c r="T68" s="90"/>
      <c r="U68" s="90"/>
      <c r="V68" s="90"/>
      <c r="W68" s="90"/>
    </row>
    <row r="69" ht="15.75" customHeight="1">
      <c r="C69" s="12"/>
      <c r="D69" s="90"/>
      <c r="E69" s="90"/>
      <c r="F69" s="90"/>
      <c r="G69" s="90"/>
      <c r="H69" s="90"/>
      <c r="I69" s="90"/>
      <c r="J69" s="90"/>
      <c r="K69" s="90"/>
      <c r="L69" s="90"/>
      <c r="M69" s="90"/>
      <c r="N69" s="90"/>
      <c r="O69" s="90"/>
      <c r="P69" s="90"/>
      <c r="Q69" s="90"/>
      <c r="R69" s="90"/>
      <c r="S69" s="90"/>
      <c r="T69" s="90"/>
      <c r="U69" s="90"/>
      <c r="V69" s="90"/>
      <c r="W69" s="90"/>
    </row>
    <row r="70" ht="15.75" customHeight="1">
      <c r="C70" s="12"/>
      <c r="D70" s="90"/>
      <c r="E70" s="90"/>
      <c r="F70" s="90"/>
      <c r="G70" s="90"/>
      <c r="H70" s="90"/>
      <c r="I70" s="90"/>
      <c r="J70" s="90"/>
      <c r="K70" s="90"/>
      <c r="L70" s="90"/>
      <c r="M70" s="90"/>
      <c r="N70" s="90"/>
      <c r="O70" s="90"/>
      <c r="P70" s="90"/>
      <c r="Q70" s="90"/>
      <c r="R70" s="90"/>
      <c r="S70" s="90"/>
      <c r="T70" s="90"/>
      <c r="U70" s="90"/>
      <c r="V70" s="90"/>
      <c r="W70" s="90"/>
    </row>
    <row r="71" ht="15.75" customHeight="1">
      <c r="C71" s="12"/>
      <c r="D71" s="90"/>
      <c r="E71" s="90"/>
      <c r="F71" s="90"/>
      <c r="G71" s="90"/>
      <c r="H71" s="90"/>
      <c r="I71" s="90"/>
      <c r="J71" s="90"/>
      <c r="K71" s="90"/>
      <c r="L71" s="90"/>
      <c r="M71" s="90"/>
      <c r="N71" s="90"/>
      <c r="O71" s="90"/>
      <c r="P71" s="90"/>
      <c r="Q71" s="90"/>
      <c r="R71" s="90"/>
      <c r="S71" s="90"/>
      <c r="T71" s="90"/>
      <c r="U71" s="90"/>
      <c r="V71" s="90"/>
      <c r="W71" s="90"/>
    </row>
    <row r="72" ht="15.75" customHeight="1">
      <c r="C72" s="12"/>
      <c r="D72" s="90"/>
      <c r="E72" s="90"/>
      <c r="F72" s="90"/>
      <c r="G72" s="90"/>
      <c r="H72" s="90"/>
      <c r="I72" s="90"/>
      <c r="J72" s="90"/>
      <c r="K72" s="90"/>
      <c r="L72" s="90"/>
      <c r="M72" s="90"/>
      <c r="N72" s="90"/>
      <c r="O72" s="90"/>
      <c r="P72" s="90"/>
      <c r="Q72" s="90"/>
      <c r="R72" s="90"/>
      <c r="S72" s="90"/>
      <c r="T72" s="90"/>
      <c r="U72" s="90"/>
      <c r="V72" s="90"/>
      <c r="W72" s="90"/>
    </row>
    <row r="73" ht="15.75" customHeight="1">
      <c r="C73" s="12"/>
      <c r="D73" s="90"/>
      <c r="E73" s="90"/>
      <c r="F73" s="90"/>
      <c r="G73" s="90"/>
      <c r="H73" s="90"/>
      <c r="I73" s="90"/>
      <c r="J73" s="90"/>
      <c r="K73" s="90"/>
      <c r="L73" s="90"/>
      <c r="M73" s="90"/>
      <c r="N73" s="90"/>
      <c r="O73" s="90"/>
      <c r="P73" s="90"/>
      <c r="Q73" s="90"/>
      <c r="R73" s="90"/>
      <c r="S73" s="90"/>
      <c r="T73" s="90"/>
      <c r="U73" s="90"/>
      <c r="V73" s="90"/>
      <c r="W73" s="90"/>
    </row>
    <row r="74" ht="15.75" customHeight="1">
      <c r="C74" s="12"/>
      <c r="D74" s="90"/>
      <c r="E74" s="90"/>
      <c r="F74" s="90"/>
      <c r="G74" s="90"/>
      <c r="H74" s="90"/>
      <c r="I74" s="90"/>
      <c r="J74" s="90"/>
      <c r="K74" s="90"/>
      <c r="L74" s="90"/>
      <c r="M74" s="90"/>
      <c r="N74" s="90"/>
      <c r="O74" s="90"/>
      <c r="P74" s="90"/>
      <c r="Q74" s="90"/>
      <c r="R74" s="90"/>
      <c r="S74" s="90"/>
      <c r="T74" s="90"/>
      <c r="U74" s="90"/>
      <c r="V74" s="90"/>
      <c r="W74" s="90"/>
    </row>
    <row r="75" ht="15.75" customHeight="1">
      <c r="C75" s="12"/>
      <c r="D75" s="90"/>
      <c r="E75" s="90"/>
      <c r="F75" s="90"/>
      <c r="G75" s="90"/>
      <c r="H75" s="90"/>
      <c r="I75" s="90"/>
      <c r="J75" s="90"/>
      <c r="K75" s="90"/>
      <c r="L75" s="90"/>
      <c r="M75" s="90"/>
      <c r="N75" s="90"/>
      <c r="O75" s="90"/>
      <c r="P75" s="90"/>
      <c r="Q75" s="90"/>
      <c r="R75" s="90"/>
      <c r="S75" s="90"/>
      <c r="T75" s="90"/>
      <c r="U75" s="90"/>
      <c r="V75" s="90"/>
      <c r="W75" s="90"/>
    </row>
    <row r="76" ht="15.75" customHeight="1">
      <c r="C76" s="12"/>
      <c r="D76" s="90"/>
      <c r="E76" s="18"/>
      <c r="F76" s="90"/>
      <c r="G76" s="90"/>
      <c r="H76" s="90"/>
      <c r="I76" s="90"/>
      <c r="J76" s="90"/>
      <c r="K76" s="90"/>
      <c r="L76" s="90"/>
      <c r="M76" s="90"/>
      <c r="N76" s="90"/>
      <c r="O76" s="90"/>
      <c r="P76" s="90"/>
      <c r="Q76" s="90"/>
      <c r="R76" s="90"/>
      <c r="S76" s="90"/>
      <c r="T76" s="90"/>
      <c r="U76" s="90"/>
      <c r="V76" s="90"/>
      <c r="W76" s="90"/>
    </row>
    <row r="77" ht="15.75" customHeight="1">
      <c r="C77" s="12"/>
      <c r="D77" s="90"/>
      <c r="E77" s="18"/>
      <c r="F77" s="90"/>
      <c r="G77" s="90"/>
      <c r="H77" s="90"/>
      <c r="I77" s="90"/>
      <c r="J77" s="90"/>
      <c r="K77" s="90"/>
      <c r="L77" s="90"/>
      <c r="M77" s="90"/>
      <c r="N77" s="90"/>
      <c r="O77" s="90"/>
      <c r="P77" s="90"/>
      <c r="Q77" s="90"/>
      <c r="R77" s="90"/>
      <c r="S77" s="90"/>
      <c r="T77" s="90"/>
      <c r="U77" s="90"/>
      <c r="V77" s="90"/>
      <c r="W77" s="90"/>
    </row>
    <row r="78" ht="15.75" customHeight="1">
      <c r="C78" s="12"/>
      <c r="D78" s="90"/>
      <c r="E78" s="18"/>
      <c r="F78" s="90"/>
      <c r="G78" s="90"/>
      <c r="H78" s="90"/>
      <c r="I78" s="90"/>
      <c r="J78" s="90"/>
      <c r="K78" s="90"/>
      <c r="L78" s="90"/>
      <c r="M78" s="90"/>
      <c r="N78" s="90"/>
      <c r="O78" s="90"/>
      <c r="P78" s="90"/>
      <c r="Q78" s="90"/>
      <c r="R78" s="90"/>
      <c r="S78" s="90"/>
      <c r="T78" s="90"/>
      <c r="U78" s="90"/>
      <c r="V78" s="90"/>
      <c r="W78" s="90"/>
    </row>
    <row r="79" ht="15.75" customHeight="1">
      <c r="C79" s="12"/>
      <c r="D79" s="90"/>
      <c r="E79" s="18"/>
      <c r="F79" s="90"/>
      <c r="G79" s="90"/>
      <c r="H79" s="90"/>
      <c r="I79" s="90"/>
      <c r="J79" s="90"/>
      <c r="K79" s="90"/>
      <c r="L79" s="90"/>
      <c r="M79" s="90"/>
      <c r="N79" s="90"/>
      <c r="O79" s="90"/>
      <c r="P79" s="90"/>
      <c r="Q79" s="90"/>
      <c r="R79" s="90"/>
      <c r="S79" s="90"/>
      <c r="T79" s="90"/>
      <c r="U79" s="90"/>
      <c r="V79" s="90"/>
      <c r="W79" s="90"/>
    </row>
    <row r="80" ht="15.75" customHeight="1">
      <c r="C80" s="12"/>
      <c r="D80" s="90"/>
      <c r="E80" s="18"/>
      <c r="F80" s="90"/>
      <c r="G80" s="90"/>
      <c r="H80" s="90"/>
      <c r="I80" s="90"/>
      <c r="J80" s="90"/>
      <c r="K80" s="90"/>
      <c r="L80" s="90"/>
      <c r="M80" s="90"/>
      <c r="N80" s="90"/>
      <c r="O80" s="90"/>
      <c r="P80" s="90"/>
      <c r="Q80" s="90"/>
      <c r="R80" s="90"/>
      <c r="S80" s="90"/>
      <c r="T80" s="90"/>
      <c r="U80" s="90"/>
      <c r="V80" s="90"/>
      <c r="W80" s="90"/>
    </row>
    <row r="81" ht="15.75" customHeight="1">
      <c r="C81" s="12"/>
      <c r="D81" s="90"/>
      <c r="E81" s="18"/>
      <c r="F81" s="90"/>
      <c r="G81" s="90"/>
      <c r="H81" s="90"/>
      <c r="I81" s="90"/>
      <c r="J81" s="90"/>
      <c r="K81" s="90"/>
      <c r="L81" s="90"/>
      <c r="M81" s="90"/>
      <c r="N81" s="90"/>
      <c r="O81" s="90"/>
      <c r="P81" s="90"/>
      <c r="Q81" s="90"/>
      <c r="R81" s="90"/>
      <c r="S81" s="90"/>
      <c r="T81" s="90"/>
      <c r="U81" s="90"/>
      <c r="V81" s="90"/>
      <c r="W81" s="90"/>
    </row>
    <row r="82" ht="15.75" customHeight="1">
      <c r="C82" s="12"/>
      <c r="D82" s="90"/>
      <c r="E82" s="18"/>
      <c r="F82" s="90"/>
      <c r="G82" s="90"/>
      <c r="H82" s="90"/>
      <c r="I82" s="90"/>
      <c r="J82" s="90"/>
      <c r="K82" s="90"/>
      <c r="L82" s="90"/>
      <c r="M82" s="90"/>
      <c r="N82" s="90"/>
      <c r="O82" s="90"/>
      <c r="P82" s="90"/>
      <c r="Q82" s="90"/>
      <c r="R82" s="90"/>
      <c r="S82" s="90"/>
      <c r="T82" s="90"/>
      <c r="U82" s="90"/>
      <c r="V82" s="90"/>
      <c r="W82" s="90"/>
    </row>
    <row r="83" ht="15.75" customHeight="1">
      <c r="C83" s="12"/>
      <c r="D83" s="90"/>
      <c r="E83" s="18"/>
      <c r="F83" s="90"/>
      <c r="G83" s="90"/>
      <c r="H83" s="90"/>
      <c r="I83" s="90"/>
      <c r="J83" s="90"/>
      <c r="K83" s="90"/>
      <c r="L83" s="90"/>
      <c r="M83" s="90"/>
      <c r="N83" s="90"/>
      <c r="O83" s="90"/>
      <c r="P83" s="90"/>
      <c r="Q83" s="90"/>
      <c r="R83" s="90"/>
      <c r="S83" s="90"/>
      <c r="T83" s="90"/>
      <c r="U83" s="90"/>
      <c r="V83" s="90"/>
      <c r="W83" s="90"/>
    </row>
    <row r="84" ht="15.75" customHeight="1">
      <c r="C84" s="12"/>
      <c r="D84" s="90"/>
      <c r="E84" s="18"/>
      <c r="F84" s="90"/>
      <c r="G84" s="90"/>
      <c r="H84" s="90"/>
      <c r="I84" s="90"/>
      <c r="J84" s="90"/>
      <c r="K84" s="90"/>
      <c r="L84" s="90"/>
      <c r="M84" s="90"/>
      <c r="N84" s="90"/>
      <c r="O84" s="90"/>
      <c r="P84" s="90"/>
      <c r="Q84" s="90"/>
      <c r="R84" s="90"/>
      <c r="S84" s="90"/>
      <c r="T84" s="90"/>
      <c r="U84" s="90"/>
      <c r="V84" s="90"/>
      <c r="W84" s="90"/>
    </row>
    <row r="85" ht="15.75" customHeight="1">
      <c r="C85" s="12"/>
      <c r="D85" s="90"/>
      <c r="E85" s="18"/>
      <c r="F85" s="90"/>
      <c r="G85" s="90"/>
      <c r="H85" s="90"/>
      <c r="I85" s="90"/>
      <c r="J85" s="90"/>
      <c r="K85" s="90"/>
      <c r="L85" s="90"/>
      <c r="M85" s="90"/>
      <c r="N85" s="90"/>
      <c r="O85" s="90"/>
      <c r="P85" s="90"/>
      <c r="Q85" s="90"/>
      <c r="R85" s="90"/>
      <c r="S85" s="90"/>
      <c r="T85" s="90"/>
      <c r="U85" s="90"/>
      <c r="V85" s="90"/>
      <c r="W85" s="90"/>
    </row>
    <row r="86" ht="15.75" customHeight="1">
      <c r="C86" s="12"/>
      <c r="D86" s="90"/>
      <c r="E86" s="18"/>
      <c r="F86" s="90"/>
      <c r="G86" s="90"/>
      <c r="H86" s="90"/>
      <c r="I86" s="90"/>
      <c r="J86" s="90"/>
      <c r="K86" s="90"/>
      <c r="L86" s="90"/>
      <c r="M86" s="90"/>
      <c r="N86" s="90"/>
      <c r="O86" s="90"/>
      <c r="P86" s="90"/>
      <c r="Q86" s="90"/>
      <c r="R86" s="90"/>
      <c r="S86" s="90"/>
      <c r="T86" s="90"/>
      <c r="U86" s="90"/>
      <c r="V86" s="90"/>
      <c r="W86" s="90"/>
    </row>
    <row r="87" ht="15.75" customHeight="1">
      <c r="C87" s="12"/>
      <c r="D87" s="90"/>
      <c r="E87" s="90"/>
      <c r="F87" s="90"/>
      <c r="G87" s="90"/>
      <c r="H87" s="90"/>
      <c r="I87" s="90"/>
      <c r="J87" s="90"/>
      <c r="K87" s="90"/>
      <c r="L87" s="90"/>
      <c r="M87" s="90"/>
      <c r="N87" s="90"/>
      <c r="O87" s="90"/>
      <c r="P87" s="90"/>
      <c r="Q87" s="90"/>
      <c r="R87" s="90"/>
      <c r="S87" s="90"/>
      <c r="T87" s="90"/>
      <c r="U87" s="90"/>
      <c r="V87" s="90"/>
      <c r="W87" s="90"/>
    </row>
    <row r="88" ht="15.75" customHeight="1">
      <c r="C88" s="12"/>
      <c r="D88" s="90"/>
      <c r="E88" s="90"/>
      <c r="F88" s="90"/>
      <c r="G88" s="90"/>
      <c r="H88" s="90"/>
      <c r="I88" s="90"/>
      <c r="J88" s="90"/>
      <c r="K88" s="90"/>
      <c r="L88" s="90"/>
      <c r="M88" s="90"/>
      <c r="N88" s="90"/>
      <c r="O88" s="90"/>
      <c r="P88" s="90"/>
      <c r="Q88" s="90"/>
      <c r="R88" s="90"/>
      <c r="S88" s="90"/>
      <c r="T88" s="90"/>
      <c r="U88" s="90"/>
      <c r="V88" s="90"/>
      <c r="W88" s="90"/>
    </row>
    <row r="89" ht="15.75" customHeight="1">
      <c r="C89" s="12"/>
      <c r="D89" s="90"/>
      <c r="E89" s="90"/>
      <c r="F89" s="90"/>
      <c r="G89" s="90"/>
      <c r="H89" s="90"/>
      <c r="I89" s="90"/>
      <c r="J89" s="90"/>
      <c r="K89" s="90"/>
      <c r="L89" s="90"/>
      <c r="M89" s="90"/>
      <c r="N89" s="90"/>
      <c r="O89" s="90"/>
      <c r="P89" s="90"/>
      <c r="Q89" s="90"/>
      <c r="R89" s="90"/>
      <c r="S89" s="90"/>
      <c r="T89" s="90"/>
      <c r="U89" s="90"/>
      <c r="V89" s="90"/>
      <c r="W89" s="90"/>
    </row>
    <row r="90" ht="15.75" customHeight="1">
      <c r="C90" s="12"/>
      <c r="D90" s="90"/>
      <c r="E90" s="90"/>
      <c r="F90" s="90"/>
      <c r="G90" s="90"/>
      <c r="H90" s="90"/>
      <c r="I90" s="90"/>
      <c r="J90" s="90"/>
      <c r="K90" s="90"/>
      <c r="L90" s="90"/>
      <c r="M90" s="90"/>
      <c r="N90" s="90"/>
      <c r="O90" s="90"/>
      <c r="P90" s="90"/>
      <c r="Q90" s="90"/>
      <c r="R90" s="90"/>
      <c r="S90" s="90"/>
      <c r="T90" s="90"/>
      <c r="U90" s="90"/>
      <c r="V90" s="90"/>
      <c r="W90" s="90"/>
    </row>
    <row r="91" ht="15.75" customHeight="1">
      <c r="C91" s="12"/>
      <c r="D91" s="90"/>
      <c r="E91" s="90"/>
      <c r="F91" s="90"/>
      <c r="G91" s="90"/>
      <c r="H91" s="90"/>
      <c r="I91" s="90"/>
      <c r="J91" s="90"/>
      <c r="K91" s="90"/>
      <c r="L91" s="90"/>
      <c r="M91" s="90"/>
      <c r="N91" s="90"/>
      <c r="O91" s="90"/>
      <c r="P91" s="90"/>
      <c r="Q91" s="90"/>
      <c r="R91" s="90"/>
      <c r="S91" s="90"/>
      <c r="T91" s="90"/>
      <c r="U91" s="90"/>
      <c r="V91" s="90"/>
      <c r="W91" s="90"/>
    </row>
    <row r="92" ht="15.75" customHeight="1">
      <c r="C92" s="12"/>
      <c r="D92" s="90"/>
      <c r="E92" s="90"/>
      <c r="F92" s="90"/>
      <c r="G92" s="90"/>
      <c r="H92" s="90"/>
      <c r="I92" s="90"/>
      <c r="J92" s="90"/>
      <c r="K92" s="90"/>
      <c r="L92" s="90"/>
      <c r="M92" s="90"/>
      <c r="N92" s="90"/>
      <c r="O92" s="90"/>
      <c r="P92" s="90"/>
      <c r="Q92" s="90"/>
      <c r="R92" s="90"/>
      <c r="S92" s="90"/>
      <c r="T92" s="90"/>
      <c r="U92" s="90"/>
      <c r="V92" s="90"/>
      <c r="W92" s="90"/>
    </row>
    <row r="93" ht="15.75" customHeight="1">
      <c r="C93" s="12"/>
      <c r="D93" s="90"/>
      <c r="E93" s="90"/>
      <c r="F93" s="90"/>
      <c r="G93" s="90"/>
      <c r="H93" s="90"/>
      <c r="I93" s="90"/>
      <c r="J93" s="90"/>
      <c r="K93" s="90"/>
      <c r="L93" s="90"/>
      <c r="M93" s="90"/>
      <c r="N93" s="90"/>
      <c r="O93" s="90"/>
      <c r="P93" s="90"/>
      <c r="Q93" s="90"/>
      <c r="R93" s="90"/>
      <c r="S93" s="90"/>
      <c r="T93" s="90"/>
      <c r="U93" s="90"/>
      <c r="V93" s="90"/>
      <c r="W93" s="90"/>
    </row>
    <row r="94" ht="15.75" customHeight="1">
      <c r="C94" s="12"/>
      <c r="D94" s="90"/>
      <c r="E94" s="90"/>
      <c r="F94" s="90"/>
      <c r="G94" s="90"/>
      <c r="H94" s="90"/>
      <c r="I94" s="90"/>
      <c r="J94" s="90"/>
      <c r="K94" s="90"/>
      <c r="L94" s="90"/>
      <c r="M94" s="90"/>
      <c r="N94" s="90"/>
      <c r="O94" s="90"/>
      <c r="P94" s="90"/>
      <c r="Q94" s="90"/>
      <c r="R94" s="90"/>
      <c r="S94" s="90"/>
      <c r="T94" s="90"/>
      <c r="U94" s="90"/>
      <c r="V94" s="90"/>
      <c r="W94" s="90"/>
    </row>
    <row r="95" ht="15.75" customHeight="1">
      <c r="C95" s="12"/>
      <c r="D95" s="90"/>
      <c r="E95" s="90"/>
      <c r="F95" s="90"/>
      <c r="G95" s="90"/>
      <c r="H95" s="90"/>
      <c r="I95" s="90"/>
      <c r="J95" s="90"/>
      <c r="K95" s="90"/>
      <c r="L95" s="90"/>
      <c r="M95" s="90"/>
      <c r="N95" s="90"/>
      <c r="O95" s="90"/>
      <c r="P95" s="90"/>
      <c r="Q95" s="90"/>
      <c r="R95" s="90"/>
      <c r="S95" s="90"/>
      <c r="T95" s="90"/>
      <c r="U95" s="90"/>
      <c r="V95" s="90"/>
      <c r="W95" s="90"/>
    </row>
    <row r="96" ht="15.75" customHeight="1">
      <c r="C96" s="12"/>
      <c r="D96" s="90"/>
      <c r="E96" s="90"/>
      <c r="F96" s="90"/>
      <c r="G96" s="90"/>
      <c r="H96" s="90"/>
      <c r="I96" s="90"/>
      <c r="J96" s="90"/>
      <c r="K96" s="90"/>
      <c r="L96" s="90"/>
      <c r="M96" s="90"/>
      <c r="N96" s="90"/>
      <c r="O96" s="90"/>
      <c r="P96" s="90"/>
      <c r="Q96" s="90"/>
      <c r="R96" s="90"/>
      <c r="S96" s="90"/>
      <c r="T96" s="90"/>
      <c r="U96" s="90"/>
      <c r="V96" s="90"/>
      <c r="W96" s="90"/>
    </row>
    <row r="97" ht="15.75" customHeight="1">
      <c r="C97" s="12"/>
      <c r="D97" s="90"/>
      <c r="E97" s="90"/>
      <c r="F97" s="90"/>
      <c r="G97" s="90"/>
      <c r="H97" s="90"/>
      <c r="I97" s="90"/>
      <c r="J97" s="90"/>
      <c r="K97" s="90"/>
      <c r="L97" s="90"/>
      <c r="M97" s="90"/>
      <c r="N97" s="90"/>
      <c r="O97" s="90"/>
      <c r="P97" s="90"/>
      <c r="Q97" s="90"/>
      <c r="R97" s="90"/>
      <c r="S97" s="90"/>
      <c r="T97" s="90"/>
      <c r="U97" s="90"/>
      <c r="V97" s="90"/>
      <c r="W97" s="90"/>
    </row>
    <row r="98" ht="15.75" customHeight="1">
      <c r="C98" s="12"/>
      <c r="D98" s="90"/>
      <c r="E98" s="18"/>
      <c r="F98" s="90"/>
      <c r="G98" s="90"/>
      <c r="H98" s="90"/>
      <c r="I98" s="90"/>
      <c r="J98" s="90"/>
      <c r="K98" s="90"/>
      <c r="L98" s="90"/>
      <c r="M98" s="90"/>
      <c r="N98" s="90"/>
      <c r="O98" s="90"/>
      <c r="P98" s="90"/>
      <c r="Q98" s="90"/>
      <c r="R98" s="90"/>
      <c r="S98" s="90"/>
      <c r="T98" s="90"/>
      <c r="U98" s="90"/>
      <c r="V98" s="90"/>
      <c r="W98" s="90"/>
    </row>
    <row r="99" ht="15.75" customHeight="1">
      <c r="C99" s="12"/>
      <c r="D99" s="90"/>
      <c r="E99" s="18"/>
      <c r="F99" s="90"/>
      <c r="G99" s="90"/>
      <c r="H99" s="90"/>
      <c r="I99" s="90"/>
      <c r="J99" s="90"/>
      <c r="K99" s="90"/>
      <c r="L99" s="90"/>
      <c r="M99" s="90"/>
      <c r="N99" s="90"/>
      <c r="O99" s="90"/>
      <c r="P99" s="90"/>
      <c r="Q99" s="90"/>
      <c r="R99" s="90"/>
      <c r="S99" s="90"/>
      <c r="T99" s="90"/>
      <c r="U99" s="90"/>
      <c r="V99" s="90"/>
      <c r="W99" s="90"/>
    </row>
    <row r="100" ht="15.75" customHeight="1">
      <c r="C100" s="12"/>
      <c r="D100" s="90"/>
      <c r="E100" s="18"/>
      <c r="F100" s="90"/>
      <c r="G100" s="90"/>
      <c r="H100" s="90"/>
      <c r="I100" s="90"/>
      <c r="J100" s="90"/>
      <c r="K100" s="90"/>
      <c r="L100" s="90"/>
      <c r="M100" s="90"/>
      <c r="N100" s="90"/>
      <c r="O100" s="90"/>
      <c r="P100" s="90"/>
      <c r="Q100" s="90"/>
      <c r="R100" s="90"/>
      <c r="S100" s="90"/>
      <c r="T100" s="90"/>
      <c r="U100" s="90"/>
      <c r="V100" s="90"/>
      <c r="W100" s="90"/>
    </row>
    <row r="101" ht="15.75" customHeight="1">
      <c r="C101" s="12"/>
      <c r="D101" s="90"/>
      <c r="E101" s="18"/>
      <c r="F101" s="90"/>
      <c r="G101" s="90"/>
      <c r="H101" s="90"/>
      <c r="I101" s="90"/>
      <c r="J101" s="90"/>
      <c r="K101" s="90"/>
      <c r="L101" s="90"/>
      <c r="M101" s="90"/>
      <c r="N101" s="90"/>
      <c r="O101" s="90"/>
      <c r="P101" s="90"/>
      <c r="Q101" s="90"/>
      <c r="R101" s="90"/>
      <c r="S101" s="90"/>
      <c r="T101" s="90"/>
      <c r="U101" s="90"/>
      <c r="V101" s="90"/>
      <c r="W101" s="90"/>
    </row>
    <row r="102" ht="15.75" customHeight="1">
      <c r="C102" s="12"/>
      <c r="D102" s="90"/>
      <c r="E102" s="18"/>
      <c r="F102" s="90"/>
      <c r="G102" s="90"/>
      <c r="H102" s="90"/>
      <c r="I102" s="90"/>
      <c r="J102" s="90"/>
      <c r="K102" s="90"/>
      <c r="L102" s="90"/>
      <c r="M102" s="90"/>
      <c r="N102" s="90"/>
      <c r="O102" s="90"/>
      <c r="P102" s="90"/>
      <c r="Q102" s="90"/>
      <c r="R102" s="90"/>
      <c r="S102" s="90"/>
      <c r="T102" s="90"/>
      <c r="U102" s="90"/>
      <c r="V102" s="90"/>
      <c r="W102" s="90"/>
    </row>
    <row r="103" ht="15.75" customHeight="1">
      <c r="C103" s="12"/>
      <c r="D103" s="90"/>
      <c r="E103" s="18"/>
      <c r="F103" s="90"/>
      <c r="G103" s="90"/>
      <c r="H103" s="90"/>
      <c r="I103" s="90"/>
      <c r="J103" s="90"/>
      <c r="K103" s="90"/>
      <c r="L103" s="90"/>
      <c r="M103" s="90"/>
      <c r="N103" s="90"/>
      <c r="O103" s="90"/>
      <c r="P103" s="90"/>
      <c r="Q103" s="90"/>
      <c r="R103" s="90"/>
      <c r="S103" s="90"/>
      <c r="T103" s="90"/>
      <c r="U103" s="90"/>
      <c r="V103" s="90"/>
      <c r="W103" s="90"/>
    </row>
    <row r="104" ht="15.75" customHeight="1">
      <c r="C104" s="12"/>
      <c r="D104" s="90"/>
      <c r="E104" s="18"/>
      <c r="F104" s="90"/>
      <c r="G104" s="90"/>
      <c r="H104" s="90"/>
      <c r="I104" s="90"/>
      <c r="J104" s="90"/>
      <c r="K104" s="90"/>
      <c r="L104" s="90"/>
      <c r="M104" s="90"/>
      <c r="N104" s="90"/>
      <c r="O104" s="90"/>
      <c r="P104" s="90"/>
      <c r="Q104" s="90"/>
      <c r="R104" s="90"/>
      <c r="S104" s="90"/>
      <c r="T104" s="90"/>
      <c r="U104" s="90"/>
      <c r="V104" s="90"/>
      <c r="W104" s="90"/>
    </row>
    <row r="105" ht="15.75" customHeight="1">
      <c r="C105" s="12"/>
      <c r="D105" s="90"/>
      <c r="E105" s="18"/>
      <c r="F105" s="90"/>
      <c r="G105" s="90"/>
      <c r="H105" s="90"/>
      <c r="I105" s="90"/>
      <c r="J105" s="90"/>
      <c r="K105" s="90"/>
      <c r="L105" s="90"/>
      <c r="M105" s="90"/>
      <c r="N105" s="90"/>
      <c r="O105" s="90"/>
      <c r="P105" s="90"/>
      <c r="Q105" s="90"/>
      <c r="R105" s="90"/>
      <c r="S105" s="90"/>
      <c r="T105" s="90"/>
      <c r="U105" s="90"/>
      <c r="V105" s="90"/>
      <c r="W105" s="90"/>
    </row>
    <row r="106" ht="15.75" customHeight="1">
      <c r="C106" s="12"/>
      <c r="D106" s="90"/>
      <c r="E106" s="18"/>
      <c r="F106" s="90"/>
      <c r="G106" s="90"/>
      <c r="H106" s="90"/>
      <c r="I106" s="90"/>
      <c r="J106" s="90"/>
      <c r="K106" s="90"/>
      <c r="L106" s="90"/>
      <c r="M106" s="90"/>
      <c r="N106" s="90"/>
      <c r="O106" s="90"/>
      <c r="P106" s="90"/>
      <c r="Q106" s="90"/>
      <c r="R106" s="90"/>
      <c r="S106" s="90"/>
      <c r="T106" s="90"/>
      <c r="U106" s="90"/>
      <c r="V106" s="90"/>
      <c r="W106" s="90"/>
    </row>
    <row r="107" ht="15.75" customHeight="1">
      <c r="C107" s="12"/>
      <c r="D107" s="90"/>
      <c r="E107" s="18"/>
      <c r="F107" s="90"/>
      <c r="G107" s="90"/>
      <c r="H107" s="90"/>
      <c r="I107" s="90"/>
      <c r="J107" s="90"/>
      <c r="K107" s="90"/>
      <c r="L107" s="90"/>
      <c r="M107" s="90"/>
      <c r="N107" s="90"/>
      <c r="O107" s="90"/>
      <c r="P107" s="90"/>
      <c r="Q107" s="90"/>
      <c r="R107" s="90"/>
      <c r="S107" s="90"/>
      <c r="T107" s="90"/>
      <c r="U107" s="90"/>
      <c r="V107" s="90"/>
      <c r="W107" s="90"/>
    </row>
    <row r="108" ht="15.75" customHeight="1">
      <c r="C108" s="12"/>
      <c r="D108" s="90"/>
      <c r="E108" s="90"/>
      <c r="F108" s="90"/>
      <c r="G108" s="90"/>
      <c r="H108" s="90"/>
      <c r="I108" s="90"/>
      <c r="J108" s="90"/>
      <c r="K108" s="90"/>
      <c r="L108" s="90"/>
      <c r="M108" s="90"/>
      <c r="N108" s="90"/>
      <c r="O108" s="90"/>
      <c r="P108" s="90"/>
      <c r="Q108" s="90"/>
      <c r="R108" s="90"/>
      <c r="S108" s="90"/>
      <c r="T108" s="90"/>
      <c r="U108" s="90"/>
      <c r="V108" s="90"/>
      <c r="W108" s="90"/>
    </row>
    <row r="109" ht="15.75" customHeight="1">
      <c r="C109" s="12"/>
      <c r="D109" s="90"/>
      <c r="E109" s="90"/>
      <c r="F109" s="90"/>
      <c r="G109" s="90"/>
      <c r="H109" s="90"/>
      <c r="I109" s="90"/>
      <c r="J109" s="90"/>
      <c r="K109" s="90"/>
      <c r="L109" s="90"/>
      <c r="M109" s="90"/>
      <c r="N109" s="90"/>
      <c r="O109" s="90"/>
      <c r="P109" s="90"/>
      <c r="Q109" s="90"/>
      <c r="R109" s="90"/>
      <c r="S109" s="90"/>
      <c r="T109" s="90"/>
      <c r="U109" s="90"/>
      <c r="V109" s="90"/>
      <c r="W109" s="90"/>
    </row>
    <row r="110" ht="15.75" customHeight="1">
      <c r="C110" s="12"/>
      <c r="D110" s="90"/>
      <c r="E110" s="90"/>
      <c r="F110" s="90"/>
      <c r="G110" s="90"/>
      <c r="H110" s="90"/>
      <c r="I110" s="90"/>
      <c r="J110" s="90"/>
      <c r="K110" s="90"/>
      <c r="L110" s="90"/>
      <c r="M110" s="90"/>
      <c r="N110" s="90"/>
      <c r="O110" s="90"/>
      <c r="P110" s="90"/>
      <c r="Q110" s="90"/>
      <c r="R110" s="90"/>
      <c r="S110" s="90"/>
      <c r="T110" s="90"/>
      <c r="U110" s="90"/>
      <c r="V110" s="90"/>
      <c r="W110" s="90"/>
    </row>
    <row r="111" ht="15.75" customHeight="1">
      <c r="C111" s="12"/>
      <c r="D111" s="90"/>
      <c r="E111" s="90"/>
      <c r="F111" s="90"/>
      <c r="G111" s="90"/>
      <c r="H111" s="90"/>
      <c r="I111" s="90"/>
      <c r="J111" s="90"/>
      <c r="K111" s="90"/>
      <c r="L111" s="90"/>
      <c r="M111" s="90"/>
      <c r="N111" s="90"/>
      <c r="O111" s="90"/>
      <c r="P111" s="90"/>
      <c r="Q111" s="90"/>
      <c r="R111" s="90"/>
      <c r="S111" s="90"/>
      <c r="T111" s="90"/>
      <c r="U111" s="90"/>
      <c r="V111" s="90"/>
      <c r="W111" s="90"/>
    </row>
    <row r="112" ht="15.75" customHeight="1">
      <c r="C112" s="12"/>
      <c r="D112" s="90"/>
      <c r="E112" s="90"/>
      <c r="F112" s="90"/>
      <c r="G112" s="90"/>
      <c r="H112" s="90"/>
      <c r="I112" s="90"/>
      <c r="J112" s="90"/>
      <c r="K112" s="90"/>
      <c r="L112" s="90"/>
      <c r="M112" s="90"/>
      <c r="N112" s="90"/>
      <c r="O112" s="90"/>
      <c r="P112" s="90"/>
      <c r="Q112" s="90"/>
      <c r="R112" s="90"/>
      <c r="S112" s="90"/>
      <c r="T112" s="90"/>
      <c r="U112" s="90"/>
      <c r="V112" s="90"/>
      <c r="W112" s="90"/>
    </row>
    <row r="113" ht="15.75" customHeight="1">
      <c r="C113" s="12"/>
      <c r="D113" s="90"/>
      <c r="E113" s="90"/>
      <c r="F113" s="90"/>
      <c r="G113" s="90"/>
      <c r="H113" s="90"/>
      <c r="I113" s="90"/>
      <c r="J113" s="90"/>
      <c r="K113" s="90"/>
      <c r="L113" s="90"/>
      <c r="M113" s="90"/>
      <c r="N113" s="90"/>
      <c r="O113" s="90"/>
      <c r="P113" s="90"/>
      <c r="Q113" s="90"/>
      <c r="R113" s="90"/>
      <c r="S113" s="90"/>
      <c r="T113" s="90"/>
      <c r="U113" s="90"/>
      <c r="V113" s="90"/>
      <c r="W113" s="90"/>
    </row>
    <row r="114" ht="15.75" customHeight="1">
      <c r="C114" s="12"/>
      <c r="D114" s="90"/>
      <c r="E114" s="90"/>
      <c r="F114" s="90"/>
      <c r="G114" s="90"/>
      <c r="H114" s="90"/>
      <c r="I114" s="90"/>
      <c r="J114" s="90"/>
      <c r="K114" s="90"/>
      <c r="L114" s="90"/>
      <c r="M114" s="90"/>
      <c r="N114" s="90"/>
      <c r="O114" s="90"/>
      <c r="P114" s="90"/>
      <c r="Q114" s="90"/>
      <c r="R114" s="90"/>
      <c r="S114" s="90"/>
      <c r="T114" s="90"/>
      <c r="U114" s="90"/>
      <c r="V114" s="90"/>
      <c r="W114" s="90"/>
    </row>
    <row r="115" ht="15.75" customHeight="1">
      <c r="C115" s="12"/>
      <c r="D115" s="90"/>
      <c r="E115" s="90"/>
      <c r="F115" s="90"/>
      <c r="G115" s="90"/>
      <c r="H115" s="90"/>
      <c r="I115" s="90"/>
      <c r="J115" s="90"/>
      <c r="K115" s="90"/>
      <c r="L115" s="90"/>
      <c r="M115" s="90"/>
      <c r="N115" s="90"/>
      <c r="O115" s="90"/>
      <c r="P115" s="90"/>
      <c r="Q115" s="90"/>
      <c r="R115" s="90"/>
      <c r="S115" s="90"/>
      <c r="T115" s="90"/>
      <c r="U115" s="90"/>
      <c r="V115" s="90"/>
      <c r="W115" s="90"/>
    </row>
    <row r="116" ht="15.75" customHeight="1">
      <c r="C116" s="12"/>
      <c r="D116" s="90"/>
      <c r="E116" s="90"/>
      <c r="F116" s="90"/>
      <c r="G116" s="90"/>
      <c r="H116" s="90"/>
      <c r="I116" s="90"/>
      <c r="J116" s="90"/>
      <c r="K116" s="90"/>
      <c r="L116" s="90"/>
      <c r="M116" s="90"/>
      <c r="N116" s="90"/>
      <c r="O116" s="90"/>
      <c r="P116" s="90"/>
      <c r="Q116" s="90"/>
      <c r="R116" s="90"/>
      <c r="S116" s="90"/>
      <c r="T116" s="90"/>
      <c r="U116" s="90"/>
      <c r="V116" s="90"/>
      <c r="W116" s="90"/>
    </row>
    <row r="117" ht="15.75" customHeight="1">
      <c r="C117" s="12"/>
      <c r="D117" s="90"/>
      <c r="E117" s="90"/>
      <c r="F117" s="90"/>
      <c r="G117" s="90"/>
      <c r="H117" s="90"/>
      <c r="I117" s="90"/>
      <c r="J117" s="90"/>
      <c r="K117" s="90"/>
      <c r="L117" s="90"/>
      <c r="M117" s="90"/>
      <c r="N117" s="90"/>
      <c r="O117" s="90"/>
      <c r="P117" s="90"/>
      <c r="Q117" s="90"/>
      <c r="R117" s="90"/>
      <c r="S117" s="90"/>
      <c r="T117" s="90"/>
      <c r="U117" s="90"/>
      <c r="V117" s="90"/>
      <c r="W117" s="90"/>
    </row>
    <row r="118" ht="15.75" customHeight="1">
      <c r="C118" s="12"/>
      <c r="D118" s="90"/>
      <c r="E118" s="90"/>
      <c r="F118" s="90"/>
      <c r="G118" s="90"/>
      <c r="H118" s="90"/>
      <c r="I118" s="90"/>
      <c r="J118" s="90"/>
      <c r="K118" s="90"/>
      <c r="L118" s="90"/>
      <c r="M118" s="90"/>
      <c r="N118" s="90"/>
      <c r="O118" s="90"/>
      <c r="P118" s="90"/>
      <c r="Q118" s="90"/>
      <c r="R118" s="90"/>
      <c r="S118" s="90"/>
      <c r="T118" s="90"/>
      <c r="U118" s="90"/>
      <c r="V118" s="90"/>
      <c r="W118" s="90"/>
    </row>
    <row r="119" ht="15.75" customHeight="1">
      <c r="C119" s="12"/>
      <c r="D119" s="90"/>
      <c r="E119" s="18"/>
      <c r="F119" s="90"/>
      <c r="G119" s="90"/>
      <c r="H119" s="90"/>
      <c r="I119" s="90"/>
      <c r="J119" s="90"/>
      <c r="K119" s="90"/>
      <c r="L119" s="90"/>
      <c r="M119" s="90"/>
      <c r="N119" s="90"/>
      <c r="O119" s="90"/>
      <c r="P119" s="90"/>
      <c r="Q119" s="90"/>
      <c r="R119" s="90"/>
      <c r="S119" s="90"/>
      <c r="T119" s="90"/>
      <c r="U119" s="90"/>
      <c r="V119" s="90"/>
      <c r="W119" s="90"/>
    </row>
    <row r="120" ht="15.75" customHeight="1">
      <c r="C120" s="12"/>
      <c r="D120" s="90"/>
      <c r="E120" s="18"/>
      <c r="F120" s="90"/>
      <c r="G120" s="90"/>
      <c r="H120" s="90"/>
      <c r="I120" s="90"/>
      <c r="J120" s="90"/>
      <c r="K120" s="90"/>
      <c r="L120" s="90"/>
      <c r="M120" s="90"/>
      <c r="N120" s="90"/>
      <c r="O120" s="90"/>
      <c r="P120" s="90"/>
      <c r="Q120" s="90"/>
      <c r="R120" s="90"/>
      <c r="S120" s="90"/>
      <c r="T120" s="90"/>
      <c r="U120" s="90"/>
      <c r="V120" s="90"/>
      <c r="W120" s="90"/>
    </row>
    <row r="121" ht="15.75" customHeight="1">
      <c r="C121" s="12"/>
      <c r="D121" s="90"/>
      <c r="E121" s="18"/>
      <c r="F121" s="90"/>
      <c r="G121" s="90"/>
      <c r="H121" s="90"/>
      <c r="I121" s="90"/>
      <c r="J121" s="90"/>
      <c r="K121" s="90"/>
      <c r="L121" s="90"/>
      <c r="M121" s="90"/>
      <c r="N121" s="90"/>
      <c r="O121" s="90"/>
      <c r="P121" s="90"/>
      <c r="Q121" s="90"/>
      <c r="R121" s="90"/>
      <c r="S121" s="90"/>
      <c r="T121" s="90"/>
      <c r="U121" s="90"/>
      <c r="V121" s="90"/>
      <c r="W121" s="90"/>
    </row>
    <row r="122" ht="15.75" customHeight="1">
      <c r="C122" s="12"/>
      <c r="D122" s="90"/>
      <c r="E122" s="18"/>
      <c r="F122" s="90"/>
      <c r="G122" s="90"/>
      <c r="H122" s="90"/>
      <c r="I122" s="90"/>
      <c r="J122" s="90"/>
      <c r="K122" s="90"/>
      <c r="L122" s="90"/>
      <c r="M122" s="90"/>
      <c r="N122" s="90"/>
      <c r="O122" s="90"/>
      <c r="P122" s="90"/>
      <c r="Q122" s="90"/>
      <c r="R122" s="90"/>
      <c r="S122" s="90"/>
      <c r="T122" s="90"/>
      <c r="U122" s="90"/>
      <c r="V122" s="90"/>
      <c r="W122" s="90"/>
    </row>
    <row r="123" ht="15.75" customHeight="1">
      <c r="C123" s="12"/>
      <c r="D123" s="90"/>
      <c r="E123" s="18"/>
      <c r="F123" s="90"/>
      <c r="G123" s="90"/>
      <c r="H123" s="90"/>
      <c r="I123" s="90"/>
      <c r="J123" s="90"/>
      <c r="K123" s="90"/>
      <c r="L123" s="90"/>
      <c r="M123" s="90"/>
      <c r="N123" s="90"/>
      <c r="O123" s="90"/>
      <c r="P123" s="90"/>
      <c r="Q123" s="90"/>
      <c r="R123" s="90"/>
      <c r="S123" s="90"/>
      <c r="T123" s="90"/>
      <c r="U123" s="90"/>
      <c r="V123" s="90"/>
      <c r="W123" s="90"/>
    </row>
    <row r="124" ht="15.75" customHeight="1">
      <c r="C124" s="12"/>
      <c r="D124" s="90"/>
      <c r="E124" s="18"/>
      <c r="F124" s="90"/>
      <c r="G124" s="90"/>
      <c r="H124" s="90"/>
      <c r="I124" s="90"/>
      <c r="J124" s="90"/>
      <c r="K124" s="90"/>
      <c r="L124" s="90"/>
      <c r="M124" s="90"/>
      <c r="N124" s="90"/>
      <c r="O124" s="90"/>
      <c r="P124" s="90"/>
      <c r="Q124" s="90"/>
      <c r="R124" s="90"/>
      <c r="S124" s="90"/>
      <c r="T124" s="90"/>
      <c r="U124" s="90"/>
      <c r="V124" s="90"/>
      <c r="W124" s="90"/>
    </row>
    <row r="125" ht="15.75" customHeight="1">
      <c r="C125" s="12"/>
      <c r="D125" s="90"/>
      <c r="E125" s="18"/>
      <c r="F125" s="90"/>
      <c r="G125" s="90"/>
      <c r="H125" s="90"/>
      <c r="I125" s="90"/>
      <c r="J125" s="90"/>
      <c r="K125" s="90"/>
      <c r="L125" s="90"/>
      <c r="M125" s="90"/>
      <c r="N125" s="90"/>
      <c r="O125" s="90"/>
      <c r="P125" s="90"/>
      <c r="Q125" s="90"/>
      <c r="R125" s="90"/>
      <c r="S125" s="90"/>
      <c r="T125" s="90"/>
      <c r="U125" s="90"/>
      <c r="V125" s="90"/>
      <c r="W125" s="90"/>
    </row>
    <row r="126" ht="15.75" customHeight="1">
      <c r="C126" s="12"/>
      <c r="D126" s="90"/>
      <c r="E126" s="18"/>
      <c r="F126" s="90"/>
      <c r="G126" s="90"/>
      <c r="H126" s="90"/>
      <c r="I126" s="90"/>
      <c r="J126" s="90"/>
      <c r="K126" s="90"/>
      <c r="L126" s="90"/>
      <c r="M126" s="90"/>
      <c r="N126" s="90"/>
      <c r="O126" s="90"/>
      <c r="P126" s="90"/>
      <c r="Q126" s="90"/>
      <c r="R126" s="90"/>
      <c r="S126" s="90"/>
      <c r="T126" s="90"/>
      <c r="U126" s="90"/>
      <c r="V126" s="90"/>
      <c r="W126" s="90"/>
    </row>
    <row r="127" ht="15.75" customHeight="1">
      <c r="C127" s="12"/>
      <c r="D127" s="90"/>
      <c r="E127" s="18"/>
      <c r="F127" s="90"/>
      <c r="G127" s="90"/>
      <c r="H127" s="90"/>
      <c r="I127" s="90"/>
      <c r="J127" s="90"/>
      <c r="K127" s="90"/>
      <c r="L127" s="90"/>
      <c r="M127" s="90"/>
      <c r="N127" s="90"/>
      <c r="O127" s="90"/>
      <c r="P127" s="90"/>
      <c r="Q127" s="90"/>
      <c r="R127" s="90"/>
      <c r="S127" s="90"/>
      <c r="T127" s="90"/>
      <c r="U127" s="90"/>
      <c r="V127" s="90"/>
      <c r="W127" s="90"/>
    </row>
    <row r="128" ht="15.75" customHeight="1">
      <c r="C128" s="12"/>
      <c r="D128" s="90"/>
      <c r="E128" s="18"/>
      <c r="F128" s="90"/>
      <c r="G128" s="90"/>
      <c r="H128" s="90"/>
      <c r="I128" s="90"/>
      <c r="J128" s="90"/>
      <c r="K128" s="90"/>
      <c r="L128" s="90"/>
      <c r="M128" s="90"/>
      <c r="N128" s="90"/>
      <c r="O128" s="90"/>
      <c r="P128" s="90"/>
      <c r="Q128" s="90"/>
      <c r="R128" s="90"/>
      <c r="S128" s="90"/>
      <c r="T128" s="90"/>
      <c r="U128" s="90"/>
      <c r="V128" s="90"/>
      <c r="W128" s="90"/>
    </row>
    <row r="129" ht="15.75" customHeight="1">
      <c r="C129" s="12"/>
      <c r="D129" s="90"/>
      <c r="E129" s="18"/>
      <c r="F129" s="90"/>
      <c r="G129" s="90"/>
      <c r="H129" s="90"/>
      <c r="I129" s="90"/>
      <c r="J129" s="90"/>
      <c r="K129" s="90"/>
      <c r="L129" s="90"/>
      <c r="M129" s="90"/>
      <c r="N129" s="90"/>
      <c r="O129" s="90"/>
      <c r="P129" s="90"/>
      <c r="Q129" s="90"/>
      <c r="R129" s="90"/>
      <c r="S129" s="90"/>
      <c r="T129" s="90"/>
      <c r="U129" s="90"/>
      <c r="V129" s="90"/>
      <c r="W129" s="90"/>
    </row>
    <row r="130" ht="15.75" customHeight="1">
      <c r="C130" s="12"/>
      <c r="D130" s="90"/>
      <c r="E130" s="90"/>
      <c r="F130" s="90"/>
      <c r="G130" s="90"/>
      <c r="H130" s="90"/>
      <c r="I130" s="90"/>
      <c r="J130" s="90"/>
      <c r="K130" s="90"/>
      <c r="L130" s="90"/>
      <c r="M130" s="90"/>
      <c r="N130" s="90"/>
      <c r="O130" s="90"/>
      <c r="P130" s="90"/>
      <c r="Q130" s="90"/>
      <c r="R130" s="90"/>
      <c r="S130" s="90"/>
      <c r="T130" s="90"/>
      <c r="U130" s="90"/>
      <c r="V130" s="90"/>
      <c r="W130" s="90"/>
    </row>
    <row r="131" ht="15.75" customHeight="1">
      <c r="C131" s="12"/>
      <c r="D131" s="90"/>
      <c r="E131" s="90"/>
      <c r="F131" s="90"/>
      <c r="G131" s="90"/>
      <c r="H131" s="90"/>
      <c r="I131" s="90"/>
      <c r="J131" s="90"/>
      <c r="K131" s="90"/>
      <c r="L131" s="90"/>
      <c r="M131" s="90"/>
      <c r="N131" s="90"/>
      <c r="O131" s="90"/>
      <c r="P131" s="90"/>
      <c r="Q131" s="90"/>
      <c r="R131" s="90"/>
      <c r="S131" s="90"/>
      <c r="T131" s="90"/>
      <c r="U131" s="90"/>
      <c r="V131" s="90"/>
      <c r="W131" s="90"/>
    </row>
    <row r="132" ht="15.75" customHeight="1">
      <c r="C132" s="12"/>
      <c r="D132" s="90"/>
      <c r="E132" s="90"/>
      <c r="F132" s="90"/>
      <c r="G132" s="90"/>
      <c r="H132" s="90"/>
      <c r="I132" s="90"/>
      <c r="J132" s="90"/>
      <c r="K132" s="90"/>
      <c r="L132" s="90"/>
      <c r="M132" s="90"/>
      <c r="N132" s="90"/>
      <c r="O132" s="90"/>
      <c r="P132" s="90"/>
      <c r="Q132" s="90"/>
      <c r="R132" s="90"/>
      <c r="S132" s="90"/>
      <c r="T132" s="90"/>
      <c r="U132" s="90"/>
      <c r="V132" s="90"/>
      <c r="W132" s="90"/>
    </row>
    <row r="133" ht="15.75" customHeight="1">
      <c r="C133" s="12"/>
      <c r="D133" s="90"/>
      <c r="E133" s="90"/>
      <c r="F133" s="90"/>
      <c r="G133" s="90"/>
      <c r="H133" s="90"/>
      <c r="I133" s="90"/>
      <c r="J133" s="90"/>
      <c r="K133" s="90"/>
      <c r="L133" s="90"/>
      <c r="M133" s="90"/>
      <c r="N133" s="90"/>
      <c r="O133" s="90"/>
      <c r="P133" s="90"/>
      <c r="Q133" s="90"/>
      <c r="R133" s="90"/>
      <c r="S133" s="90"/>
      <c r="T133" s="90"/>
      <c r="U133" s="90"/>
      <c r="V133" s="90"/>
      <c r="W133" s="90"/>
    </row>
    <row r="134" ht="15.75" customHeight="1">
      <c r="C134" s="12"/>
      <c r="D134" s="90"/>
      <c r="E134" s="90"/>
      <c r="F134" s="90"/>
      <c r="G134" s="90"/>
      <c r="H134" s="90"/>
      <c r="I134" s="90"/>
      <c r="J134" s="90"/>
      <c r="K134" s="90"/>
      <c r="L134" s="90"/>
      <c r="M134" s="90"/>
      <c r="N134" s="90"/>
      <c r="O134" s="90"/>
      <c r="P134" s="90"/>
      <c r="Q134" s="90"/>
      <c r="R134" s="90"/>
      <c r="S134" s="90"/>
      <c r="T134" s="90"/>
      <c r="U134" s="90"/>
      <c r="V134" s="90"/>
      <c r="W134" s="90"/>
    </row>
    <row r="135" ht="15.75" customHeight="1">
      <c r="C135" s="12"/>
      <c r="D135" s="90"/>
      <c r="E135" s="18"/>
      <c r="F135" s="90"/>
      <c r="G135" s="90"/>
      <c r="H135" s="90"/>
      <c r="I135" s="90"/>
      <c r="J135" s="90"/>
      <c r="K135" s="90"/>
      <c r="L135" s="90"/>
      <c r="M135" s="90"/>
      <c r="N135" s="90"/>
      <c r="O135" s="90"/>
      <c r="P135" s="90"/>
      <c r="Q135" s="90"/>
      <c r="R135" s="90"/>
      <c r="S135" s="90"/>
      <c r="T135" s="90"/>
      <c r="U135" s="90"/>
      <c r="V135" s="90"/>
      <c r="W135" s="90"/>
    </row>
    <row r="136" ht="15.75" customHeight="1">
      <c r="C136" s="12"/>
      <c r="D136" s="90"/>
      <c r="E136" s="18"/>
      <c r="F136" s="90"/>
      <c r="G136" s="90"/>
      <c r="H136" s="90"/>
      <c r="I136" s="90"/>
      <c r="J136" s="90"/>
      <c r="K136" s="90"/>
      <c r="L136" s="90"/>
      <c r="M136" s="90"/>
      <c r="N136" s="90"/>
      <c r="O136" s="90"/>
      <c r="P136" s="90"/>
      <c r="Q136" s="90"/>
      <c r="R136" s="90"/>
      <c r="S136" s="90"/>
      <c r="T136" s="90"/>
      <c r="U136" s="90"/>
      <c r="V136" s="90"/>
      <c r="W136" s="90"/>
    </row>
    <row r="137" ht="15.75" customHeight="1">
      <c r="C137" s="12"/>
      <c r="D137" s="90"/>
      <c r="E137" s="18"/>
      <c r="F137" s="90"/>
      <c r="G137" s="90"/>
      <c r="H137" s="90"/>
      <c r="I137" s="90"/>
      <c r="J137" s="90"/>
      <c r="K137" s="90"/>
      <c r="L137" s="90"/>
      <c r="M137" s="90"/>
      <c r="N137" s="90"/>
      <c r="O137" s="90"/>
      <c r="P137" s="90"/>
      <c r="Q137" s="90"/>
      <c r="R137" s="90"/>
      <c r="S137" s="90"/>
      <c r="T137" s="90"/>
      <c r="U137" s="90"/>
      <c r="V137" s="90"/>
      <c r="W137" s="90"/>
    </row>
    <row r="138" ht="15.75" customHeight="1">
      <c r="C138" s="12"/>
      <c r="D138" s="90"/>
      <c r="E138" s="18"/>
      <c r="F138" s="90"/>
      <c r="G138" s="90"/>
      <c r="H138" s="90"/>
      <c r="I138" s="90"/>
      <c r="J138" s="90"/>
      <c r="K138" s="90"/>
      <c r="L138" s="90"/>
      <c r="M138" s="90"/>
      <c r="N138" s="90"/>
      <c r="O138" s="90"/>
      <c r="P138" s="90"/>
      <c r="Q138" s="90"/>
      <c r="R138" s="90"/>
      <c r="S138" s="90"/>
      <c r="T138" s="90"/>
      <c r="U138" s="90"/>
      <c r="V138" s="90"/>
      <c r="W138" s="90"/>
    </row>
    <row r="139" ht="15.75" customHeight="1">
      <c r="C139" s="12"/>
      <c r="D139" s="90"/>
      <c r="E139" s="18"/>
      <c r="F139" s="90"/>
      <c r="G139" s="90"/>
      <c r="H139" s="90"/>
      <c r="I139" s="90"/>
      <c r="J139" s="90"/>
      <c r="K139" s="90"/>
      <c r="L139" s="90"/>
      <c r="M139" s="90"/>
      <c r="N139" s="90"/>
      <c r="O139" s="90"/>
      <c r="P139" s="90"/>
      <c r="Q139" s="90"/>
      <c r="R139" s="90"/>
      <c r="S139" s="90"/>
      <c r="T139" s="90"/>
      <c r="U139" s="90"/>
      <c r="V139" s="90"/>
      <c r="W139" s="90"/>
    </row>
    <row r="140" ht="15.75" customHeight="1">
      <c r="C140" s="12"/>
      <c r="D140" s="90"/>
      <c r="E140" s="18"/>
      <c r="F140" s="90"/>
      <c r="G140" s="90"/>
      <c r="H140" s="90"/>
      <c r="I140" s="90"/>
      <c r="J140" s="90"/>
      <c r="K140" s="90"/>
      <c r="L140" s="90"/>
      <c r="M140" s="90"/>
      <c r="N140" s="90"/>
      <c r="O140" s="90"/>
      <c r="P140" s="90"/>
      <c r="Q140" s="90"/>
      <c r="R140" s="90"/>
      <c r="S140" s="90"/>
      <c r="T140" s="90"/>
      <c r="U140" s="90"/>
      <c r="V140" s="90"/>
      <c r="W140" s="90"/>
    </row>
    <row r="141" ht="15.75" customHeight="1">
      <c r="C141" s="12"/>
      <c r="D141" s="90"/>
      <c r="E141" s="18"/>
      <c r="F141" s="90"/>
      <c r="G141" s="90"/>
      <c r="H141" s="90"/>
      <c r="I141" s="90"/>
      <c r="J141" s="90"/>
      <c r="K141" s="90"/>
      <c r="L141" s="90"/>
      <c r="M141" s="90"/>
      <c r="N141" s="90"/>
      <c r="O141" s="90"/>
      <c r="P141" s="90"/>
      <c r="Q141" s="90"/>
      <c r="R141" s="90"/>
      <c r="S141" s="90"/>
      <c r="T141" s="90"/>
      <c r="U141" s="90"/>
      <c r="V141" s="90"/>
      <c r="W141" s="90"/>
    </row>
    <row r="142" ht="15.75" customHeight="1">
      <c r="C142" s="12"/>
      <c r="D142" s="90"/>
      <c r="E142" s="90"/>
      <c r="F142" s="90"/>
      <c r="G142" s="90"/>
      <c r="H142" s="90"/>
      <c r="I142" s="90"/>
      <c r="J142" s="90"/>
      <c r="K142" s="90"/>
      <c r="L142" s="90"/>
      <c r="M142" s="90"/>
      <c r="N142" s="90"/>
      <c r="O142" s="90"/>
      <c r="P142" s="90"/>
      <c r="Q142" s="90"/>
      <c r="R142" s="90"/>
      <c r="S142" s="90"/>
      <c r="T142" s="90"/>
      <c r="U142" s="90"/>
      <c r="V142" s="90"/>
      <c r="W142" s="90"/>
    </row>
    <row r="143" ht="15.75" customHeight="1">
      <c r="C143" s="12"/>
      <c r="D143" s="90"/>
      <c r="E143" s="90"/>
      <c r="F143" s="90"/>
      <c r="G143" s="90"/>
      <c r="H143" s="90"/>
      <c r="I143" s="90"/>
      <c r="J143" s="90"/>
      <c r="K143" s="90"/>
      <c r="L143" s="90"/>
      <c r="M143" s="90"/>
      <c r="N143" s="90"/>
      <c r="O143" s="90"/>
      <c r="P143" s="90"/>
      <c r="Q143" s="90"/>
      <c r="R143" s="90"/>
      <c r="S143" s="90"/>
      <c r="T143" s="90"/>
      <c r="U143" s="90"/>
      <c r="V143" s="90"/>
      <c r="W143" s="90"/>
    </row>
    <row r="144" ht="15.75" customHeight="1">
      <c r="C144" s="12"/>
      <c r="D144" s="90"/>
      <c r="E144" s="90"/>
      <c r="F144" s="90"/>
      <c r="G144" s="90"/>
      <c r="H144" s="90"/>
      <c r="I144" s="90"/>
      <c r="J144" s="90"/>
      <c r="K144" s="90"/>
      <c r="L144" s="90"/>
      <c r="M144" s="90"/>
      <c r="N144" s="90"/>
      <c r="O144" s="90"/>
      <c r="P144" s="90"/>
      <c r="Q144" s="90"/>
      <c r="R144" s="90"/>
      <c r="S144" s="90"/>
      <c r="T144" s="90"/>
      <c r="U144" s="90"/>
      <c r="V144" s="90"/>
      <c r="W144" s="90"/>
    </row>
    <row r="145" ht="15.75" customHeight="1">
      <c r="C145" s="12"/>
      <c r="D145" s="90"/>
      <c r="E145" s="90"/>
      <c r="F145" s="90"/>
      <c r="G145" s="90"/>
      <c r="H145" s="90"/>
      <c r="I145" s="90"/>
      <c r="J145" s="90"/>
      <c r="K145" s="90"/>
      <c r="L145" s="90"/>
      <c r="M145" s="90"/>
      <c r="N145" s="90"/>
      <c r="O145" s="90"/>
      <c r="P145" s="90"/>
      <c r="Q145" s="90"/>
      <c r="R145" s="90"/>
      <c r="S145" s="90"/>
      <c r="T145" s="90"/>
      <c r="U145" s="90"/>
      <c r="V145" s="90"/>
      <c r="W145" s="90"/>
    </row>
    <row r="146" ht="15.75" customHeight="1">
      <c r="C146" s="12"/>
      <c r="D146" s="90"/>
      <c r="E146" s="90"/>
      <c r="F146" s="90"/>
      <c r="G146" s="90"/>
      <c r="H146" s="90"/>
      <c r="I146" s="90"/>
      <c r="J146" s="90"/>
      <c r="K146" s="90"/>
      <c r="L146" s="90"/>
      <c r="M146" s="90"/>
      <c r="N146" s="90"/>
      <c r="O146" s="90"/>
      <c r="P146" s="90"/>
      <c r="Q146" s="90"/>
      <c r="R146" s="90"/>
      <c r="S146" s="90"/>
      <c r="T146" s="90"/>
      <c r="U146" s="90"/>
      <c r="V146" s="90"/>
      <c r="W146" s="90"/>
    </row>
    <row r="147" ht="15.75" customHeight="1">
      <c r="C147" s="12"/>
      <c r="D147" s="90"/>
      <c r="E147" s="90"/>
      <c r="F147" s="90"/>
      <c r="G147" s="90"/>
      <c r="H147" s="90"/>
      <c r="I147" s="90"/>
      <c r="J147" s="90"/>
      <c r="K147" s="90"/>
      <c r="L147" s="90"/>
      <c r="M147" s="90"/>
      <c r="N147" s="90"/>
      <c r="O147" s="90"/>
      <c r="P147" s="90"/>
      <c r="Q147" s="90"/>
      <c r="R147" s="90"/>
      <c r="S147" s="90"/>
      <c r="T147" s="90"/>
      <c r="U147" s="90"/>
      <c r="V147" s="90"/>
      <c r="W147" s="90"/>
    </row>
    <row r="148" ht="15.75" customHeight="1">
      <c r="C148" s="12"/>
      <c r="D148" s="90"/>
      <c r="E148" s="18"/>
      <c r="F148" s="90"/>
      <c r="G148" s="90"/>
      <c r="H148" s="90"/>
      <c r="I148" s="90"/>
      <c r="J148" s="90"/>
      <c r="K148" s="90"/>
      <c r="L148" s="90"/>
      <c r="M148" s="90"/>
      <c r="N148" s="90"/>
      <c r="O148" s="90"/>
      <c r="P148" s="90"/>
      <c r="Q148" s="90"/>
      <c r="R148" s="90"/>
      <c r="S148" s="90"/>
      <c r="T148" s="90"/>
      <c r="U148" s="90"/>
      <c r="V148" s="90"/>
      <c r="W148" s="90"/>
    </row>
    <row r="149" ht="15.75" customHeight="1">
      <c r="C149" s="12"/>
      <c r="D149" s="90"/>
      <c r="E149" s="18"/>
      <c r="F149" s="90"/>
      <c r="G149" s="90"/>
      <c r="H149" s="90"/>
      <c r="I149" s="90"/>
      <c r="J149" s="90"/>
      <c r="K149" s="90"/>
      <c r="L149" s="90"/>
      <c r="M149" s="90"/>
      <c r="N149" s="90"/>
      <c r="O149" s="90"/>
      <c r="P149" s="90"/>
      <c r="Q149" s="90"/>
      <c r="R149" s="90"/>
      <c r="S149" s="90"/>
      <c r="T149" s="90"/>
      <c r="U149" s="90"/>
      <c r="V149" s="90"/>
      <c r="W149" s="90"/>
    </row>
    <row r="150" ht="15.75" customHeight="1">
      <c r="C150" s="12"/>
      <c r="D150" s="90"/>
      <c r="E150" s="18"/>
      <c r="F150" s="90"/>
      <c r="G150" s="90"/>
      <c r="H150" s="90"/>
      <c r="I150" s="90"/>
      <c r="J150" s="90"/>
      <c r="K150" s="90"/>
      <c r="L150" s="90"/>
      <c r="M150" s="90"/>
      <c r="N150" s="90"/>
      <c r="O150" s="90"/>
      <c r="P150" s="90"/>
      <c r="Q150" s="90"/>
      <c r="R150" s="90"/>
      <c r="S150" s="90"/>
      <c r="T150" s="90"/>
      <c r="U150" s="90"/>
      <c r="V150" s="90"/>
      <c r="W150" s="90"/>
    </row>
    <row r="151" ht="15.75" customHeight="1">
      <c r="C151" s="12"/>
      <c r="D151" s="90"/>
      <c r="E151" s="18"/>
      <c r="F151" s="90"/>
      <c r="G151" s="90"/>
      <c r="H151" s="90"/>
      <c r="I151" s="90"/>
      <c r="J151" s="90"/>
      <c r="K151" s="90"/>
      <c r="L151" s="90"/>
      <c r="M151" s="90"/>
      <c r="N151" s="90"/>
      <c r="O151" s="90"/>
      <c r="P151" s="90"/>
      <c r="Q151" s="90"/>
      <c r="R151" s="90"/>
      <c r="S151" s="90"/>
      <c r="T151" s="90"/>
      <c r="U151" s="90"/>
      <c r="V151" s="90"/>
      <c r="W151" s="90"/>
    </row>
    <row r="152" ht="15.75" customHeight="1">
      <c r="C152" s="12"/>
      <c r="D152" s="90"/>
      <c r="E152" s="18"/>
      <c r="F152" s="90"/>
      <c r="G152" s="90"/>
      <c r="H152" s="90"/>
      <c r="I152" s="90"/>
      <c r="J152" s="90"/>
      <c r="K152" s="90"/>
      <c r="L152" s="90"/>
      <c r="M152" s="90"/>
      <c r="N152" s="90"/>
      <c r="O152" s="90"/>
      <c r="P152" s="90"/>
      <c r="Q152" s="90"/>
      <c r="R152" s="90"/>
      <c r="S152" s="90"/>
      <c r="T152" s="90"/>
      <c r="U152" s="90"/>
      <c r="V152" s="90"/>
      <c r="W152" s="90"/>
    </row>
    <row r="153" ht="15.75" customHeight="1">
      <c r="C153" s="12"/>
      <c r="D153" s="90"/>
      <c r="E153" s="18"/>
      <c r="F153" s="90"/>
      <c r="G153" s="90"/>
      <c r="H153" s="90"/>
      <c r="I153" s="90"/>
      <c r="J153" s="90"/>
      <c r="K153" s="90"/>
      <c r="L153" s="90"/>
      <c r="M153" s="90"/>
      <c r="N153" s="90"/>
      <c r="O153" s="90"/>
      <c r="P153" s="90"/>
      <c r="Q153" s="90"/>
      <c r="R153" s="90"/>
      <c r="S153" s="90"/>
      <c r="T153" s="90"/>
      <c r="U153" s="90"/>
      <c r="V153" s="90"/>
      <c r="W153" s="90"/>
    </row>
    <row r="154" ht="15.75" customHeight="1">
      <c r="C154" s="12"/>
      <c r="D154" s="90"/>
      <c r="E154" s="18"/>
      <c r="F154" s="90"/>
      <c r="G154" s="90"/>
      <c r="H154" s="90"/>
      <c r="I154" s="90"/>
      <c r="J154" s="90"/>
      <c r="K154" s="90"/>
      <c r="L154" s="90"/>
      <c r="M154" s="90"/>
      <c r="N154" s="90"/>
      <c r="O154" s="90"/>
      <c r="P154" s="90"/>
      <c r="Q154" s="90"/>
      <c r="R154" s="90"/>
      <c r="S154" s="90"/>
      <c r="T154" s="90"/>
      <c r="U154" s="90"/>
      <c r="V154" s="90"/>
      <c r="W154" s="90"/>
    </row>
    <row r="155" ht="15.75" customHeight="1">
      <c r="C155" s="12"/>
      <c r="D155" s="90"/>
      <c r="E155" s="90"/>
      <c r="F155" s="90"/>
      <c r="G155" s="90"/>
      <c r="H155" s="90"/>
      <c r="I155" s="90"/>
      <c r="J155" s="90"/>
      <c r="K155" s="90"/>
      <c r="L155" s="90"/>
      <c r="M155" s="90"/>
      <c r="N155" s="90"/>
      <c r="O155" s="90"/>
      <c r="P155" s="90"/>
      <c r="Q155" s="90"/>
      <c r="R155" s="90"/>
      <c r="S155" s="90"/>
      <c r="T155" s="90"/>
      <c r="U155" s="90"/>
      <c r="V155" s="90"/>
      <c r="W155" s="90"/>
    </row>
    <row r="156" ht="15.75" customHeight="1">
      <c r="C156" s="12"/>
      <c r="D156" s="90"/>
      <c r="E156" s="90"/>
      <c r="F156" s="90"/>
      <c r="G156" s="90"/>
      <c r="H156" s="90"/>
      <c r="I156" s="90"/>
      <c r="J156" s="90"/>
      <c r="K156" s="90"/>
      <c r="L156" s="90"/>
      <c r="M156" s="90"/>
      <c r="N156" s="90"/>
      <c r="O156" s="90"/>
      <c r="P156" s="90"/>
      <c r="Q156" s="90"/>
      <c r="R156" s="90"/>
      <c r="S156" s="90"/>
      <c r="T156" s="90"/>
      <c r="U156" s="90"/>
      <c r="V156" s="90"/>
      <c r="W156" s="90"/>
    </row>
    <row r="157" ht="15.75" customHeight="1">
      <c r="C157" s="12"/>
      <c r="D157" s="90"/>
      <c r="E157" s="90"/>
      <c r="F157" s="90"/>
      <c r="G157" s="90"/>
      <c r="H157" s="90"/>
      <c r="I157" s="90"/>
      <c r="J157" s="90"/>
      <c r="K157" s="90"/>
      <c r="L157" s="90"/>
      <c r="M157" s="90"/>
      <c r="N157" s="90"/>
      <c r="O157" s="90"/>
      <c r="P157" s="90"/>
      <c r="Q157" s="90"/>
      <c r="R157" s="90"/>
      <c r="S157" s="90"/>
      <c r="T157" s="90"/>
      <c r="U157" s="90"/>
      <c r="V157" s="90"/>
      <c r="W157" s="90"/>
    </row>
    <row r="158" ht="15.75" customHeight="1">
      <c r="C158" s="12"/>
      <c r="D158" s="90"/>
      <c r="E158" s="90"/>
      <c r="F158" s="90"/>
      <c r="G158" s="90"/>
      <c r="H158" s="90"/>
      <c r="I158" s="90"/>
      <c r="J158" s="90"/>
      <c r="K158" s="90"/>
      <c r="L158" s="90"/>
      <c r="M158" s="90"/>
      <c r="N158" s="90"/>
      <c r="O158" s="90"/>
      <c r="P158" s="90"/>
      <c r="Q158" s="90"/>
      <c r="R158" s="90"/>
      <c r="S158" s="90"/>
      <c r="T158" s="90"/>
      <c r="U158" s="90"/>
      <c r="V158" s="90"/>
      <c r="W158" s="90"/>
    </row>
    <row r="159" ht="15.75" customHeight="1">
      <c r="C159" s="12"/>
      <c r="D159" s="90"/>
      <c r="E159" s="90"/>
      <c r="F159" s="90"/>
      <c r="G159" s="90"/>
      <c r="H159" s="90"/>
      <c r="I159" s="90"/>
      <c r="J159" s="90"/>
      <c r="K159" s="90"/>
      <c r="L159" s="90"/>
      <c r="M159" s="90"/>
      <c r="N159" s="90"/>
      <c r="O159" s="90"/>
      <c r="P159" s="90"/>
      <c r="Q159" s="90"/>
      <c r="R159" s="90"/>
      <c r="S159" s="90"/>
      <c r="T159" s="90"/>
      <c r="U159" s="90"/>
      <c r="V159" s="90"/>
      <c r="W159" s="90"/>
    </row>
    <row r="160" ht="15.75" customHeight="1">
      <c r="C160" s="12"/>
      <c r="D160" s="90"/>
      <c r="E160" s="90"/>
      <c r="F160" s="90"/>
      <c r="G160" s="90"/>
      <c r="H160" s="90"/>
      <c r="I160" s="90"/>
      <c r="J160" s="90"/>
      <c r="K160" s="90"/>
      <c r="L160" s="90"/>
      <c r="M160" s="90"/>
      <c r="N160" s="90"/>
      <c r="O160" s="90"/>
      <c r="P160" s="90"/>
      <c r="Q160" s="90"/>
      <c r="R160" s="90"/>
      <c r="S160" s="90"/>
      <c r="T160" s="90"/>
      <c r="U160" s="90"/>
      <c r="V160" s="90"/>
      <c r="W160" s="90"/>
    </row>
    <row r="161" ht="15.75" customHeight="1">
      <c r="C161" s="12"/>
      <c r="D161" s="90"/>
      <c r="E161" s="18"/>
      <c r="F161" s="90"/>
      <c r="G161" s="90"/>
      <c r="H161" s="90"/>
      <c r="I161" s="90"/>
      <c r="J161" s="90"/>
      <c r="K161" s="90"/>
      <c r="L161" s="90"/>
      <c r="M161" s="90"/>
      <c r="N161" s="90"/>
      <c r="O161" s="90"/>
      <c r="P161" s="90"/>
      <c r="Q161" s="90"/>
      <c r="R161" s="90"/>
      <c r="S161" s="90"/>
      <c r="T161" s="90"/>
      <c r="U161" s="90"/>
      <c r="V161" s="90"/>
      <c r="W161" s="90"/>
    </row>
    <row r="162" ht="15.75" customHeight="1">
      <c r="C162" s="12"/>
      <c r="D162" s="90"/>
      <c r="E162" s="18"/>
      <c r="F162" s="90"/>
      <c r="G162" s="90"/>
      <c r="H162" s="90"/>
      <c r="I162" s="90"/>
      <c r="J162" s="90"/>
      <c r="K162" s="90"/>
      <c r="L162" s="90"/>
      <c r="M162" s="90"/>
      <c r="N162" s="90"/>
      <c r="O162" s="90"/>
      <c r="P162" s="90"/>
      <c r="Q162" s="90"/>
      <c r="R162" s="90"/>
      <c r="S162" s="90"/>
      <c r="T162" s="90"/>
      <c r="U162" s="90"/>
      <c r="V162" s="90"/>
      <c r="W162" s="90"/>
    </row>
    <row r="163" ht="15.75" customHeight="1">
      <c r="C163" s="12"/>
      <c r="D163" s="90"/>
      <c r="E163" s="18"/>
      <c r="F163" s="90"/>
      <c r="G163" s="90"/>
      <c r="H163" s="90"/>
      <c r="I163" s="90"/>
      <c r="J163" s="90"/>
      <c r="K163" s="90"/>
      <c r="L163" s="90"/>
      <c r="M163" s="90"/>
      <c r="N163" s="90"/>
      <c r="O163" s="90"/>
      <c r="P163" s="90"/>
      <c r="Q163" s="90"/>
      <c r="R163" s="90"/>
      <c r="S163" s="90"/>
      <c r="T163" s="90"/>
      <c r="U163" s="90"/>
      <c r="V163" s="90"/>
      <c r="W163" s="90"/>
    </row>
    <row r="164" ht="15.75" customHeight="1">
      <c r="C164" s="12"/>
      <c r="D164" s="90"/>
      <c r="E164" s="18"/>
      <c r="F164" s="90"/>
      <c r="G164" s="90"/>
      <c r="H164" s="90"/>
      <c r="I164" s="90"/>
      <c r="J164" s="90"/>
      <c r="K164" s="90"/>
      <c r="L164" s="90"/>
      <c r="M164" s="90"/>
      <c r="N164" s="90"/>
      <c r="O164" s="90"/>
      <c r="P164" s="90"/>
      <c r="Q164" s="90"/>
      <c r="R164" s="90"/>
      <c r="S164" s="90"/>
      <c r="T164" s="90"/>
      <c r="U164" s="90"/>
      <c r="V164" s="90"/>
      <c r="W164" s="90"/>
    </row>
    <row r="165" ht="15.75" customHeight="1">
      <c r="C165" s="12"/>
      <c r="D165" s="90"/>
      <c r="E165" s="18"/>
      <c r="F165" s="90"/>
      <c r="G165" s="90"/>
      <c r="H165" s="90"/>
      <c r="I165" s="90"/>
      <c r="J165" s="90"/>
      <c r="K165" s="90"/>
      <c r="L165" s="90"/>
      <c r="M165" s="90"/>
      <c r="N165" s="90"/>
      <c r="O165" s="90"/>
      <c r="P165" s="90"/>
      <c r="Q165" s="90"/>
      <c r="R165" s="90"/>
      <c r="S165" s="90"/>
      <c r="T165" s="90"/>
      <c r="U165" s="90"/>
      <c r="V165" s="90"/>
      <c r="W165" s="90"/>
    </row>
    <row r="166" ht="15.75" customHeight="1">
      <c r="C166" s="12"/>
      <c r="D166" s="90"/>
      <c r="E166" s="18"/>
      <c r="F166" s="90"/>
      <c r="G166" s="90"/>
      <c r="H166" s="90"/>
      <c r="I166" s="90"/>
      <c r="J166" s="90"/>
      <c r="K166" s="90"/>
      <c r="L166" s="90"/>
      <c r="M166" s="90"/>
      <c r="N166" s="90"/>
      <c r="O166" s="90"/>
      <c r="P166" s="90"/>
      <c r="Q166" s="90"/>
      <c r="R166" s="90"/>
      <c r="S166" s="90"/>
      <c r="T166" s="90"/>
      <c r="U166" s="90"/>
      <c r="V166" s="90"/>
      <c r="W166" s="90"/>
    </row>
    <row r="167" ht="15.75" customHeight="1">
      <c r="C167" s="12"/>
      <c r="D167" s="90"/>
      <c r="E167" s="18"/>
      <c r="F167" s="90"/>
      <c r="G167" s="90"/>
      <c r="H167" s="90"/>
      <c r="I167" s="90"/>
      <c r="J167" s="90"/>
      <c r="K167" s="90"/>
      <c r="L167" s="90"/>
      <c r="M167" s="90"/>
      <c r="N167" s="90"/>
      <c r="O167" s="90"/>
      <c r="P167" s="90"/>
      <c r="Q167" s="90"/>
      <c r="R167" s="90"/>
      <c r="S167" s="90"/>
      <c r="T167" s="90"/>
      <c r="U167" s="90"/>
      <c r="V167" s="90"/>
      <c r="W167" s="90"/>
    </row>
    <row r="168" ht="15.75" customHeight="1">
      <c r="C168" s="12"/>
      <c r="D168" s="90"/>
      <c r="E168" s="90"/>
      <c r="F168" s="90"/>
      <c r="G168" s="90"/>
      <c r="H168" s="90"/>
      <c r="I168" s="90"/>
      <c r="J168" s="90"/>
      <c r="K168" s="90"/>
      <c r="L168" s="90"/>
      <c r="M168" s="90"/>
      <c r="N168" s="90"/>
      <c r="O168" s="90"/>
      <c r="P168" s="90"/>
      <c r="Q168" s="90"/>
      <c r="R168" s="90"/>
      <c r="S168" s="90"/>
      <c r="T168" s="90"/>
      <c r="U168" s="90"/>
      <c r="V168" s="90"/>
      <c r="W168" s="90"/>
    </row>
    <row r="169" ht="15.75" customHeight="1">
      <c r="C169" s="12"/>
      <c r="D169" s="90"/>
      <c r="E169" s="90"/>
      <c r="F169" s="90"/>
      <c r="G169" s="90"/>
      <c r="H169" s="90"/>
      <c r="I169" s="90"/>
      <c r="J169" s="90"/>
      <c r="K169" s="90"/>
      <c r="L169" s="90"/>
      <c r="M169" s="90"/>
      <c r="N169" s="90"/>
      <c r="O169" s="90"/>
      <c r="P169" s="90"/>
      <c r="Q169" s="90"/>
      <c r="R169" s="90"/>
      <c r="S169" s="90"/>
      <c r="T169" s="90"/>
      <c r="U169" s="90"/>
      <c r="V169" s="90"/>
      <c r="W169" s="90"/>
    </row>
    <row r="170" ht="15.75" customHeight="1">
      <c r="C170" s="12"/>
      <c r="D170" s="90"/>
      <c r="E170" s="90"/>
      <c r="F170" s="90"/>
      <c r="G170" s="90"/>
      <c r="H170" s="90"/>
      <c r="I170" s="90"/>
      <c r="J170" s="90"/>
      <c r="K170" s="90"/>
      <c r="L170" s="90"/>
      <c r="M170" s="90"/>
      <c r="N170" s="90"/>
      <c r="O170" s="90"/>
      <c r="P170" s="90"/>
      <c r="Q170" s="90"/>
      <c r="R170" s="90"/>
      <c r="S170" s="90"/>
      <c r="T170" s="90"/>
      <c r="U170" s="90"/>
      <c r="V170" s="90"/>
      <c r="W170" s="90"/>
    </row>
    <row r="171" ht="15.75" customHeight="1">
      <c r="C171" s="12"/>
      <c r="D171" s="90"/>
      <c r="E171" s="90"/>
      <c r="F171" s="90"/>
      <c r="G171" s="90"/>
      <c r="H171" s="90"/>
      <c r="I171" s="90"/>
      <c r="J171" s="90"/>
      <c r="K171" s="90"/>
      <c r="L171" s="90"/>
      <c r="M171" s="90"/>
      <c r="N171" s="90"/>
      <c r="O171" s="90"/>
      <c r="P171" s="90"/>
      <c r="Q171" s="90"/>
      <c r="R171" s="90"/>
      <c r="S171" s="90"/>
      <c r="T171" s="90"/>
      <c r="U171" s="90"/>
      <c r="V171" s="90"/>
      <c r="W171" s="90"/>
    </row>
    <row r="172" ht="15.75" customHeight="1">
      <c r="C172" s="12"/>
      <c r="D172" s="90"/>
      <c r="E172" s="90"/>
      <c r="F172" s="90"/>
      <c r="G172" s="90"/>
      <c r="H172" s="90"/>
      <c r="I172" s="90"/>
      <c r="J172" s="90"/>
      <c r="K172" s="90"/>
      <c r="L172" s="90"/>
      <c r="M172" s="90"/>
      <c r="N172" s="90"/>
      <c r="O172" s="90"/>
      <c r="P172" s="90"/>
      <c r="Q172" s="90"/>
      <c r="R172" s="90"/>
      <c r="S172" s="90"/>
      <c r="T172" s="90"/>
      <c r="U172" s="90"/>
      <c r="V172" s="90"/>
      <c r="W172" s="90"/>
    </row>
    <row r="173" ht="15.75" customHeight="1">
      <c r="C173" s="12"/>
      <c r="D173" s="90"/>
      <c r="E173" s="90"/>
      <c r="F173" s="90"/>
      <c r="G173" s="90"/>
      <c r="H173" s="90"/>
      <c r="I173" s="90"/>
      <c r="J173" s="90"/>
      <c r="K173" s="90"/>
      <c r="L173" s="90"/>
      <c r="M173" s="90"/>
      <c r="N173" s="90"/>
      <c r="O173" s="90"/>
      <c r="P173" s="90"/>
      <c r="Q173" s="90"/>
      <c r="R173" s="90"/>
      <c r="S173" s="90"/>
      <c r="T173" s="90"/>
      <c r="U173" s="90"/>
      <c r="V173" s="90"/>
      <c r="W173" s="90"/>
    </row>
    <row r="174" ht="15.75" customHeight="1">
      <c r="C174" s="12"/>
      <c r="D174" s="90"/>
      <c r="E174" s="18"/>
      <c r="F174" s="90"/>
      <c r="G174" s="90"/>
      <c r="H174" s="90"/>
      <c r="I174" s="90"/>
      <c r="J174" s="90"/>
      <c r="K174" s="90"/>
      <c r="L174" s="90"/>
      <c r="M174" s="90"/>
      <c r="N174" s="90"/>
      <c r="O174" s="90"/>
      <c r="P174" s="90"/>
      <c r="Q174" s="90"/>
      <c r="R174" s="90"/>
      <c r="S174" s="90"/>
      <c r="T174" s="90"/>
      <c r="U174" s="90"/>
      <c r="V174" s="90"/>
      <c r="W174" s="90"/>
    </row>
    <row r="175" ht="15.75" customHeight="1">
      <c r="C175" s="12"/>
      <c r="D175" s="90"/>
      <c r="E175" s="18"/>
      <c r="F175" s="90"/>
      <c r="G175" s="90"/>
      <c r="H175" s="90"/>
      <c r="I175" s="90"/>
      <c r="J175" s="90"/>
      <c r="K175" s="90"/>
      <c r="L175" s="90"/>
      <c r="M175" s="90"/>
      <c r="N175" s="90"/>
      <c r="O175" s="90"/>
      <c r="P175" s="90"/>
      <c r="Q175" s="90"/>
      <c r="R175" s="90"/>
      <c r="S175" s="90"/>
      <c r="T175" s="90"/>
      <c r="U175" s="90"/>
      <c r="V175" s="90"/>
      <c r="W175" s="90"/>
    </row>
    <row r="176" ht="15.75" customHeight="1">
      <c r="C176" s="12"/>
      <c r="D176" s="90"/>
      <c r="E176" s="18"/>
      <c r="F176" s="90"/>
      <c r="G176" s="90"/>
      <c r="H176" s="90"/>
      <c r="I176" s="90"/>
      <c r="J176" s="90"/>
      <c r="K176" s="90"/>
      <c r="L176" s="90"/>
      <c r="M176" s="90"/>
      <c r="N176" s="90"/>
      <c r="O176" s="90"/>
      <c r="P176" s="90"/>
      <c r="Q176" s="90"/>
      <c r="R176" s="90"/>
      <c r="S176" s="90"/>
      <c r="T176" s="90"/>
      <c r="U176" s="90"/>
      <c r="V176" s="90"/>
      <c r="W176" s="90"/>
    </row>
    <row r="177" ht="15.75" customHeight="1">
      <c r="C177" s="12"/>
      <c r="D177" s="90"/>
      <c r="E177" s="18"/>
      <c r="F177" s="90"/>
      <c r="G177" s="90"/>
      <c r="H177" s="90"/>
      <c r="I177" s="90"/>
      <c r="J177" s="90"/>
      <c r="K177" s="90"/>
      <c r="L177" s="90"/>
      <c r="M177" s="90"/>
      <c r="N177" s="90"/>
      <c r="O177" s="90"/>
      <c r="P177" s="90"/>
      <c r="Q177" s="90"/>
      <c r="R177" s="90"/>
      <c r="S177" s="90"/>
      <c r="T177" s="90"/>
      <c r="U177" s="90"/>
      <c r="V177" s="90"/>
      <c r="W177" s="90"/>
    </row>
    <row r="178" ht="15.75" customHeight="1">
      <c r="C178" s="12"/>
      <c r="D178" s="90"/>
      <c r="E178" s="18"/>
      <c r="F178" s="90"/>
      <c r="G178" s="90"/>
      <c r="H178" s="90"/>
      <c r="I178" s="90"/>
      <c r="J178" s="90"/>
      <c r="K178" s="90"/>
      <c r="L178" s="90"/>
      <c r="M178" s="90"/>
      <c r="N178" s="90"/>
      <c r="O178" s="90"/>
      <c r="P178" s="90"/>
      <c r="Q178" s="90"/>
      <c r="R178" s="90"/>
      <c r="S178" s="90"/>
      <c r="T178" s="90"/>
      <c r="U178" s="90"/>
      <c r="V178" s="90"/>
      <c r="W178" s="90"/>
    </row>
    <row r="179" ht="15.75" customHeight="1">
      <c r="C179" s="12"/>
      <c r="D179" s="90"/>
      <c r="E179" s="18"/>
      <c r="F179" s="90"/>
      <c r="G179" s="90"/>
      <c r="H179" s="90"/>
      <c r="I179" s="90"/>
      <c r="J179" s="90"/>
      <c r="K179" s="90"/>
      <c r="L179" s="90"/>
      <c r="M179" s="90"/>
      <c r="N179" s="90"/>
      <c r="O179" s="90"/>
      <c r="P179" s="90"/>
      <c r="Q179" s="90"/>
      <c r="R179" s="90"/>
      <c r="S179" s="90"/>
      <c r="T179" s="90"/>
      <c r="U179" s="90"/>
      <c r="V179" s="90"/>
      <c r="W179" s="90"/>
    </row>
    <row r="180" ht="15.75" customHeight="1">
      <c r="C180" s="12"/>
      <c r="D180" s="90"/>
      <c r="E180" s="18"/>
      <c r="F180" s="90"/>
      <c r="G180" s="90"/>
      <c r="H180" s="90"/>
      <c r="I180" s="90"/>
      <c r="J180" s="90"/>
      <c r="K180" s="90"/>
      <c r="L180" s="90"/>
      <c r="M180" s="90"/>
      <c r="N180" s="90"/>
      <c r="O180" s="90"/>
      <c r="P180" s="90"/>
      <c r="Q180" s="90"/>
      <c r="R180" s="90"/>
      <c r="S180" s="90"/>
      <c r="T180" s="90"/>
      <c r="U180" s="90"/>
      <c r="V180" s="90"/>
      <c r="W180" s="90"/>
    </row>
    <row r="181" ht="15.75" customHeight="1">
      <c r="C181" s="12"/>
      <c r="D181" s="90"/>
      <c r="E181" s="90"/>
      <c r="F181" s="90"/>
      <c r="G181" s="90"/>
      <c r="H181" s="90"/>
      <c r="I181" s="90"/>
      <c r="J181" s="90"/>
      <c r="K181" s="90"/>
      <c r="L181" s="90"/>
      <c r="M181" s="90"/>
      <c r="N181" s="90"/>
      <c r="O181" s="90"/>
      <c r="P181" s="90"/>
      <c r="Q181" s="90"/>
      <c r="R181" s="90"/>
      <c r="S181" s="90"/>
      <c r="T181" s="90"/>
      <c r="U181" s="90"/>
      <c r="V181" s="90"/>
      <c r="W181" s="90"/>
    </row>
    <row r="182" ht="15.75" customHeight="1">
      <c r="C182" s="12"/>
      <c r="D182" s="90"/>
      <c r="E182" s="90"/>
      <c r="F182" s="90"/>
      <c r="G182" s="90"/>
      <c r="H182" s="90"/>
      <c r="I182" s="90"/>
      <c r="J182" s="90"/>
      <c r="K182" s="90"/>
      <c r="L182" s="90"/>
      <c r="M182" s="90"/>
      <c r="N182" s="90"/>
      <c r="O182" s="90"/>
      <c r="P182" s="90"/>
      <c r="Q182" s="90"/>
      <c r="R182" s="90"/>
      <c r="S182" s="90"/>
      <c r="T182" s="90"/>
      <c r="U182" s="90"/>
      <c r="V182" s="90"/>
      <c r="W182" s="90"/>
    </row>
    <row r="183" ht="15.75" customHeight="1">
      <c r="C183" s="12"/>
      <c r="D183" s="90"/>
      <c r="E183" s="90"/>
      <c r="F183" s="90"/>
      <c r="G183" s="90"/>
      <c r="H183" s="90"/>
      <c r="I183" s="90"/>
      <c r="J183" s="90"/>
      <c r="K183" s="90"/>
      <c r="L183" s="90"/>
      <c r="M183" s="90"/>
      <c r="N183" s="90"/>
      <c r="O183" s="90"/>
      <c r="P183" s="90"/>
      <c r="Q183" s="90"/>
      <c r="R183" s="90"/>
      <c r="S183" s="90"/>
      <c r="T183" s="90"/>
      <c r="U183" s="90"/>
      <c r="V183" s="90"/>
      <c r="W183" s="90"/>
    </row>
    <row r="184" ht="15.75" customHeight="1">
      <c r="C184" s="12"/>
      <c r="D184" s="90"/>
      <c r="E184" s="90"/>
      <c r="F184" s="90"/>
      <c r="G184" s="90"/>
      <c r="H184" s="90"/>
      <c r="I184" s="90"/>
      <c r="J184" s="90"/>
      <c r="K184" s="90"/>
      <c r="L184" s="90"/>
      <c r="M184" s="90"/>
      <c r="N184" s="90"/>
      <c r="O184" s="90"/>
      <c r="P184" s="90"/>
      <c r="Q184" s="90"/>
      <c r="R184" s="90"/>
      <c r="S184" s="90"/>
      <c r="T184" s="90"/>
      <c r="U184" s="90"/>
      <c r="V184" s="90"/>
      <c r="W184" s="90"/>
    </row>
    <row r="185" ht="15.75" customHeight="1">
      <c r="C185" s="12"/>
      <c r="D185" s="90"/>
      <c r="E185" s="90"/>
      <c r="F185" s="90"/>
      <c r="G185" s="90"/>
      <c r="H185" s="90"/>
      <c r="I185" s="90"/>
      <c r="J185" s="90"/>
      <c r="K185" s="90"/>
      <c r="L185" s="90"/>
      <c r="M185" s="90"/>
      <c r="N185" s="90"/>
      <c r="O185" s="90"/>
      <c r="P185" s="90"/>
      <c r="Q185" s="90"/>
      <c r="R185" s="90"/>
      <c r="S185" s="90"/>
      <c r="T185" s="90"/>
      <c r="U185" s="90"/>
      <c r="V185" s="90"/>
      <c r="W185" s="90"/>
    </row>
    <row r="186" ht="15.75" customHeight="1">
      <c r="C186" s="12"/>
      <c r="D186" s="90"/>
      <c r="E186" s="90"/>
      <c r="F186" s="90"/>
      <c r="G186" s="90"/>
      <c r="H186" s="90"/>
      <c r="I186" s="90"/>
      <c r="J186" s="90"/>
      <c r="K186" s="90"/>
      <c r="L186" s="90"/>
      <c r="M186" s="90"/>
      <c r="N186" s="90"/>
      <c r="O186" s="90"/>
      <c r="P186" s="90"/>
      <c r="Q186" s="90"/>
      <c r="R186" s="90"/>
      <c r="S186" s="90"/>
      <c r="T186" s="90"/>
      <c r="U186" s="90"/>
      <c r="V186" s="90"/>
      <c r="W186" s="90"/>
    </row>
    <row r="187" ht="15.75" customHeight="1">
      <c r="C187" s="12"/>
      <c r="D187" s="90"/>
      <c r="E187" s="90"/>
      <c r="F187" s="90"/>
      <c r="G187" s="90"/>
      <c r="H187" s="90"/>
      <c r="I187" s="90"/>
      <c r="J187" s="90"/>
      <c r="K187" s="90"/>
      <c r="L187" s="90"/>
      <c r="M187" s="90"/>
      <c r="N187" s="90"/>
      <c r="O187" s="90"/>
      <c r="P187" s="90"/>
      <c r="Q187" s="90"/>
      <c r="R187" s="90"/>
      <c r="S187" s="90"/>
      <c r="T187" s="90"/>
      <c r="U187" s="90"/>
      <c r="V187" s="90"/>
      <c r="W187" s="90"/>
    </row>
    <row r="188" ht="15.75" customHeight="1">
      <c r="C188" s="12"/>
      <c r="D188" s="90"/>
      <c r="E188" s="90"/>
      <c r="F188" s="90"/>
      <c r="G188" s="90"/>
      <c r="H188" s="90"/>
      <c r="I188" s="90"/>
      <c r="J188" s="90"/>
      <c r="K188" s="90"/>
      <c r="L188" s="90"/>
      <c r="M188" s="90"/>
      <c r="N188" s="90"/>
      <c r="O188" s="90"/>
      <c r="P188" s="90"/>
      <c r="Q188" s="90"/>
      <c r="R188" s="90"/>
      <c r="S188" s="90"/>
      <c r="T188" s="90"/>
      <c r="U188" s="90"/>
      <c r="V188" s="90"/>
      <c r="W188" s="90"/>
    </row>
    <row r="189" ht="15.75" customHeight="1">
      <c r="C189" s="12"/>
      <c r="D189" s="90"/>
      <c r="E189" s="90"/>
      <c r="F189" s="90"/>
      <c r="G189" s="90"/>
      <c r="H189" s="90"/>
      <c r="I189" s="90"/>
      <c r="J189" s="90"/>
      <c r="K189" s="90"/>
      <c r="L189" s="90"/>
      <c r="M189" s="90"/>
      <c r="N189" s="90"/>
      <c r="O189" s="90"/>
      <c r="P189" s="90"/>
      <c r="Q189" s="90"/>
      <c r="R189" s="90"/>
      <c r="S189" s="90"/>
      <c r="T189" s="90"/>
      <c r="U189" s="90"/>
      <c r="V189" s="90"/>
      <c r="W189" s="90"/>
    </row>
    <row r="190" ht="15.75" customHeight="1">
      <c r="C190" s="12"/>
      <c r="D190" s="90"/>
      <c r="E190" s="18"/>
      <c r="F190" s="90"/>
      <c r="G190" s="90"/>
      <c r="H190" s="90"/>
      <c r="I190" s="90"/>
      <c r="J190" s="90"/>
      <c r="K190" s="90"/>
      <c r="L190" s="90"/>
      <c r="M190" s="90"/>
      <c r="N190" s="90"/>
      <c r="O190" s="90"/>
      <c r="P190" s="90"/>
      <c r="Q190" s="90"/>
      <c r="R190" s="90"/>
      <c r="S190" s="90"/>
      <c r="T190" s="90"/>
      <c r="U190" s="90"/>
      <c r="V190" s="90"/>
      <c r="W190" s="90"/>
    </row>
    <row r="191" ht="15.75" customHeight="1">
      <c r="C191" s="12"/>
      <c r="D191" s="90"/>
      <c r="E191" s="18"/>
      <c r="F191" s="90"/>
      <c r="G191" s="90"/>
      <c r="H191" s="90"/>
      <c r="I191" s="90"/>
      <c r="J191" s="90"/>
      <c r="K191" s="90"/>
      <c r="L191" s="90"/>
      <c r="M191" s="90"/>
      <c r="N191" s="90"/>
      <c r="O191" s="90"/>
      <c r="P191" s="90"/>
      <c r="Q191" s="90"/>
      <c r="R191" s="90"/>
      <c r="S191" s="90"/>
      <c r="T191" s="90"/>
      <c r="U191" s="90"/>
      <c r="V191" s="90"/>
      <c r="W191" s="90"/>
    </row>
    <row r="192" ht="15.75" customHeight="1">
      <c r="C192" s="12"/>
      <c r="D192" s="90"/>
      <c r="E192" s="18"/>
      <c r="F192" s="90"/>
      <c r="G192" s="90"/>
      <c r="H192" s="90"/>
      <c r="I192" s="90"/>
      <c r="J192" s="90"/>
      <c r="K192" s="90"/>
      <c r="L192" s="90"/>
      <c r="M192" s="90"/>
      <c r="N192" s="90"/>
      <c r="O192" s="90"/>
      <c r="P192" s="90"/>
      <c r="Q192" s="90"/>
      <c r="R192" s="90"/>
      <c r="S192" s="90"/>
      <c r="T192" s="90"/>
      <c r="U192" s="90"/>
      <c r="V192" s="90"/>
      <c r="W192" s="90"/>
    </row>
    <row r="193" ht="15.75" customHeight="1">
      <c r="C193" s="12"/>
      <c r="D193" s="90"/>
      <c r="E193" s="18"/>
      <c r="F193" s="90"/>
      <c r="G193" s="90"/>
      <c r="H193" s="90"/>
      <c r="I193" s="90"/>
      <c r="J193" s="90"/>
      <c r="K193" s="90"/>
      <c r="L193" s="90"/>
      <c r="M193" s="90"/>
      <c r="N193" s="90"/>
      <c r="O193" s="90"/>
      <c r="P193" s="90"/>
      <c r="Q193" s="90"/>
      <c r="R193" s="90"/>
      <c r="S193" s="90"/>
      <c r="T193" s="90"/>
      <c r="U193" s="90"/>
      <c r="V193" s="90"/>
      <c r="W193" s="90"/>
    </row>
    <row r="194" ht="15.75" customHeight="1">
      <c r="C194" s="12"/>
      <c r="D194" s="90"/>
      <c r="E194" s="18"/>
      <c r="F194" s="90"/>
      <c r="G194" s="90"/>
      <c r="H194" s="90"/>
      <c r="I194" s="90"/>
      <c r="J194" s="90"/>
      <c r="K194" s="90"/>
      <c r="L194" s="90"/>
      <c r="M194" s="90"/>
      <c r="N194" s="90"/>
      <c r="O194" s="90"/>
      <c r="P194" s="90"/>
      <c r="Q194" s="90"/>
      <c r="R194" s="90"/>
      <c r="S194" s="90"/>
      <c r="T194" s="90"/>
      <c r="U194" s="90"/>
      <c r="V194" s="90"/>
      <c r="W194" s="90"/>
    </row>
    <row r="195" ht="15.75" customHeight="1">
      <c r="C195" s="12"/>
      <c r="D195" s="90"/>
      <c r="E195" s="18"/>
      <c r="F195" s="90"/>
      <c r="G195" s="90"/>
      <c r="H195" s="90"/>
      <c r="I195" s="90"/>
      <c r="J195" s="90"/>
      <c r="K195" s="90"/>
      <c r="L195" s="90"/>
      <c r="M195" s="90"/>
      <c r="N195" s="90"/>
      <c r="O195" s="90"/>
      <c r="P195" s="90"/>
      <c r="Q195" s="90"/>
      <c r="R195" s="90"/>
      <c r="S195" s="90"/>
      <c r="T195" s="90"/>
      <c r="U195" s="90"/>
      <c r="V195" s="90"/>
      <c r="W195" s="90"/>
    </row>
    <row r="196" ht="15.75" customHeight="1">
      <c r="C196" s="12"/>
      <c r="D196" s="90"/>
      <c r="E196" s="90"/>
      <c r="F196" s="90"/>
      <c r="G196" s="90"/>
      <c r="H196" s="90"/>
      <c r="I196" s="90"/>
      <c r="J196" s="90"/>
      <c r="K196" s="90"/>
      <c r="L196" s="90"/>
      <c r="M196" s="90"/>
      <c r="N196" s="90"/>
      <c r="O196" s="90"/>
      <c r="P196" s="90"/>
      <c r="Q196" s="90"/>
      <c r="R196" s="90"/>
      <c r="S196" s="90"/>
      <c r="T196" s="90"/>
      <c r="U196" s="90"/>
      <c r="V196" s="90"/>
      <c r="W196" s="90"/>
    </row>
    <row r="197" ht="15.75" customHeight="1">
      <c r="C197" s="12"/>
      <c r="D197" s="90"/>
      <c r="E197" s="90"/>
      <c r="F197" s="90"/>
      <c r="G197" s="90"/>
      <c r="H197" s="90"/>
      <c r="I197" s="90"/>
      <c r="J197" s="90"/>
      <c r="K197" s="90"/>
      <c r="L197" s="90"/>
      <c r="M197" s="90"/>
      <c r="N197" s="90"/>
      <c r="O197" s="90"/>
      <c r="P197" s="90"/>
      <c r="Q197" s="90"/>
      <c r="R197" s="90"/>
      <c r="S197" s="90"/>
      <c r="T197" s="90"/>
      <c r="U197" s="90"/>
      <c r="V197" s="90"/>
      <c r="W197" s="90"/>
    </row>
    <row r="198" ht="15.75" customHeight="1">
      <c r="C198" s="12"/>
      <c r="D198" s="90"/>
      <c r="E198" s="90"/>
      <c r="F198" s="90"/>
      <c r="G198" s="90"/>
      <c r="H198" s="90"/>
      <c r="I198" s="90"/>
      <c r="J198" s="90"/>
      <c r="K198" s="90"/>
      <c r="L198" s="90"/>
      <c r="M198" s="90"/>
      <c r="N198" s="90"/>
      <c r="O198" s="90"/>
      <c r="P198" s="90"/>
      <c r="Q198" s="90"/>
      <c r="R198" s="90"/>
      <c r="S198" s="90"/>
      <c r="T198" s="90"/>
      <c r="U198" s="90"/>
      <c r="V198" s="90"/>
      <c r="W198" s="90"/>
    </row>
    <row r="199" ht="15.75" customHeight="1">
      <c r="C199" s="12"/>
      <c r="D199" s="90"/>
      <c r="E199" s="90"/>
      <c r="F199" s="90"/>
      <c r="G199" s="90"/>
      <c r="H199" s="90"/>
      <c r="I199" s="90"/>
      <c r="J199" s="90"/>
      <c r="K199" s="90"/>
      <c r="L199" s="90"/>
      <c r="M199" s="90"/>
      <c r="N199" s="90"/>
      <c r="O199" s="90"/>
      <c r="P199" s="90"/>
      <c r="Q199" s="90"/>
      <c r="R199" s="90"/>
      <c r="S199" s="90"/>
      <c r="T199" s="90"/>
      <c r="U199" s="90"/>
      <c r="V199" s="90"/>
      <c r="W199" s="90"/>
    </row>
    <row r="200" ht="15.75" customHeight="1">
      <c r="C200" s="12"/>
      <c r="D200" s="90"/>
      <c r="E200" s="90"/>
      <c r="F200" s="90"/>
      <c r="G200" s="90"/>
      <c r="H200" s="90"/>
      <c r="I200" s="90"/>
      <c r="J200" s="90"/>
      <c r="K200" s="90"/>
      <c r="L200" s="90"/>
      <c r="M200" s="90"/>
      <c r="N200" s="90"/>
      <c r="O200" s="90"/>
      <c r="P200" s="90"/>
      <c r="Q200" s="90"/>
      <c r="R200" s="90"/>
      <c r="S200" s="90"/>
      <c r="T200" s="90"/>
      <c r="U200" s="90"/>
      <c r="V200" s="90"/>
      <c r="W200" s="90"/>
    </row>
    <row r="201" ht="15.75" customHeight="1">
      <c r="C201" s="12"/>
      <c r="D201" s="90"/>
      <c r="E201" s="90"/>
      <c r="F201" s="90"/>
      <c r="G201" s="90"/>
      <c r="H201" s="90"/>
      <c r="I201" s="90"/>
      <c r="J201" s="90"/>
      <c r="K201" s="90"/>
      <c r="L201" s="90"/>
      <c r="M201" s="90"/>
      <c r="N201" s="90"/>
      <c r="O201" s="90"/>
      <c r="P201" s="90"/>
      <c r="Q201" s="90"/>
      <c r="R201" s="90"/>
      <c r="S201" s="90"/>
      <c r="T201" s="90"/>
      <c r="U201" s="90"/>
      <c r="V201" s="90"/>
      <c r="W201" s="90"/>
    </row>
    <row r="202" ht="15.75" customHeight="1">
      <c r="C202" s="12"/>
      <c r="D202" s="90"/>
      <c r="E202" s="90"/>
      <c r="F202" s="90"/>
      <c r="G202" s="90"/>
      <c r="H202" s="90"/>
      <c r="I202" s="90"/>
      <c r="J202" s="90"/>
      <c r="K202" s="90"/>
      <c r="L202" s="90"/>
      <c r="M202" s="90"/>
      <c r="N202" s="90"/>
      <c r="O202" s="90"/>
      <c r="P202" s="90"/>
      <c r="Q202" s="90"/>
      <c r="R202" s="90"/>
      <c r="S202" s="90"/>
      <c r="T202" s="90"/>
      <c r="U202" s="90"/>
      <c r="V202" s="90"/>
      <c r="W202" s="90"/>
    </row>
    <row r="203" ht="15.75" customHeight="1">
      <c r="C203" s="12"/>
      <c r="D203" s="90"/>
      <c r="E203" s="90"/>
      <c r="F203" s="90"/>
      <c r="G203" s="90"/>
      <c r="H203" s="90"/>
      <c r="I203" s="90"/>
      <c r="J203" s="90"/>
      <c r="K203" s="90"/>
      <c r="L203" s="90"/>
      <c r="M203" s="90"/>
      <c r="N203" s="90"/>
      <c r="O203" s="90"/>
      <c r="P203" s="90"/>
      <c r="Q203" s="90"/>
      <c r="R203" s="90"/>
      <c r="S203" s="90"/>
      <c r="T203" s="90"/>
      <c r="U203" s="90"/>
      <c r="V203" s="90"/>
      <c r="W203" s="90"/>
    </row>
    <row r="204" ht="15.75" customHeight="1">
      <c r="C204" s="12"/>
      <c r="D204" s="90"/>
      <c r="E204" s="90"/>
      <c r="F204" s="90"/>
      <c r="G204" s="90"/>
      <c r="H204" s="90"/>
      <c r="I204" s="90"/>
      <c r="J204" s="90"/>
      <c r="K204" s="90"/>
      <c r="L204" s="90"/>
      <c r="M204" s="90"/>
      <c r="N204" s="90"/>
      <c r="O204" s="90"/>
      <c r="P204" s="90"/>
      <c r="Q204" s="90"/>
      <c r="R204" s="90"/>
      <c r="S204" s="90"/>
      <c r="T204" s="90"/>
      <c r="U204" s="90"/>
      <c r="V204" s="90"/>
      <c r="W204" s="90"/>
    </row>
    <row r="205" ht="15.75" customHeight="1">
      <c r="C205" s="12"/>
      <c r="D205" s="90"/>
      <c r="E205" s="90"/>
      <c r="F205" s="90"/>
      <c r="G205" s="90"/>
      <c r="H205" s="90"/>
      <c r="I205" s="90"/>
      <c r="J205" s="90"/>
      <c r="K205" s="90"/>
      <c r="L205" s="90"/>
      <c r="M205" s="90"/>
      <c r="N205" s="90"/>
      <c r="O205" s="90"/>
      <c r="P205" s="90"/>
      <c r="Q205" s="90"/>
      <c r="R205" s="90"/>
      <c r="S205" s="90"/>
      <c r="T205" s="90"/>
      <c r="U205" s="90"/>
      <c r="V205" s="90"/>
      <c r="W205" s="90"/>
    </row>
    <row r="206" ht="15.75" customHeight="1">
      <c r="C206" s="12"/>
      <c r="D206" s="90"/>
      <c r="E206" s="18"/>
      <c r="F206" s="90"/>
      <c r="G206" s="90"/>
      <c r="H206" s="90"/>
      <c r="I206" s="90"/>
      <c r="J206" s="90"/>
      <c r="K206" s="90"/>
      <c r="L206" s="90"/>
      <c r="M206" s="90"/>
      <c r="N206" s="90"/>
      <c r="O206" s="90"/>
      <c r="P206" s="90"/>
      <c r="Q206" s="90"/>
      <c r="R206" s="90"/>
      <c r="S206" s="90"/>
      <c r="T206" s="90"/>
      <c r="U206" s="90"/>
      <c r="V206" s="90"/>
      <c r="W206" s="90"/>
    </row>
    <row r="207" ht="15.75" customHeight="1">
      <c r="C207" s="12"/>
      <c r="D207" s="90"/>
      <c r="E207" s="18"/>
      <c r="F207" s="90"/>
      <c r="G207" s="90"/>
      <c r="H207" s="90"/>
      <c r="I207" s="90"/>
      <c r="J207" s="90"/>
      <c r="K207" s="90"/>
      <c r="L207" s="90"/>
      <c r="M207" s="90"/>
      <c r="N207" s="90"/>
      <c r="O207" s="90"/>
      <c r="P207" s="90"/>
      <c r="Q207" s="90"/>
      <c r="R207" s="90"/>
      <c r="S207" s="90"/>
      <c r="T207" s="90"/>
      <c r="U207" s="90"/>
      <c r="V207" s="90"/>
      <c r="W207" s="90"/>
    </row>
    <row r="208" ht="15.75" customHeight="1">
      <c r="C208" s="12"/>
      <c r="D208" s="90"/>
      <c r="E208" s="18"/>
      <c r="F208" s="90"/>
      <c r="G208" s="90"/>
      <c r="H208" s="90"/>
      <c r="I208" s="90"/>
      <c r="J208" s="90"/>
      <c r="K208" s="90"/>
      <c r="L208" s="90"/>
      <c r="M208" s="90"/>
      <c r="N208" s="90"/>
      <c r="O208" s="90"/>
      <c r="P208" s="90"/>
      <c r="Q208" s="90"/>
      <c r="R208" s="90"/>
      <c r="S208" s="90"/>
      <c r="T208" s="90"/>
      <c r="U208" s="90"/>
      <c r="V208" s="90"/>
      <c r="W208" s="90"/>
    </row>
    <row r="209" ht="15.75" customHeight="1">
      <c r="C209" s="12"/>
      <c r="D209" s="90"/>
      <c r="E209" s="18"/>
      <c r="F209" s="90"/>
      <c r="G209" s="90"/>
      <c r="H209" s="90"/>
      <c r="I209" s="90"/>
      <c r="J209" s="90"/>
      <c r="K209" s="90"/>
      <c r="L209" s="90"/>
      <c r="M209" s="90"/>
      <c r="N209" s="90"/>
      <c r="O209" s="90"/>
      <c r="P209" s="90"/>
      <c r="Q209" s="90"/>
      <c r="R209" s="90"/>
      <c r="S209" s="90"/>
      <c r="T209" s="90"/>
      <c r="U209" s="90"/>
      <c r="V209" s="90"/>
      <c r="W209" s="90"/>
    </row>
    <row r="210" ht="15.75" customHeight="1">
      <c r="C210" s="12"/>
      <c r="D210" s="90"/>
      <c r="E210" s="18"/>
      <c r="F210" s="90"/>
      <c r="G210" s="90"/>
      <c r="H210" s="90"/>
      <c r="I210" s="90"/>
      <c r="J210" s="90"/>
      <c r="K210" s="90"/>
      <c r="L210" s="90"/>
      <c r="M210" s="90"/>
      <c r="N210" s="90"/>
      <c r="O210" s="90"/>
      <c r="P210" s="90"/>
      <c r="Q210" s="90"/>
      <c r="R210" s="90"/>
      <c r="S210" s="90"/>
      <c r="T210" s="90"/>
      <c r="U210" s="90"/>
      <c r="V210" s="90"/>
      <c r="W210" s="90"/>
    </row>
    <row r="211" ht="15.75" customHeight="1">
      <c r="C211" s="12"/>
      <c r="D211" s="90"/>
      <c r="E211" s="18"/>
      <c r="F211" s="90"/>
      <c r="G211" s="90"/>
      <c r="H211" s="90"/>
      <c r="I211" s="90"/>
      <c r="J211" s="90"/>
      <c r="K211" s="90"/>
      <c r="L211" s="90"/>
      <c r="M211" s="90"/>
      <c r="N211" s="90"/>
      <c r="O211" s="90"/>
      <c r="P211" s="90"/>
      <c r="Q211" s="90"/>
      <c r="R211" s="90"/>
      <c r="S211" s="90"/>
      <c r="T211" s="90"/>
      <c r="U211" s="90"/>
      <c r="V211" s="90"/>
      <c r="W211" s="90"/>
    </row>
    <row r="212" ht="15.75" customHeight="1">
      <c r="C212" s="12"/>
      <c r="D212" s="90"/>
      <c r="E212" s="18"/>
      <c r="F212" s="90"/>
      <c r="G212" s="90"/>
      <c r="H212" s="90"/>
      <c r="I212" s="90"/>
      <c r="J212" s="90"/>
      <c r="K212" s="90"/>
      <c r="L212" s="90"/>
      <c r="M212" s="90"/>
      <c r="N212" s="90"/>
      <c r="O212" s="90"/>
      <c r="P212" s="90"/>
      <c r="Q212" s="90"/>
      <c r="R212" s="90"/>
      <c r="S212" s="90"/>
      <c r="T212" s="90"/>
      <c r="U212" s="90"/>
      <c r="V212" s="90"/>
      <c r="W212" s="90"/>
    </row>
    <row r="213" ht="15.75" customHeight="1">
      <c r="C213" s="12"/>
      <c r="D213" s="90"/>
      <c r="E213" s="90"/>
      <c r="F213" s="90"/>
      <c r="G213" s="90"/>
      <c r="H213" s="90"/>
      <c r="I213" s="90"/>
      <c r="J213" s="90"/>
      <c r="K213" s="90"/>
      <c r="L213" s="90"/>
      <c r="M213" s="90"/>
      <c r="N213" s="90"/>
      <c r="O213" s="90"/>
      <c r="P213" s="90"/>
      <c r="Q213" s="90"/>
      <c r="R213" s="90"/>
      <c r="S213" s="90"/>
      <c r="T213" s="90"/>
      <c r="U213" s="90"/>
      <c r="V213" s="90"/>
      <c r="W213" s="90"/>
    </row>
    <row r="214" ht="15.75" customHeight="1">
      <c r="C214" s="12"/>
      <c r="D214" s="90"/>
      <c r="E214" s="90"/>
      <c r="F214" s="90"/>
      <c r="G214" s="90"/>
      <c r="H214" s="90"/>
      <c r="I214" s="90"/>
      <c r="J214" s="90"/>
      <c r="K214" s="90"/>
      <c r="L214" s="90"/>
      <c r="M214" s="90"/>
      <c r="N214" s="90"/>
      <c r="O214" s="90"/>
      <c r="P214" s="90"/>
      <c r="Q214" s="90"/>
      <c r="R214" s="90"/>
      <c r="S214" s="90"/>
      <c r="T214" s="90"/>
      <c r="U214" s="90"/>
      <c r="V214" s="90"/>
      <c r="W214" s="90"/>
    </row>
    <row r="215" ht="15.75" customHeight="1">
      <c r="C215" s="12"/>
      <c r="D215" s="90"/>
      <c r="E215" s="90"/>
      <c r="F215" s="90"/>
      <c r="G215" s="90"/>
      <c r="H215" s="90"/>
      <c r="I215" s="90"/>
      <c r="J215" s="90"/>
      <c r="K215" s="90"/>
      <c r="L215" s="90"/>
      <c r="M215" s="90"/>
      <c r="N215" s="90"/>
      <c r="O215" s="90"/>
      <c r="P215" s="90"/>
      <c r="Q215" s="90"/>
      <c r="R215" s="90"/>
      <c r="S215" s="90"/>
      <c r="T215" s="90"/>
      <c r="U215" s="90"/>
      <c r="V215" s="90"/>
      <c r="W215" s="90"/>
    </row>
    <row r="216" ht="15.75" customHeight="1">
      <c r="C216" s="12"/>
      <c r="D216" s="90"/>
      <c r="E216" s="90"/>
      <c r="F216" s="90"/>
      <c r="G216" s="90"/>
      <c r="H216" s="90"/>
      <c r="I216" s="90"/>
      <c r="J216" s="90"/>
      <c r="K216" s="90"/>
      <c r="L216" s="90"/>
      <c r="M216" s="90"/>
      <c r="N216" s="90"/>
      <c r="O216" s="90"/>
      <c r="P216" s="90"/>
      <c r="Q216" s="90"/>
      <c r="R216" s="90"/>
      <c r="S216" s="90"/>
      <c r="T216" s="90"/>
      <c r="U216" s="90"/>
      <c r="V216" s="90"/>
      <c r="W216" s="90"/>
    </row>
    <row r="217" ht="15.75" customHeight="1">
      <c r="C217" s="12"/>
      <c r="D217" s="90"/>
      <c r="E217" s="90"/>
      <c r="F217" s="90"/>
      <c r="G217" s="90"/>
      <c r="H217" s="90"/>
      <c r="I217" s="90"/>
      <c r="J217" s="90"/>
      <c r="K217" s="90"/>
      <c r="L217" s="90"/>
      <c r="M217" s="90"/>
      <c r="N217" s="90"/>
      <c r="O217" s="90"/>
      <c r="P217" s="90"/>
      <c r="Q217" s="90"/>
      <c r="R217" s="90"/>
      <c r="S217" s="90"/>
      <c r="T217" s="90"/>
      <c r="U217" s="90"/>
      <c r="V217" s="90"/>
      <c r="W217" s="90"/>
    </row>
    <row r="218" ht="15.75" customHeight="1">
      <c r="C218" s="12"/>
      <c r="D218" s="90"/>
      <c r="E218" s="90"/>
      <c r="F218" s="90"/>
      <c r="G218" s="90"/>
      <c r="H218" s="90"/>
      <c r="I218" s="90"/>
      <c r="J218" s="90"/>
      <c r="K218" s="90"/>
      <c r="L218" s="90"/>
      <c r="M218" s="90"/>
      <c r="N218" s="90"/>
      <c r="O218" s="90"/>
      <c r="P218" s="90"/>
      <c r="Q218" s="90"/>
      <c r="R218" s="90"/>
      <c r="S218" s="90"/>
      <c r="T218" s="90"/>
      <c r="U218" s="90"/>
      <c r="V218" s="90"/>
      <c r="W218" s="90"/>
    </row>
    <row r="219" ht="15.75" customHeight="1">
      <c r="C219" s="12"/>
      <c r="D219" s="90"/>
      <c r="E219" s="90"/>
      <c r="F219" s="90"/>
      <c r="G219" s="90"/>
      <c r="H219" s="90"/>
      <c r="I219" s="90"/>
      <c r="J219" s="90"/>
      <c r="K219" s="90"/>
      <c r="L219" s="90"/>
      <c r="M219" s="90"/>
      <c r="N219" s="90"/>
      <c r="O219" s="90"/>
      <c r="P219" s="90"/>
      <c r="Q219" s="90"/>
      <c r="R219" s="90"/>
      <c r="S219" s="90"/>
      <c r="T219" s="90"/>
      <c r="U219" s="90"/>
      <c r="V219" s="90"/>
      <c r="W219" s="90"/>
    </row>
    <row r="220" ht="15.75" customHeight="1">
      <c r="C220" s="12"/>
      <c r="D220" s="90"/>
      <c r="E220" s="90"/>
      <c r="F220" s="90"/>
      <c r="G220" s="90"/>
      <c r="H220" s="90"/>
      <c r="I220" s="90"/>
      <c r="J220" s="90"/>
      <c r="K220" s="90"/>
      <c r="L220" s="90"/>
      <c r="M220" s="90"/>
      <c r="N220" s="90"/>
      <c r="O220" s="90"/>
      <c r="P220" s="90"/>
      <c r="Q220" s="90"/>
      <c r="R220" s="90"/>
      <c r="S220" s="90"/>
      <c r="T220" s="90"/>
      <c r="U220" s="90"/>
      <c r="V220" s="90"/>
      <c r="W220" s="9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6.71"/>
    <col customWidth="1" min="4" max="4" width="27.71"/>
    <col customWidth="1" min="5" max="5" width="22.43"/>
    <col customWidth="1" min="6" max="6" width="19.43"/>
    <col customWidth="1" min="7" max="7" width="21.86"/>
    <col customWidth="1" min="8" max="8" width="18.57"/>
    <col customWidth="1" min="9" max="9" width="18.29"/>
    <col customWidth="1" min="10" max="26" width="9.14"/>
  </cols>
  <sheetData>
    <row r="1">
      <c r="A1" s="25" t="s">
        <v>40</v>
      </c>
      <c r="B1" s="25" t="s">
        <v>89</v>
      </c>
      <c r="C1" s="25" t="s">
        <v>427</v>
      </c>
      <c r="D1" s="25" t="s">
        <v>501</v>
      </c>
      <c r="E1" s="25" t="s">
        <v>506</v>
      </c>
      <c r="F1" s="25"/>
      <c r="G1" s="25"/>
      <c r="H1" s="75"/>
      <c r="I1" s="25"/>
    </row>
    <row r="2">
      <c r="A2" s="31" t="s">
        <v>39</v>
      </c>
      <c r="B2" s="44" t="s">
        <v>88</v>
      </c>
      <c r="C2" s="93" t="s">
        <v>427</v>
      </c>
      <c r="D2" s="134" t="s">
        <v>500</v>
      </c>
      <c r="E2" s="79" t="s">
        <v>505</v>
      </c>
      <c r="F2" s="43"/>
      <c r="G2" s="43"/>
      <c r="H2" s="43"/>
      <c r="I2" s="43"/>
    </row>
    <row r="3">
      <c r="C3" s="12"/>
      <c r="D3" s="126"/>
      <c r="E3" s="90"/>
    </row>
    <row r="4">
      <c r="C4" s="12"/>
      <c r="D4" s="126"/>
      <c r="E4" s="90"/>
    </row>
    <row r="5">
      <c r="C5" s="12"/>
      <c r="D5" s="126"/>
      <c r="E5" s="90"/>
    </row>
    <row r="6">
      <c r="C6" s="12"/>
      <c r="D6" s="126"/>
      <c r="E6" s="90"/>
    </row>
    <row r="7">
      <c r="C7" s="12"/>
      <c r="D7" s="126"/>
      <c r="E7" s="90"/>
    </row>
    <row r="8">
      <c r="C8" s="12"/>
      <c r="D8" s="126"/>
      <c r="E8" s="90"/>
    </row>
    <row r="9">
      <c r="C9" s="12"/>
      <c r="D9" s="126"/>
      <c r="E9" s="90"/>
    </row>
    <row r="10">
      <c r="C10" s="12"/>
      <c r="D10" s="126"/>
      <c r="E10" s="90"/>
    </row>
    <row r="11">
      <c r="C11" s="12"/>
      <c r="D11" s="126"/>
      <c r="E11" s="90"/>
    </row>
    <row r="12">
      <c r="C12" s="12"/>
      <c r="D12" s="126"/>
      <c r="E12" s="90"/>
    </row>
    <row r="13">
      <c r="C13" s="12"/>
      <c r="D13" s="126"/>
      <c r="E13" s="90"/>
    </row>
    <row r="14">
      <c r="C14" s="12"/>
      <c r="D14" s="126"/>
      <c r="E14" s="90"/>
    </row>
    <row r="15">
      <c r="C15" s="12"/>
      <c r="D15" s="126"/>
      <c r="E15" s="90"/>
    </row>
    <row r="16">
      <c r="C16" s="12"/>
      <c r="D16" s="126"/>
      <c r="E16" s="90"/>
    </row>
    <row r="17">
      <c r="C17" s="12"/>
      <c r="D17" s="126"/>
      <c r="E17" s="90"/>
    </row>
    <row r="18">
      <c r="C18" s="12"/>
      <c r="D18" s="126"/>
      <c r="E18" s="90"/>
    </row>
    <row r="19">
      <c r="C19" s="12"/>
      <c r="D19" s="126"/>
      <c r="E19" s="90"/>
    </row>
    <row r="20">
      <c r="C20" s="12"/>
      <c r="D20" s="126"/>
      <c r="E20" s="90"/>
    </row>
    <row r="21" ht="15.75" customHeight="1">
      <c r="C21" s="12"/>
      <c r="D21" s="126"/>
      <c r="E21" s="90"/>
    </row>
    <row r="22" ht="15.75" customHeight="1">
      <c r="C22" s="12"/>
      <c r="D22" s="126"/>
      <c r="E22" s="90"/>
    </row>
    <row r="23" ht="15.75" customHeight="1">
      <c r="C23" s="12"/>
      <c r="D23" s="126"/>
      <c r="E23" s="90"/>
    </row>
    <row r="24" ht="15.75" customHeight="1">
      <c r="C24" s="12"/>
      <c r="D24" s="126"/>
      <c r="E24" s="90"/>
    </row>
    <row r="25" ht="15.75" customHeight="1">
      <c r="C25" s="12"/>
      <c r="D25" s="126"/>
      <c r="E25" s="90"/>
    </row>
    <row r="26" ht="15.75" customHeight="1">
      <c r="C26" s="12"/>
      <c r="D26" s="126"/>
      <c r="E26" s="90"/>
    </row>
    <row r="27" ht="15.75" customHeight="1">
      <c r="C27" s="12"/>
      <c r="D27" s="126"/>
      <c r="E27" s="90"/>
    </row>
    <row r="28" ht="15.75" customHeight="1">
      <c r="C28" s="12"/>
      <c r="D28" s="126"/>
      <c r="E28" s="90"/>
    </row>
    <row r="29" ht="15.75" customHeight="1">
      <c r="C29" s="12"/>
      <c r="D29" s="126"/>
      <c r="E29" s="90"/>
    </row>
    <row r="30" ht="15.75" customHeight="1">
      <c r="C30" s="12"/>
      <c r="D30" s="126"/>
      <c r="E30" s="90"/>
    </row>
    <row r="31" ht="15.75" customHeight="1">
      <c r="C31" s="12"/>
      <c r="D31" s="126"/>
      <c r="E31" s="90"/>
    </row>
    <row r="32" ht="15.75" customHeight="1">
      <c r="C32" s="12"/>
      <c r="D32" s="126"/>
      <c r="E32" s="90"/>
    </row>
    <row r="33" ht="15.75" customHeight="1">
      <c r="C33" s="12"/>
      <c r="D33" s="126"/>
      <c r="E33" s="90"/>
    </row>
    <row r="34" ht="15.75" customHeight="1">
      <c r="C34" s="12"/>
      <c r="D34" s="126"/>
      <c r="E34" s="90"/>
    </row>
    <row r="35" ht="15.75" customHeight="1">
      <c r="C35" s="12"/>
      <c r="D35" s="126"/>
      <c r="E35" s="90"/>
    </row>
    <row r="36" ht="15.75" customHeight="1">
      <c r="C36" s="12"/>
      <c r="D36" s="126"/>
      <c r="E36" s="90"/>
    </row>
    <row r="37" ht="15.75" customHeight="1">
      <c r="C37" s="12"/>
      <c r="D37" s="126"/>
      <c r="E37" s="90"/>
    </row>
    <row r="38" ht="15.75" customHeight="1">
      <c r="C38" s="12"/>
      <c r="D38" s="126"/>
      <c r="E38" s="90"/>
    </row>
    <row r="39" ht="15.75" customHeight="1">
      <c r="C39" s="12"/>
      <c r="D39" s="126"/>
      <c r="E39" s="90"/>
    </row>
    <row r="40" ht="15.75" customHeight="1">
      <c r="C40" s="12"/>
      <c r="D40" s="126"/>
      <c r="E40" s="90"/>
    </row>
    <row r="41" ht="15.75" customHeight="1">
      <c r="C41" s="12"/>
      <c r="D41" s="126"/>
      <c r="E41" s="90"/>
    </row>
    <row r="42" ht="15.75" customHeight="1">
      <c r="C42" s="12"/>
      <c r="D42" s="126"/>
      <c r="E42" s="90"/>
    </row>
    <row r="43" ht="15.75" customHeight="1">
      <c r="C43" s="12"/>
      <c r="D43" s="126"/>
      <c r="E43" s="90"/>
    </row>
    <row r="44" ht="15.75" customHeight="1">
      <c r="C44" s="12"/>
      <c r="D44" s="126"/>
      <c r="E44" s="90"/>
    </row>
    <row r="45" ht="15.75" customHeight="1">
      <c r="C45" s="12"/>
      <c r="D45" s="126"/>
      <c r="E45" s="90"/>
    </row>
    <row r="46" ht="15.75" customHeight="1">
      <c r="C46" s="12"/>
      <c r="D46" s="126"/>
      <c r="E46" s="90"/>
    </row>
    <row r="47" ht="15.75" customHeight="1">
      <c r="C47" s="12"/>
      <c r="D47" s="126"/>
      <c r="E47" s="90"/>
    </row>
    <row r="48" ht="15.75" customHeight="1">
      <c r="C48" s="12"/>
      <c r="D48" s="126"/>
      <c r="E48" s="90"/>
    </row>
    <row r="49" ht="15.75" customHeight="1">
      <c r="C49" s="12"/>
      <c r="D49" s="126"/>
      <c r="E49" s="90"/>
    </row>
    <row r="50" ht="15.75" customHeight="1">
      <c r="C50" s="12"/>
      <c r="D50" s="126"/>
      <c r="E50" s="90"/>
    </row>
    <row r="51" ht="15.75" customHeight="1">
      <c r="C51" s="12"/>
      <c r="D51" s="126"/>
      <c r="E51" s="90"/>
    </row>
    <row r="52" ht="15.75" customHeight="1">
      <c r="C52" s="12"/>
      <c r="D52" s="126"/>
      <c r="E52" s="90"/>
    </row>
    <row r="53" ht="15.75" customHeight="1">
      <c r="C53" s="12"/>
      <c r="D53" s="126"/>
      <c r="E53" s="90"/>
    </row>
    <row r="54" ht="15.75" customHeight="1">
      <c r="C54" s="12"/>
      <c r="D54" s="126"/>
      <c r="E54" s="90"/>
    </row>
    <row r="55" ht="15.75" customHeight="1">
      <c r="C55" s="12"/>
      <c r="D55" s="126"/>
      <c r="E55" s="90"/>
    </row>
    <row r="56" ht="15.75" customHeight="1">
      <c r="C56" s="12"/>
      <c r="D56" s="126"/>
      <c r="E56" s="90"/>
    </row>
    <row r="57" ht="15.75" customHeight="1">
      <c r="C57" s="12"/>
      <c r="D57" s="126"/>
      <c r="E57" s="90"/>
    </row>
    <row r="58" ht="15.75" customHeight="1">
      <c r="C58" s="12"/>
      <c r="D58" s="126"/>
      <c r="E58" s="90"/>
    </row>
    <row r="59" ht="15.75" customHeight="1">
      <c r="C59" s="12"/>
      <c r="D59" s="126"/>
      <c r="E59" s="90"/>
    </row>
    <row r="60" ht="15.75" customHeight="1">
      <c r="C60" s="12"/>
      <c r="D60" s="126"/>
      <c r="E60" s="90"/>
    </row>
    <row r="61" ht="15.75" customHeight="1">
      <c r="C61" s="12"/>
      <c r="D61" s="126"/>
      <c r="E61" s="90"/>
    </row>
    <row r="62" ht="15.75" customHeight="1">
      <c r="C62" s="12"/>
      <c r="D62" s="126"/>
      <c r="E62" s="90"/>
    </row>
    <row r="63" ht="15.75" customHeight="1">
      <c r="C63" s="12"/>
      <c r="D63" s="126"/>
      <c r="E63" s="90"/>
    </row>
    <row r="64" ht="15.75" customHeight="1">
      <c r="C64" s="12"/>
      <c r="D64" s="126"/>
      <c r="E64" s="90"/>
    </row>
    <row r="65" ht="15.75" customHeight="1">
      <c r="C65" s="12"/>
      <c r="D65" s="126"/>
      <c r="E65" s="90"/>
    </row>
    <row r="66" ht="15.75" customHeight="1">
      <c r="C66" s="12"/>
      <c r="D66" s="126"/>
      <c r="E66" s="90"/>
    </row>
    <row r="67" ht="15.75" customHeight="1">
      <c r="C67" s="12"/>
      <c r="D67" s="126"/>
      <c r="E67" s="90"/>
    </row>
    <row r="68" ht="15.75" customHeight="1">
      <c r="C68" s="12"/>
      <c r="D68" s="126"/>
      <c r="E68" s="90"/>
    </row>
    <row r="69" ht="15.75" customHeight="1">
      <c r="C69" s="12"/>
      <c r="D69" s="126"/>
      <c r="E69" s="90"/>
    </row>
    <row r="70" ht="15.75" customHeight="1">
      <c r="C70" s="12"/>
      <c r="D70" s="126"/>
      <c r="E70" s="90"/>
    </row>
    <row r="71" ht="15.75" customHeight="1">
      <c r="C71" s="12"/>
      <c r="D71" s="126"/>
      <c r="E71" s="90"/>
    </row>
    <row r="72" ht="15.75" customHeight="1">
      <c r="C72" s="12"/>
      <c r="D72" s="126"/>
      <c r="E72" s="90"/>
    </row>
    <row r="73" ht="15.75" customHeight="1">
      <c r="C73" s="12"/>
      <c r="D73" s="126"/>
      <c r="E73" s="90"/>
    </row>
    <row r="74" ht="15.75" customHeight="1">
      <c r="C74" s="12"/>
      <c r="D74" s="126"/>
      <c r="E74" s="90"/>
    </row>
    <row r="75" ht="15.75" customHeight="1">
      <c r="C75" s="12"/>
      <c r="D75" s="126"/>
      <c r="E75" s="90"/>
    </row>
    <row r="76" ht="15.75" customHeight="1">
      <c r="C76" s="12"/>
      <c r="D76" s="126"/>
      <c r="E76" s="90"/>
    </row>
    <row r="77" ht="15.75" customHeight="1">
      <c r="C77" s="12"/>
      <c r="D77" s="126"/>
      <c r="E77" s="90"/>
    </row>
    <row r="78" ht="15.75" customHeight="1">
      <c r="C78" s="12"/>
      <c r="D78" s="126"/>
      <c r="E78" s="90"/>
    </row>
    <row r="79" ht="15.75" customHeight="1">
      <c r="C79" s="12"/>
      <c r="D79" s="126"/>
      <c r="E79" s="90"/>
    </row>
    <row r="80" ht="15.75" customHeight="1">
      <c r="C80" s="12"/>
      <c r="D80" s="126"/>
      <c r="E80" s="90"/>
    </row>
    <row r="81" ht="15.75" customHeight="1">
      <c r="C81" s="12"/>
      <c r="D81" s="126"/>
      <c r="E81" s="90"/>
    </row>
    <row r="82" ht="15.75" customHeight="1">
      <c r="C82" s="12"/>
      <c r="D82" s="126"/>
      <c r="E82" s="90"/>
    </row>
    <row r="83" ht="15.75" customHeight="1">
      <c r="C83" s="12"/>
      <c r="D83" s="126"/>
      <c r="E83" s="90"/>
    </row>
    <row r="84" ht="15.75" customHeight="1">
      <c r="C84" s="12"/>
      <c r="D84" s="126"/>
      <c r="E84" s="90"/>
    </row>
    <row r="85" ht="15.75" customHeight="1">
      <c r="C85" s="12"/>
      <c r="D85" s="126"/>
      <c r="E85" s="90"/>
    </row>
    <row r="86" ht="15.75" customHeight="1">
      <c r="C86" s="12"/>
      <c r="D86" s="126"/>
      <c r="E86" s="90"/>
    </row>
    <row r="87" ht="15.75" customHeight="1">
      <c r="C87" s="12"/>
      <c r="D87" s="126"/>
      <c r="E87" s="90"/>
    </row>
    <row r="88" ht="15.75" customHeight="1">
      <c r="C88" s="12"/>
      <c r="D88" s="126"/>
      <c r="E88" s="90"/>
    </row>
    <row r="89" ht="15.75" customHeight="1">
      <c r="C89" s="12"/>
      <c r="D89" s="126"/>
      <c r="E89" s="90"/>
    </row>
    <row r="90" ht="15.75" customHeight="1">
      <c r="C90" s="12"/>
      <c r="D90" s="126"/>
      <c r="E90" s="90"/>
    </row>
    <row r="91" ht="15.75" customHeight="1">
      <c r="C91" s="12"/>
      <c r="D91" s="126"/>
      <c r="E91" s="90"/>
    </row>
    <row r="92" ht="15.75" customHeight="1">
      <c r="C92" s="12"/>
      <c r="D92" s="126"/>
      <c r="E92" s="90"/>
    </row>
    <row r="93" ht="15.75" customHeight="1">
      <c r="C93" s="12"/>
      <c r="D93" s="126"/>
      <c r="E93" s="90"/>
    </row>
    <row r="94" ht="15.75" customHeight="1">
      <c r="C94" s="12"/>
      <c r="D94" s="126"/>
      <c r="E94" s="90"/>
    </row>
    <row r="95" ht="15.75" customHeight="1">
      <c r="C95" s="12"/>
      <c r="D95" s="126"/>
      <c r="E95" s="90"/>
    </row>
    <row r="96" ht="15.75" customHeight="1">
      <c r="C96" s="12"/>
      <c r="D96" s="126"/>
      <c r="E96" s="90"/>
    </row>
    <row r="97" ht="15.75" customHeight="1">
      <c r="C97" s="12"/>
      <c r="D97" s="126"/>
      <c r="E97" s="90"/>
    </row>
    <row r="98" ht="15.75" customHeight="1">
      <c r="C98" s="12"/>
      <c r="D98" s="126"/>
      <c r="E98" s="90"/>
    </row>
    <row r="99" ht="15.75" customHeight="1">
      <c r="C99" s="12"/>
      <c r="D99" s="126"/>
      <c r="E99" s="90"/>
    </row>
    <row r="100" ht="15.75" customHeight="1">
      <c r="C100" s="12"/>
      <c r="D100" s="126"/>
      <c r="E100" s="90"/>
    </row>
    <row r="101" ht="15.75" customHeight="1">
      <c r="C101" s="12"/>
      <c r="D101" s="126"/>
      <c r="E101" s="90"/>
    </row>
    <row r="102" ht="15.75" customHeight="1">
      <c r="C102" s="12"/>
      <c r="D102" s="126"/>
      <c r="E102" s="90"/>
    </row>
    <row r="103" ht="15.75" customHeight="1">
      <c r="C103" s="12"/>
      <c r="D103" s="126"/>
      <c r="E103" s="90"/>
    </row>
    <row r="104" ht="15.75" customHeight="1">
      <c r="C104" s="12"/>
      <c r="D104" s="126"/>
      <c r="E104" s="90"/>
    </row>
    <row r="105" ht="15.75" customHeight="1">
      <c r="C105" s="12"/>
      <c r="D105" s="126"/>
      <c r="E105" s="90"/>
    </row>
    <row r="106" ht="15.75" customHeight="1">
      <c r="C106" s="12"/>
      <c r="D106" s="126"/>
      <c r="E106" s="90"/>
    </row>
    <row r="107" ht="15.75" customHeight="1">
      <c r="C107" s="12"/>
      <c r="D107" s="126"/>
      <c r="E107" s="90"/>
    </row>
    <row r="108" ht="15.75" customHeight="1">
      <c r="C108" s="12"/>
      <c r="D108" s="126"/>
      <c r="E108" s="90"/>
    </row>
    <row r="109" ht="15.75" customHeight="1">
      <c r="C109" s="12"/>
      <c r="D109" s="126"/>
      <c r="E109" s="90"/>
    </row>
    <row r="110" ht="15.75" customHeight="1">
      <c r="C110" s="12"/>
      <c r="D110" s="126"/>
      <c r="E110" s="90"/>
    </row>
    <row r="111" ht="15.75" customHeight="1">
      <c r="C111" s="12"/>
      <c r="D111" s="126"/>
      <c r="E111" s="90"/>
    </row>
    <row r="112" ht="15.75" customHeight="1">
      <c r="C112" s="12"/>
      <c r="D112" s="126"/>
      <c r="E112" s="90"/>
    </row>
    <row r="113" ht="15.75" customHeight="1">
      <c r="C113" s="12"/>
      <c r="D113" s="126"/>
      <c r="E113" s="90"/>
    </row>
    <row r="114" ht="15.75" customHeight="1">
      <c r="C114" s="12"/>
      <c r="D114" s="126"/>
      <c r="E114" s="90"/>
    </row>
    <row r="115" ht="15.75" customHeight="1">
      <c r="C115" s="12"/>
      <c r="D115" s="126"/>
      <c r="E115" s="90"/>
    </row>
    <row r="116" ht="15.75" customHeight="1">
      <c r="C116" s="12"/>
      <c r="D116" s="126"/>
      <c r="E116" s="90"/>
    </row>
    <row r="117" ht="15.75" customHeight="1">
      <c r="C117" s="12"/>
      <c r="D117" s="126"/>
      <c r="E117" s="90"/>
    </row>
    <row r="118" ht="15.75" customHeight="1">
      <c r="C118" s="12"/>
      <c r="D118" s="126"/>
      <c r="E118" s="90"/>
    </row>
    <row r="119" ht="15.75" customHeight="1">
      <c r="C119" s="12"/>
      <c r="D119" s="126"/>
      <c r="E119" s="90"/>
    </row>
    <row r="120" ht="15.75" customHeight="1">
      <c r="C120" s="12"/>
      <c r="D120" s="126"/>
      <c r="E120" s="90"/>
    </row>
    <row r="121" ht="15.75" customHeight="1">
      <c r="C121" s="12"/>
      <c r="D121" s="126"/>
      <c r="E121" s="90"/>
    </row>
    <row r="122" ht="15.75" customHeight="1">
      <c r="C122" s="12"/>
      <c r="D122" s="126"/>
      <c r="E122" s="90"/>
    </row>
    <row r="123" ht="15.75" customHeight="1">
      <c r="C123" s="12"/>
      <c r="D123" s="126"/>
      <c r="E123" s="90"/>
    </row>
    <row r="124" ht="15.75" customHeight="1">
      <c r="C124" s="12"/>
      <c r="D124" s="126"/>
      <c r="E124" s="90"/>
    </row>
    <row r="125" ht="15.75" customHeight="1">
      <c r="C125" s="12"/>
      <c r="D125" s="126"/>
      <c r="E125" s="90"/>
    </row>
    <row r="126" ht="15.75" customHeight="1">
      <c r="C126" s="12"/>
      <c r="D126" s="126"/>
      <c r="E126" s="90"/>
    </row>
    <row r="127" ht="15.75" customHeight="1">
      <c r="C127" s="12"/>
      <c r="D127" s="126"/>
      <c r="E127" s="90"/>
    </row>
    <row r="128" ht="15.75" customHeight="1">
      <c r="C128" s="12"/>
      <c r="D128" s="126"/>
      <c r="E128" s="90"/>
    </row>
    <row r="129" ht="15.75" customHeight="1">
      <c r="C129" s="12"/>
      <c r="D129" s="126"/>
      <c r="E129" s="90"/>
    </row>
    <row r="130" ht="15.75" customHeight="1">
      <c r="C130" s="12"/>
      <c r="D130" s="126"/>
      <c r="E130" s="90"/>
    </row>
    <row r="131" ht="15.75" customHeight="1">
      <c r="C131" s="12"/>
      <c r="D131" s="126"/>
      <c r="E131" s="90"/>
    </row>
    <row r="132" ht="15.75" customHeight="1">
      <c r="C132" s="12"/>
      <c r="D132" s="126"/>
      <c r="E132" s="90"/>
    </row>
    <row r="133" ht="15.75" customHeight="1">
      <c r="C133" s="12"/>
      <c r="D133" s="126"/>
      <c r="E133" s="90"/>
    </row>
    <row r="134" ht="15.75" customHeight="1">
      <c r="C134" s="12"/>
      <c r="D134" s="126"/>
      <c r="E134" s="90"/>
    </row>
    <row r="135" ht="15.75" customHeight="1">
      <c r="C135" s="12"/>
      <c r="D135" s="126"/>
      <c r="E135" s="90"/>
    </row>
    <row r="136" ht="15.75" customHeight="1">
      <c r="C136" s="12"/>
      <c r="D136" s="126"/>
      <c r="E136" s="90"/>
    </row>
    <row r="137" ht="15.75" customHeight="1">
      <c r="C137" s="12"/>
      <c r="D137" s="126"/>
      <c r="E137" s="90"/>
    </row>
    <row r="138" ht="15.75" customHeight="1">
      <c r="C138" s="12"/>
      <c r="D138" s="126"/>
      <c r="E138" s="90"/>
    </row>
    <row r="139" ht="15.75" customHeight="1">
      <c r="C139" s="12"/>
      <c r="D139" s="126"/>
      <c r="E139" s="90"/>
    </row>
    <row r="140" ht="15.75" customHeight="1">
      <c r="C140" s="12"/>
      <c r="D140" s="126"/>
      <c r="E140" s="90"/>
    </row>
    <row r="141" ht="15.75" customHeight="1">
      <c r="C141" s="12"/>
      <c r="D141" s="126"/>
      <c r="E141" s="90"/>
    </row>
    <row r="142" ht="15.75" customHeight="1">
      <c r="C142" s="12"/>
      <c r="D142" s="126"/>
      <c r="E142" s="90"/>
    </row>
    <row r="143" ht="15.75" customHeight="1">
      <c r="C143" s="12"/>
      <c r="D143" s="126"/>
      <c r="E143" s="90"/>
    </row>
    <row r="144" ht="15.75" customHeight="1">
      <c r="C144" s="12"/>
      <c r="D144" s="126"/>
      <c r="E144" s="90"/>
    </row>
    <row r="145" ht="15.75" customHeight="1">
      <c r="C145" s="12"/>
      <c r="D145" s="126"/>
      <c r="E145" s="90"/>
    </row>
    <row r="146" ht="15.75" customHeight="1">
      <c r="C146" s="12"/>
      <c r="D146" s="126"/>
      <c r="E146" s="90"/>
    </row>
    <row r="147" ht="15.75" customHeight="1">
      <c r="C147" s="12"/>
      <c r="D147" s="126"/>
      <c r="E147" s="90"/>
    </row>
    <row r="148" ht="15.75" customHeight="1">
      <c r="C148" s="12"/>
      <c r="D148" s="126"/>
      <c r="E148" s="90"/>
    </row>
    <row r="149" ht="15.75" customHeight="1">
      <c r="C149" s="12"/>
      <c r="D149" s="126"/>
      <c r="E149" s="90"/>
    </row>
    <row r="150" ht="15.75" customHeight="1">
      <c r="C150" s="12"/>
      <c r="D150" s="126"/>
      <c r="E150" s="90"/>
    </row>
    <row r="151" ht="15.75" customHeight="1">
      <c r="C151" s="12"/>
      <c r="D151" s="130"/>
      <c r="E151" s="132"/>
    </row>
    <row r="152" ht="15.75" customHeight="1">
      <c r="C152" s="12"/>
      <c r="D152" s="130"/>
      <c r="E152" s="132"/>
    </row>
    <row r="153" ht="15.75" customHeight="1">
      <c r="C153" s="12"/>
      <c r="D153" s="130"/>
      <c r="E153" s="132"/>
    </row>
    <row r="154" ht="15.75" customHeight="1">
      <c r="C154" s="12"/>
      <c r="D154" s="130"/>
      <c r="E154" s="132"/>
    </row>
    <row r="155" ht="15.75" customHeight="1">
      <c r="C155" s="12"/>
      <c r="D155" s="130"/>
      <c r="E155" s="132"/>
    </row>
    <row r="156" ht="15.75" customHeight="1">
      <c r="C156" s="12"/>
      <c r="D156" s="130"/>
      <c r="E156" s="132"/>
    </row>
    <row r="157" ht="15.75" customHeight="1">
      <c r="C157" s="12"/>
      <c r="D157" s="130"/>
      <c r="E157" s="132"/>
    </row>
    <row r="158" ht="15.75" customHeight="1">
      <c r="C158" s="12"/>
      <c r="D158" s="130"/>
      <c r="E158" s="132"/>
    </row>
    <row r="159" ht="15.75" customHeight="1">
      <c r="C159" s="12"/>
      <c r="D159" s="130"/>
      <c r="E159" s="132"/>
    </row>
    <row r="160" ht="15.75" customHeight="1">
      <c r="C160" s="12"/>
      <c r="D160" s="130"/>
      <c r="E160" s="132"/>
    </row>
    <row r="161" ht="15.75" customHeight="1">
      <c r="C161" s="12"/>
      <c r="D161" s="130"/>
      <c r="E161" s="132"/>
    </row>
    <row r="162" ht="15.75" customHeight="1">
      <c r="C162" s="12"/>
      <c r="D162" s="130"/>
      <c r="E162" s="132"/>
    </row>
    <row r="163" ht="15.75" customHeight="1">
      <c r="C163" s="12"/>
      <c r="D163" s="130"/>
      <c r="E163" s="132"/>
    </row>
    <row r="164" ht="15.75" customHeight="1">
      <c r="C164" s="12"/>
      <c r="D164" s="130"/>
      <c r="E164" s="132"/>
    </row>
    <row r="165" ht="15.75" customHeight="1">
      <c r="C165" s="12"/>
      <c r="D165" s="130"/>
      <c r="E165" s="132"/>
    </row>
    <row r="166" ht="15.75" customHeight="1">
      <c r="C166" s="12"/>
      <c r="D166" s="130"/>
      <c r="E166" s="132"/>
    </row>
    <row r="167" ht="15.75" customHeight="1">
      <c r="C167" s="12"/>
      <c r="D167" s="130"/>
      <c r="E167" s="132"/>
    </row>
    <row r="168" ht="15.75" customHeight="1">
      <c r="C168" s="12"/>
      <c r="D168" s="130"/>
      <c r="E168" s="132"/>
    </row>
    <row r="169" ht="15.75" customHeight="1">
      <c r="C169" s="12"/>
      <c r="D169" s="130"/>
      <c r="E169" s="132"/>
    </row>
    <row r="170" ht="15.75" customHeight="1">
      <c r="C170" s="12"/>
      <c r="D170" s="130"/>
      <c r="E170" s="132"/>
    </row>
    <row r="171" ht="15.75" customHeight="1">
      <c r="C171" s="12"/>
      <c r="D171" s="130"/>
      <c r="E171" s="132"/>
    </row>
    <row r="172" ht="15.75" customHeight="1">
      <c r="C172" s="12"/>
      <c r="D172" s="130"/>
      <c r="E172" s="132"/>
    </row>
    <row r="173" ht="15.75" customHeight="1">
      <c r="C173" s="12"/>
      <c r="D173" s="130"/>
      <c r="E173" s="132"/>
    </row>
    <row r="174" ht="15.75" customHeight="1">
      <c r="C174" s="12"/>
      <c r="D174" s="130"/>
      <c r="E174" s="132"/>
    </row>
    <row r="175" ht="15.75" customHeight="1">
      <c r="C175" s="12"/>
      <c r="D175" s="130"/>
      <c r="E175" s="132"/>
    </row>
    <row r="176" ht="15.75" customHeight="1">
      <c r="C176" s="12"/>
      <c r="D176" s="130"/>
      <c r="E176" s="132"/>
    </row>
    <row r="177" ht="15.75" customHeight="1">
      <c r="C177" s="12"/>
      <c r="D177" s="130"/>
      <c r="E177" s="132"/>
    </row>
    <row r="178" ht="15.75" customHeight="1">
      <c r="C178" s="12"/>
      <c r="D178" s="130"/>
      <c r="E178" s="132"/>
    </row>
    <row r="179" ht="15.75" customHeight="1">
      <c r="C179" s="12"/>
      <c r="D179" s="130"/>
      <c r="E179" s="132"/>
    </row>
    <row r="180" ht="15.75" customHeight="1">
      <c r="C180" s="12"/>
      <c r="D180" s="130"/>
      <c r="E180" s="132"/>
    </row>
    <row r="181" ht="15.75" customHeight="1">
      <c r="C181" s="12"/>
      <c r="D181" s="130"/>
      <c r="E181" s="132"/>
    </row>
    <row r="182" ht="15.75" customHeight="1">
      <c r="C182" s="12"/>
      <c r="D182" s="130"/>
      <c r="E182" s="132"/>
    </row>
    <row r="183" ht="15.75" customHeight="1">
      <c r="C183" s="12"/>
      <c r="D183" s="130"/>
      <c r="E183" s="132"/>
    </row>
    <row r="184" ht="15.75" customHeight="1">
      <c r="C184" s="12"/>
      <c r="D184" s="130"/>
      <c r="E184" s="132"/>
    </row>
    <row r="185" ht="15.75" customHeight="1">
      <c r="C185" s="12"/>
      <c r="D185" s="130"/>
      <c r="E185" s="132"/>
    </row>
    <row r="186" ht="15.75" customHeight="1">
      <c r="C186" s="12"/>
      <c r="D186" s="130"/>
      <c r="E186" s="132"/>
    </row>
    <row r="187" ht="15.75" customHeight="1">
      <c r="C187" s="12"/>
      <c r="D187" s="130"/>
      <c r="E187" s="132"/>
    </row>
    <row r="188" ht="15.75" customHeight="1">
      <c r="C188" s="12"/>
      <c r="D188" s="130"/>
      <c r="E188" s="132"/>
    </row>
    <row r="189" ht="15.75" customHeight="1">
      <c r="C189" s="12"/>
      <c r="D189" s="130"/>
      <c r="E189" s="132"/>
    </row>
    <row r="190" ht="15.75" customHeight="1">
      <c r="C190" s="12"/>
      <c r="D190" s="130"/>
      <c r="E190" s="132"/>
    </row>
    <row r="191" ht="15.75" customHeight="1">
      <c r="C191" s="12"/>
      <c r="D191" s="130"/>
      <c r="E191" s="132"/>
    </row>
    <row r="192" ht="15.75" customHeight="1">
      <c r="C192" s="12"/>
      <c r="D192" s="130"/>
      <c r="E192" s="132"/>
    </row>
    <row r="193" ht="15.75" customHeight="1">
      <c r="C193" s="12"/>
      <c r="D193" s="130"/>
      <c r="E193" s="132"/>
    </row>
    <row r="194" ht="15.75" customHeight="1">
      <c r="C194" s="12"/>
      <c r="D194" s="130"/>
      <c r="E194" s="132"/>
    </row>
    <row r="195" ht="15.75" customHeight="1">
      <c r="C195" s="12"/>
      <c r="D195" s="130"/>
      <c r="E195" s="132"/>
    </row>
    <row r="196" ht="15.75" customHeight="1">
      <c r="C196" s="12"/>
      <c r="D196" s="130"/>
      <c r="E196" s="132"/>
    </row>
    <row r="197" ht="15.75" customHeight="1">
      <c r="C197" s="12"/>
      <c r="D197" s="130"/>
      <c r="E197" s="132"/>
    </row>
    <row r="198" ht="15.75" customHeight="1">
      <c r="C198" s="12"/>
      <c r="D198" s="130"/>
      <c r="E198" s="132"/>
    </row>
    <row r="199" ht="15.75" customHeight="1">
      <c r="C199" s="12"/>
      <c r="D199" s="130"/>
      <c r="E199" s="132"/>
    </row>
    <row r="200" ht="15.75" customHeight="1">
      <c r="C200" s="12"/>
      <c r="D200" s="130"/>
      <c r="E200" s="132"/>
    </row>
    <row r="201" ht="15.75" customHeight="1">
      <c r="C201" s="12"/>
      <c r="D201" s="130"/>
      <c r="E201" s="132"/>
    </row>
    <row r="202" ht="15.75" customHeight="1">
      <c r="C202" s="12"/>
      <c r="D202" s="130"/>
      <c r="E202" s="132"/>
    </row>
    <row r="203" ht="15.75" customHeight="1">
      <c r="C203" s="12"/>
      <c r="D203" s="130"/>
      <c r="E203" s="132"/>
    </row>
    <row r="204" ht="15.75" customHeight="1">
      <c r="C204" s="12"/>
      <c r="D204" s="130"/>
      <c r="E204" s="132"/>
    </row>
    <row r="205" ht="15.75" customHeight="1">
      <c r="C205" s="12"/>
      <c r="D205" s="130"/>
      <c r="E205" s="132"/>
    </row>
    <row r="206" ht="15.75" customHeight="1">
      <c r="C206" s="12"/>
      <c r="D206" s="130"/>
      <c r="E206" s="132"/>
    </row>
    <row r="207" ht="15.75" customHeight="1">
      <c r="C207" s="12"/>
      <c r="D207" s="130"/>
      <c r="E207" s="132"/>
    </row>
    <row r="208" ht="15.75" customHeight="1">
      <c r="C208" s="12"/>
      <c r="D208" s="130"/>
      <c r="E208" s="132"/>
    </row>
    <row r="209" ht="15.75" customHeight="1">
      <c r="C209" s="12"/>
      <c r="D209" s="130"/>
      <c r="E209" s="132"/>
    </row>
    <row r="210" ht="15.75" customHeight="1">
      <c r="C210" s="12"/>
      <c r="D210" s="130"/>
      <c r="E210" s="132"/>
    </row>
    <row r="211" ht="15.75" customHeight="1">
      <c r="C211" s="12"/>
      <c r="D211" s="130"/>
      <c r="E211" s="132"/>
    </row>
    <row r="212" ht="15.75" customHeight="1">
      <c r="C212" s="12"/>
      <c r="D212" s="130"/>
      <c r="E212" s="132"/>
    </row>
    <row r="213" ht="15.75" customHeight="1">
      <c r="C213" s="12"/>
      <c r="D213" s="130"/>
      <c r="E213" s="132"/>
    </row>
    <row r="214" ht="15.75" customHeight="1">
      <c r="C214" s="12"/>
      <c r="D214" s="130"/>
      <c r="E214" s="132"/>
    </row>
    <row r="215" ht="15.75" customHeight="1">
      <c r="C215" s="12"/>
      <c r="D215" s="130"/>
      <c r="E215" s="132"/>
    </row>
    <row r="216" ht="15.75" customHeight="1">
      <c r="C216" s="12"/>
      <c r="D216" s="130"/>
      <c r="E216" s="132"/>
    </row>
    <row r="217" ht="15.75" customHeight="1">
      <c r="C217" s="12"/>
      <c r="D217" s="130"/>
      <c r="E217" s="132"/>
    </row>
    <row r="218" ht="15.75" customHeight="1">
      <c r="C218" s="12"/>
      <c r="D218" s="130"/>
      <c r="E218" s="132"/>
    </row>
    <row r="219" ht="15.75" customHeight="1">
      <c r="C219" s="12"/>
      <c r="D219" s="130"/>
      <c r="E219" s="132"/>
    </row>
    <row r="220" ht="15.75" customHeight="1">
      <c r="C220" s="12"/>
      <c r="D220" s="130"/>
      <c r="E220" s="132"/>
    </row>
    <row r="221" ht="15.75" customHeight="1">
      <c r="C221" s="12"/>
      <c r="D221" s="126"/>
      <c r="E221" s="90"/>
    </row>
    <row r="222" ht="15.75" customHeight="1">
      <c r="C222" s="12"/>
      <c r="D222" s="126"/>
      <c r="E222" s="90"/>
    </row>
    <row r="223" ht="15.75" customHeight="1">
      <c r="C223" s="12"/>
      <c r="D223" s="126"/>
      <c r="E223" s="90"/>
    </row>
    <row r="224" ht="15.75" customHeight="1">
      <c r="C224" s="12"/>
      <c r="D224" s="126"/>
      <c r="E224" s="90"/>
    </row>
    <row r="225" ht="15.75" customHeight="1">
      <c r="C225" s="12"/>
      <c r="D225" s="126"/>
      <c r="E225" s="90"/>
    </row>
    <row r="226" ht="15.75" customHeight="1">
      <c r="C226" s="12"/>
      <c r="D226" s="126"/>
      <c r="E226" s="90"/>
    </row>
    <row r="227" ht="15.75" customHeight="1">
      <c r="C227" s="12"/>
      <c r="D227" s="126"/>
      <c r="E227" s="90"/>
    </row>
    <row r="228" ht="15.75" customHeight="1">
      <c r="C228" s="12"/>
      <c r="D228" s="126"/>
      <c r="E228" s="90"/>
    </row>
    <row r="229" ht="15.75" customHeight="1">
      <c r="C229" s="12"/>
      <c r="D229" s="126"/>
      <c r="E229" s="90"/>
    </row>
    <row r="230" ht="15.75" customHeight="1">
      <c r="C230" s="12"/>
      <c r="D230" s="126"/>
      <c r="E230" s="90"/>
    </row>
    <row r="231" ht="15.75" customHeight="1">
      <c r="C231" s="12"/>
      <c r="D231" s="126"/>
      <c r="E231" s="90"/>
    </row>
    <row r="232" ht="15.75" customHeight="1">
      <c r="C232" s="12"/>
      <c r="D232" s="126"/>
      <c r="E232" s="90"/>
    </row>
    <row r="233" ht="15.75" customHeight="1">
      <c r="C233" s="12"/>
      <c r="D233" s="126"/>
      <c r="E233" s="90"/>
    </row>
    <row r="234" ht="15.75" customHeight="1">
      <c r="C234" s="12"/>
      <c r="D234" s="126"/>
      <c r="E234" s="90"/>
    </row>
    <row r="235" ht="15.75" customHeight="1">
      <c r="C235" s="12"/>
      <c r="D235" s="126"/>
      <c r="E235" s="90"/>
    </row>
    <row r="236" ht="15.75" customHeight="1">
      <c r="C236" s="12"/>
      <c r="D236" s="126"/>
      <c r="E236" s="90"/>
    </row>
    <row r="237" ht="15.75" customHeight="1">
      <c r="C237" s="12"/>
      <c r="D237" s="126"/>
      <c r="E237" s="90"/>
    </row>
    <row r="238" ht="15.75" customHeight="1">
      <c r="C238" s="12"/>
      <c r="D238" s="126"/>
      <c r="E238" s="90"/>
    </row>
    <row r="239" ht="15.75" customHeight="1">
      <c r="C239" s="12"/>
      <c r="D239" s="126"/>
      <c r="E239" s="90"/>
    </row>
    <row r="240" ht="15.75" customHeight="1">
      <c r="C240" s="12"/>
      <c r="D240" s="126"/>
      <c r="E240" s="90"/>
    </row>
    <row r="241" ht="15.75" customHeight="1">
      <c r="C241" s="12"/>
      <c r="D241" s="126"/>
      <c r="E241" s="90"/>
    </row>
    <row r="242" ht="15.75" customHeight="1">
      <c r="C242" s="12"/>
      <c r="D242" s="126"/>
      <c r="E242" s="90"/>
    </row>
    <row r="243" ht="15.75" customHeight="1">
      <c r="C243" s="12"/>
      <c r="D243" s="126"/>
      <c r="E243" s="90"/>
    </row>
    <row r="244" ht="15.75" customHeight="1">
      <c r="C244" s="12"/>
      <c r="D244" s="126"/>
      <c r="E244" s="90"/>
    </row>
    <row r="245" ht="15.75" customHeight="1">
      <c r="C245" s="12"/>
      <c r="D245" s="126"/>
      <c r="E245" s="90"/>
    </row>
    <row r="246" ht="15.75" customHeight="1">
      <c r="C246" s="12"/>
      <c r="D246" s="126"/>
      <c r="E246" s="90"/>
    </row>
    <row r="247" ht="15.75" customHeight="1">
      <c r="C247" s="12"/>
      <c r="D247" s="126"/>
      <c r="E247" s="90"/>
    </row>
    <row r="248" ht="15.75" customHeight="1">
      <c r="C248" s="12"/>
      <c r="D248" s="126"/>
      <c r="E248" s="90"/>
    </row>
    <row r="249" ht="15.75" customHeight="1">
      <c r="C249" s="12"/>
      <c r="D249" s="126"/>
      <c r="E249" s="90"/>
    </row>
    <row r="250" ht="15.75" customHeight="1">
      <c r="C250" s="12"/>
      <c r="D250" s="126"/>
      <c r="E250" s="90"/>
    </row>
    <row r="251" ht="15.75" customHeight="1">
      <c r="C251" s="12"/>
      <c r="D251" s="126"/>
      <c r="E251" s="90"/>
    </row>
    <row r="252" ht="15.75" customHeight="1">
      <c r="C252" s="12"/>
      <c r="D252" s="126"/>
      <c r="E252" s="90"/>
    </row>
    <row r="253" ht="15.75" customHeight="1">
      <c r="C253" s="12"/>
      <c r="D253" s="126"/>
      <c r="E253" s="90"/>
    </row>
    <row r="254" ht="15.75" customHeight="1">
      <c r="C254" s="12"/>
      <c r="D254" s="126"/>
      <c r="E254" s="90"/>
    </row>
    <row r="255" ht="15.75" customHeight="1">
      <c r="C255" s="12"/>
      <c r="D255" s="126"/>
      <c r="E255" s="90"/>
    </row>
    <row r="256" ht="15.75" customHeight="1">
      <c r="C256" s="12"/>
      <c r="D256" s="126"/>
      <c r="E256" s="90"/>
    </row>
    <row r="257" ht="15.75" customHeight="1">
      <c r="C257" s="12"/>
      <c r="D257" s="126"/>
      <c r="E257" s="90"/>
    </row>
    <row r="258" ht="15.75" customHeight="1">
      <c r="C258" s="12"/>
      <c r="D258" s="126"/>
      <c r="E258" s="90"/>
    </row>
    <row r="259" ht="15.75" customHeight="1">
      <c r="C259" s="12"/>
      <c r="D259" s="126"/>
      <c r="E259" s="90"/>
    </row>
    <row r="260" ht="15.75" customHeight="1">
      <c r="C260" s="12"/>
      <c r="D260" s="126"/>
      <c r="E260" s="90"/>
    </row>
    <row r="261" ht="15.75" customHeight="1">
      <c r="C261" s="12"/>
      <c r="D261" s="126"/>
      <c r="E261" s="90"/>
    </row>
    <row r="262" ht="15.75" customHeight="1">
      <c r="C262" s="12"/>
      <c r="D262" s="126"/>
      <c r="E262" s="90"/>
    </row>
    <row r="263" ht="15.75" customHeight="1">
      <c r="C263" s="12"/>
      <c r="D263" s="126"/>
      <c r="E263" s="90"/>
    </row>
    <row r="264" ht="15.75" customHeight="1">
      <c r="C264" s="12"/>
      <c r="D264" s="126"/>
      <c r="E264" s="90"/>
    </row>
    <row r="265" ht="15.75" customHeight="1">
      <c r="C265" s="12"/>
      <c r="D265" s="126"/>
      <c r="E265" s="90"/>
    </row>
    <row r="266" ht="15.75" customHeight="1">
      <c r="C266" s="12"/>
      <c r="D266" s="126"/>
      <c r="E266" s="90"/>
    </row>
    <row r="267" ht="15.75" customHeight="1">
      <c r="C267" s="12"/>
      <c r="D267" s="126"/>
      <c r="E267" s="90"/>
    </row>
    <row r="268" ht="15.75" customHeight="1">
      <c r="C268" s="12"/>
      <c r="D268" s="126"/>
      <c r="E268" s="90"/>
    </row>
    <row r="269" ht="15.75" customHeight="1">
      <c r="C269" s="12"/>
      <c r="D269" s="126"/>
      <c r="E269" s="90"/>
    </row>
    <row r="270" ht="15.75" customHeight="1">
      <c r="C270" s="12"/>
      <c r="D270" s="126"/>
      <c r="E270" s="90"/>
    </row>
    <row r="271" ht="15.75" customHeight="1">
      <c r="C271" s="12"/>
      <c r="D271" s="126"/>
      <c r="E271" s="90"/>
    </row>
    <row r="272" ht="15.75" customHeight="1">
      <c r="C272" s="12"/>
      <c r="D272" s="126"/>
      <c r="E272" s="90"/>
    </row>
    <row r="273" ht="15.75" customHeight="1">
      <c r="C273" s="12"/>
      <c r="D273" s="126"/>
      <c r="E273" s="90"/>
    </row>
    <row r="274" ht="15.75" customHeight="1">
      <c r="C274" s="12"/>
      <c r="D274" s="126"/>
      <c r="E274" s="90"/>
    </row>
    <row r="275" ht="15.75" customHeight="1">
      <c r="C275" s="12"/>
      <c r="D275" s="126"/>
      <c r="E275" s="90"/>
    </row>
    <row r="276" ht="15.75" customHeight="1">
      <c r="C276" s="12"/>
      <c r="D276" s="126"/>
      <c r="E276" s="90"/>
    </row>
    <row r="277" ht="15.75" customHeight="1">
      <c r="C277" s="12"/>
      <c r="D277" s="126"/>
      <c r="E277" s="90"/>
    </row>
    <row r="278" ht="15.75" customHeight="1">
      <c r="C278" s="12"/>
      <c r="D278" s="126"/>
      <c r="E278" s="90"/>
    </row>
    <row r="279" ht="15.75" customHeight="1">
      <c r="C279" s="12"/>
      <c r="D279" s="126"/>
      <c r="E279" s="90"/>
    </row>
    <row r="280" ht="15.75" customHeight="1">
      <c r="C280" s="12"/>
      <c r="D280" s="126"/>
      <c r="E280" s="90"/>
    </row>
    <row r="281" ht="15.75" customHeight="1">
      <c r="C281" s="12"/>
      <c r="D281" s="126"/>
      <c r="E281" s="90"/>
    </row>
    <row r="282" ht="15.75" customHeight="1">
      <c r="C282" s="12"/>
      <c r="D282" s="126"/>
      <c r="E282" s="90"/>
    </row>
    <row r="283" ht="15.75" customHeight="1">
      <c r="C283" s="12"/>
      <c r="D283" s="126"/>
      <c r="E283" s="90"/>
    </row>
    <row r="284" ht="15.75" customHeight="1">
      <c r="C284" s="12"/>
      <c r="D284" s="126"/>
      <c r="E284" s="90"/>
    </row>
    <row r="285" ht="15.75" customHeight="1">
      <c r="C285" s="12"/>
      <c r="D285" s="126"/>
      <c r="E285" s="90"/>
    </row>
    <row r="286" ht="15.75" customHeight="1">
      <c r="C286" s="12"/>
      <c r="D286" s="126"/>
      <c r="E286" s="90"/>
    </row>
    <row r="287" ht="15.75" customHeight="1">
      <c r="C287" s="12"/>
      <c r="D287" s="126"/>
      <c r="E287" s="90"/>
    </row>
    <row r="288" ht="15.75" customHeight="1">
      <c r="C288" s="12"/>
      <c r="D288" s="126"/>
      <c r="E288" s="90"/>
    </row>
    <row r="289" ht="15.75" customHeight="1">
      <c r="C289" s="12"/>
      <c r="D289" s="126"/>
      <c r="E289" s="90"/>
    </row>
    <row r="290" ht="15.75" customHeight="1">
      <c r="C290" s="12"/>
      <c r="D290" s="126"/>
      <c r="E290" s="90"/>
    </row>
    <row r="291" ht="15.75" customHeight="1">
      <c r="C291" s="12"/>
      <c r="D291" s="126"/>
      <c r="E291" s="90"/>
    </row>
    <row r="292" ht="15.75" customHeight="1">
      <c r="C292" s="12"/>
      <c r="D292" s="126"/>
      <c r="E292" s="90"/>
    </row>
    <row r="293" ht="15.75" customHeight="1">
      <c r="C293" s="12"/>
      <c r="D293" s="126"/>
      <c r="E293" s="90"/>
    </row>
    <row r="294" ht="15.75" customHeight="1">
      <c r="C294" s="12"/>
      <c r="D294" s="126"/>
      <c r="E294" s="90"/>
    </row>
    <row r="295" ht="15.75" customHeight="1">
      <c r="C295" s="12"/>
      <c r="D295" s="126"/>
      <c r="E295" s="90"/>
    </row>
    <row r="296" ht="15.75" customHeight="1">
      <c r="C296" s="12"/>
      <c r="D296" s="126"/>
      <c r="E296" s="90"/>
    </row>
    <row r="297" ht="15.75" customHeight="1">
      <c r="C297" s="12"/>
      <c r="D297" s="126"/>
      <c r="E297" s="90"/>
    </row>
    <row r="298" ht="15.75" customHeight="1">
      <c r="C298" s="12"/>
      <c r="D298" s="126"/>
      <c r="E298" s="90"/>
    </row>
    <row r="299" ht="15.75" customHeight="1">
      <c r="C299" s="12"/>
      <c r="D299" s="126"/>
      <c r="E299" s="90"/>
    </row>
    <row r="300" ht="15.75" customHeight="1">
      <c r="C300" s="12"/>
      <c r="D300" s="126"/>
      <c r="E300" s="90"/>
    </row>
    <row r="301" ht="15.75" customHeight="1">
      <c r="C301" s="12"/>
      <c r="D301" s="126"/>
      <c r="E301" s="90"/>
    </row>
    <row r="302" ht="15.75" customHeight="1">
      <c r="C302" s="12"/>
      <c r="D302" s="126"/>
      <c r="E302" s="90"/>
    </row>
    <row r="303" ht="15.75" customHeight="1">
      <c r="C303" s="12"/>
      <c r="D303" s="126"/>
      <c r="E303" s="90"/>
    </row>
    <row r="304" ht="15.75" customHeight="1">
      <c r="C304" s="12"/>
      <c r="D304" s="126"/>
      <c r="E304" s="90"/>
    </row>
    <row r="305" ht="15.75" customHeight="1">
      <c r="C305" s="12"/>
      <c r="D305" s="126"/>
      <c r="E305" s="90"/>
    </row>
    <row r="306" ht="15.75" customHeight="1">
      <c r="C306" s="12"/>
      <c r="D306" s="126"/>
      <c r="E306" s="90"/>
    </row>
    <row r="307" ht="15.75" customHeight="1">
      <c r="C307" s="12"/>
      <c r="D307" s="126"/>
      <c r="E307" s="90"/>
    </row>
    <row r="308" ht="15.75" customHeight="1">
      <c r="C308" s="12"/>
      <c r="D308" s="126"/>
      <c r="E308" s="90"/>
    </row>
    <row r="309" ht="15.75" customHeight="1">
      <c r="C309" s="12"/>
      <c r="D309" s="126"/>
      <c r="E309" s="90"/>
    </row>
    <row r="310" ht="15.75" customHeight="1">
      <c r="C310" s="12"/>
      <c r="D310" s="126"/>
      <c r="E310" s="90"/>
    </row>
    <row r="311" ht="15.75" customHeight="1">
      <c r="C311" s="12"/>
      <c r="D311" s="126"/>
      <c r="E311" s="90"/>
    </row>
    <row r="312" ht="15.75" customHeight="1">
      <c r="C312" s="12"/>
      <c r="D312" s="126"/>
      <c r="E312" s="90"/>
    </row>
    <row r="313" ht="15.75" customHeight="1">
      <c r="C313" s="12"/>
      <c r="D313" s="126"/>
      <c r="E313" s="90"/>
    </row>
    <row r="314" ht="15.75" customHeight="1">
      <c r="C314" s="12"/>
      <c r="D314" s="126"/>
      <c r="E314" s="90"/>
    </row>
    <row r="315" ht="15.75" customHeight="1">
      <c r="C315" s="12"/>
      <c r="D315" s="126"/>
      <c r="E315" s="90"/>
    </row>
    <row r="316" ht="15.75" customHeight="1">
      <c r="C316" s="12"/>
      <c r="D316" s="126"/>
      <c r="E316" s="90"/>
    </row>
    <row r="317" ht="15.75" customHeight="1">
      <c r="C317" s="12"/>
      <c r="D317" s="126"/>
      <c r="E317" s="90"/>
    </row>
    <row r="318" ht="15.75" customHeight="1">
      <c r="C318" s="12"/>
      <c r="D318" s="126"/>
      <c r="E318" s="90"/>
    </row>
    <row r="319" ht="15.75" customHeight="1">
      <c r="C319" s="12"/>
      <c r="D319" s="126"/>
      <c r="E319" s="90"/>
    </row>
    <row r="320" ht="15.75" customHeight="1">
      <c r="C320" s="12"/>
      <c r="D320" s="126"/>
      <c r="E320" s="90"/>
    </row>
    <row r="321" ht="15.75" customHeight="1">
      <c r="C321" s="12"/>
      <c r="D321" s="126"/>
      <c r="E321" s="90"/>
    </row>
    <row r="322" ht="15.75" customHeight="1">
      <c r="C322" s="12"/>
      <c r="D322" s="126"/>
      <c r="E322" s="90"/>
    </row>
    <row r="323" ht="15.75" customHeight="1">
      <c r="C323" s="12"/>
      <c r="D323" s="126"/>
      <c r="E323" s="90"/>
    </row>
    <row r="324" ht="15.75" customHeight="1">
      <c r="C324" s="12"/>
      <c r="D324" s="126"/>
      <c r="E324" s="90"/>
    </row>
    <row r="325" ht="15.75" customHeight="1">
      <c r="C325" s="12"/>
      <c r="D325" s="126"/>
      <c r="E325" s="90"/>
    </row>
    <row r="326" ht="15.75" customHeight="1">
      <c r="C326" s="12"/>
      <c r="D326" s="126"/>
      <c r="E326" s="90"/>
    </row>
    <row r="327" ht="15.75" customHeight="1">
      <c r="C327" s="12"/>
      <c r="D327" s="126"/>
      <c r="E327" s="90"/>
    </row>
    <row r="328" ht="15.75" customHeight="1">
      <c r="C328" s="12"/>
      <c r="D328" s="126"/>
      <c r="E328" s="90"/>
    </row>
    <row r="329" ht="15.75" customHeight="1">
      <c r="C329" s="12"/>
      <c r="D329" s="126"/>
      <c r="E329" s="90"/>
    </row>
    <row r="330" ht="15.75" customHeight="1">
      <c r="C330" s="12"/>
      <c r="D330" s="126"/>
      <c r="E330" s="90"/>
    </row>
    <row r="331" ht="15.75" customHeight="1">
      <c r="C331" s="12"/>
      <c r="D331" s="126"/>
      <c r="E331" s="90"/>
    </row>
    <row r="332" ht="15.75" customHeight="1">
      <c r="C332" s="12"/>
      <c r="D332" s="126"/>
      <c r="E332" s="90"/>
    </row>
    <row r="333" ht="15.75" customHeight="1">
      <c r="C333" s="12"/>
      <c r="D333" s="126"/>
      <c r="E333" s="90"/>
    </row>
    <row r="334" ht="15.75" customHeight="1">
      <c r="C334" s="12"/>
      <c r="D334" s="126"/>
      <c r="E334" s="90"/>
    </row>
    <row r="335" ht="15.75" customHeight="1">
      <c r="C335" s="12"/>
      <c r="D335" s="126"/>
      <c r="E335" s="90"/>
    </row>
    <row r="336" ht="15.75" customHeight="1">
      <c r="C336" s="12"/>
      <c r="D336" s="126"/>
      <c r="E336" s="90"/>
    </row>
    <row r="337" ht="15.75" customHeight="1">
      <c r="C337" s="12"/>
      <c r="D337" s="126"/>
      <c r="E337" s="90"/>
    </row>
    <row r="338" ht="15.75" customHeight="1">
      <c r="C338" s="12"/>
      <c r="D338" s="126"/>
      <c r="E338" s="90"/>
    </row>
    <row r="339" ht="15.75" customHeight="1">
      <c r="C339" s="12"/>
      <c r="D339" s="126"/>
      <c r="E339" s="90"/>
    </row>
    <row r="340" ht="15.75" customHeight="1">
      <c r="C340" s="12"/>
      <c r="D340" s="126"/>
      <c r="E340" s="90"/>
    </row>
    <row r="341" ht="15.75" customHeight="1">
      <c r="C341" s="12"/>
      <c r="D341" s="126"/>
      <c r="E341" s="90"/>
    </row>
    <row r="342" ht="15.75" customHeight="1">
      <c r="C342" s="12"/>
      <c r="D342" s="126"/>
      <c r="E342" s="90"/>
    </row>
    <row r="343" ht="15.75" customHeight="1">
      <c r="C343" s="12"/>
      <c r="D343" s="126"/>
      <c r="E343" s="90"/>
    </row>
    <row r="344" ht="15.75" customHeight="1">
      <c r="C344" s="12"/>
      <c r="D344" s="126"/>
      <c r="E344" s="90"/>
    </row>
    <row r="345" ht="15.75" customHeight="1">
      <c r="C345" s="12"/>
      <c r="D345" s="126"/>
      <c r="E345" s="90"/>
    </row>
    <row r="346" ht="15.75" customHeight="1">
      <c r="C346" s="12"/>
      <c r="D346" s="126"/>
      <c r="E346" s="90"/>
    </row>
    <row r="347" ht="15.75" customHeight="1">
      <c r="C347" s="12"/>
      <c r="D347" s="126"/>
      <c r="E347" s="90"/>
    </row>
    <row r="348" ht="15.75" customHeight="1">
      <c r="C348" s="12"/>
      <c r="D348" s="126"/>
      <c r="E348" s="90"/>
    </row>
    <row r="349" ht="15.75" customHeight="1">
      <c r="C349" s="12"/>
      <c r="D349" s="126"/>
      <c r="E349" s="90"/>
    </row>
    <row r="350" ht="15.75" customHeight="1">
      <c r="C350" s="12"/>
      <c r="D350" s="126"/>
      <c r="E350" s="90"/>
    </row>
    <row r="351" ht="15.75" customHeight="1">
      <c r="C351" s="12"/>
      <c r="D351" s="126"/>
      <c r="E351" s="90"/>
    </row>
    <row r="352" ht="15.75" customHeight="1">
      <c r="C352" s="12"/>
      <c r="D352" s="126"/>
      <c r="E352" s="90"/>
    </row>
    <row r="353" ht="15.75" customHeight="1">
      <c r="C353" s="12"/>
      <c r="D353" s="126"/>
      <c r="E353" s="90"/>
    </row>
    <row r="354" ht="15.75" customHeight="1">
      <c r="C354" s="12"/>
      <c r="D354" s="126"/>
      <c r="E354" s="90"/>
    </row>
    <row r="355" ht="15.75" customHeight="1">
      <c r="C355" s="12"/>
      <c r="D355" s="126"/>
      <c r="E355" s="90"/>
    </row>
    <row r="356" ht="15.75" customHeight="1">
      <c r="C356" s="12"/>
      <c r="D356" s="126"/>
      <c r="E356" s="90"/>
    </row>
    <row r="357" ht="15.75" customHeight="1">
      <c r="C357" s="12"/>
      <c r="D357" s="126"/>
      <c r="E357" s="90"/>
    </row>
    <row r="358" ht="15.75" customHeight="1">
      <c r="C358" s="12"/>
      <c r="D358" s="126"/>
      <c r="E358" s="90"/>
    </row>
    <row r="359" ht="15.75" customHeight="1">
      <c r="C359" s="12"/>
      <c r="D359" s="126"/>
      <c r="E359" s="90"/>
    </row>
    <row r="360" ht="15.75" customHeight="1">
      <c r="C360" s="12"/>
      <c r="D360" s="126"/>
      <c r="E360" s="90"/>
    </row>
    <row r="361" ht="15.75" customHeight="1">
      <c r="C361" s="12"/>
      <c r="D361" s="126"/>
      <c r="E361" s="90"/>
    </row>
    <row r="362" ht="15.75" customHeight="1">
      <c r="C362" s="12"/>
      <c r="D362" s="126"/>
      <c r="E362" s="90"/>
    </row>
    <row r="363" ht="15.75" customHeight="1">
      <c r="C363" s="12"/>
      <c r="D363" s="126"/>
      <c r="E363" s="90"/>
    </row>
    <row r="364" ht="15.75" customHeight="1">
      <c r="C364" s="12"/>
      <c r="D364" s="126"/>
      <c r="E364" s="90"/>
    </row>
    <row r="365" ht="15.75" customHeight="1">
      <c r="C365" s="12"/>
      <c r="D365" s="126"/>
      <c r="E365" s="90"/>
    </row>
    <row r="366" ht="15.75" customHeight="1">
      <c r="C366" s="12"/>
      <c r="D366" s="126"/>
      <c r="E366" s="90"/>
    </row>
    <row r="367" ht="15.75" customHeight="1">
      <c r="C367" s="12"/>
      <c r="D367" s="126"/>
      <c r="E367" s="90"/>
    </row>
    <row r="368" ht="15.75" customHeight="1">
      <c r="C368" s="12"/>
      <c r="D368" s="126"/>
      <c r="E368" s="90"/>
    </row>
    <row r="369" ht="15.75" customHeight="1">
      <c r="C369" s="12"/>
      <c r="D369" s="126"/>
      <c r="E369" s="90"/>
    </row>
    <row r="370" ht="15.75" customHeight="1">
      <c r="C370" s="12"/>
      <c r="D370" s="126"/>
      <c r="E370" s="90"/>
    </row>
    <row r="371" ht="15.75" customHeight="1">
      <c r="C371" s="12"/>
      <c r="D371" s="126"/>
      <c r="E371" s="90"/>
    </row>
    <row r="372" ht="15.75" customHeight="1">
      <c r="C372" s="12"/>
      <c r="D372" s="126"/>
      <c r="E372" s="90"/>
    </row>
    <row r="373" ht="15.75" customHeight="1">
      <c r="C373" s="12"/>
      <c r="D373" s="126"/>
      <c r="E373" s="90"/>
    </row>
    <row r="374" ht="15.75" customHeight="1">
      <c r="C374" s="12"/>
      <c r="D374" s="126"/>
      <c r="E374" s="90"/>
    </row>
    <row r="375" ht="15.75" customHeight="1">
      <c r="C375" s="12"/>
      <c r="D375" s="126"/>
      <c r="E375" s="90"/>
    </row>
    <row r="376" ht="15.75" customHeight="1">
      <c r="C376" s="12"/>
      <c r="D376" s="126"/>
      <c r="E376" s="90"/>
    </row>
    <row r="377" ht="15.75" customHeight="1">
      <c r="C377" s="12"/>
      <c r="D377" s="126"/>
      <c r="E377" s="90"/>
    </row>
    <row r="378" ht="15.75" customHeight="1">
      <c r="C378" s="12"/>
      <c r="D378" s="126"/>
      <c r="E378" s="90"/>
    </row>
    <row r="379" ht="15.75" customHeight="1">
      <c r="C379" s="12"/>
      <c r="D379" s="126"/>
      <c r="E379" s="90"/>
    </row>
    <row r="380" ht="15.75" customHeight="1">
      <c r="C380" s="12"/>
      <c r="D380" s="126"/>
      <c r="E380" s="90"/>
    </row>
    <row r="381" ht="15.75" customHeight="1">
      <c r="C381" s="12"/>
      <c r="D381" s="126"/>
      <c r="E381" s="90"/>
    </row>
    <row r="382" ht="15.75" customHeight="1">
      <c r="C382" s="12"/>
      <c r="D382" s="126"/>
      <c r="E382" s="90"/>
    </row>
    <row r="383" ht="15.75" customHeight="1">
      <c r="C383" s="12"/>
      <c r="D383" s="126"/>
      <c r="E383" s="90"/>
    </row>
    <row r="384" ht="15.75" customHeight="1">
      <c r="C384" s="12"/>
      <c r="D384" s="126"/>
      <c r="E384" s="90"/>
    </row>
    <row r="385" ht="15.75" customHeight="1">
      <c r="C385" s="12"/>
      <c r="D385" s="126"/>
      <c r="E385" s="90"/>
    </row>
    <row r="386" ht="15.75" customHeight="1">
      <c r="C386" s="12"/>
      <c r="D386" s="126"/>
      <c r="E386" s="90"/>
    </row>
    <row r="387" ht="15.75" customHeight="1">
      <c r="C387" s="12"/>
      <c r="D387" s="126"/>
      <c r="E387" s="90"/>
    </row>
    <row r="388" ht="15.75" customHeight="1">
      <c r="C388" s="12"/>
      <c r="D388" s="126"/>
      <c r="E388" s="90"/>
    </row>
    <row r="389" ht="15.75" customHeight="1">
      <c r="C389" s="12"/>
      <c r="D389" s="126"/>
      <c r="E389" s="90"/>
    </row>
    <row r="390" ht="15.75" customHeight="1">
      <c r="C390" s="12"/>
      <c r="D390" s="126"/>
      <c r="E390" s="90"/>
    </row>
    <row r="391" ht="15.75" customHeight="1">
      <c r="C391" s="12"/>
      <c r="D391" s="126"/>
      <c r="E391" s="90"/>
    </row>
    <row r="392" ht="15.75" customHeight="1">
      <c r="C392" s="12"/>
      <c r="D392" s="126"/>
      <c r="E392" s="90"/>
    </row>
    <row r="393" ht="15.75" customHeight="1">
      <c r="C393" s="12"/>
      <c r="D393" s="126"/>
      <c r="E393" s="90"/>
    </row>
    <row r="394" ht="15.75" customHeight="1">
      <c r="C394" s="12"/>
      <c r="D394" s="126"/>
      <c r="E394" s="90"/>
    </row>
    <row r="395" ht="15.75" customHeight="1">
      <c r="C395" s="12"/>
      <c r="D395" s="126"/>
      <c r="E395" s="90"/>
    </row>
    <row r="396" ht="15.75" customHeight="1">
      <c r="C396" s="12"/>
      <c r="D396" s="126"/>
      <c r="E396" s="90"/>
    </row>
    <row r="397" ht="15.75" customHeight="1">
      <c r="C397" s="12"/>
      <c r="D397" s="126"/>
      <c r="E397" s="90"/>
    </row>
    <row r="398" ht="15.75" customHeight="1">
      <c r="C398" s="12"/>
      <c r="D398" s="126"/>
      <c r="E398" s="90"/>
    </row>
    <row r="399" ht="15.75" customHeight="1">
      <c r="C399" s="12"/>
      <c r="D399" s="126"/>
      <c r="E399" s="90"/>
    </row>
    <row r="400" ht="15.75" customHeight="1">
      <c r="C400" s="12"/>
      <c r="D400" s="126"/>
      <c r="E400" s="90"/>
    </row>
    <row r="401" ht="15.75" customHeight="1">
      <c r="C401" s="12"/>
      <c r="D401" s="126"/>
      <c r="E401" s="90"/>
    </row>
    <row r="402" ht="15.75" customHeight="1">
      <c r="C402" s="12"/>
      <c r="D402" s="126"/>
      <c r="E402" s="90"/>
    </row>
    <row r="403" ht="15.75" customHeight="1">
      <c r="C403" s="12"/>
      <c r="D403" s="126"/>
      <c r="E403" s="90"/>
    </row>
    <row r="404" ht="15.75" customHeight="1">
      <c r="C404" s="12"/>
      <c r="D404" s="126"/>
      <c r="E404" s="90"/>
    </row>
    <row r="405" ht="15.75" customHeight="1">
      <c r="C405" s="12"/>
      <c r="D405" s="126"/>
      <c r="E405" s="90"/>
    </row>
    <row r="406" ht="15.75" customHeight="1">
      <c r="C406" s="12"/>
      <c r="D406" s="126"/>
      <c r="E406" s="90"/>
    </row>
    <row r="407" ht="15.75" customHeight="1">
      <c r="C407" s="12"/>
      <c r="D407" s="126"/>
      <c r="E407" s="90"/>
    </row>
    <row r="408" ht="15.75" customHeight="1">
      <c r="C408" s="12"/>
      <c r="D408" s="126"/>
      <c r="E408" s="90"/>
    </row>
    <row r="409" ht="15.75" customHeight="1">
      <c r="C409" s="12"/>
      <c r="D409" s="126"/>
      <c r="E409" s="90"/>
    </row>
    <row r="410" ht="15.75" customHeight="1">
      <c r="C410" s="12"/>
      <c r="D410" s="126"/>
      <c r="E410" s="90"/>
    </row>
    <row r="411" ht="15.75" customHeight="1">
      <c r="C411" s="12"/>
      <c r="D411" s="126"/>
      <c r="E411" s="90"/>
    </row>
    <row r="412" ht="15.75" customHeight="1">
      <c r="C412" s="12"/>
      <c r="D412" s="126"/>
      <c r="E412" s="90"/>
    </row>
    <row r="413" ht="15.75" customHeight="1">
      <c r="C413" s="12"/>
      <c r="D413" s="126"/>
      <c r="E413" s="90"/>
    </row>
    <row r="414" ht="15.75" customHeight="1">
      <c r="C414" s="12"/>
      <c r="D414" s="126"/>
      <c r="E414" s="90"/>
    </row>
    <row r="415" ht="15.75" customHeight="1">
      <c r="C415" s="12"/>
      <c r="D415" s="126"/>
      <c r="E415" s="90"/>
    </row>
    <row r="416" ht="15.75" customHeight="1">
      <c r="C416" s="12"/>
      <c r="D416" s="126"/>
      <c r="E416" s="90"/>
    </row>
    <row r="417" ht="15.75" customHeight="1">
      <c r="C417" s="12"/>
      <c r="D417" s="126"/>
      <c r="E417" s="90"/>
    </row>
    <row r="418" ht="15.75" customHeight="1">
      <c r="C418" s="12"/>
      <c r="D418" s="126"/>
      <c r="E418" s="90"/>
    </row>
    <row r="419" ht="15.75" customHeight="1">
      <c r="C419" s="12"/>
      <c r="D419" s="126"/>
      <c r="E419" s="90"/>
    </row>
    <row r="420" ht="15.75" customHeight="1">
      <c r="C420" s="12"/>
      <c r="D420" s="126"/>
      <c r="E420" s="90"/>
    </row>
    <row r="421" ht="15.75" customHeight="1">
      <c r="C421" s="12"/>
      <c r="D421" s="126"/>
      <c r="E421" s="90"/>
    </row>
    <row r="422" ht="15.75" customHeight="1">
      <c r="C422" s="12"/>
      <c r="D422" s="126"/>
      <c r="E422" s="90"/>
    </row>
    <row r="423" ht="15.75" customHeight="1">
      <c r="C423" s="12"/>
      <c r="D423" s="126"/>
      <c r="E423" s="90"/>
    </row>
    <row r="424" ht="15.75" customHeight="1">
      <c r="C424" s="12"/>
      <c r="D424" s="126"/>
      <c r="E424" s="90"/>
    </row>
    <row r="425" ht="15.75" customHeight="1">
      <c r="C425" s="12"/>
      <c r="D425" s="126"/>
      <c r="E425" s="90"/>
    </row>
    <row r="426" ht="15.75" customHeight="1">
      <c r="C426" s="12"/>
      <c r="D426" s="126"/>
      <c r="E426" s="90"/>
    </row>
    <row r="427" ht="15.75" customHeight="1">
      <c r="C427" s="12"/>
      <c r="D427" s="126"/>
      <c r="E427" s="90"/>
    </row>
    <row r="428" ht="15.75" customHeight="1">
      <c r="C428" s="12"/>
      <c r="D428" s="126"/>
      <c r="E428" s="90"/>
    </row>
    <row r="429" ht="15.75" customHeight="1">
      <c r="C429" s="12"/>
      <c r="D429" s="126"/>
      <c r="E429" s="90"/>
    </row>
    <row r="430" ht="15.75" customHeight="1">
      <c r="C430" s="12"/>
      <c r="D430" s="126"/>
      <c r="E430" s="90"/>
    </row>
    <row r="431" ht="15.75" customHeight="1">
      <c r="C431" s="12"/>
      <c r="D431" s="126"/>
      <c r="E431" s="90"/>
    </row>
    <row r="432" ht="15.75" customHeight="1">
      <c r="C432" s="12"/>
      <c r="D432" s="126"/>
      <c r="E432" s="90"/>
    </row>
    <row r="433" ht="15.75" customHeight="1">
      <c r="C433" s="12"/>
      <c r="D433" s="126"/>
      <c r="E433" s="90"/>
    </row>
    <row r="434" ht="15.75" customHeight="1">
      <c r="C434" s="12"/>
      <c r="D434" s="126"/>
      <c r="E434" s="90"/>
    </row>
    <row r="435" ht="15.75" customHeight="1">
      <c r="C435" s="12"/>
      <c r="D435" s="126"/>
      <c r="E435" s="90"/>
    </row>
    <row r="436" ht="15.75" customHeight="1">
      <c r="C436" s="12"/>
      <c r="D436" s="126"/>
      <c r="E436" s="90"/>
    </row>
    <row r="437" ht="15.75" customHeight="1">
      <c r="C437" s="12"/>
      <c r="D437" s="126"/>
      <c r="E437" s="90"/>
    </row>
    <row r="438" ht="15.75" customHeight="1">
      <c r="C438" s="12"/>
      <c r="D438" s="126"/>
      <c r="E438" s="90"/>
    </row>
    <row r="439" ht="15.75" customHeight="1">
      <c r="C439" s="12"/>
      <c r="D439" s="126"/>
      <c r="E439" s="90"/>
    </row>
    <row r="440" ht="15.75" customHeight="1">
      <c r="C440" s="12"/>
      <c r="D440" s="126"/>
      <c r="E440" s="90"/>
    </row>
    <row r="441" ht="15.75" customHeight="1">
      <c r="C441" s="12"/>
      <c r="D441" s="126"/>
      <c r="E441" s="90"/>
    </row>
    <row r="442" ht="15.75" customHeight="1">
      <c r="C442" s="12"/>
      <c r="D442" s="126"/>
      <c r="E442" s="90"/>
    </row>
    <row r="443" ht="15.75" customHeight="1">
      <c r="C443" s="12"/>
      <c r="D443" s="126"/>
      <c r="E443" s="90"/>
    </row>
    <row r="444" ht="15.75" customHeight="1">
      <c r="C444" s="12"/>
      <c r="D444" s="126"/>
      <c r="E444" s="90"/>
    </row>
    <row r="445" ht="15.75" customHeight="1">
      <c r="C445" s="12"/>
      <c r="D445" s="126"/>
      <c r="E445" s="90"/>
    </row>
    <row r="446" ht="15.75" customHeight="1">
      <c r="C446" s="12"/>
      <c r="D446" s="126"/>
      <c r="E446" s="90"/>
    </row>
    <row r="447" ht="15.75" customHeight="1">
      <c r="C447" s="12"/>
      <c r="D447" s="126"/>
      <c r="E447" s="90"/>
    </row>
    <row r="448" ht="15.75" customHeight="1">
      <c r="C448" s="12"/>
      <c r="D448" s="126"/>
      <c r="E448" s="90"/>
    </row>
    <row r="449" ht="15.75" customHeight="1">
      <c r="C449" s="12"/>
      <c r="D449" s="126"/>
      <c r="E449" s="90"/>
    </row>
    <row r="450" ht="15.75" customHeight="1">
      <c r="C450" s="12"/>
      <c r="D450" s="126"/>
      <c r="E450" s="90"/>
    </row>
    <row r="451" ht="15.75" customHeight="1">
      <c r="C451" s="12"/>
      <c r="D451" s="126"/>
      <c r="E451" s="90"/>
    </row>
    <row r="452" ht="15.75" customHeight="1">
      <c r="C452" s="12"/>
      <c r="D452" s="126"/>
      <c r="E452" s="90"/>
    </row>
    <row r="453" ht="15.75" customHeight="1">
      <c r="C453" s="12"/>
      <c r="D453" s="126"/>
      <c r="E453" s="90"/>
    </row>
    <row r="454" ht="15.75" customHeight="1">
      <c r="C454" s="12"/>
      <c r="D454" s="126"/>
      <c r="E454" s="90"/>
    </row>
    <row r="455" ht="15.75" customHeight="1">
      <c r="C455" s="12"/>
      <c r="D455" s="126"/>
      <c r="E455" s="90"/>
    </row>
    <row r="456" ht="15.75" customHeight="1">
      <c r="C456" s="12"/>
      <c r="D456" s="126"/>
      <c r="E456" s="90"/>
    </row>
    <row r="457" ht="15.75" customHeight="1">
      <c r="C457" s="12"/>
      <c r="D457" s="126"/>
      <c r="E457" s="90"/>
    </row>
    <row r="458" ht="15.75" customHeight="1">
      <c r="C458" s="12"/>
      <c r="D458" s="126"/>
      <c r="E458" s="90"/>
    </row>
    <row r="459" ht="15.75" customHeight="1">
      <c r="C459" s="12"/>
      <c r="D459" s="126"/>
      <c r="E459" s="90"/>
    </row>
    <row r="460" ht="15.75" customHeight="1">
      <c r="C460" s="12"/>
      <c r="D460" s="126"/>
      <c r="E460" s="90"/>
    </row>
    <row r="461" ht="15.75" customHeight="1">
      <c r="C461" s="12"/>
      <c r="D461" s="126"/>
      <c r="E461" s="90"/>
    </row>
    <row r="462" ht="15.75" customHeight="1">
      <c r="C462" s="12"/>
      <c r="D462" s="126"/>
      <c r="E462" s="90"/>
    </row>
    <row r="463" ht="15.75" customHeight="1">
      <c r="C463" s="12"/>
      <c r="D463" s="126"/>
      <c r="E463" s="90"/>
    </row>
    <row r="464" ht="15.75" customHeight="1">
      <c r="C464" s="12"/>
      <c r="D464" s="126"/>
      <c r="E464" s="90"/>
    </row>
    <row r="465" ht="15.75" customHeight="1">
      <c r="C465" s="12"/>
      <c r="D465" s="126"/>
      <c r="E465" s="90"/>
    </row>
    <row r="466" ht="15.75" customHeight="1">
      <c r="C466" s="12"/>
      <c r="D466" s="126"/>
      <c r="E466" s="90"/>
    </row>
    <row r="467" ht="15.75" customHeight="1">
      <c r="C467" s="12"/>
      <c r="D467" s="126"/>
      <c r="E467" s="90"/>
    </row>
    <row r="468" ht="15.75" customHeight="1">
      <c r="C468" s="12"/>
      <c r="D468" s="126"/>
      <c r="E468" s="90"/>
    </row>
    <row r="469" ht="15.75" customHeight="1">
      <c r="C469" s="12"/>
      <c r="D469" s="126"/>
      <c r="E469" s="90"/>
    </row>
    <row r="470" ht="15.75" customHeight="1">
      <c r="C470" s="12"/>
      <c r="D470" s="126"/>
      <c r="E470" s="90"/>
    </row>
    <row r="471" ht="15.75" customHeight="1">
      <c r="C471" s="12"/>
      <c r="D471" s="126"/>
      <c r="E471" s="90"/>
    </row>
    <row r="472" ht="15.75" customHeight="1">
      <c r="C472" s="12"/>
      <c r="D472" s="126"/>
      <c r="E472" s="90"/>
    </row>
    <row r="473" ht="15.75" customHeight="1">
      <c r="C473" s="12"/>
      <c r="D473" s="126"/>
      <c r="E473" s="90"/>
    </row>
    <row r="474" ht="15.75" customHeight="1">
      <c r="C474" s="12"/>
      <c r="D474" s="126"/>
      <c r="E474" s="90"/>
    </row>
    <row r="475" ht="15.75" customHeight="1">
      <c r="C475" s="12"/>
      <c r="D475" s="126"/>
      <c r="E475" s="90"/>
    </row>
    <row r="476" ht="15.75" customHeight="1">
      <c r="C476" s="12"/>
      <c r="D476" s="126"/>
      <c r="E476" s="90"/>
    </row>
    <row r="477" ht="15.75" customHeight="1">
      <c r="C477" s="12"/>
      <c r="D477" s="126"/>
      <c r="E477" s="90"/>
    </row>
    <row r="478" ht="15.75" customHeight="1">
      <c r="C478" s="12"/>
      <c r="D478" s="126"/>
      <c r="E478" s="90"/>
    </row>
    <row r="479" ht="15.75" customHeight="1">
      <c r="C479" s="12"/>
      <c r="D479" s="126"/>
      <c r="E479" s="90"/>
    </row>
    <row r="480" ht="15.75" customHeight="1">
      <c r="C480" s="12"/>
      <c r="D480" s="126"/>
      <c r="E480" s="90"/>
    </row>
    <row r="481" ht="15.75" customHeight="1">
      <c r="C481" s="12"/>
      <c r="D481" s="126"/>
      <c r="E481" s="90"/>
    </row>
    <row r="482" ht="15.75" customHeight="1">
      <c r="C482" s="12"/>
      <c r="D482" s="126"/>
      <c r="E482" s="90"/>
    </row>
    <row r="483" ht="15.75" customHeight="1">
      <c r="C483" s="12"/>
      <c r="D483" s="126"/>
      <c r="E483" s="90"/>
    </row>
    <row r="484" ht="15.75" customHeight="1">
      <c r="C484" s="12"/>
      <c r="D484" s="126"/>
      <c r="E484" s="90"/>
    </row>
    <row r="485" ht="15.75" customHeight="1">
      <c r="C485" s="12"/>
      <c r="D485" s="126"/>
      <c r="E485" s="90"/>
    </row>
    <row r="486" ht="15.75" customHeight="1">
      <c r="C486" s="12"/>
      <c r="D486" s="126"/>
      <c r="E486" s="90"/>
    </row>
    <row r="487" ht="15.75" customHeight="1">
      <c r="C487" s="12"/>
      <c r="D487" s="126"/>
      <c r="E487" s="90"/>
    </row>
    <row r="488" ht="15.75" customHeight="1">
      <c r="C488" s="12"/>
      <c r="D488" s="126"/>
      <c r="E488" s="90"/>
    </row>
    <row r="489" ht="15.75" customHeight="1">
      <c r="C489" s="12"/>
      <c r="D489" s="126"/>
      <c r="E489" s="90"/>
    </row>
    <row r="490" ht="15.75" customHeight="1">
      <c r="C490" s="12"/>
      <c r="D490" s="126"/>
      <c r="E490" s="90"/>
    </row>
    <row r="491" ht="15.75" customHeight="1">
      <c r="C491" s="12"/>
      <c r="D491" s="126"/>
      <c r="E491" s="90"/>
    </row>
    <row r="492" ht="15.75" customHeight="1">
      <c r="C492" s="12"/>
      <c r="D492" s="126"/>
      <c r="E492" s="90"/>
    </row>
    <row r="493" ht="15.75" customHeight="1">
      <c r="C493" s="12"/>
      <c r="D493" s="126"/>
      <c r="E493" s="90"/>
    </row>
    <row r="494" ht="15.75" customHeight="1">
      <c r="C494" s="12"/>
      <c r="D494" s="126"/>
      <c r="E494" s="90"/>
    </row>
    <row r="495" ht="15.75" customHeight="1">
      <c r="C495" s="12"/>
      <c r="D495" s="126"/>
      <c r="E495" s="90"/>
    </row>
    <row r="496" ht="15.75" customHeight="1">
      <c r="C496" s="12"/>
      <c r="D496" s="126"/>
      <c r="E496" s="90"/>
    </row>
    <row r="497" ht="15.75" customHeight="1">
      <c r="C497" s="12"/>
      <c r="D497" s="126"/>
      <c r="E497" s="90"/>
    </row>
    <row r="498" ht="15.75" customHeight="1">
      <c r="C498" s="12"/>
      <c r="D498" s="126"/>
      <c r="E498" s="90"/>
    </row>
    <row r="499" ht="15.75" customHeight="1">
      <c r="C499" s="12"/>
      <c r="D499" s="126"/>
      <c r="E499" s="90"/>
    </row>
    <row r="500" ht="15.75" customHeight="1">
      <c r="C500" s="12"/>
      <c r="D500" s="126"/>
      <c r="E500" s="90"/>
    </row>
    <row r="501" ht="15.75" customHeight="1">
      <c r="C501" s="12"/>
      <c r="D501" s="126"/>
      <c r="E501" s="90"/>
    </row>
    <row r="502" ht="15.75" customHeight="1">
      <c r="C502" s="12"/>
      <c r="D502" s="126"/>
      <c r="E502" s="90"/>
    </row>
    <row r="503" ht="15.75" customHeight="1">
      <c r="C503" s="12"/>
      <c r="D503" s="126"/>
      <c r="E503" s="90"/>
    </row>
    <row r="504" ht="15.75" customHeight="1">
      <c r="C504" s="12"/>
      <c r="D504" s="126"/>
      <c r="E504" s="90"/>
    </row>
    <row r="505" ht="15.75" customHeight="1">
      <c r="C505" s="12"/>
      <c r="D505" s="126"/>
      <c r="E505" s="90"/>
    </row>
    <row r="506" ht="15.75" customHeight="1">
      <c r="C506" s="12"/>
      <c r="D506" s="126"/>
      <c r="E506" s="90"/>
    </row>
    <row r="507" ht="15.75" customHeight="1">
      <c r="C507" s="12"/>
      <c r="D507" s="126"/>
      <c r="E507" s="90"/>
    </row>
    <row r="508" ht="15.75" customHeight="1">
      <c r="C508" s="12"/>
      <c r="D508" s="126"/>
      <c r="E508" s="90"/>
    </row>
    <row r="509" ht="15.75" customHeight="1">
      <c r="C509" s="12"/>
      <c r="D509" s="126"/>
      <c r="E509" s="90"/>
    </row>
    <row r="510" ht="15.75" customHeight="1">
      <c r="C510" s="12"/>
      <c r="D510" s="126"/>
      <c r="E510" s="90"/>
    </row>
    <row r="511" ht="15.75" customHeight="1">
      <c r="C511" s="12"/>
      <c r="D511" s="126"/>
      <c r="E511" s="90"/>
    </row>
    <row r="512" ht="15.75" customHeight="1">
      <c r="C512" s="12"/>
      <c r="D512" s="126"/>
      <c r="E512" s="90"/>
    </row>
    <row r="513" ht="15.75" customHeight="1">
      <c r="C513" s="12"/>
      <c r="D513" s="126"/>
      <c r="E513" s="90"/>
    </row>
    <row r="514" ht="15.75" customHeight="1">
      <c r="C514" s="12"/>
      <c r="D514" s="126"/>
      <c r="E514" s="90"/>
    </row>
    <row r="515" ht="15.75" customHeight="1">
      <c r="C515" s="12"/>
      <c r="D515" s="126"/>
      <c r="E515" s="90"/>
    </row>
    <row r="516" ht="15.75" customHeight="1">
      <c r="C516" s="12"/>
      <c r="D516" s="126"/>
      <c r="E516" s="90"/>
    </row>
    <row r="517" ht="15.75" customHeight="1">
      <c r="C517" s="12"/>
      <c r="D517" s="126"/>
      <c r="E517" s="90"/>
    </row>
    <row r="518" ht="15.75" customHeight="1">
      <c r="C518" s="12"/>
      <c r="D518" s="126"/>
      <c r="E518" s="90"/>
    </row>
    <row r="519" ht="15.75" customHeight="1">
      <c r="C519" s="12"/>
      <c r="D519" s="126"/>
      <c r="E519" s="90"/>
    </row>
    <row r="520" ht="15.75" customHeight="1">
      <c r="C520" s="12"/>
      <c r="D520" s="126"/>
      <c r="E520" s="90"/>
    </row>
    <row r="521" ht="15.75" customHeight="1">
      <c r="C521" s="12"/>
      <c r="D521" s="126"/>
      <c r="E521" s="90"/>
    </row>
    <row r="522" ht="15.75" customHeight="1">
      <c r="C522" s="12"/>
      <c r="D522" s="126"/>
      <c r="E522" s="90"/>
    </row>
    <row r="523" ht="15.75" customHeight="1">
      <c r="C523" s="12"/>
      <c r="D523" s="126"/>
      <c r="E523" s="90"/>
    </row>
    <row r="524" ht="15.75" customHeight="1">
      <c r="C524" s="12"/>
      <c r="D524" s="126"/>
      <c r="E524" s="90"/>
    </row>
    <row r="525" ht="15.75" customHeight="1">
      <c r="C525" s="12"/>
      <c r="D525" s="126"/>
      <c r="E525" s="90"/>
    </row>
    <row r="526" ht="15.75" customHeight="1">
      <c r="C526" s="12"/>
      <c r="D526" s="126"/>
      <c r="E526" s="90"/>
    </row>
    <row r="527" ht="15.75" customHeight="1">
      <c r="C527" s="12"/>
      <c r="D527" s="126"/>
      <c r="E527" s="90"/>
    </row>
    <row r="528" ht="15.75" customHeight="1">
      <c r="C528" s="12"/>
      <c r="D528" s="126"/>
      <c r="E528" s="90"/>
    </row>
    <row r="529" ht="15.75" customHeight="1">
      <c r="C529" s="12"/>
      <c r="D529" s="126"/>
      <c r="E529" s="90"/>
    </row>
    <row r="530" ht="15.75" customHeight="1">
      <c r="C530" s="12"/>
      <c r="D530" s="126"/>
      <c r="E530" s="90"/>
    </row>
    <row r="531" ht="15.75" customHeight="1">
      <c r="C531" s="12"/>
      <c r="D531" s="126"/>
      <c r="E531" s="90"/>
    </row>
    <row r="532" ht="15.75" customHeight="1">
      <c r="C532" s="12"/>
      <c r="D532" s="126"/>
      <c r="E532" s="90"/>
    </row>
    <row r="533" ht="15.75" customHeight="1">
      <c r="C533" s="12"/>
      <c r="D533" s="126"/>
      <c r="E533" s="90"/>
    </row>
    <row r="534" ht="15.75" customHeight="1">
      <c r="C534" s="12"/>
      <c r="D534" s="126"/>
      <c r="E534" s="90"/>
    </row>
    <row r="535" ht="15.75" customHeight="1">
      <c r="C535" s="12"/>
      <c r="D535" s="126"/>
      <c r="E535" s="90"/>
    </row>
    <row r="536" ht="15.75" customHeight="1">
      <c r="C536" s="12"/>
      <c r="D536" s="126"/>
      <c r="E536" s="90"/>
    </row>
    <row r="537" ht="15.75" customHeight="1">
      <c r="C537" s="12"/>
      <c r="D537" s="126"/>
      <c r="E537" s="90"/>
    </row>
    <row r="538" ht="15.75" customHeight="1">
      <c r="C538" s="12"/>
      <c r="D538" s="126"/>
      <c r="E538" s="90"/>
    </row>
    <row r="539" ht="15.75" customHeight="1">
      <c r="C539" s="12"/>
      <c r="D539" s="126"/>
      <c r="E539" s="90"/>
    </row>
    <row r="540" ht="15.75" customHeight="1">
      <c r="C540" s="12"/>
      <c r="D540" s="126"/>
      <c r="E540" s="90"/>
    </row>
    <row r="541" ht="15.75" customHeight="1">
      <c r="C541" s="12"/>
      <c r="D541" s="126"/>
      <c r="E541" s="90"/>
    </row>
    <row r="542" ht="15.75" customHeight="1">
      <c r="C542" s="12"/>
      <c r="D542" s="126"/>
      <c r="E542" s="90"/>
    </row>
    <row r="543" ht="15.75" customHeight="1">
      <c r="C543" s="12"/>
      <c r="D543" s="126"/>
      <c r="E543" s="90"/>
    </row>
    <row r="544" ht="15.75" customHeight="1">
      <c r="C544" s="12"/>
      <c r="D544" s="126"/>
      <c r="E544" s="90"/>
    </row>
    <row r="545" ht="15.75" customHeight="1">
      <c r="C545" s="12"/>
      <c r="D545" s="126"/>
      <c r="E545" s="90"/>
    </row>
    <row r="546" ht="15.75" customHeight="1">
      <c r="C546" s="12"/>
      <c r="D546" s="126"/>
      <c r="E546" s="90"/>
    </row>
    <row r="547" ht="15.75" customHeight="1">
      <c r="C547" s="12"/>
      <c r="D547" s="126"/>
      <c r="E547" s="90"/>
    </row>
    <row r="548" ht="15.75" customHeight="1">
      <c r="C548" s="12"/>
      <c r="D548" s="126"/>
      <c r="E548" s="90"/>
    </row>
    <row r="549" ht="15.75" customHeight="1">
      <c r="C549" s="12"/>
      <c r="D549" s="126"/>
      <c r="E549" s="90"/>
    </row>
    <row r="550" ht="15.75" customHeight="1">
      <c r="C550" s="12"/>
      <c r="D550" s="126"/>
      <c r="E550" s="90"/>
    </row>
    <row r="551" ht="15.75" customHeight="1">
      <c r="C551" s="12"/>
      <c r="D551" s="126"/>
      <c r="E551" s="90"/>
    </row>
    <row r="552" ht="15.75" customHeight="1">
      <c r="C552" s="12"/>
      <c r="D552" s="126"/>
      <c r="E552" s="90"/>
    </row>
    <row r="553" ht="15.75" customHeight="1">
      <c r="C553" s="12"/>
      <c r="D553" s="126"/>
      <c r="E553" s="90"/>
    </row>
    <row r="554" ht="15.75" customHeight="1">
      <c r="C554" s="12"/>
      <c r="D554" s="126"/>
      <c r="E554" s="90"/>
    </row>
    <row r="555" ht="15.75" customHeight="1">
      <c r="C555" s="12"/>
      <c r="D555" s="126"/>
      <c r="E555" s="90"/>
    </row>
    <row r="556" ht="15.75" customHeight="1">
      <c r="C556" s="12"/>
      <c r="D556" s="126"/>
      <c r="E556" s="90"/>
    </row>
    <row r="557" ht="15.75" customHeight="1">
      <c r="C557" s="12"/>
      <c r="D557" s="126"/>
      <c r="E557" s="90"/>
    </row>
    <row r="558" ht="15.75" customHeight="1">
      <c r="C558" s="12"/>
      <c r="D558" s="126"/>
      <c r="E558" s="90"/>
    </row>
    <row r="559" ht="15.75" customHeight="1">
      <c r="C559" s="12"/>
      <c r="D559" s="126"/>
      <c r="E559" s="90"/>
    </row>
    <row r="560" ht="15.75" customHeight="1">
      <c r="C560" s="12"/>
      <c r="D560" s="126"/>
      <c r="E560" s="90"/>
    </row>
    <row r="561" ht="15.75" customHeight="1">
      <c r="C561" s="12"/>
      <c r="D561" s="126"/>
      <c r="E561" s="90"/>
    </row>
    <row r="562" ht="15.75" customHeight="1">
      <c r="C562" s="12"/>
      <c r="D562" s="126"/>
      <c r="E562" s="90"/>
    </row>
    <row r="563" ht="15.75" customHeight="1">
      <c r="C563" s="12"/>
      <c r="D563" s="126"/>
      <c r="E563" s="90"/>
    </row>
    <row r="564" ht="15.75" customHeight="1">
      <c r="C564" s="12"/>
      <c r="D564" s="126"/>
      <c r="E564" s="90"/>
    </row>
    <row r="565" ht="15.75" customHeight="1">
      <c r="C565" s="12"/>
      <c r="D565" s="126"/>
      <c r="E565" s="90"/>
    </row>
    <row r="566" ht="15.75" customHeight="1">
      <c r="C566" s="12"/>
      <c r="D566" s="126"/>
      <c r="E566" s="90"/>
    </row>
    <row r="567" ht="15.75" customHeight="1">
      <c r="C567" s="12"/>
      <c r="D567" s="126"/>
      <c r="E567" s="90"/>
    </row>
    <row r="568" ht="15.75" customHeight="1">
      <c r="C568" s="12"/>
      <c r="D568" s="126"/>
      <c r="E568" s="90"/>
    </row>
    <row r="569" ht="15.75" customHeight="1">
      <c r="C569" s="12"/>
      <c r="D569" s="126"/>
      <c r="E569" s="90"/>
    </row>
    <row r="570" ht="15.75" customHeight="1">
      <c r="C570" s="12"/>
      <c r="D570" s="126"/>
      <c r="E570" s="90"/>
    </row>
    <row r="571" ht="15.75" customHeight="1">
      <c r="C571" s="12"/>
      <c r="D571" s="126"/>
      <c r="E571" s="90"/>
    </row>
    <row r="572" ht="15.75" customHeight="1">
      <c r="C572" s="12"/>
      <c r="D572" s="126"/>
      <c r="E572" s="90"/>
    </row>
    <row r="573" ht="15.75" customHeight="1">
      <c r="C573" s="12"/>
      <c r="D573" s="126"/>
      <c r="E573" s="90"/>
    </row>
    <row r="574" ht="15.75" customHeight="1">
      <c r="C574" s="12"/>
      <c r="D574" s="126"/>
      <c r="E574" s="90"/>
    </row>
    <row r="575" ht="15.75" customHeight="1">
      <c r="C575" s="12"/>
      <c r="D575" s="126"/>
      <c r="E575" s="90"/>
    </row>
    <row r="576" ht="15.75" customHeight="1">
      <c r="C576" s="12"/>
      <c r="D576" s="126"/>
      <c r="E576" s="90"/>
    </row>
    <row r="577" ht="15.75" customHeight="1">
      <c r="C577" s="12"/>
      <c r="D577" s="126"/>
      <c r="E577" s="90"/>
    </row>
    <row r="578" ht="15.75" customHeight="1">
      <c r="C578" s="12"/>
      <c r="D578" s="126"/>
      <c r="E578" s="90"/>
    </row>
    <row r="579" ht="15.75" customHeight="1">
      <c r="C579" s="12"/>
      <c r="D579" s="126"/>
      <c r="E579" s="90"/>
    </row>
    <row r="580" ht="15.75" customHeight="1">
      <c r="C580" s="12"/>
      <c r="D580" s="126"/>
      <c r="E580" s="90"/>
    </row>
    <row r="581" ht="15.75" customHeight="1">
      <c r="C581" s="12"/>
      <c r="D581" s="126"/>
      <c r="E581" s="90"/>
    </row>
    <row r="582" ht="15.75" customHeight="1">
      <c r="C582" s="12"/>
      <c r="D582" s="126"/>
      <c r="E582" s="90"/>
    </row>
    <row r="583" ht="15.75" customHeight="1">
      <c r="C583" s="12"/>
      <c r="D583" s="126"/>
      <c r="E583" s="90"/>
    </row>
    <row r="584" ht="15.75" customHeight="1">
      <c r="C584" s="12"/>
      <c r="D584" s="126"/>
      <c r="E584" s="90"/>
    </row>
    <row r="585" ht="15.75" customHeight="1">
      <c r="C585" s="12"/>
      <c r="D585" s="126"/>
      <c r="E585" s="90"/>
    </row>
    <row r="586" ht="15.75" customHeight="1">
      <c r="C586" s="12"/>
      <c r="D586" s="126"/>
      <c r="E586" s="90"/>
    </row>
    <row r="587" ht="15.75" customHeight="1">
      <c r="C587" s="12"/>
      <c r="D587" s="126"/>
      <c r="E587" s="90"/>
    </row>
    <row r="588" ht="15.75" customHeight="1">
      <c r="C588" s="12"/>
      <c r="D588" s="126"/>
      <c r="E588" s="90"/>
    </row>
    <row r="589" ht="15.75" customHeight="1">
      <c r="C589" s="12"/>
      <c r="D589" s="126"/>
      <c r="E589" s="90"/>
    </row>
    <row r="590" ht="15.75" customHeight="1">
      <c r="C590" s="12"/>
      <c r="D590" s="126"/>
      <c r="E590" s="90"/>
    </row>
    <row r="591" ht="15.75" customHeight="1">
      <c r="C591" s="12"/>
      <c r="D591" s="126"/>
      <c r="E591" s="90"/>
    </row>
    <row r="592" ht="15.75" customHeight="1">
      <c r="C592" s="12"/>
      <c r="D592" s="126"/>
      <c r="E592" s="90"/>
    </row>
    <row r="593" ht="15.75" customHeight="1">
      <c r="C593" s="12"/>
      <c r="D593" s="126"/>
      <c r="E593" s="90"/>
    </row>
    <row r="594" ht="15.75" customHeight="1">
      <c r="C594" s="12"/>
      <c r="D594" s="126"/>
      <c r="E594" s="90"/>
    </row>
    <row r="595" ht="15.75" customHeight="1">
      <c r="C595" s="12"/>
      <c r="D595" s="126"/>
      <c r="E595" s="90"/>
    </row>
    <row r="596" ht="15.75" customHeight="1">
      <c r="C596" s="12"/>
      <c r="D596" s="126"/>
      <c r="E596" s="90"/>
    </row>
    <row r="597" ht="15.75" customHeight="1">
      <c r="C597" s="12"/>
      <c r="D597" s="126"/>
      <c r="E597" s="90"/>
    </row>
    <row r="598" ht="15.75" customHeight="1">
      <c r="C598" s="12"/>
      <c r="D598" s="126"/>
      <c r="E598" s="90"/>
    </row>
    <row r="599" ht="15.75" customHeight="1">
      <c r="C599" s="12"/>
      <c r="D599" s="126"/>
      <c r="E599" s="90"/>
    </row>
    <row r="600" ht="15.75" customHeight="1">
      <c r="C600" s="12"/>
      <c r="D600" s="126"/>
      <c r="E600" s="90"/>
    </row>
    <row r="601" ht="15.75" customHeight="1">
      <c r="C601" s="12"/>
      <c r="D601" s="126"/>
      <c r="E601" s="90"/>
    </row>
    <row r="602" ht="15.75" customHeight="1">
      <c r="C602" s="12"/>
      <c r="D602" s="126"/>
      <c r="E602" s="90"/>
    </row>
    <row r="603" ht="15.75" customHeight="1">
      <c r="C603" s="12"/>
      <c r="D603" s="126"/>
      <c r="E603" s="90"/>
    </row>
    <row r="604" ht="15.75" customHeight="1">
      <c r="C604" s="12"/>
      <c r="D604" s="126"/>
      <c r="E604" s="90"/>
    </row>
    <row r="605" ht="15.75" customHeight="1">
      <c r="C605" s="12"/>
      <c r="D605" s="126"/>
      <c r="E605" s="90"/>
    </row>
    <row r="606" ht="15.75" customHeight="1">
      <c r="C606" s="12"/>
      <c r="D606" s="126"/>
      <c r="E606" s="90"/>
    </row>
    <row r="607" ht="15.75" customHeight="1">
      <c r="C607" s="12"/>
      <c r="D607" s="126"/>
      <c r="E607" s="90"/>
    </row>
    <row r="608" ht="15.75" customHeight="1">
      <c r="C608" s="12"/>
      <c r="D608" s="126"/>
      <c r="E608" s="90"/>
    </row>
    <row r="609" ht="15.75" customHeight="1">
      <c r="C609" s="12"/>
      <c r="D609" s="126"/>
      <c r="E609" s="90"/>
    </row>
    <row r="610" ht="15.75" customHeight="1">
      <c r="C610" s="12"/>
      <c r="D610" s="126"/>
      <c r="E610" s="90"/>
    </row>
    <row r="611" ht="15.75" customHeight="1">
      <c r="C611" s="12"/>
      <c r="D611" s="126"/>
      <c r="E611" s="90"/>
    </row>
    <row r="612" ht="15.75" customHeight="1">
      <c r="C612" s="12"/>
      <c r="D612" s="126"/>
      <c r="E612" s="90"/>
    </row>
    <row r="613" ht="15.75" customHeight="1">
      <c r="C613" s="12"/>
      <c r="D613" s="126"/>
      <c r="E613" s="90"/>
    </row>
    <row r="614" ht="15.75" customHeight="1">
      <c r="C614" s="12"/>
      <c r="D614" s="126"/>
      <c r="E614" s="90"/>
    </row>
    <row r="615" ht="15.75" customHeight="1">
      <c r="C615" s="12"/>
      <c r="D615" s="126"/>
      <c r="E615" s="90"/>
    </row>
    <row r="616" ht="15.75" customHeight="1">
      <c r="C616" s="12"/>
      <c r="D616" s="126"/>
      <c r="E616" s="90"/>
    </row>
    <row r="617" ht="15.75" customHeight="1">
      <c r="C617" s="12"/>
      <c r="D617" s="126"/>
      <c r="E617" s="90"/>
    </row>
    <row r="618" ht="15.75" customHeight="1">
      <c r="C618" s="12"/>
      <c r="D618" s="126"/>
      <c r="E618" s="90"/>
    </row>
    <row r="619" ht="15.75" customHeight="1">
      <c r="C619" s="12"/>
      <c r="D619" s="126"/>
      <c r="E619" s="90"/>
    </row>
    <row r="620" ht="15.75" customHeight="1">
      <c r="C620" s="12"/>
      <c r="D620" s="126"/>
      <c r="E620" s="90"/>
    </row>
    <row r="621" ht="15.75" customHeight="1">
      <c r="C621" s="12"/>
      <c r="D621" s="126"/>
      <c r="E621" s="90"/>
    </row>
    <row r="622" ht="15.75" customHeight="1">
      <c r="C622" s="12"/>
      <c r="D622" s="126"/>
      <c r="E622" s="90"/>
    </row>
    <row r="623" ht="15.75" customHeight="1">
      <c r="C623" s="12"/>
      <c r="D623" s="126"/>
      <c r="E623" s="90"/>
    </row>
    <row r="624" ht="15.75" customHeight="1">
      <c r="C624" s="12"/>
      <c r="D624" s="126"/>
      <c r="E624" s="90"/>
    </row>
    <row r="625" ht="15.75" customHeight="1">
      <c r="C625" s="12"/>
      <c r="D625" s="126"/>
      <c r="E625" s="90"/>
    </row>
    <row r="626" ht="15.75" customHeight="1">
      <c r="C626" s="12"/>
      <c r="D626" s="126"/>
      <c r="E626" s="90"/>
    </row>
    <row r="627" ht="15.75" customHeight="1">
      <c r="C627" s="12"/>
      <c r="D627" s="126"/>
      <c r="E627" s="90"/>
    </row>
    <row r="628" ht="15.75" customHeight="1">
      <c r="C628" s="12"/>
      <c r="D628" s="126"/>
      <c r="E628" s="90"/>
    </row>
    <row r="629" ht="15.75" customHeight="1">
      <c r="C629" s="12"/>
      <c r="D629" s="126"/>
      <c r="E629" s="90"/>
    </row>
    <row r="630" ht="15.75" customHeight="1">
      <c r="C630" s="12"/>
      <c r="D630" s="126"/>
      <c r="E630" s="90"/>
    </row>
    <row r="631" ht="15.75" customHeight="1">
      <c r="C631" s="12"/>
      <c r="D631" s="126"/>
      <c r="E631" s="90"/>
    </row>
    <row r="632" ht="15.75" customHeight="1">
      <c r="C632" s="12"/>
      <c r="D632" s="126"/>
      <c r="E632" s="90"/>
    </row>
    <row r="633" ht="15.75" customHeight="1">
      <c r="C633" s="12"/>
      <c r="D633" s="126"/>
      <c r="E633" s="90"/>
    </row>
    <row r="634" ht="15.75" customHeight="1">
      <c r="C634" s="12"/>
      <c r="D634" s="126"/>
      <c r="E634" s="90"/>
    </row>
    <row r="635" ht="15.75" customHeight="1">
      <c r="C635" s="12"/>
      <c r="D635" s="126"/>
      <c r="E635" s="90"/>
    </row>
    <row r="636" ht="15.75" customHeight="1">
      <c r="C636" s="12"/>
      <c r="D636" s="126"/>
      <c r="E636" s="90"/>
    </row>
    <row r="637" ht="15.75" customHeight="1">
      <c r="C637" s="12"/>
      <c r="D637" s="126"/>
      <c r="E637" s="90"/>
    </row>
    <row r="638" ht="15.75" customHeight="1">
      <c r="C638" s="12"/>
      <c r="D638" s="126"/>
      <c r="E638" s="90"/>
    </row>
    <row r="639" ht="15.75" customHeight="1">
      <c r="C639" s="12"/>
      <c r="D639" s="126"/>
      <c r="E639" s="90"/>
    </row>
    <row r="640" ht="15.75" customHeight="1">
      <c r="C640" s="12"/>
      <c r="D640" s="126"/>
      <c r="E640" s="90"/>
    </row>
    <row r="641" ht="15.75" customHeight="1">
      <c r="C641" s="12"/>
      <c r="D641" s="126"/>
      <c r="E641" s="90"/>
    </row>
    <row r="642" ht="15.75" customHeight="1">
      <c r="C642" s="12"/>
      <c r="D642" s="126"/>
      <c r="E642" s="90"/>
    </row>
    <row r="643" ht="15.75" customHeight="1">
      <c r="C643" s="12"/>
      <c r="D643" s="126"/>
      <c r="E643" s="90"/>
    </row>
    <row r="644" ht="15.75" customHeight="1">
      <c r="C644" s="12"/>
      <c r="D644" s="126"/>
      <c r="E644" s="90"/>
    </row>
    <row r="645" ht="15.75" customHeight="1">
      <c r="C645" s="12"/>
      <c r="D645" s="126"/>
      <c r="E645" s="90"/>
    </row>
    <row r="646" ht="15.75" customHeight="1">
      <c r="C646" s="12"/>
      <c r="D646" s="126"/>
      <c r="E646" s="90"/>
    </row>
    <row r="647" ht="15.75" customHeight="1">
      <c r="C647" s="12"/>
      <c r="D647" s="126"/>
      <c r="E647" s="90"/>
    </row>
    <row r="648" ht="15.75" customHeight="1">
      <c r="C648" s="12"/>
      <c r="D648" s="126"/>
      <c r="E648" s="90"/>
    </row>
    <row r="649" ht="15.75" customHeight="1">
      <c r="C649" s="12"/>
      <c r="D649" s="126"/>
      <c r="E649" s="90"/>
    </row>
    <row r="650" ht="15.75" customHeight="1">
      <c r="C650" s="12"/>
      <c r="D650" s="126"/>
      <c r="E650" s="90"/>
    </row>
    <row r="651" ht="15.75" customHeight="1">
      <c r="C651" s="12"/>
      <c r="D651" s="126"/>
      <c r="E651" s="90"/>
    </row>
    <row r="652" ht="15.75" customHeight="1">
      <c r="C652" s="12"/>
      <c r="D652" s="126"/>
      <c r="E652" s="90"/>
    </row>
    <row r="653" ht="15.75" customHeight="1">
      <c r="C653" s="12"/>
      <c r="D653" s="126"/>
      <c r="E653" s="90"/>
    </row>
    <row r="654" ht="15.75" customHeight="1">
      <c r="C654" s="12"/>
      <c r="D654" s="126"/>
      <c r="E654" s="90"/>
    </row>
    <row r="655" ht="15.75" customHeight="1">
      <c r="C655" s="12"/>
      <c r="D655" s="126"/>
      <c r="E655" s="90"/>
    </row>
    <row r="656" ht="15.75" customHeight="1">
      <c r="C656" s="12"/>
      <c r="D656" s="126"/>
      <c r="E656" s="90"/>
    </row>
    <row r="657" ht="15.75" customHeight="1">
      <c r="C657" s="12"/>
      <c r="D657" s="126"/>
      <c r="E657" s="90"/>
    </row>
    <row r="658" ht="15.75" customHeight="1">
      <c r="C658" s="12"/>
      <c r="D658" s="126"/>
      <c r="E658" s="90"/>
    </row>
    <row r="659" ht="15.75" customHeight="1">
      <c r="C659" s="12"/>
      <c r="D659" s="126"/>
      <c r="E659" s="90"/>
    </row>
    <row r="660" ht="15.75" customHeight="1">
      <c r="C660" s="12"/>
      <c r="D660" s="126"/>
      <c r="E660" s="90"/>
    </row>
    <row r="661" ht="15.75" customHeight="1">
      <c r="C661" s="12"/>
      <c r="D661" s="126"/>
      <c r="E661" s="90"/>
    </row>
    <row r="662" ht="15.75" customHeight="1">
      <c r="C662" s="12"/>
      <c r="D662" s="126"/>
      <c r="E662" s="90"/>
    </row>
    <row r="663" ht="15.75" customHeight="1">
      <c r="C663" s="12"/>
      <c r="D663" s="126"/>
      <c r="E663" s="90"/>
    </row>
    <row r="664" ht="15.75" customHeight="1">
      <c r="C664" s="12"/>
      <c r="D664" s="126"/>
      <c r="E664" s="90"/>
    </row>
    <row r="665" ht="15.75" customHeight="1">
      <c r="C665" s="12"/>
      <c r="D665" s="126"/>
      <c r="E665" s="90"/>
    </row>
    <row r="666" ht="15.75" customHeight="1">
      <c r="C666" s="12"/>
      <c r="D666" s="126"/>
      <c r="E666" s="90"/>
    </row>
    <row r="667" ht="15.75" customHeight="1">
      <c r="C667" s="12"/>
      <c r="D667" s="126"/>
      <c r="E667" s="90"/>
    </row>
    <row r="668" ht="15.75" customHeight="1">
      <c r="C668" s="12"/>
      <c r="D668" s="126"/>
      <c r="E668" s="90"/>
    </row>
    <row r="669" ht="15.75" customHeight="1">
      <c r="C669" s="12"/>
      <c r="D669" s="126"/>
      <c r="E669" s="90"/>
    </row>
    <row r="670" ht="15.75" customHeight="1">
      <c r="C670" s="12"/>
      <c r="D670" s="126"/>
      <c r="E670" s="90"/>
    </row>
    <row r="671" ht="15.75" customHeight="1">
      <c r="C671" s="12"/>
      <c r="D671" s="126"/>
      <c r="E671" s="90"/>
    </row>
    <row r="672" ht="15.75" customHeight="1">
      <c r="C672" s="12"/>
      <c r="D672" s="126"/>
      <c r="E672" s="90"/>
    </row>
    <row r="673" ht="15.75" customHeight="1">
      <c r="C673" s="12"/>
      <c r="D673" s="126"/>
      <c r="E673" s="90"/>
    </row>
    <row r="674" ht="15.75" customHeight="1">
      <c r="C674" s="12"/>
      <c r="D674" s="126"/>
      <c r="E674" s="90"/>
    </row>
    <row r="675" ht="15.75" customHeight="1">
      <c r="C675" s="12"/>
      <c r="D675" s="126"/>
      <c r="E675" s="90"/>
    </row>
    <row r="676" ht="15.75" customHeight="1">
      <c r="C676" s="12"/>
      <c r="D676" s="126"/>
      <c r="E676" s="90"/>
    </row>
    <row r="677" ht="15.75" customHeight="1">
      <c r="C677" s="12"/>
      <c r="D677" s="126"/>
      <c r="E677" s="90"/>
    </row>
    <row r="678" ht="15.75" customHeight="1">
      <c r="C678" s="12"/>
      <c r="D678" s="126"/>
      <c r="E678" s="90"/>
    </row>
    <row r="679" ht="15.75" customHeight="1">
      <c r="C679" s="12"/>
      <c r="D679" s="126"/>
      <c r="E679" s="90"/>
    </row>
    <row r="680" ht="15.75" customHeight="1">
      <c r="C680" s="12"/>
      <c r="D680" s="126"/>
      <c r="E680" s="90"/>
    </row>
    <row r="681" ht="15.75" customHeight="1">
      <c r="C681" s="12"/>
      <c r="D681" s="126"/>
      <c r="E681" s="90"/>
    </row>
    <row r="682" ht="15.75" customHeight="1">
      <c r="C682" s="12"/>
      <c r="D682" s="126"/>
      <c r="E682" s="90"/>
    </row>
    <row r="683" ht="15.75" customHeight="1">
      <c r="C683" s="12"/>
      <c r="D683" s="126"/>
      <c r="E683" s="90"/>
    </row>
    <row r="684" ht="15.75" customHeight="1">
      <c r="C684" s="12"/>
      <c r="D684" s="126"/>
      <c r="E684" s="90"/>
    </row>
    <row r="685" ht="15.75" customHeight="1">
      <c r="C685" s="12"/>
      <c r="D685" s="126"/>
      <c r="E685" s="90"/>
    </row>
    <row r="686" ht="15.75" customHeight="1">
      <c r="C686" s="12"/>
      <c r="D686" s="126"/>
      <c r="E686" s="90"/>
    </row>
    <row r="687" ht="15.75" customHeight="1">
      <c r="C687" s="12"/>
      <c r="D687" s="126"/>
      <c r="E687" s="90"/>
    </row>
    <row r="688" ht="15.75" customHeight="1">
      <c r="C688" s="12"/>
      <c r="D688" s="126"/>
      <c r="E688" s="90"/>
    </row>
    <row r="689" ht="15.75" customHeight="1">
      <c r="C689" s="12"/>
      <c r="D689" s="126"/>
      <c r="E689" s="90"/>
    </row>
    <row r="690" ht="15.75" customHeight="1">
      <c r="C690" s="12"/>
      <c r="D690" s="126"/>
      <c r="E690" s="90"/>
    </row>
    <row r="691" ht="15.75" customHeight="1">
      <c r="C691" s="12"/>
      <c r="D691" s="126"/>
      <c r="E691" s="90"/>
    </row>
    <row r="692" ht="15.75" customHeight="1">
      <c r="C692" s="12"/>
      <c r="D692" s="126"/>
      <c r="E692" s="90"/>
    </row>
    <row r="693" ht="15.75" customHeight="1">
      <c r="C693" s="12"/>
      <c r="D693" s="126"/>
      <c r="E693" s="90"/>
    </row>
    <row r="694" ht="15.75" customHeight="1">
      <c r="C694" s="12"/>
      <c r="D694" s="126"/>
      <c r="E694" s="90"/>
    </row>
    <row r="695" ht="15.75" customHeight="1">
      <c r="C695" s="12"/>
      <c r="D695" s="126"/>
      <c r="E695" s="90"/>
    </row>
    <row r="696" ht="15.75" customHeight="1">
      <c r="C696" s="12"/>
      <c r="D696" s="126"/>
      <c r="E696" s="90"/>
    </row>
    <row r="697" ht="15.75" customHeight="1">
      <c r="C697" s="12"/>
      <c r="D697" s="126"/>
      <c r="E697" s="90"/>
    </row>
    <row r="698" ht="15.75" customHeight="1">
      <c r="C698" s="12"/>
      <c r="D698" s="126"/>
      <c r="E698" s="90"/>
    </row>
    <row r="699" ht="15.75" customHeight="1">
      <c r="C699" s="12"/>
      <c r="D699" s="126"/>
      <c r="E699" s="90"/>
    </row>
    <row r="700" ht="15.75" customHeight="1">
      <c r="C700" s="12"/>
      <c r="D700" s="126"/>
      <c r="E700" s="90"/>
    </row>
    <row r="701" ht="15.75" customHeight="1">
      <c r="C701" s="12"/>
      <c r="D701" s="126"/>
      <c r="E701" s="90"/>
    </row>
    <row r="702" ht="15.75" customHeight="1">
      <c r="C702" s="12"/>
      <c r="D702" s="126"/>
      <c r="E702" s="90"/>
    </row>
    <row r="703" ht="15.75" customHeight="1">
      <c r="C703" s="12"/>
      <c r="D703" s="126"/>
      <c r="E703" s="90"/>
    </row>
    <row r="704" ht="15.75" customHeight="1">
      <c r="C704" s="12"/>
      <c r="D704" s="126"/>
      <c r="E704" s="90"/>
    </row>
    <row r="705" ht="15.75" customHeight="1">
      <c r="C705" s="12"/>
      <c r="D705" s="126"/>
      <c r="E705" s="90"/>
    </row>
    <row r="706" ht="15.75" customHeight="1">
      <c r="C706" s="12"/>
      <c r="D706" s="126"/>
      <c r="E706" s="90"/>
    </row>
    <row r="707" ht="15.75" customHeight="1">
      <c r="C707" s="12"/>
      <c r="D707" s="126"/>
      <c r="E707" s="90"/>
    </row>
    <row r="708" ht="15.75" customHeight="1">
      <c r="C708" s="12"/>
      <c r="D708" s="126"/>
      <c r="E708" s="90"/>
    </row>
    <row r="709" ht="15.75" customHeight="1">
      <c r="C709" s="12"/>
      <c r="D709" s="126"/>
      <c r="E709" s="90"/>
    </row>
    <row r="710" ht="15.75" customHeight="1">
      <c r="C710" s="12"/>
      <c r="D710" s="126"/>
      <c r="E710" s="90"/>
    </row>
    <row r="711" ht="15.75" customHeight="1">
      <c r="C711" s="12"/>
      <c r="D711" s="126"/>
      <c r="E711" s="90"/>
    </row>
    <row r="712" ht="15.75" customHeight="1">
      <c r="C712" s="12"/>
      <c r="D712" s="126"/>
      <c r="E712" s="90"/>
    </row>
    <row r="713" ht="15.75" customHeight="1">
      <c r="C713" s="12"/>
      <c r="D713" s="126"/>
      <c r="E713" s="90"/>
    </row>
    <row r="714" ht="15.75" customHeight="1">
      <c r="C714" s="12"/>
      <c r="D714" s="126"/>
      <c r="E714" s="90"/>
    </row>
    <row r="715" ht="15.75" customHeight="1">
      <c r="C715" s="12"/>
      <c r="D715" s="126"/>
      <c r="E715" s="90"/>
    </row>
    <row r="716" ht="15.75" customHeight="1">
      <c r="C716" s="12"/>
      <c r="D716" s="126"/>
      <c r="E716" s="90"/>
    </row>
    <row r="717" ht="15.75" customHeight="1">
      <c r="C717" s="12"/>
      <c r="D717" s="126"/>
      <c r="E717" s="90"/>
    </row>
    <row r="718" ht="15.75" customHeight="1">
      <c r="C718" s="12"/>
      <c r="D718" s="126"/>
      <c r="E718" s="90"/>
    </row>
    <row r="719" ht="15.75" customHeight="1">
      <c r="C719" s="12"/>
      <c r="D719" s="126"/>
      <c r="E719" s="90"/>
    </row>
    <row r="720" ht="15.75" customHeight="1">
      <c r="C720" s="12"/>
      <c r="D720" s="126"/>
      <c r="E720" s="90"/>
    </row>
    <row r="721" ht="15.75" customHeight="1">
      <c r="C721" s="12"/>
      <c r="D721" s="126"/>
      <c r="E721" s="90"/>
    </row>
    <row r="722" ht="15.75" customHeight="1">
      <c r="C722" s="12"/>
      <c r="D722" s="126"/>
      <c r="E722" s="90"/>
    </row>
    <row r="723" ht="15.75" customHeight="1">
      <c r="C723" s="12"/>
      <c r="D723" s="126"/>
      <c r="E723" s="90"/>
    </row>
    <row r="724" ht="15.75" customHeight="1">
      <c r="C724" s="12"/>
      <c r="D724" s="126"/>
      <c r="E724" s="90"/>
    </row>
    <row r="725" ht="15.75" customHeight="1">
      <c r="C725" s="12"/>
      <c r="D725" s="126"/>
      <c r="E725" s="90"/>
    </row>
    <row r="726" ht="15.75" customHeight="1">
      <c r="C726" s="12"/>
      <c r="D726" s="126"/>
      <c r="E726" s="90"/>
    </row>
    <row r="727" ht="15.75" customHeight="1">
      <c r="C727" s="12"/>
      <c r="D727" s="126"/>
      <c r="E727" s="90"/>
    </row>
    <row r="728" ht="15.75" customHeight="1">
      <c r="C728" s="12"/>
      <c r="D728" s="126"/>
      <c r="E728" s="90"/>
    </row>
    <row r="729" ht="15.75" customHeight="1">
      <c r="C729" s="12"/>
      <c r="D729" s="126"/>
      <c r="E729" s="90"/>
    </row>
    <row r="730" ht="15.75" customHeight="1">
      <c r="C730" s="12"/>
      <c r="D730" s="126"/>
      <c r="E730" s="90"/>
    </row>
    <row r="731" ht="15.75" customHeight="1">
      <c r="C731" s="12"/>
      <c r="D731" s="126"/>
      <c r="E731" s="90"/>
    </row>
    <row r="732" ht="15.75" customHeight="1">
      <c r="C732" s="12"/>
      <c r="D732" s="126"/>
      <c r="E732" s="90"/>
    </row>
    <row r="733" ht="15.75" customHeight="1">
      <c r="C733" s="12"/>
      <c r="D733" s="126"/>
      <c r="E733" s="90"/>
    </row>
    <row r="734" ht="15.75" customHeight="1">
      <c r="C734" s="12"/>
      <c r="D734" s="126"/>
      <c r="E734" s="90"/>
    </row>
    <row r="735" ht="15.75" customHeight="1">
      <c r="C735" s="12"/>
      <c r="D735" s="126"/>
      <c r="E735" s="90"/>
    </row>
    <row r="736" ht="15.75" customHeight="1">
      <c r="C736" s="12"/>
      <c r="D736" s="126"/>
      <c r="E736" s="90"/>
    </row>
    <row r="737" ht="15.75" customHeight="1">
      <c r="C737" s="12"/>
      <c r="D737" s="126"/>
      <c r="E737" s="90"/>
    </row>
    <row r="738" ht="15.75" customHeight="1">
      <c r="C738" s="12"/>
      <c r="D738" s="126"/>
      <c r="E738" s="90"/>
    </row>
    <row r="739" ht="15.75" customHeight="1">
      <c r="C739" s="12"/>
      <c r="D739" s="126"/>
      <c r="E739" s="90"/>
    </row>
    <row r="740" ht="15.75" customHeight="1">
      <c r="C740" s="12"/>
      <c r="D740" s="126"/>
      <c r="E740" s="90"/>
    </row>
    <row r="741" ht="15.75" customHeight="1">
      <c r="C741" s="12"/>
      <c r="D741" s="126"/>
      <c r="E741" s="90"/>
    </row>
    <row r="742" ht="15.75" customHeight="1">
      <c r="C742" s="12"/>
      <c r="D742" s="126"/>
      <c r="E742" s="90"/>
    </row>
    <row r="743" ht="15.75" customHeight="1">
      <c r="C743" s="12"/>
      <c r="D743" s="126"/>
      <c r="E743" s="90"/>
    </row>
    <row r="744" ht="15.75" customHeight="1">
      <c r="C744" s="12"/>
      <c r="D744" s="126"/>
      <c r="E744" s="90"/>
    </row>
    <row r="745" ht="15.75" customHeight="1">
      <c r="C745" s="12"/>
      <c r="D745" s="126"/>
      <c r="E745" s="90"/>
    </row>
    <row r="746" ht="15.75" customHeight="1">
      <c r="C746" s="12"/>
      <c r="D746" s="126"/>
      <c r="E746" s="90"/>
    </row>
    <row r="747" ht="15.75" customHeight="1">
      <c r="C747" s="12"/>
      <c r="D747" s="126"/>
      <c r="E747" s="90"/>
    </row>
    <row r="748" ht="15.75" customHeight="1">
      <c r="C748" s="12"/>
      <c r="D748" s="126"/>
      <c r="E748" s="90"/>
    </row>
    <row r="749" ht="15.75" customHeight="1">
      <c r="C749" s="12"/>
      <c r="D749" s="126"/>
      <c r="E749" s="90"/>
    </row>
    <row r="750" ht="15.75" customHeight="1">
      <c r="C750" s="12"/>
      <c r="D750" s="126"/>
      <c r="E750" s="90"/>
    </row>
    <row r="751" ht="15.75" customHeight="1">
      <c r="C751" s="12"/>
      <c r="D751" s="126"/>
      <c r="E751" s="90"/>
    </row>
    <row r="752" ht="15.75" customHeight="1">
      <c r="C752" s="12"/>
      <c r="D752" s="126"/>
      <c r="E752" s="90"/>
    </row>
    <row r="753" ht="15.75" customHeight="1">
      <c r="C753" s="12"/>
      <c r="D753" s="126"/>
      <c r="E753" s="90"/>
    </row>
    <row r="754" ht="15.75" customHeight="1">
      <c r="C754" s="12"/>
      <c r="D754" s="126"/>
      <c r="E754" s="90"/>
    </row>
    <row r="755" ht="15.75" customHeight="1">
      <c r="C755" s="12"/>
      <c r="D755" s="126"/>
      <c r="E755" s="90"/>
    </row>
    <row r="756" ht="15.75" customHeight="1">
      <c r="C756" s="12"/>
      <c r="D756" s="126"/>
      <c r="E756" s="90"/>
    </row>
    <row r="757" ht="15.75" customHeight="1">
      <c r="C757" s="12"/>
      <c r="D757" s="126"/>
      <c r="E757" s="90"/>
    </row>
    <row r="758" ht="15.75" customHeight="1">
      <c r="C758" s="12"/>
      <c r="D758" s="126"/>
      <c r="E758" s="90"/>
    </row>
    <row r="759" ht="15.75" customHeight="1">
      <c r="C759" s="12"/>
      <c r="D759" s="126"/>
      <c r="E759" s="90"/>
    </row>
    <row r="760" ht="15.75" customHeight="1">
      <c r="C760" s="12"/>
      <c r="D760" s="126"/>
      <c r="E760" s="90"/>
    </row>
    <row r="761" ht="15.75" customHeight="1">
      <c r="C761" s="12"/>
      <c r="D761" s="126"/>
      <c r="E761" s="90"/>
    </row>
    <row r="762" ht="15.75" customHeight="1">
      <c r="C762" s="12"/>
      <c r="D762" s="126"/>
      <c r="E762" s="90"/>
    </row>
    <row r="763" ht="15.75" customHeight="1">
      <c r="C763" s="12"/>
      <c r="D763" s="126"/>
      <c r="E763" s="90"/>
    </row>
    <row r="764" ht="15.75" customHeight="1">
      <c r="C764" s="12"/>
      <c r="D764" s="126"/>
      <c r="E764" s="90"/>
    </row>
    <row r="765" ht="15.75" customHeight="1">
      <c r="C765" s="12"/>
      <c r="D765" s="126"/>
      <c r="E765" s="90"/>
    </row>
    <row r="766" ht="15.75" customHeight="1">
      <c r="C766" s="12"/>
      <c r="D766" s="126"/>
      <c r="E766" s="90"/>
    </row>
    <row r="767" ht="15.75" customHeight="1">
      <c r="C767" s="12"/>
      <c r="D767" s="126"/>
      <c r="E767" s="90"/>
    </row>
    <row r="768" ht="15.75" customHeight="1">
      <c r="C768" s="12"/>
      <c r="D768" s="126"/>
      <c r="E768" s="90"/>
    </row>
    <row r="769" ht="15.75" customHeight="1">
      <c r="C769" s="12"/>
      <c r="D769" s="126"/>
      <c r="E769" s="90"/>
    </row>
    <row r="770" ht="15.75" customHeight="1">
      <c r="C770" s="12"/>
      <c r="D770" s="126"/>
      <c r="E770" s="90"/>
    </row>
    <row r="771" ht="15.75" customHeight="1">
      <c r="C771" s="12"/>
      <c r="D771" s="126"/>
      <c r="E771" s="90"/>
    </row>
    <row r="772" ht="15.75" customHeight="1">
      <c r="C772" s="12"/>
      <c r="D772" s="126"/>
      <c r="E772" s="90"/>
    </row>
    <row r="773" ht="15.75" customHeight="1">
      <c r="C773" s="12"/>
      <c r="D773" s="126"/>
      <c r="E773" s="90"/>
    </row>
    <row r="774" ht="15.75" customHeight="1">
      <c r="C774" s="12"/>
      <c r="D774" s="126"/>
      <c r="E774" s="90"/>
    </row>
    <row r="775" ht="15.75" customHeight="1">
      <c r="C775" s="12"/>
      <c r="D775" s="126"/>
      <c r="E775" s="90"/>
    </row>
    <row r="776" ht="15.75" customHeight="1">
      <c r="C776" s="12"/>
      <c r="D776" s="126"/>
      <c r="E776" s="90"/>
    </row>
    <row r="777" ht="15.75" customHeight="1">
      <c r="C777" s="12"/>
      <c r="D777" s="126"/>
      <c r="E777" s="90"/>
    </row>
    <row r="778" ht="15.75" customHeight="1">
      <c r="C778" s="12"/>
      <c r="D778" s="126"/>
      <c r="E778" s="90"/>
    </row>
    <row r="779" ht="15.75" customHeight="1">
      <c r="C779" s="12"/>
      <c r="D779" s="126"/>
      <c r="E779" s="90"/>
    </row>
    <row r="780" ht="15.75" customHeight="1">
      <c r="C780" s="12"/>
      <c r="D780" s="126"/>
      <c r="E780" s="90"/>
    </row>
    <row r="781" ht="15.75" customHeight="1">
      <c r="C781" s="12"/>
      <c r="D781" s="126"/>
      <c r="E781" s="90"/>
    </row>
    <row r="782" ht="15.75" customHeight="1">
      <c r="C782" s="12"/>
      <c r="D782" s="126"/>
      <c r="E782" s="90"/>
    </row>
    <row r="783" ht="15.75" customHeight="1">
      <c r="C783" s="12"/>
      <c r="D783" s="126"/>
      <c r="E783" s="90"/>
    </row>
    <row r="784" ht="15.75" customHeight="1">
      <c r="C784" s="12"/>
      <c r="D784" s="126"/>
      <c r="E784" s="90"/>
    </row>
    <row r="785" ht="15.75" customHeight="1">
      <c r="C785" s="12"/>
      <c r="D785" s="126"/>
      <c r="E785" s="90"/>
    </row>
    <row r="786" ht="15.75" customHeight="1">
      <c r="C786" s="12"/>
      <c r="D786" s="126"/>
      <c r="E786" s="90"/>
    </row>
    <row r="787" ht="15.75" customHeight="1">
      <c r="C787" s="12"/>
      <c r="D787" s="126"/>
      <c r="E787" s="90"/>
    </row>
    <row r="788" ht="15.75" customHeight="1">
      <c r="C788" s="12"/>
      <c r="D788" s="126"/>
      <c r="E788" s="90"/>
    </row>
    <row r="789" ht="15.75" customHeight="1">
      <c r="C789" s="12"/>
      <c r="D789" s="126"/>
      <c r="E789" s="90"/>
    </row>
    <row r="790" ht="15.75" customHeight="1">
      <c r="C790" s="12"/>
      <c r="D790" s="126"/>
      <c r="E790" s="90"/>
    </row>
    <row r="791" ht="15.75" customHeight="1">
      <c r="C791" s="12"/>
      <c r="D791" s="126"/>
      <c r="E791" s="90"/>
    </row>
    <row r="792" ht="15.75" customHeight="1">
      <c r="C792" s="12"/>
      <c r="D792" s="126"/>
      <c r="E792" s="90"/>
    </row>
    <row r="793" ht="15.75" customHeight="1">
      <c r="C793" s="12"/>
      <c r="D793" s="126"/>
      <c r="E793" s="90"/>
    </row>
    <row r="794" ht="15.75" customHeight="1">
      <c r="C794" s="12"/>
      <c r="D794" s="126"/>
      <c r="E794" s="90"/>
    </row>
    <row r="795" ht="15.75" customHeight="1">
      <c r="C795" s="12"/>
      <c r="D795" s="126"/>
      <c r="E795" s="90"/>
    </row>
    <row r="796" ht="15.75" customHeight="1">
      <c r="C796" s="12"/>
      <c r="D796" s="126"/>
      <c r="E796" s="90"/>
    </row>
    <row r="797" ht="15.75" customHeight="1">
      <c r="C797" s="12"/>
      <c r="D797" s="126"/>
      <c r="E797" s="90"/>
    </row>
    <row r="798" ht="15.75" customHeight="1">
      <c r="C798" s="12"/>
      <c r="D798" s="126"/>
      <c r="E798" s="90"/>
    </row>
    <row r="799" ht="15.75" customHeight="1">
      <c r="C799" s="12"/>
      <c r="D799" s="126"/>
      <c r="E799" s="90"/>
    </row>
    <row r="800" ht="15.75" customHeight="1">
      <c r="C800" s="12"/>
      <c r="D800" s="126"/>
      <c r="E800" s="90"/>
    </row>
    <row r="801" ht="15.75" customHeight="1">
      <c r="C801" s="12"/>
      <c r="D801" s="126"/>
      <c r="E801" s="90"/>
    </row>
    <row r="802" ht="15.75" customHeight="1">
      <c r="C802" s="12"/>
      <c r="D802" s="126"/>
      <c r="E802" s="90"/>
    </row>
    <row r="803" ht="15.75" customHeight="1">
      <c r="C803" s="12"/>
      <c r="D803" s="126"/>
      <c r="E803" s="90"/>
    </row>
    <row r="804" ht="15.75" customHeight="1">
      <c r="C804" s="12"/>
      <c r="D804" s="126"/>
      <c r="E804" s="90"/>
    </row>
    <row r="805" ht="15.75" customHeight="1">
      <c r="C805" s="12"/>
      <c r="D805" s="126"/>
      <c r="E805" s="90"/>
    </row>
    <row r="806" ht="15.75" customHeight="1">
      <c r="C806" s="12"/>
      <c r="D806" s="126"/>
      <c r="E806" s="90"/>
    </row>
    <row r="807" ht="15.75" customHeight="1">
      <c r="C807" s="12"/>
      <c r="D807" s="126"/>
      <c r="E807" s="90"/>
    </row>
    <row r="808" ht="15.75" customHeight="1">
      <c r="C808" s="12"/>
      <c r="D808" s="126"/>
      <c r="E808" s="90"/>
    </row>
    <row r="809" ht="15.75" customHeight="1">
      <c r="C809" s="12"/>
      <c r="D809" s="126"/>
      <c r="E809" s="90"/>
    </row>
    <row r="810" ht="15.75" customHeight="1">
      <c r="C810" s="12"/>
      <c r="D810" s="126"/>
      <c r="E810" s="90"/>
    </row>
    <row r="811" ht="15.75" customHeight="1">
      <c r="C811" s="12"/>
      <c r="D811" s="126"/>
      <c r="E811" s="90"/>
    </row>
    <row r="812" ht="15.75" customHeight="1">
      <c r="C812" s="12"/>
      <c r="D812" s="126"/>
      <c r="E812" s="90"/>
    </row>
    <row r="813" ht="15.75" customHeight="1">
      <c r="C813" s="12"/>
      <c r="D813" s="126"/>
      <c r="E813" s="90"/>
    </row>
    <row r="814" ht="15.75" customHeight="1">
      <c r="C814" s="12"/>
      <c r="D814" s="126"/>
      <c r="E814" s="90"/>
    </row>
    <row r="815" ht="15.75" customHeight="1">
      <c r="C815" s="12"/>
      <c r="D815" s="126"/>
      <c r="E815" s="90"/>
    </row>
    <row r="816" ht="15.75" customHeight="1">
      <c r="C816" s="12"/>
      <c r="D816" s="126"/>
      <c r="E816" s="90"/>
    </row>
    <row r="817" ht="15.75" customHeight="1">
      <c r="C817" s="12"/>
      <c r="D817" s="126"/>
      <c r="E817" s="90"/>
    </row>
    <row r="818" ht="15.75" customHeight="1">
      <c r="C818" s="12"/>
      <c r="D818" s="126"/>
      <c r="E818" s="90"/>
    </row>
    <row r="819" ht="15.75" customHeight="1">
      <c r="C819" s="12"/>
      <c r="D819" s="126"/>
      <c r="E819" s="90"/>
    </row>
    <row r="820" ht="15.75" customHeight="1">
      <c r="C820" s="12"/>
      <c r="D820" s="126"/>
      <c r="E820" s="90"/>
    </row>
    <row r="821" ht="15.75" customHeight="1">
      <c r="C821" s="12"/>
      <c r="D821" s="126"/>
      <c r="E821" s="90"/>
    </row>
    <row r="822" ht="15.75" customHeight="1">
      <c r="C822" s="12"/>
      <c r="D822" s="126"/>
      <c r="E822" s="90"/>
    </row>
    <row r="823" ht="15.75" customHeight="1">
      <c r="C823" s="12"/>
      <c r="D823" s="126"/>
      <c r="E823" s="90"/>
    </row>
    <row r="824" ht="15.75" customHeight="1">
      <c r="C824" s="12"/>
      <c r="D824" s="126"/>
      <c r="E824" s="90"/>
    </row>
    <row r="825" ht="15.75" customHeight="1">
      <c r="C825" s="12"/>
      <c r="D825" s="126"/>
      <c r="E825" s="90"/>
    </row>
    <row r="826" ht="15.75" customHeight="1">
      <c r="C826" s="12"/>
      <c r="D826" s="126"/>
      <c r="E826" s="90"/>
    </row>
    <row r="827" ht="15.75" customHeight="1">
      <c r="C827" s="12"/>
      <c r="D827" s="126"/>
      <c r="E827" s="90"/>
    </row>
    <row r="828" ht="15.75" customHeight="1">
      <c r="C828" s="12"/>
      <c r="D828" s="126"/>
      <c r="E828" s="90"/>
    </row>
    <row r="829" ht="15.75" customHeight="1">
      <c r="C829" s="12"/>
      <c r="D829" s="126"/>
      <c r="E829" s="90"/>
    </row>
    <row r="830" ht="15.75" customHeight="1">
      <c r="C830" s="12"/>
      <c r="D830" s="126"/>
      <c r="E830" s="90"/>
    </row>
    <row r="831" ht="15.75" customHeight="1">
      <c r="C831" s="12"/>
      <c r="D831" s="126"/>
      <c r="E831" s="90"/>
    </row>
    <row r="832" ht="15.75" customHeight="1">
      <c r="C832" s="12"/>
      <c r="D832" s="126"/>
      <c r="E832" s="90"/>
    </row>
    <row r="833" ht="15.75" customHeight="1">
      <c r="C833" s="12"/>
      <c r="D833" s="126"/>
      <c r="E833" s="90"/>
    </row>
    <row r="834" ht="15.75" customHeight="1">
      <c r="C834" s="12"/>
      <c r="D834" s="126"/>
      <c r="E834" s="90"/>
    </row>
    <row r="835" ht="15.75" customHeight="1">
      <c r="C835" s="12"/>
      <c r="D835" s="126"/>
      <c r="E835" s="90"/>
    </row>
    <row r="836" ht="15.75" customHeight="1">
      <c r="C836" s="12"/>
      <c r="D836" s="126"/>
      <c r="E836" s="90"/>
    </row>
    <row r="837" ht="15.75" customHeight="1">
      <c r="C837" s="12"/>
      <c r="D837" s="126"/>
      <c r="E837" s="90"/>
    </row>
    <row r="838" ht="15.75" customHeight="1">
      <c r="C838" s="12"/>
      <c r="D838" s="126"/>
      <c r="E838" s="90"/>
    </row>
    <row r="839" ht="15.75" customHeight="1">
      <c r="C839" s="12"/>
      <c r="D839" s="126"/>
      <c r="E839" s="90"/>
    </row>
    <row r="840" ht="15.75" customHeight="1">
      <c r="C840" s="12"/>
      <c r="D840" s="126"/>
      <c r="E840" s="90"/>
    </row>
    <row r="841" ht="15.75" customHeight="1">
      <c r="C841" s="12"/>
      <c r="D841" s="126"/>
      <c r="E841" s="90"/>
    </row>
    <row r="842" ht="15.75" customHeight="1">
      <c r="C842" s="12"/>
      <c r="D842" s="126"/>
      <c r="E842" s="90"/>
    </row>
    <row r="843" ht="15.75" customHeight="1">
      <c r="C843" s="12"/>
      <c r="D843" s="126"/>
      <c r="E843" s="90"/>
    </row>
    <row r="844" ht="15.75" customHeight="1">
      <c r="C844" s="12"/>
      <c r="D844" s="126"/>
      <c r="E844" s="90"/>
    </row>
    <row r="845" ht="15.75" customHeight="1">
      <c r="C845" s="12"/>
      <c r="D845" s="126"/>
      <c r="E845" s="90"/>
    </row>
    <row r="846" ht="15.75" customHeight="1">
      <c r="C846" s="12"/>
      <c r="D846" s="126"/>
      <c r="E846" s="90"/>
    </row>
    <row r="847" ht="15.75" customHeight="1">
      <c r="C847" s="12"/>
      <c r="D847" s="126"/>
      <c r="E847" s="90"/>
    </row>
    <row r="848" ht="15.75" customHeight="1">
      <c r="C848" s="12"/>
      <c r="D848" s="126"/>
      <c r="E848" s="90"/>
    </row>
    <row r="849" ht="15.75" customHeight="1">
      <c r="C849" s="12"/>
      <c r="D849" s="126"/>
      <c r="E849" s="90"/>
    </row>
    <row r="850" ht="15.75" customHeight="1">
      <c r="C850" s="12"/>
      <c r="D850" s="126"/>
      <c r="E850" s="90"/>
    </row>
    <row r="851" ht="15.75" customHeight="1">
      <c r="C851" s="12"/>
      <c r="D851" s="126"/>
      <c r="E851" s="90"/>
    </row>
    <row r="852" ht="15.75" customHeight="1">
      <c r="C852" s="12"/>
      <c r="D852" s="126"/>
      <c r="E852" s="90"/>
    </row>
    <row r="853" ht="15.75" customHeight="1">
      <c r="C853" s="12"/>
      <c r="D853" s="126"/>
      <c r="E853" s="90"/>
    </row>
    <row r="854" ht="15.75" customHeight="1">
      <c r="C854" s="12"/>
      <c r="D854" s="126"/>
      <c r="E854" s="90"/>
    </row>
    <row r="855" ht="15.75" customHeight="1">
      <c r="C855" s="12"/>
      <c r="D855" s="126"/>
      <c r="E855" s="90"/>
    </row>
    <row r="856" ht="15.75" customHeight="1">
      <c r="C856" s="12"/>
      <c r="D856" s="126"/>
      <c r="E856" s="90"/>
    </row>
    <row r="857" ht="15.75" customHeight="1">
      <c r="C857" s="12"/>
      <c r="D857" s="126"/>
      <c r="E857" s="90"/>
    </row>
    <row r="858" ht="15.75" customHeight="1">
      <c r="C858" s="12"/>
      <c r="D858" s="126"/>
      <c r="E858" s="90"/>
    </row>
    <row r="859" ht="15.75" customHeight="1">
      <c r="C859" s="12"/>
      <c r="D859" s="126"/>
      <c r="E859" s="90"/>
    </row>
    <row r="860" ht="15.75" customHeight="1">
      <c r="C860" s="12"/>
      <c r="D860" s="126"/>
      <c r="E860" s="90"/>
    </row>
    <row r="861" ht="15.75" customHeight="1">
      <c r="C861" s="12"/>
      <c r="D861" s="126"/>
      <c r="E861" s="90"/>
    </row>
    <row r="862" ht="15.75" customHeight="1">
      <c r="C862" s="12"/>
      <c r="D862" s="126"/>
      <c r="E862" s="90"/>
    </row>
    <row r="863" ht="15.75" customHeight="1">
      <c r="C863" s="12"/>
      <c r="D863" s="126"/>
      <c r="E863" s="90"/>
    </row>
    <row r="864" ht="15.75" customHeight="1">
      <c r="C864" s="12"/>
      <c r="D864" s="126"/>
      <c r="E864" s="90"/>
    </row>
    <row r="865" ht="15.75" customHeight="1">
      <c r="C865" s="12"/>
      <c r="D865" s="126"/>
      <c r="E865" s="90"/>
    </row>
    <row r="866" ht="15.75" customHeight="1">
      <c r="C866" s="12"/>
      <c r="D866" s="126"/>
      <c r="E866" s="90"/>
    </row>
    <row r="867" ht="15.75" customHeight="1">
      <c r="C867" s="12"/>
      <c r="D867" s="126"/>
      <c r="E867" s="90"/>
    </row>
    <row r="868" ht="15.75" customHeight="1">
      <c r="C868" s="12"/>
      <c r="D868" s="126"/>
      <c r="E868" s="90"/>
    </row>
    <row r="869" ht="15.75" customHeight="1">
      <c r="C869" s="12"/>
      <c r="D869" s="126"/>
      <c r="E869" s="90"/>
    </row>
    <row r="870" ht="15.75" customHeight="1">
      <c r="C870" s="12"/>
      <c r="D870" s="126"/>
      <c r="E870" s="90"/>
    </row>
    <row r="871" ht="15.75" customHeight="1">
      <c r="C871" s="12"/>
      <c r="D871" s="126"/>
      <c r="E871" s="90"/>
    </row>
    <row r="872" ht="15.75" customHeight="1">
      <c r="C872" s="12"/>
      <c r="D872" s="126"/>
      <c r="E872" s="90"/>
    </row>
    <row r="873" ht="15.75" customHeight="1">
      <c r="C873" s="12"/>
      <c r="D873" s="126"/>
      <c r="E873" s="90"/>
    </row>
    <row r="874" ht="15.75" customHeight="1">
      <c r="C874" s="12"/>
      <c r="D874" s="126"/>
      <c r="E874" s="90"/>
    </row>
    <row r="875" ht="15.75" customHeight="1">
      <c r="C875" s="12"/>
      <c r="D875" s="126"/>
      <c r="E875" s="90"/>
    </row>
    <row r="876" ht="15.75" customHeight="1">
      <c r="C876" s="12"/>
      <c r="D876" s="126"/>
      <c r="E876" s="90"/>
    </row>
    <row r="877" ht="15.75" customHeight="1">
      <c r="C877" s="12"/>
      <c r="D877" s="126"/>
      <c r="E877" s="90"/>
    </row>
    <row r="878" ht="15.75" customHeight="1">
      <c r="C878" s="12"/>
      <c r="D878" s="126"/>
      <c r="E878" s="90"/>
    </row>
    <row r="879" ht="15.75" customHeight="1">
      <c r="C879" s="12"/>
      <c r="D879" s="126"/>
      <c r="E879" s="90"/>
    </row>
    <row r="880" ht="15.75" customHeight="1">
      <c r="C880" s="12"/>
      <c r="D880" s="126"/>
      <c r="E880" s="90"/>
    </row>
    <row r="881" ht="15.75" customHeight="1">
      <c r="C881" s="12"/>
      <c r="D881" s="126"/>
      <c r="E881" s="90"/>
    </row>
    <row r="882" ht="15.75" customHeight="1">
      <c r="C882" s="12"/>
      <c r="D882" s="126"/>
      <c r="E882" s="90"/>
    </row>
    <row r="883" ht="15.75" customHeight="1">
      <c r="C883" s="12"/>
      <c r="D883" s="126"/>
      <c r="E883" s="90"/>
    </row>
    <row r="884" ht="15.75" customHeight="1">
      <c r="C884" s="12"/>
      <c r="D884" s="126"/>
      <c r="E884" s="90"/>
    </row>
    <row r="885" ht="15.75" customHeight="1">
      <c r="C885" s="12"/>
      <c r="D885" s="126"/>
      <c r="E885" s="90"/>
    </row>
    <row r="886" ht="15.75" customHeight="1">
      <c r="C886" s="12"/>
      <c r="D886" s="126"/>
      <c r="E886" s="90"/>
    </row>
    <row r="887" ht="15.75" customHeight="1">
      <c r="C887" s="12"/>
      <c r="D887" s="126"/>
      <c r="E887" s="90"/>
    </row>
    <row r="888" ht="15.75" customHeight="1">
      <c r="C888" s="12"/>
      <c r="D888" s="126"/>
      <c r="E888" s="90"/>
    </row>
    <row r="889" ht="15.75" customHeight="1">
      <c r="C889" s="12"/>
      <c r="D889" s="126"/>
      <c r="E889" s="90"/>
    </row>
    <row r="890" ht="15.75" customHeight="1">
      <c r="C890" s="12"/>
      <c r="D890" s="126"/>
      <c r="E890" s="90"/>
    </row>
    <row r="891" ht="15.75" customHeight="1">
      <c r="C891" s="12"/>
      <c r="D891" s="126"/>
      <c r="E891" s="90"/>
    </row>
    <row r="892" ht="15.75" customHeight="1">
      <c r="C892" s="12"/>
      <c r="D892" s="126"/>
      <c r="E892" s="90"/>
    </row>
    <row r="893" ht="15.75" customHeight="1">
      <c r="C893" s="12"/>
      <c r="D893" s="126"/>
      <c r="E893" s="90"/>
    </row>
    <row r="894" ht="15.75" customHeight="1">
      <c r="C894" s="12"/>
      <c r="D894" s="126"/>
      <c r="E894" s="90"/>
    </row>
    <row r="895" ht="15.75" customHeight="1">
      <c r="C895" s="12"/>
      <c r="D895" s="126"/>
      <c r="E895" s="90"/>
    </row>
    <row r="896" ht="15.75" customHeight="1">
      <c r="C896" s="12"/>
      <c r="D896" s="126"/>
      <c r="E896" s="90"/>
    </row>
    <row r="897" ht="15.75" customHeight="1">
      <c r="C897" s="12"/>
      <c r="D897" s="126"/>
      <c r="E897" s="90"/>
    </row>
    <row r="898" ht="15.75" customHeight="1">
      <c r="C898" s="12"/>
      <c r="D898" s="126"/>
      <c r="E898" s="90"/>
    </row>
    <row r="899" ht="15.75" customHeight="1">
      <c r="C899" s="12"/>
      <c r="D899" s="126"/>
      <c r="E899" s="90"/>
    </row>
    <row r="900" ht="15.75" customHeight="1">
      <c r="C900" s="12"/>
      <c r="D900" s="126"/>
      <c r="E900" s="90"/>
    </row>
    <row r="901" ht="15.75" customHeight="1">
      <c r="C901" s="12"/>
      <c r="D901" s="126"/>
      <c r="E901" s="90"/>
    </row>
    <row r="902" ht="15.75" customHeight="1">
      <c r="C902" s="12"/>
      <c r="D902" s="126"/>
      <c r="E902" s="90"/>
    </row>
    <row r="903" ht="15.75" customHeight="1">
      <c r="C903" s="12"/>
      <c r="D903" s="126"/>
      <c r="E903" s="90"/>
    </row>
    <row r="904" ht="15.75" customHeight="1">
      <c r="C904" s="12"/>
      <c r="D904" s="126"/>
      <c r="E904" s="90"/>
    </row>
    <row r="905" ht="15.75" customHeight="1">
      <c r="C905" s="12"/>
      <c r="D905" s="126"/>
      <c r="E905" s="90"/>
    </row>
    <row r="906" ht="15.75" customHeight="1">
      <c r="C906" s="12"/>
      <c r="D906" s="126"/>
      <c r="E906" s="90"/>
    </row>
    <row r="907" ht="15.75" customHeight="1">
      <c r="C907" s="12"/>
      <c r="D907" s="126"/>
      <c r="E907" s="90"/>
    </row>
    <row r="908" ht="15.75" customHeight="1">
      <c r="C908" s="12"/>
      <c r="D908" s="126"/>
      <c r="E908" s="90"/>
    </row>
    <row r="909" ht="15.75" customHeight="1">
      <c r="C909" s="12"/>
      <c r="D909" s="126"/>
      <c r="E909" s="90"/>
    </row>
    <row r="910" ht="15.75" customHeight="1">
      <c r="C910" s="12"/>
      <c r="D910" s="126"/>
      <c r="E910" s="90"/>
    </row>
    <row r="911" ht="15.75" customHeight="1">
      <c r="C911" s="12"/>
      <c r="D911" s="126"/>
      <c r="E911" s="90"/>
    </row>
    <row r="912" ht="15.75" customHeight="1">
      <c r="C912" s="12"/>
      <c r="D912" s="126"/>
      <c r="E912" s="90"/>
    </row>
    <row r="913" ht="15.75" customHeight="1">
      <c r="C913" s="12"/>
      <c r="D913" s="126"/>
      <c r="E913" s="90"/>
    </row>
    <row r="914" ht="15.75" customHeight="1">
      <c r="C914" s="12"/>
      <c r="D914" s="126"/>
      <c r="E914" s="90"/>
    </row>
    <row r="915" ht="15.75" customHeight="1">
      <c r="C915" s="12"/>
      <c r="D915" s="126"/>
      <c r="E915" s="90"/>
    </row>
    <row r="916" ht="15.75" customHeight="1">
      <c r="C916" s="12"/>
      <c r="D916" s="126"/>
      <c r="E916" s="90"/>
    </row>
    <row r="917" ht="15.75" customHeight="1">
      <c r="C917" s="12"/>
      <c r="D917" s="126"/>
      <c r="E917" s="90"/>
    </row>
    <row r="918" ht="15.75" customHeight="1">
      <c r="C918" s="12"/>
      <c r="D918" s="126"/>
      <c r="E918" s="90"/>
    </row>
    <row r="919" ht="15.75" customHeight="1">
      <c r="C919" s="12"/>
      <c r="D919" s="126"/>
      <c r="E919" s="90"/>
    </row>
    <row r="920" ht="15.75" customHeight="1">
      <c r="C920" s="12"/>
      <c r="D920" s="126"/>
      <c r="E920" s="90"/>
    </row>
    <row r="921" ht="15.75" customHeight="1">
      <c r="C921" s="12"/>
      <c r="D921" s="126"/>
      <c r="E921" s="90"/>
    </row>
    <row r="922" ht="15.75" customHeight="1">
      <c r="C922" s="12"/>
      <c r="D922" s="126"/>
      <c r="E922" s="90"/>
    </row>
    <row r="923" ht="15.75" customHeight="1">
      <c r="C923" s="12"/>
      <c r="D923" s="126"/>
      <c r="E923" s="90"/>
    </row>
    <row r="924" ht="15.75" customHeight="1">
      <c r="C924" s="12"/>
      <c r="D924" s="126"/>
      <c r="E924" s="90"/>
    </row>
    <row r="925" ht="15.75" customHeight="1">
      <c r="C925" s="12"/>
      <c r="D925" s="126"/>
      <c r="E925" s="90"/>
    </row>
    <row r="926" ht="15.75" customHeight="1">
      <c r="C926" s="12"/>
      <c r="D926" s="126"/>
      <c r="E926" s="90"/>
    </row>
    <row r="927" ht="15.75" customHeight="1">
      <c r="C927" s="12"/>
      <c r="D927" s="126"/>
      <c r="E927" s="90"/>
    </row>
    <row r="928" ht="15.75" customHeight="1">
      <c r="C928" s="12"/>
      <c r="D928" s="126"/>
      <c r="E928" s="90"/>
    </row>
    <row r="929" ht="15.75" customHeight="1">
      <c r="C929" s="12"/>
      <c r="D929" s="126"/>
      <c r="E929" s="90"/>
    </row>
    <row r="930" ht="15.75" customHeight="1">
      <c r="C930" s="12"/>
      <c r="D930" s="126"/>
      <c r="E930" s="90"/>
    </row>
    <row r="931" ht="15.75" customHeight="1">
      <c r="C931" s="12"/>
      <c r="D931" s="126"/>
      <c r="E931" s="90"/>
    </row>
    <row r="932" ht="15.75" customHeight="1">
      <c r="C932" s="12"/>
      <c r="D932" s="126"/>
      <c r="E932" s="90"/>
    </row>
    <row r="933" ht="15.75" customHeight="1">
      <c r="C933" s="12"/>
      <c r="D933" s="126"/>
      <c r="E933" s="90"/>
    </row>
    <row r="934" ht="15.75" customHeight="1">
      <c r="C934" s="12"/>
      <c r="D934" s="126"/>
      <c r="E934" s="90"/>
    </row>
    <row r="935" ht="15.75" customHeight="1">
      <c r="C935" s="12"/>
      <c r="D935" s="126"/>
      <c r="E935" s="90"/>
    </row>
    <row r="936" ht="15.75" customHeight="1">
      <c r="C936" s="12"/>
      <c r="D936" s="126"/>
      <c r="E936" s="90"/>
    </row>
    <row r="937" ht="15.75" customHeight="1">
      <c r="C937" s="12"/>
      <c r="D937" s="126"/>
      <c r="E937" s="90"/>
    </row>
    <row r="938" ht="15.75" customHeight="1">
      <c r="C938" s="12"/>
      <c r="D938" s="126"/>
      <c r="E938" s="90"/>
    </row>
    <row r="939" ht="15.75" customHeight="1">
      <c r="C939" s="12"/>
      <c r="D939" s="126"/>
      <c r="E939" s="90"/>
    </row>
    <row r="940" ht="15.75" customHeight="1">
      <c r="C940" s="12"/>
      <c r="D940" s="126"/>
      <c r="E940" s="90"/>
    </row>
    <row r="941" ht="15.75" customHeight="1">
      <c r="C941" s="12"/>
      <c r="D941" s="126"/>
      <c r="E941" s="90"/>
    </row>
    <row r="942" ht="15.75" customHeight="1">
      <c r="C942" s="12"/>
      <c r="D942" s="126"/>
      <c r="E942" s="90"/>
    </row>
    <row r="943" ht="15.75" customHeight="1">
      <c r="C943" s="12"/>
      <c r="D943" s="126"/>
      <c r="E943" s="90"/>
    </row>
    <row r="944" ht="15.75" customHeight="1">
      <c r="C944" s="12"/>
      <c r="D944" s="126"/>
      <c r="E944" s="90"/>
    </row>
    <row r="945" ht="15.75" customHeight="1">
      <c r="C945" s="12"/>
      <c r="D945" s="126"/>
      <c r="E945" s="90"/>
    </row>
    <row r="946" ht="15.75" customHeight="1">
      <c r="C946" s="12"/>
      <c r="D946" s="126"/>
      <c r="E946" s="90"/>
    </row>
    <row r="947" ht="15.75" customHeight="1">
      <c r="C947" s="12"/>
      <c r="D947" s="126"/>
      <c r="E947" s="90"/>
    </row>
    <row r="948" ht="15.75" customHeight="1">
      <c r="C948" s="12"/>
      <c r="D948" s="126"/>
      <c r="E948" s="90"/>
    </row>
    <row r="949" ht="15.75" customHeight="1">
      <c r="C949" s="12"/>
      <c r="D949" s="126"/>
      <c r="E949" s="90"/>
    </row>
    <row r="950" ht="15.75" customHeight="1">
      <c r="C950" s="12"/>
      <c r="D950" s="126"/>
      <c r="E950" s="90"/>
    </row>
    <row r="951" ht="15.75" customHeight="1">
      <c r="C951" s="12"/>
      <c r="D951" s="126"/>
      <c r="E951" s="90"/>
    </row>
    <row r="952" ht="15.75" customHeight="1">
      <c r="C952" s="12"/>
      <c r="D952" s="126"/>
      <c r="E952" s="90"/>
    </row>
    <row r="953" ht="15.75" customHeight="1">
      <c r="C953" s="12"/>
      <c r="D953" s="126"/>
      <c r="E953" s="90"/>
    </row>
    <row r="954" ht="15.75" customHeight="1">
      <c r="C954" s="12"/>
      <c r="D954" s="126"/>
      <c r="E954" s="90"/>
    </row>
    <row r="955" ht="15.75" customHeight="1">
      <c r="C955" s="12"/>
      <c r="D955" s="126"/>
      <c r="E955" s="90"/>
    </row>
    <row r="956" ht="15.75" customHeight="1">
      <c r="C956" s="12"/>
      <c r="D956" s="126"/>
      <c r="E956" s="90"/>
    </row>
    <row r="957" ht="15.75" customHeight="1">
      <c r="C957" s="12"/>
      <c r="D957" s="126"/>
      <c r="E957" s="90"/>
    </row>
    <row r="958" ht="15.75" customHeight="1">
      <c r="C958" s="12"/>
      <c r="D958" s="126"/>
      <c r="E958" s="90"/>
    </row>
    <row r="959" ht="15.75" customHeight="1">
      <c r="C959" s="12"/>
      <c r="D959" s="126"/>
      <c r="E959" s="90"/>
    </row>
    <row r="960" ht="15.75" customHeight="1">
      <c r="C960" s="12"/>
      <c r="D960" s="126"/>
      <c r="E960" s="90"/>
    </row>
    <row r="961" ht="15.75" customHeight="1">
      <c r="C961" s="12"/>
      <c r="D961" s="126"/>
      <c r="E961" s="90"/>
    </row>
    <row r="962" ht="15.75" customHeight="1">
      <c r="C962" s="12"/>
      <c r="D962" s="126"/>
      <c r="E962" s="90"/>
    </row>
    <row r="963" ht="15.75" customHeight="1">
      <c r="C963" s="12"/>
      <c r="D963" s="126"/>
      <c r="E963" s="90"/>
    </row>
    <row r="964" ht="15.75" customHeight="1">
      <c r="C964" s="12"/>
      <c r="D964" s="126"/>
      <c r="E964" s="90"/>
    </row>
    <row r="965" ht="15.75" customHeight="1">
      <c r="C965" s="12"/>
      <c r="D965" s="126"/>
      <c r="E965" s="90"/>
    </row>
    <row r="966" ht="15.75" customHeight="1">
      <c r="C966" s="12"/>
      <c r="D966" s="126"/>
      <c r="E966" s="90"/>
    </row>
    <row r="967" ht="15.75" customHeight="1">
      <c r="C967" s="12"/>
      <c r="D967" s="126"/>
      <c r="E967" s="90"/>
    </row>
    <row r="968" ht="15.75" customHeight="1">
      <c r="C968" s="12"/>
      <c r="D968" s="126"/>
      <c r="E968" s="90"/>
    </row>
    <row r="969" ht="15.75" customHeight="1">
      <c r="C969" s="12"/>
      <c r="D969" s="126"/>
      <c r="E969" s="90"/>
    </row>
    <row r="970" ht="15.75" customHeight="1">
      <c r="C970" s="12"/>
      <c r="D970" s="126"/>
      <c r="E970" s="90"/>
    </row>
    <row r="971" ht="15.75" customHeight="1">
      <c r="C971" s="12"/>
      <c r="D971" s="126"/>
      <c r="E971" s="90"/>
    </row>
    <row r="972" ht="15.75" customHeight="1">
      <c r="C972" s="12"/>
      <c r="D972" s="126"/>
      <c r="E972" s="90"/>
    </row>
    <row r="973" ht="15.75" customHeight="1">
      <c r="C973" s="12"/>
      <c r="D973" s="126"/>
      <c r="E973" s="90"/>
    </row>
    <row r="974" ht="15.75" customHeight="1">
      <c r="C974" s="12"/>
      <c r="D974" s="126"/>
      <c r="E974" s="90"/>
    </row>
    <row r="975" ht="15.75" customHeight="1">
      <c r="C975" s="12"/>
      <c r="D975" s="126"/>
      <c r="E975" s="90"/>
    </row>
    <row r="976" ht="15.75" customHeight="1">
      <c r="C976" s="12"/>
      <c r="D976" s="126"/>
      <c r="E976" s="90"/>
    </row>
    <row r="977" ht="15.75" customHeight="1">
      <c r="C977" s="12"/>
      <c r="D977" s="126"/>
      <c r="E977" s="90"/>
    </row>
    <row r="978" ht="15.75" customHeight="1">
      <c r="C978" s="12"/>
      <c r="D978" s="126"/>
      <c r="E978" s="90"/>
    </row>
    <row r="979" ht="15.75" customHeight="1">
      <c r="C979" s="12"/>
      <c r="D979" s="126"/>
      <c r="E979" s="90"/>
    </row>
    <row r="980" ht="15.75" customHeight="1">
      <c r="C980" s="12"/>
      <c r="D980" s="126"/>
      <c r="E980" s="90"/>
    </row>
    <row r="981" ht="15.75" customHeight="1">
      <c r="C981" s="12"/>
      <c r="D981" s="126"/>
      <c r="E981" s="90"/>
    </row>
    <row r="982" ht="15.75" customHeight="1">
      <c r="C982" s="12"/>
      <c r="D982" s="126"/>
      <c r="E982" s="90"/>
    </row>
    <row r="983" ht="15.75" customHeight="1">
      <c r="C983" s="12"/>
      <c r="D983" s="126"/>
      <c r="E983" s="90"/>
    </row>
    <row r="984" ht="15.75" customHeight="1">
      <c r="C984" s="12"/>
      <c r="D984" s="126"/>
      <c r="E984" s="90"/>
    </row>
    <row r="985" ht="15.75" customHeight="1">
      <c r="C985" s="12"/>
      <c r="D985" s="126"/>
      <c r="E985" s="90"/>
    </row>
    <row r="986" ht="15.75" customHeight="1">
      <c r="C986" s="12"/>
      <c r="D986" s="126"/>
      <c r="E986" s="90"/>
    </row>
    <row r="987" ht="15.75" customHeight="1">
      <c r="C987" s="12"/>
      <c r="D987" s="126"/>
      <c r="E987" s="90"/>
    </row>
    <row r="988" ht="15.75" customHeight="1">
      <c r="C988" s="12"/>
      <c r="D988" s="126"/>
      <c r="E988" s="90"/>
    </row>
    <row r="989" ht="15.75" customHeight="1">
      <c r="C989" s="12"/>
      <c r="D989" s="126"/>
      <c r="E989" s="90"/>
    </row>
    <row r="990" ht="15.75" customHeight="1">
      <c r="C990" s="12"/>
      <c r="D990" s="126"/>
      <c r="E990" s="90"/>
    </row>
    <row r="991" ht="15.75" customHeight="1">
      <c r="C991" s="12"/>
      <c r="D991" s="126"/>
      <c r="E991" s="90"/>
    </row>
    <row r="992" ht="15.75" customHeight="1">
      <c r="C992" s="12"/>
      <c r="D992" s="126"/>
      <c r="E992" s="90"/>
    </row>
    <row r="993" ht="15.75" customHeight="1">
      <c r="C993" s="12"/>
      <c r="D993" s="126"/>
      <c r="E993" s="90"/>
    </row>
    <row r="994" ht="15.75" customHeight="1">
      <c r="C994" s="12"/>
      <c r="D994" s="126"/>
      <c r="E994" s="90"/>
    </row>
    <row r="995" ht="15.75" customHeight="1">
      <c r="C995" s="12"/>
      <c r="D995" s="126"/>
      <c r="E995" s="90"/>
    </row>
    <row r="996" ht="15.75" customHeight="1">
      <c r="C996" s="12"/>
      <c r="D996" s="126"/>
      <c r="E996" s="90"/>
    </row>
    <row r="997" ht="15.75" customHeight="1">
      <c r="C997" s="12"/>
      <c r="D997" s="126"/>
      <c r="E997" s="90"/>
    </row>
    <row r="998" ht="15.75" customHeight="1">
      <c r="C998" s="12"/>
      <c r="D998" s="126"/>
      <c r="E998" s="90"/>
    </row>
    <row r="999" ht="15.75" customHeight="1">
      <c r="C999" s="12"/>
      <c r="D999" s="126"/>
      <c r="E999" s="90"/>
    </row>
    <row r="1000" ht="15.75" customHeight="1">
      <c r="C1000" s="12"/>
      <c r="D1000" s="126"/>
      <c r="E1000" s="90"/>
    </row>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10.29"/>
    <col customWidth="1" min="4" max="5" width="20.14"/>
    <col customWidth="1" min="6" max="6" width="19.43"/>
    <col customWidth="1" min="7" max="7" width="21.86"/>
    <col customWidth="1" min="8" max="8" width="18.57"/>
    <col customWidth="1" min="9" max="9" width="18.29"/>
    <col customWidth="1" min="10" max="26" width="9.14"/>
  </cols>
  <sheetData>
    <row r="1">
      <c r="A1" s="25" t="s">
        <v>40</v>
      </c>
      <c r="B1" s="25" t="s">
        <v>89</v>
      </c>
      <c r="C1" s="67" t="s">
        <v>427</v>
      </c>
      <c r="D1" s="25" t="s">
        <v>124</v>
      </c>
      <c r="E1" s="25" t="s">
        <v>512</v>
      </c>
      <c r="F1" s="25" t="s">
        <v>515</v>
      </c>
      <c r="G1" s="25" t="s">
        <v>518</v>
      </c>
      <c r="H1" s="75" t="s">
        <v>522</v>
      </c>
      <c r="I1" s="25" t="s">
        <v>525</v>
      </c>
    </row>
    <row r="2">
      <c r="A2" s="31" t="s">
        <v>39</v>
      </c>
      <c r="B2" s="44" t="s">
        <v>88</v>
      </c>
      <c r="C2" s="93" t="s">
        <v>427</v>
      </c>
      <c r="D2" s="44" t="s">
        <v>509</v>
      </c>
      <c r="E2" s="44" t="s">
        <v>511</v>
      </c>
      <c r="F2" s="44" t="s">
        <v>514</v>
      </c>
      <c r="G2" s="44" t="s">
        <v>517</v>
      </c>
      <c r="H2" s="44" t="s">
        <v>521</v>
      </c>
      <c r="I2" s="44" t="s">
        <v>524</v>
      </c>
    </row>
    <row r="3">
      <c r="A3" s="135"/>
      <c r="B3" s="135"/>
      <c r="C3" s="136"/>
      <c r="D3" s="137"/>
      <c r="E3" s="137"/>
      <c r="F3" s="135"/>
      <c r="G3" s="135"/>
      <c r="H3" s="135"/>
      <c r="I3" s="135"/>
    </row>
    <row r="4">
      <c r="A4" s="135"/>
      <c r="B4" s="135"/>
      <c r="C4" s="136"/>
      <c r="D4" s="137"/>
      <c r="E4" s="137"/>
      <c r="F4" s="135"/>
      <c r="G4" s="135"/>
      <c r="H4" s="135"/>
      <c r="I4" s="135"/>
    </row>
    <row r="5">
      <c r="A5" s="138"/>
      <c r="B5" s="138"/>
      <c r="C5" s="136"/>
      <c r="D5" s="139"/>
      <c r="E5" s="139"/>
      <c r="F5" s="135"/>
      <c r="G5" s="135"/>
      <c r="H5" s="135"/>
      <c r="I5" s="135"/>
    </row>
    <row r="6">
      <c r="C6" s="12"/>
      <c r="D6" s="126"/>
      <c r="E6" s="90"/>
    </row>
    <row r="7">
      <c r="C7" s="12"/>
      <c r="D7" s="126"/>
      <c r="E7" s="90"/>
    </row>
    <row r="8">
      <c r="C8" s="12"/>
      <c r="D8" s="126"/>
      <c r="E8" s="90"/>
    </row>
    <row r="9">
      <c r="C9" s="12"/>
      <c r="D9" s="126"/>
      <c r="E9" s="90"/>
    </row>
    <row r="10">
      <c r="C10" s="12"/>
      <c r="D10" s="126"/>
      <c r="E10" s="90"/>
    </row>
    <row r="11">
      <c r="C11" s="12"/>
      <c r="D11" s="126"/>
      <c r="E11" s="90"/>
    </row>
    <row r="12">
      <c r="C12" s="12"/>
      <c r="D12" s="126"/>
      <c r="E12" s="90"/>
    </row>
    <row r="13">
      <c r="C13" s="12"/>
      <c r="D13" s="126"/>
      <c r="E13" s="90"/>
    </row>
    <row r="14">
      <c r="C14" s="12"/>
      <c r="D14" s="126"/>
      <c r="E14" s="90"/>
    </row>
    <row r="15">
      <c r="C15" s="12"/>
      <c r="D15" s="126"/>
      <c r="E15" s="90"/>
    </row>
    <row r="16">
      <c r="C16" s="12"/>
      <c r="D16" s="126"/>
      <c r="E16" s="90"/>
    </row>
    <row r="17">
      <c r="C17" s="12"/>
      <c r="D17" s="126"/>
      <c r="E17" s="90"/>
    </row>
    <row r="18">
      <c r="C18" s="12"/>
      <c r="D18" s="126"/>
      <c r="E18" s="90"/>
    </row>
    <row r="19">
      <c r="C19" s="12"/>
      <c r="D19" s="126"/>
      <c r="E19" s="90"/>
    </row>
    <row r="20">
      <c r="C20" s="12"/>
      <c r="D20" s="126"/>
      <c r="E20" s="90"/>
    </row>
    <row r="21" ht="15.75" customHeight="1">
      <c r="C21" s="12"/>
      <c r="D21" s="126"/>
      <c r="E21" s="90"/>
    </row>
    <row r="22" ht="15.75" customHeight="1">
      <c r="C22" s="12"/>
      <c r="D22" s="126"/>
      <c r="E22" s="90"/>
    </row>
    <row r="23" ht="15.75" customHeight="1">
      <c r="C23" s="12"/>
      <c r="D23" s="126"/>
      <c r="E23" s="90"/>
    </row>
    <row r="24" ht="15.75" customHeight="1">
      <c r="C24" s="12"/>
      <c r="D24" s="126"/>
      <c r="E24" s="90"/>
    </row>
    <row r="25" ht="15.75" customHeight="1">
      <c r="C25" s="12"/>
      <c r="D25" s="126"/>
      <c r="E25" s="90"/>
    </row>
    <row r="26" ht="15.75" customHeight="1">
      <c r="C26" s="12"/>
      <c r="D26" s="126"/>
      <c r="E26" s="90"/>
    </row>
    <row r="27" ht="15.75" customHeight="1">
      <c r="C27" s="12"/>
      <c r="D27" s="126"/>
      <c r="E27" s="90"/>
    </row>
    <row r="28" ht="15.75" customHeight="1">
      <c r="C28" s="12"/>
      <c r="D28" s="126"/>
      <c r="E28" s="90"/>
    </row>
    <row r="29" ht="15.75" customHeight="1">
      <c r="C29" s="12"/>
      <c r="D29" s="126"/>
      <c r="E29" s="90"/>
    </row>
    <row r="30" ht="15.75" customHeight="1">
      <c r="C30" s="12"/>
      <c r="D30" s="126"/>
      <c r="E30" s="90"/>
    </row>
    <row r="31" ht="15.75" customHeight="1">
      <c r="C31" s="12"/>
      <c r="D31" s="126"/>
      <c r="E31" s="90"/>
    </row>
    <row r="32" ht="15.75" customHeight="1">
      <c r="C32" s="12"/>
      <c r="D32" s="126"/>
      <c r="E32" s="90"/>
    </row>
    <row r="33" ht="15.75" customHeight="1">
      <c r="C33" s="12"/>
      <c r="D33" s="126"/>
      <c r="E33" s="90"/>
    </row>
    <row r="34" ht="15.75" customHeight="1">
      <c r="C34" s="12"/>
      <c r="D34" s="126"/>
      <c r="E34" s="90"/>
    </row>
    <row r="35" ht="15.75" customHeight="1">
      <c r="C35" s="12"/>
      <c r="D35" s="126"/>
      <c r="E35" s="90"/>
    </row>
    <row r="36" ht="15.75" customHeight="1">
      <c r="C36" s="12"/>
      <c r="D36" s="126"/>
      <c r="E36" s="90"/>
    </row>
    <row r="37" ht="15.75" customHeight="1">
      <c r="C37" s="12"/>
      <c r="D37" s="126"/>
      <c r="E37" s="90"/>
    </row>
    <row r="38" ht="15.75" customHeight="1">
      <c r="C38" s="12"/>
      <c r="D38" s="126"/>
      <c r="E38" s="90"/>
    </row>
    <row r="39" ht="15.75" customHeight="1">
      <c r="C39" s="12"/>
      <c r="D39" s="126"/>
      <c r="E39" s="90"/>
    </row>
    <row r="40" ht="15.75" customHeight="1">
      <c r="C40" s="12"/>
      <c r="D40" s="126"/>
      <c r="E40" s="90"/>
    </row>
    <row r="41" ht="15.75" customHeight="1">
      <c r="C41" s="12"/>
      <c r="D41" s="126"/>
      <c r="E41" s="90"/>
    </row>
    <row r="42" ht="15.75" customHeight="1">
      <c r="C42" s="12"/>
      <c r="D42" s="126"/>
      <c r="E42" s="90"/>
    </row>
    <row r="43" ht="15.75" customHeight="1">
      <c r="C43" s="12"/>
      <c r="D43" s="126"/>
      <c r="E43" s="90"/>
    </row>
    <row r="44" ht="15.75" customHeight="1">
      <c r="C44" s="12"/>
      <c r="D44" s="126"/>
      <c r="E44" s="90"/>
    </row>
    <row r="45" ht="15.75" customHeight="1">
      <c r="C45" s="12"/>
      <c r="D45" s="126"/>
      <c r="E45" s="90"/>
    </row>
    <row r="46" ht="15.75" customHeight="1">
      <c r="C46" s="12"/>
      <c r="D46" s="126"/>
      <c r="E46" s="90"/>
    </row>
    <row r="47" ht="15.75" customHeight="1">
      <c r="C47" s="12"/>
      <c r="D47" s="126"/>
      <c r="E47" s="90"/>
    </row>
    <row r="48" ht="15.75" customHeight="1">
      <c r="C48" s="12"/>
      <c r="D48" s="126"/>
      <c r="E48" s="90"/>
    </row>
    <row r="49" ht="15.75" customHeight="1">
      <c r="C49" s="12"/>
      <c r="D49" s="126"/>
      <c r="E49" s="90"/>
    </row>
    <row r="50" ht="15.75" customHeight="1">
      <c r="C50" s="12"/>
      <c r="D50" s="126"/>
      <c r="E50" s="90"/>
    </row>
    <row r="51" ht="15.75" customHeight="1">
      <c r="C51" s="12"/>
      <c r="D51" s="126"/>
      <c r="E51" s="90"/>
    </row>
    <row r="52" ht="15.75" customHeight="1">
      <c r="C52" s="12"/>
      <c r="D52" s="126"/>
      <c r="E52" s="90"/>
    </row>
    <row r="53" ht="15.75" customHeight="1">
      <c r="C53" s="12"/>
      <c r="D53" s="126"/>
      <c r="E53" s="90"/>
    </row>
    <row r="54" ht="15.75" customHeight="1">
      <c r="C54" s="12"/>
      <c r="D54" s="126"/>
      <c r="E54" s="90"/>
    </row>
    <row r="55" ht="15.75" customHeight="1">
      <c r="C55" s="12"/>
      <c r="D55" s="126"/>
      <c r="E55" s="90"/>
    </row>
    <row r="56" ht="15.75" customHeight="1">
      <c r="C56" s="12"/>
      <c r="D56" s="126"/>
      <c r="E56" s="90"/>
    </row>
    <row r="57" ht="15.75" customHeight="1">
      <c r="C57" s="12"/>
      <c r="D57" s="126"/>
      <c r="E57" s="90"/>
    </row>
    <row r="58" ht="15.75" customHeight="1">
      <c r="C58" s="12"/>
      <c r="D58" s="126"/>
      <c r="E58" s="90"/>
    </row>
    <row r="59" ht="15.75" customHeight="1">
      <c r="C59" s="12"/>
      <c r="D59" s="126"/>
      <c r="E59" s="90"/>
    </row>
    <row r="60" ht="15.75" customHeight="1">
      <c r="C60" s="12"/>
      <c r="D60" s="126"/>
      <c r="E60" s="90"/>
    </row>
    <row r="61" ht="15.75" customHeight="1">
      <c r="C61" s="12"/>
      <c r="D61" s="126"/>
      <c r="E61" s="90"/>
    </row>
    <row r="62" ht="15.75" customHeight="1">
      <c r="C62" s="12"/>
      <c r="D62" s="126"/>
      <c r="E62" s="90"/>
    </row>
    <row r="63" ht="15.75" customHeight="1">
      <c r="C63" s="12"/>
      <c r="D63" s="126"/>
      <c r="E63" s="90"/>
    </row>
    <row r="64" ht="15.75" customHeight="1">
      <c r="C64" s="12"/>
      <c r="D64" s="126"/>
      <c r="E64" s="90"/>
    </row>
    <row r="65" ht="15.75" customHeight="1">
      <c r="C65" s="12"/>
      <c r="D65" s="126"/>
      <c r="E65" s="90"/>
    </row>
    <row r="66" ht="15.75" customHeight="1">
      <c r="C66" s="12"/>
      <c r="D66" s="126"/>
      <c r="E66" s="90"/>
    </row>
    <row r="67" ht="15.75" customHeight="1">
      <c r="C67" s="12"/>
      <c r="D67" s="126"/>
      <c r="E67" s="90"/>
    </row>
    <row r="68" ht="15.75" customHeight="1">
      <c r="C68" s="12"/>
      <c r="D68" s="126"/>
      <c r="E68" s="90"/>
    </row>
    <row r="69" ht="15.75" customHeight="1">
      <c r="C69" s="12"/>
      <c r="D69" s="126"/>
      <c r="E69" s="90"/>
    </row>
    <row r="70" ht="15.75" customHeight="1">
      <c r="C70" s="12"/>
      <c r="D70" s="126"/>
      <c r="E70" s="90"/>
    </row>
    <row r="71" ht="15.75" customHeight="1">
      <c r="C71" s="12"/>
      <c r="D71" s="126"/>
      <c r="E71" s="90"/>
    </row>
    <row r="72" ht="15.75" customHeight="1">
      <c r="C72" s="12"/>
      <c r="D72" s="126"/>
      <c r="E72" s="90"/>
    </row>
    <row r="73" ht="15.75" customHeight="1">
      <c r="C73" s="12"/>
      <c r="D73" s="126"/>
      <c r="E73" s="90"/>
    </row>
    <row r="74" ht="15.75" customHeight="1">
      <c r="C74" s="12"/>
      <c r="D74" s="126"/>
      <c r="E74" s="90"/>
    </row>
    <row r="75" ht="15.75" customHeight="1">
      <c r="C75" s="12"/>
      <c r="D75" s="126"/>
      <c r="E75" s="90"/>
    </row>
    <row r="76" ht="15.75" customHeight="1">
      <c r="C76" s="12"/>
      <c r="D76" s="126"/>
      <c r="E76" s="90"/>
    </row>
    <row r="77" ht="15.75" customHeight="1">
      <c r="C77" s="12"/>
      <c r="D77" s="126"/>
      <c r="E77" s="90"/>
    </row>
    <row r="78" ht="15.75" customHeight="1">
      <c r="C78" s="12"/>
      <c r="D78" s="126"/>
      <c r="E78" s="90"/>
    </row>
    <row r="79" ht="15.75" customHeight="1">
      <c r="C79" s="12"/>
      <c r="D79" s="126"/>
      <c r="E79" s="90"/>
    </row>
    <row r="80" ht="15.75" customHeight="1">
      <c r="C80" s="12"/>
      <c r="D80" s="126"/>
      <c r="E80" s="90"/>
    </row>
    <row r="81" ht="15.75" customHeight="1">
      <c r="C81" s="12"/>
      <c r="D81" s="126"/>
      <c r="E81" s="90"/>
    </row>
    <row r="82" ht="15.75" customHeight="1">
      <c r="C82" s="12"/>
      <c r="D82" s="126"/>
      <c r="E82" s="90"/>
    </row>
    <row r="83" ht="15.75" customHeight="1">
      <c r="C83" s="12"/>
      <c r="D83" s="126"/>
      <c r="E83" s="90"/>
    </row>
    <row r="84" ht="15.75" customHeight="1">
      <c r="C84" s="12"/>
      <c r="D84" s="126"/>
      <c r="E84" s="90"/>
    </row>
    <row r="85" ht="15.75" customHeight="1">
      <c r="C85" s="12"/>
      <c r="D85" s="126"/>
      <c r="E85" s="90"/>
    </row>
    <row r="86" ht="15.75" customHeight="1">
      <c r="C86" s="12"/>
      <c r="D86" s="126"/>
      <c r="E86" s="90"/>
    </row>
    <row r="87" ht="15.75" customHeight="1">
      <c r="C87" s="12"/>
      <c r="D87" s="126"/>
      <c r="E87" s="90"/>
    </row>
    <row r="88" ht="15.75" customHeight="1">
      <c r="C88" s="12"/>
      <c r="D88" s="126"/>
      <c r="E88" s="90"/>
    </row>
    <row r="89" ht="15.75" customHeight="1">
      <c r="C89" s="12"/>
      <c r="D89" s="126"/>
      <c r="E89" s="90"/>
    </row>
    <row r="90" ht="15.75" customHeight="1">
      <c r="C90" s="12"/>
      <c r="D90" s="126"/>
      <c r="E90" s="90"/>
    </row>
    <row r="91" ht="15.75" customHeight="1">
      <c r="C91" s="12"/>
      <c r="D91" s="126"/>
      <c r="E91" s="90"/>
    </row>
    <row r="92" ht="15.75" customHeight="1">
      <c r="C92" s="12"/>
      <c r="D92" s="126"/>
      <c r="E92" s="90"/>
    </row>
    <row r="93" ht="15.75" customHeight="1">
      <c r="C93" s="12"/>
      <c r="D93" s="126"/>
      <c r="E93" s="90"/>
    </row>
    <row r="94" ht="15.75" customHeight="1">
      <c r="C94" s="12"/>
      <c r="D94" s="126"/>
      <c r="E94" s="90"/>
    </row>
    <row r="95" ht="15.75" customHeight="1">
      <c r="C95" s="12"/>
      <c r="D95" s="126"/>
      <c r="E95" s="90"/>
    </row>
    <row r="96" ht="15.75" customHeight="1">
      <c r="C96" s="12"/>
      <c r="D96" s="126"/>
      <c r="E96" s="90"/>
    </row>
    <row r="97" ht="15.75" customHeight="1">
      <c r="C97" s="12"/>
      <c r="D97" s="126"/>
      <c r="E97" s="90"/>
    </row>
    <row r="98" ht="15.75" customHeight="1">
      <c r="C98" s="12"/>
      <c r="D98" s="126"/>
      <c r="E98" s="90"/>
    </row>
    <row r="99" ht="15.75" customHeight="1">
      <c r="C99" s="12"/>
      <c r="D99" s="126"/>
      <c r="E99" s="90"/>
    </row>
    <row r="100" ht="15.75" customHeight="1">
      <c r="C100" s="12"/>
      <c r="D100" s="126"/>
      <c r="E100" s="90"/>
    </row>
    <row r="101" ht="15.75" customHeight="1">
      <c r="C101" s="12"/>
      <c r="D101" s="126"/>
      <c r="E101" s="90"/>
    </row>
    <row r="102" ht="15.75" customHeight="1">
      <c r="C102" s="12"/>
      <c r="D102" s="126"/>
      <c r="E102" s="90"/>
    </row>
    <row r="103" ht="15.75" customHeight="1">
      <c r="C103" s="12"/>
      <c r="D103" s="126"/>
      <c r="E103" s="90"/>
    </row>
    <row r="104" ht="15.75" customHeight="1">
      <c r="C104" s="12"/>
      <c r="D104" s="126"/>
      <c r="E104" s="90"/>
    </row>
    <row r="105" ht="15.75" customHeight="1">
      <c r="C105" s="12"/>
      <c r="D105" s="126"/>
      <c r="E105" s="90"/>
    </row>
    <row r="106" ht="15.75" customHeight="1">
      <c r="C106" s="12"/>
      <c r="D106" s="126"/>
      <c r="E106" s="90"/>
    </row>
    <row r="107" ht="15.75" customHeight="1">
      <c r="C107" s="12"/>
      <c r="D107" s="126"/>
      <c r="E107" s="90"/>
    </row>
    <row r="108" ht="15.75" customHeight="1">
      <c r="C108" s="12"/>
      <c r="D108" s="126"/>
      <c r="E108" s="90"/>
    </row>
    <row r="109" ht="15.75" customHeight="1">
      <c r="C109" s="12"/>
      <c r="D109" s="126"/>
      <c r="E109" s="90"/>
    </row>
    <row r="110" ht="15.75" customHeight="1">
      <c r="C110" s="12"/>
      <c r="D110" s="126"/>
      <c r="E110" s="90"/>
    </row>
    <row r="111" ht="15.75" customHeight="1">
      <c r="C111" s="12"/>
      <c r="D111" s="126"/>
      <c r="E111" s="90"/>
    </row>
    <row r="112" ht="15.75" customHeight="1">
      <c r="C112" s="12"/>
      <c r="D112" s="126"/>
      <c r="E112" s="90"/>
    </row>
    <row r="113" ht="15.75" customHeight="1">
      <c r="C113" s="12"/>
      <c r="D113" s="126"/>
      <c r="E113" s="90"/>
    </row>
    <row r="114" ht="15.75" customHeight="1">
      <c r="C114" s="12"/>
      <c r="D114" s="126"/>
      <c r="E114" s="90"/>
    </row>
    <row r="115" ht="15.75" customHeight="1">
      <c r="C115" s="12"/>
      <c r="D115" s="126"/>
      <c r="E115" s="90"/>
    </row>
    <row r="116" ht="15.75" customHeight="1">
      <c r="C116" s="12"/>
      <c r="D116" s="126"/>
      <c r="E116" s="90"/>
    </row>
    <row r="117" ht="15.75" customHeight="1">
      <c r="C117" s="12"/>
      <c r="D117" s="126"/>
      <c r="E117" s="90"/>
    </row>
    <row r="118" ht="15.75" customHeight="1">
      <c r="C118" s="12"/>
      <c r="D118" s="126"/>
      <c r="E118" s="90"/>
    </row>
    <row r="119" ht="15.75" customHeight="1">
      <c r="C119" s="12"/>
      <c r="D119" s="126"/>
      <c r="E119" s="90"/>
    </row>
    <row r="120" ht="15.75" customHeight="1">
      <c r="C120" s="12"/>
      <c r="D120" s="126"/>
      <c r="E120" s="90"/>
    </row>
    <row r="121" ht="15.75" customHeight="1">
      <c r="C121" s="12"/>
      <c r="D121" s="126"/>
      <c r="E121" s="90"/>
    </row>
    <row r="122" ht="15.75" customHeight="1">
      <c r="C122" s="12"/>
      <c r="D122" s="126"/>
      <c r="E122" s="90"/>
    </row>
    <row r="123" ht="15.75" customHeight="1">
      <c r="C123" s="12"/>
      <c r="D123" s="126"/>
      <c r="E123" s="90"/>
    </row>
    <row r="124" ht="15.75" customHeight="1">
      <c r="C124" s="12"/>
      <c r="D124" s="126"/>
      <c r="E124" s="90"/>
    </row>
    <row r="125" ht="15.75" customHeight="1">
      <c r="C125" s="12"/>
      <c r="D125" s="126"/>
      <c r="E125" s="90"/>
    </row>
    <row r="126" ht="15.75" customHeight="1">
      <c r="C126" s="12"/>
      <c r="D126" s="126"/>
      <c r="E126" s="90"/>
    </row>
    <row r="127" ht="15.75" customHeight="1">
      <c r="C127" s="12"/>
      <c r="D127" s="130"/>
      <c r="E127" s="132"/>
    </row>
    <row r="128" ht="15.75" customHeight="1">
      <c r="C128" s="12"/>
      <c r="D128" s="130"/>
      <c r="E128" s="132"/>
    </row>
    <row r="129" ht="15.75" customHeight="1">
      <c r="C129" s="12"/>
      <c r="D129" s="130"/>
      <c r="E129" s="132"/>
    </row>
    <row r="130" ht="15.75" customHeight="1">
      <c r="C130" s="12"/>
      <c r="D130" s="130"/>
      <c r="E130" s="132"/>
    </row>
    <row r="131" ht="15.75" customHeight="1">
      <c r="C131" s="12"/>
      <c r="D131" s="130"/>
      <c r="E131" s="132"/>
    </row>
    <row r="132" ht="15.75" customHeight="1">
      <c r="C132" s="12"/>
      <c r="D132" s="130"/>
      <c r="E132" s="132"/>
    </row>
    <row r="133" ht="15.75" customHeight="1">
      <c r="C133" s="12"/>
      <c r="D133" s="130"/>
      <c r="E133" s="132"/>
    </row>
    <row r="134" ht="15.75" customHeight="1">
      <c r="C134" s="12"/>
      <c r="D134" s="130"/>
      <c r="E134" s="132"/>
    </row>
    <row r="135" ht="15.75" customHeight="1">
      <c r="C135" s="12"/>
      <c r="D135" s="130"/>
      <c r="E135" s="132"/>
    </row>
    <row r="136" ht="15.75" customHeight="1">
      <c r="C136" s="12"/>
      <c r="D136" s="130"/>
      <c r="E136" s="132"/>
    </row>
    <row r="137" ht="15.75" customHeight="1">
      <c r="C137" s="12"/>
      <c r="D137" s="130"/>
      <c r="E137" s="132"/>
    </row>
    <row r="138" ht="15.75" customHeight="1">
      <c r="C138" s="12"/>
      <c r="D138" s="130"/>
      <c r="E138" s="132"/>
    </row>
    <row r="139" ht="15.75" customHeight="1">
      <c r="C139" s="12"/>
      <c r="D139" s="130"/>
      <c r="E139" s="132"/>
    </row>
    <row r="140" ht="15.75" customHeight="1">
      <c r="C140" s="12"/>
      <c r="D140" s="130"/>
      <c r="E140" s="132"/>
    </row>
    <row r="141" ht="15.75" customHeight="1">
      <c r="C141" s="12"/>
      <c r="D141" s="130"/>
      <c r="E141" s="132"/>
    </row>
    <row r="142" ht="15.75" customHeight="1">
      <c r="C142" s="12"/>
      <c r="D142" s="130"/>
      <c r="E142" s="132"/>
    </row>
    <row r="143" ht="15.75" customHeight="1">
      <c r="C143" s="12"/>
      <c r="D143" s="130"/>
      <c r="E143" s="132"/>
    </row>
    <row r="144" ht="15.75" customHeight="1">
      <c r="C144" s="12"/>
      <c r="D144" s="130"/>
      <c r="E144" s="132"/>
    </row>
    <row r="145" ht="15.75" customHeight="1">
      <c r="C145" s="12"/>
      <c r="D145" s="130"/>
      <c r="E145" s="132"/>
    </row>
    <row r="146" ht="15.75" customHeight="1">
      <c r="C146" s="12"/>
      <c r="D146" s="130"/>
      <c r="E146" s="132"/>
    </row>
    <row r="147" ht="15.75" customHeight="1">
      <c r="C147" s="12"/>
      <c r="D147" s="130"/>
      <c r="E147" s="132"/>
    </row>
    <row r="148" ht="15.75" customHeight="1">
      <c r="C148" s="12"/>
      <c r="D148" s="130"/>
      <c r="E148" s="132"/>
    </row>
    <row r="149" ht="15.75" customHeight="1">
      <c r="C149" s="12"/>
      <c r="D149" s="130"/>
      <c r="E149" s="132"/>
    </row>
    <row r="150" ht="15.75" customHeight="1">
      <c r="C150" s="12"/>
      <c r="D150" s="130"/>
      <c r="E150" s="132"/>
    </row>
    <row r="151" ht="15.75" customHeight="1">
      <c r="C151" s="12"/>
      <c r="D151" s="130"/>
      <c r="E151" s="132"/>
    </row>
    <row r="152" ht="15.75" customHeight="1">
      <c r="C152" s="12"/>
      <c r="D152" s="130"/>
      <c r="E152" s="132"/>
    </row>
    <row r="153" ht="15.75" customHeight="1">
      <c r="C153" s="12"/>
      <c r="D153" s="130"/>
      <c r="E153" s="132"/>
    </row>
    <row r="154" ht="15.75" customHeight="1">
      <c r="C154" s="12"/>
      <c r="D154" s="130"/>
      <c r="E154" s="132"/>
    </row>
    <row r="155" ht="15.75" customHeight="1">
      <c r="C155" s="12"/>
      <c r="D155" s="130"/>
      <c r="E155" s="132"/>
    </row>
    <row r="156" ht="15.75" customHeight="1">
      <c r="C156" s="12"/>
      <c r="D156" s="130"/>
      <c r="E156" s="132"/>
    </row>
    <row r="157" ht="15.75" customHeight="1">
      <c r="C157" s="12"/>
      <c r="D157" s="130"/>
      <c r="E157" s="132"/>
    </row>
    <row r="158" ht="15.75" customHeight="1">
      <c r="C158" s="12"/>
      <c r="D158" s="130"/>
      <c r="E158" s="132"/>
    </row>
    <row r="159" ht="15.75" customHeight="1">
      <c r="C159" s="12"/>
      <c r="D159" s="130"/>
      <c r="E159" s="132"/>
    </row>
    <row r="160" ht="15.75" customHeight="1">
      <c r="C160" s="12"/>
      <c r="D160" s="130"/>
      <c r="E160" s="132"/>
    </row>
    <row r="161" ht="15.75" customHeight="1">
      <c r="C161" s="12"/>
      <c r="D161" s="130"/>
      <c r="E161" s="132"/>
    </row>
    <row r="162" ht="15.75" customHeight="1">
      <c r="C162" s="12"/>
      <c r="D162" s="130"/>
      <c r="E162" s="132"/>
    </row>
    <row r="163" ht="15.75" customHeight="1">
      <c r="C163" s="12"/>
      <c r="D163" s="130"/>
      <c r="E163" s="132"/>
    </row>
    <row r="164" ht="15.75" customHeight="1">
      <c r="C164" s="12"/>
      <c r="D164" s="130"/>
      <c r="E164" s="132"/>
    </row>
    <row r="165" ht="15.75" customHeight="1">
      <c r="C165" s="12"/>
      <c r="D165" s="130"/>
      <c r="E165" s="132"/>
    </row>
    <row r="166" ht="15.75" customHeight="1">
      <c r="C166" s="12"/>
      <c r="D166" s="130"/>
      <c r="E166" s="132"/>
    </row>
    <row r="167" ht="15.75" customHeight="1">
      <c r="C167" s="12"/>
      <c r="D167" s="130"/>
      <c r="E167" s="132"/>
    </row>
    <row r="168" ht="15.75" customHeight="1">
      <c r="C168" s="12"/>
      <c r="D168" s="130"/>
      <c r="E168" s="132"/>
    </row>
    <row r="169" ht="15.75" customHeight="1">
      <c r="C169" s="12"/>
      <c r="D169" s="130"/>
      <c r="E169" s="132"/>
    </row>
    <row r="170" ht="15.75" customHeight="1">
      <c r="C170" s="12"/>
      <c r="D170" s="130"/>
      <c r="E170" s="132"/>
    </row>
    <row r="171" ht="15.75" customHeight="1">
      <c r="C171" s="12"/>
      <c r="D171" s="130"/>
      <c r="E171" s="132"/>
    </row>
    <row r="172" ht="15.75" customHeight="1">
      <c r="C172" s="12"/>
      <c r="D172" s="130"/>
      <c r="E172" s="132"/>
    </row>
    <row r="173" ht="15.75" customHeight="1">
      <c r="C173" s="12"/>
      <c r="D173" s="130"/>
      <c r="E173" s="132"/>
    </row>
    <row r="174" ht="15.75" customHeight="1">
      <c r="C174" s="12"/>
      <c r="D174" s="130"/>
      <c r="E174" s="132"/>
    </row>
    <row r="175" ht="15.75" customHeight="1">
      <c r="C175" s="12"/>
      <c r="D175" s="130"/>
      <c r="E175" s="132"/>
    </row>
    <row r="176" ht="15.75" customHeight="1">
      <c r="C176" s="12"/>
      <c r="D176" s="130"/>
      <c r="E176" s="132"/>
    </row>
    <row r="177" ht="15.75" customHeight="1">
      <c r="C177" s="12"/>
      <c r="D177" s="130"/>
      <c r="E177" s="132"/>
    </row>
    <row r="178" ht="15.75" customHeight="1">
      <c r="C178" s="12"/>
      <c r="D178" s="130"/>
      <c r="E178" s="132"/>
    </row>
    <row r="179" ht="15.75" customHeight="1">
      <c r="C179" s="12"/>
      <c r="D179" s="130"/>
      <c r="E179" s="132"/>
    </row>
    <row r="180" ht="15.75" customHeight="1">
      <c r="C180" s="12"/>
      <c r="D180" s="130"/>
      <c r="E180" s="132"/>
    </row>
    <row r="181" ht="15.75" customHeight="1">
      <c r="C181" s="12"/>
      <c r="D181" s="130"/>
      <c r="E181" s="132"/>
    </row>
    <row r="182" ht="15.75" customHeight="1">
      <c r="C182" s="12"/>
      <c r="D182" s="130"/>
      <c r="E182" s="132"/>
    </row>
    <row r="183" ht="15.75" customHeight="1">
      <c r="C183" s="12"/>
      <c r="D183" s="130"/>
      <c r="E183" s="132"/>
    </row>
    <row r="184" ht="15.75" customHeight="1">
      <c r="C184" s="12"/>
      <c r="D184" s="130"/>
      <c r="E184" s="132"/>
    </row>
    <row r="185" ht="15.75" customHeight="1">
      <c r="C185" s="12"/>
      <c r="D185" s="130"/>
      <c r="E185" s="132"/>
    </row>
    <row r="186" ht="15.75" customHeight="1">
      <c r="C186" s="12"/>
      <c r="D186" s="130"/>
      <c r="E186" s="132"/>
    </row>
    <row r="187" ht="15.75" customHeight="1">
      <c r="C187" s="12"/>
      <c r="D187" s="130"/>
      <c r="E187" s="132"/>
    </row>
    <row r="188" ht="15.75" customHeight="1">
      <c r="C188" s="12"/>
      <c r="D188" s="130"/>
      <c r="E188" s="132"/>
    </row>
    <row r="189" ht="15.75" customHeight="1">
      <c r="C189" s="12"/>
      <c r="D189" s="130"/>
      <c r="E189" s="132"/>
    </row>
    <row r="190" ht="15.75" customHeight="1">
      <c r="C190" s="12"/>
      <c r="D190" s="130"/>
      <c r="E190" s="132"/>
    </row>
    <row r="191" ht="15.75" customHeight="1">
      <c r="C191" s="12"/>
      <c r="D191" s="130"/>
      <c r="E191" s="132"/>
    </row>
    <row r="192" ht="15.75" customHeight="1">
      <c r="C192" s="12"/>
      <c r="D192" s="130"/>
      <c r="E192" s="132"/>
    </row>
    <row r="193" ht="15.75" customHeight="1">
      <c r="C193" s="12"/>
      <c r="D193" s="130"/>
      <c r="E193" s="132"/>
    </row>
    <row r="194" ht="15.75" customHeight="1">
      <c r="C194" s="12"/>
      <c r="D194" s="130"/>
      <c r="E194" s="132"/>
    </row>
    <row r="195" ht="15.75" customHeight="1">
      <c r="C195" s="12"/>
      <c r="D195" s="130"/>
      <c r="E195" s="132"/>
    </row>
    <row r="196" ht="15.75" customHeight="1">
      <c r="C196" s="12"/>
      <c r="D196" s="130"/>
      <c r="E196" s="132"/>
    </row>
    <row r="197" ht="15.75" customHeight="1">
      <c r="C197" s="12"/>
      <c r="D197" s="130"/>
      <c r="E197" s="132"/>
    </row>
    <row r="198" ht="15.75" customHeight="1">
      <c r="C198" s="12"/>
      <c r="D198" s="130"/>
      <c r="E198" s="132"/>
    </row>
    <row r="199" ht="15.75" customHeight="1">
      <c r="C199" s="12"/>
      <c r="D199" s="130"/>
      <c r="E199" s="132"/>
    </row>
    <row r="200" ht="15.75" customHeight="1">
      <c r="C200" s="12"/>
      <c r="D200" s="130"/>
      <c r="E200" s="132"/>
    </row>
    <row r="201" ht="15.75" customHeight="1">
      <c r="C201" s="12"/>
      <c r="D201" s="130"/>
      <c r="E201" s="132"/>
    </row>
    <row r="202" ht="15.75" customHeight="1">
      <c r="C202" s="12"/>
      <c r="D202" s="130"/>
      <c r="E202" s="132"/>
    </row>
    <row r="203" ht="15.75" customHeight="1">
      <c r="C203" s="12"/>
      <c r="D203" s="130"/>
      <c r="E203" s="132"/>
    </row>
    <row r="204" ht="15.75" customHeight="1">
      <c r="C204" s="12"/>
      <c r="D204" s="130"/>
      <c r="E204" s="132"/>
    </row>
    <row r="205" ht="15.75" customHeight="1">
      <c r="C205" s="12"/>
      <c r="D205" s="130"/>
      <c r="E205" s="132"/>
    </row>
    <row r="206" ht="15.75" customHeight="1">
      <c r="C206" s="12"/>
      <c r="D206" s="130"/>
      <c r="E206" s="132"/>
    </row>
    <row r="207" ht="15.75" customHeight="1">
      <c r="C207" s="12"/>
      <c r="D207" s="130"/>
      <c r="E207" s="132"/>
    </row>
    <row r="208" ht="15.75" customHeight="1">
      <c r="C208" s="12"/>
      <c r="D208" s="130"/>
      <c r="E208" s="132"/>
    </row>
    <row r="209" ht="15.75" customHeight="1">
      <c r="C209" s="12"/>
      <c r="D209" s="130"/>
      <c r="E209" s="132"/>
    </row>
    <row r="210" ht="15.75" customHeight="1">
      <c r="C210" s="12"/>
      <c r="D210" s="130"/>
      <c r="E210" s="132"/>
    </row>
    <row r="211" ht="15.75" customHeight="1">
      <c r="C211" s="12"/>
      <c r="D211" s="130"/>
      <c r="E211" s="132"/>
    </row>
    <row r="212" ht="15.75" customHeight="1">
      <c r="C212" s="12"/>
      <c r="D212" s="130"/>
      <c r="E212" s="132"/>
    </row>
    <row r="213" ht="15.75" customHeight="1">
      <c r="C213" s="12"/>
      <c r="D213" s="130"/>
      <c r="E213" s="132"/>
    </row>
    <row r="214" ht="15.75" customHeight="1">
      <c r="C214" s="12"/>
      <c r="D214" s="130"/>
      <c r="E214" s="132"/>
    </row>
    <row r="215" ht="15.75" customHeight="1">
      <c r="C215" s="12"/>
      <c r="D215" s="130"/>
      <c r="E215" s="132"/>
    </row>
    <row r="216" ht="15.75" customHeight="1">
      <c r="C216" s="12"/>
      <c r="D216" s="130"/>
      <c r="E216" s="132"/>
    </row>
    <row r="217" ht="15.75" customHeight="1">
      <c r="C217" s="12"/>
      <c r="D217" s="130"/>
      <c r="E217" s="132"/>
    </row>
    <row r="218" ht="15.75" customHeight="1">
      <c r="C218" s="12"/>
      <c r="D218" s="130"/>
      <c r="E218" s="132"/>
    </row>
    <row r="219" ht="15.75" customHeight="1">
      <c r="C219" s="12"/>
      <c r="D219" s="130"/>
      <c r="E219" s="132"/>
    </row>
    <row r="220" ht="15.75" customHeight="1">
      <c r="C220" s="12"/>
      <c r="D220" s="130"/>
      <c r="E220" s="132"/>
    </row>
    <row r="221" ht="15.75" customHeight="1">
      <c r="C221" s="12"/>
      <c r="D221" s="126"/>
      <c r="E221" s="90"/>
    </row>
    <row r="222" ht="15.75" customHeight="1">
      <c r="C222" s="12"/>
      <c r="D222" s="126"/>
      <c r="E222" s="90"/>
    </row>
    <row r="223" ht="15.75" customHeight="1">
      <c r="C223" s="12"/>
      <c r="D223" s="126"/>
      <c r="E223" s="90"/>
    </row>
    <row r="224" ht="15.75" customHeight="1">
      <c r="C224" s="12"/>
      <c r="D224" s="126"/>
      <c r="E224" s="90"/>
    </row>
    <row r="225" ht="15.75" customHeight="1">
      <c r="C225" s="12"/>
      <c r="D225" s="126"/>
      <c r="E225" s="90"/>
    </row>
    <row r="226" ht="15.75" customHeight="1">
      <c r="C226" s="12"/>
      <c r="D226" s="126"/>
      <c r="E226" s="90"/>
    </row>
    <row r="227" ht="15.75" customHeight="1">
      <c r="C227" s="12"/>
      <c r="D227" s="126"/>
      <c r="E227" s="90"/>
    </row>
    <row r="228" ht="15.75" customHeight="1">
      <c r="C228" s="12"/>
      <c r="D228" s="126"/>
      <c r="E228" s="90"/>
    </row>
    <row r="229" ht="15.75" customHeight="1">
      <c r="C229" s="12"/>
      <c r="D229" s="126"/>
      <c r="E229" s="90"/>
    </row>
    <row r="230" ht="15.75" customHeight="1">
      <c r="C230" s="12"/>
      <c r="D230" s="126"/>
      <c r="E230" s="90"/>
    </row>
    <row r="231" ht="15.75" customHeight="1">
      <c r="C231" s="12"/>
      <c r="D231" s="126"/>
      <c r="E231" s="90"/>
    </row>
    <row r="232" ht="15.75" customHeight="1">
      <c r="C232" s="12"/>
      <c r="D232" s="126"/>
      <c r="E232" s="90"/>
    </row>
    <row r="233" ht="15.75" customHeight="1">
      <c r="C233" s="12"/>
      <c r="D233" s="126"/>
      <c r="E233" s="90"/>
    </row>
    <row r="234" ht="15.75" customHeight="1">
      <c r="C234" s="12"/>
      <c r="D234" s="126"/>
      <c r="E234" s="90"/>
    </row>
    <row r="235" ht="15.75" customHeight="1">
      <c r="C235" s="12"/>
      <c r="D235" s="126"/>
      <c r="E235" s="90"/>
    </row>
    <row r="236" ht="15.75" customHeight="1">
      <c r="C236" s="12"/>
      <c r="D236" s="126"/>
      <c r="E236" s="90"/>
    </row>
    <row r="237" ht="15.75" customHeight="1">
      <c r="C237" s="12"/>
      <c r="D237" s="126"/>
      <c r="E237" s="90"/>
    </row>
    <row r="238" ht="15.75" customHeight="1">
      <c r="C238" s="12"/>
      <c r="D238" s="126"/>
      <c r="E238" s="90"/>
    </row>
    <row r="239" ht="15.75" customHeight="1">
      <c r="C239" s="12"/>
      <c r="D239" s="126"/>
      <c r="E239" s="90"/>
    </row>
    <row r="240" ht="15.75" customHeight="1">
      <c r="C240" s="12"/>
      <c r="D240" s="126"/>
      <c r="E240" s="90"/>
    </row>
    <row r="241" ht="15.75" customHeight="1">
      <c r="C241" s="12"/>
      <c r="D241" s="126"/>
      <c r="E241" s="90"/>
    </row>
    <row r="242" ht="15.75" customHeight="1">
      <c r="C242" s="12"/>
      <c r="D242" s="126"/>
      <c r="E242" s="90"/>
    </row>
    <row r="243" ht="15.75" customHeight="1">
      <c r="C243" s="12"/>
      <c r="D243" s="126"/>
      <c r="E243" s="90"/>
    </row>
    <row r="244" ht="15.75" customHeight="1">
      <c r="C244" s="12"/>
      <c r="D244" s="126"/>
      <c r="E244" s="90"/>
    </row>
    <row r="245" ht="15.75" customHeight="1">
      <c r="C245" s="12"/>
      <c r="D245" s="126"/>
      <c r="E245" s="90"/>
    </row>
    <row r="246" ht="15.75" customHeight="1">
      <c r="C246" s="12"/>
      <c r="D246" s="126"/>
      <c r="E246" s="90"/>
    </row>
    <row r="247" ht="15.75" customHeight="1">
      <c r="C247" s="12"/>
      <c r="D247" s="126"/>
      <c r="E247" s="90"/>
    </row>
    <row r="248" ht="15.75" customHeight="1">
      <c r="C248" s="12"/>
      <c r="D248" s="126"/>
      <c r="E248" s="90"/>
    </row>
    <row r="249" ht="15.75" customHeight="1">
      <c r="C249" s="12"/>
      <c r="D249" s="126"/>
      <c r="E249" s="90"/>
    </row>
    <row r="250" ht="15.75" customHeight="1">
      <c r="C250" s="12"/>
      <c r="D250" s="126"/>
      <c r="E250" s="90"/>
    </row>
    <row r="251" ht="15.75" customHeight="1">
      <c r="C251" s="12"/>
      <c r="D251" s="126"/>
      <c r="E251" s="90"/>
    </row>
    <row r="252" ht="15.75" customHeight="1">
      <c r="C252" s="12"/>
      <c r="D252" s="126"/>
      <c r="E252" s="90"/>
    </row>
    <row r="253" ht="15.75" customHeight="1">
      <c r="C253" s="12"/>
      <c r="D253" s="126"/>
      <c r="E253" s="90"/>
    </row>
    <row r="254" ht="15.75" customHeight="1">
      <c r="C254" s="12"/>
      <c r="D254" s="126"/>
      <c r="E254" s="90"/>
    </row>
    <row r="255" ht="15.75" customHeight="1">
      <c r="C255" s="12"/>
      <c r="D255" s="126"/>
      <c r="E255" s="90"/>
    </row>
    <row r="256" ht="15.75" customHeight="1">
      <c r="C256" s="12"/>
      <c r="D256" s="126"/>
      <c r="E256" s="90"/>
    </row>
    <row r="257" ht="15.75" customHeight="1">
      <c r="C257" s="12"/>
      <c r="D257" s="126"/>
      <c r="E257" s="90"/>
    </row>
    <row r="258" ht="15.75" customHeight="1">
      <c r="C258" s="12"/>
      <c r="D258" s="126"/>
      <c r="E258" s="90"/>
    </row>
    <row r="259" ht="15.75" customHeight="1">
      <c r="C259" s="12"/>
      <c r="D259" s="126"/>
      <c r="E259" s="90"/>
    </row>
    <row r="260" ht="15.75" customHeight="1">
      <c r="C260" s="12"/>
      <c r="D260" s="126"/>
      <c r="E260" s="90"/>
    </row>
    <row r="261" ht="15.75" customHeight="1">
      <c r="C261" s="12"/>
      <c r="D261" s="126"/>
      <c r="E261" s="90"/>
    </row>
    <row r="262" ht="15.75" customHeight="1">
      <c r="C262" s="12"/>
      <c r="D262" s="126"/>
      <c r="E262" s="90"/>
    </row>
    <row r="263" ht="15.75" customHeight="1">
      <c r="C263" s="12"/>
      <c r="D263" s="126"/>
      <c r="E263" s="90"/>
    </row>
    <row r="264" ht="15.75" customHeight="1">
      <c r="C264" s="12"/>
      <c r="D264" s="126"/>
      <c r="E264" s="90"/>
    </row>
    <row r="265" ht="15.75" customHeight="1">
      <c r="C265" s="12"/>
      <c r="D265" s="126"/>
      <c r="E265" s="90"/>
    </row>
    <row r="266" ht="15.75" customHeight="1">
      <c r="C266" s="12"/>
      <c r="D266" s="126"/>
      <c r="E266" s="90"/>
    </row>
    <row r="267" ht="15.75" customHeight="1">
      <c r="C267" s="12"/>
      <c r="D267" s="126"/>
      <c r="E267" s="90"/>
    </row>
    <row r="268" ht="15.75" customHeight="1">
      <c r="C268" s="12"/>
      <c r="D268" s="126"/>
      <c r="E268" s="90"/>
    </row>
    <row r="269" ht="15.75" customHeight="1">
      <c r="C269" s="12"/>
      <c r="D269" s="126"/>
      <c r="E269" s="90"/>
    </row>
    <row r="270" ht="15.75" customHeight="1">
      <c r="C270" s="12"/>
      <c r="D270" s="126"/>
      <c r="E270" s="90"/>
    </row>
    <row r="271" ht="15.75" customHeight="1">
      <c r="C271" s="12"/>
      <c r="D271" s="126"/>
      <c r="E271" s="90"/>
    </row>
    <row r="272" ht="15.75" customHeight="1">
      <c r="C272" s="12"/>
      <c r="D272" s="126"/>
      <c r="E272" s="90"/>
    </row>
    <row r="273" ht="15.75" customHeight="1">
      <c r="C273" s="12"/>
      <c r="D273" s="126"/>
      <c r="E273" s="90"/>
    </row>
    <row r="274" ht="15.75" customHeight="1">
      <c r="C274" s="12"/>
      <c r="D274" s="126"/>
      <c r="E274" s="90"/>
    </row>
    <row r="275" ht="15.75" customHeight="1">
      <c r="C275" s="12"/>
      <c r="D275" s="126"/>
      <c r="E275" s="90"/>
    </row>
    <row r="276" ht="15.75" customHeight="1">
      <c r="C276" s="12"/>
      <c r="D276" s="126"/>
      <c r="E276" s="90"/>
    </row>
    <row r="277" ht="15.75" customHeight="1">
      <c r="C277" s="12"/>
      <c r="D277" s="126"/>
      <c r="E277" s="90"/>
    </row>
    <row r="278" ht="15.75" customHeight="1">
      <c r="C278" s="12"/>
      <c r="D278" s="126"/>
      <c r="E278" s="90"/>
    </row>
    <row r="279" ht="15.75" customHeight="1">
      <c r="C279" s="12"/>
      <c r="D279" s="126"/>
      <c r="E279" s="90"/>
    </row>
    <row r="280" ht="15.75" customHeight="1">
      <c r="C280" s="12"/>
      <c r="D280" s="126"/>
      <c r="E280" s="90"/>
    </row>
    <row r="281" ht="15.75" customHeight="1">
      <c r="C281" s="12"/>
      <c r="D281" s="126"/>
      <c r="E281" s="90"/>
    </row>
    <row r="282" ht="15.75" customHeight="1">
      <c r="C282" s="12"/>
      <c r="D282" s="126"/>
      <c r="E282" s="90"/>
    </row>
    <row r="283" ht="15.75" customHeight="1">
      <c r="C283" s="12"/>
      <c r="D283" s="126"/>
      <c r="E283" s="90"/>
    </row>
    <row r="284" ht="15.75" customHeight="1">
      <c r="C284" s="12"/>
      <c r="D284" s="126"/>
      <c r="E284" s="90"/>
    </row>
    <row r="285" ht="15.75" customHeight="1">
      <c r="C285" s="12"/>
      <c r="D285" s="126"/>
      <c r="E285" s="90"/>
    </row>
    <row r="286" ht="15.75" customHeight="1">
      <c r="C286" s="12"/>
      <c r="D286" s="126"/>
      <c r="E286" s="90"/>
    </row>
    <row r="287" ht="15.75" customHeight="1">
      <c r="C287" s="12"/>
      <c r="D287" s="126"/>
      <c r="E287" s="90"/>
    </row>
    <row r="288" ht="15.75" customHeight="1">
      <c r="C288" s="12"/>
      <c r="D288" s="126"/>
      <c r="E288" s="90"/>
    </row>
    <row r="289" ht="15.75" customHeight="1">
      <c r="C289" s="12"/>
      <c r="D289" s="126"/>
      <c r="E289" s="90"/>
    </row>
    <row r="290" ht="15.75" customHeight="1">
      <c r="C290" s="12"/>
      <c r="D290" s="126"/>
      <c r="E290" s="90"/>
    </row>
    <row r="291" ht="15.75" customHeight="1">
      <c r="C291" s="12"/>
      <c r="D291" s="126"/>
      <c r="E291" s="90"/>
    </row>
    <row r="292" ht="15.75" customHeight="1">
      <c r="C292" s="12"/>
      <c r="D292" s="126"/>
      <c r="E292" s="90"/>
    </row>
    <row r="293" ht="15.75" customHeight="1">
      <c r="C293" s="12"/>
      <c r="D293" s="126"/>
      <c r="E293" s="90"/>
    </row>
    <row r="294" ht="15.75" customHeight="1">
      <c r="C294" s="12"/>
      <c r="D294" s="126"/>
      <c r="E294" s="90"/>
    </row>
    <row r="295" ht="15.75" customHeight="1">
      <c r="C295" s="12"/>
      <c r="D295" s="126"/>
      <c r="E295" s="90"/>
    </row>
    <row r="296" ht="15.75" customHeight="1">
      <c r="C296" s="12"/>
      <c r="D296" s="126"/>
      <c r="E296" s="90"/>
    </row>
    <row r="297" ht="15.75" customHeight="1">
      <c r="C297" s="12"/>
      <c r="D297" s="126"/>
      <c r="E297" s="90"/>
    </row>
    <row r="298" ht="15.75" customHeight="1">
      <c r="C298" s="12"/>
      <c r="D298" s="126"/>
      <c r="E298" s="90"/>
    </row>
    <row r="299" ht="15.75" customHeight="1">
      <c r="C299" s="12"/>
      <c r="D299" s="126"/>
      <c r="E299" s="90"/>
    </row>
    <row r="300" ht="15.75" customHeight="1">
      <c r="C300" s="12"/>
      <c r="D300" s="126"/>
      <c r="E300" s="90"/>
    </row>
    <row r="301" ht="15.75" customHeight="1">
      <c r="C301" s="12"/>
      <c r="D301" s="126"/>
      <c r="E301" s="90"/>
    </row>
    <row r="302" ht="15.75" customHeight="1">
      <c r="C302" s="12"/>
      <c r="D302" s="126"/>
      <c r="E302" s="90"/>
    </row>
    <row r="303" ht="15.75" customHeight="1">
      <c r="C303" s="12"/>
      <c r="D303" s="126"/>
      <c r="E303" s="90"/>
    </row>
    <row r="304" ht="15.75" customHeight="1">
      <c r="C304" s="12"/>
      <c r="D304" s="126"/>
      <c r="E304" s="90"/>
    </row>
    <row r="305" ht="15.75" customHeight="1">
      <c r="C305" s="12"/>
      <c r="D305" s="126"/>
      <c r="E305" s="90"/>
    </row>
    <row r="306" ht="15.75" customHeight="1">
      <c r="C306" s="12"/>
      <c r="D306" s="126"/>
      <c r="E306" s="90"/>
    </row>
    <row r="307" ht="15.75" customHeight="1">
      <c r="C307" s="12"/>
      <c r="D307" s="126"/>
      <c r="E307" s="90"/>
    </row>
    <row r="308" ht="15.75" customHeight="1">
      <c r="C308" s="12"/>
      <c r="D308" s="126"/>
      <c r="E308" s="90"/>
    </row>
    <row r="309" ht="15.75" customHeight="1">
      <c r="C309" s="12"/>
      <c r="D309" s="126"/>
      <c r="E309" s="90"/>
    </row>
    <row r="310" ht="15.75" customHeight="1">
      <c r="C310" s="12"/>
      <c r="D310" s="126"/>
      <c r="E310" s="90"/>
    </row>
    <row r="311" ht="15.75" customHeight="1">
      <c r="C311" s="12"/>
      <c r="D311" s="126"/>
      <c r="E311" s="90"/>
    </row>
    <row r="312" ht="15.75" customHeight="1">
      <c r="C312" s="12"/>
      <c r="D312" s="126"/>
      <c r="E312" s="90"/>
    </row>
    <row r="313" ht="15.75" customHeight="1">
      <c r="C313" s="12"/>
      <c r="D313" s="126"/>
      <c r="E313" s="90"/>
    </row>
    <row r="314" ht="15.75" customHeight="1">
      <c r="C314" s="12"/>
      <c r="D314" s="126"/>
      <c r="E314" s="90"/>
    </row>
    <row r="315" ht="15.75" customHeight="1">
      <c r="C315" s="12"/>
      <c r="D315" s="126"/>
      <c r="E315" s="90"/>
    </row>
    <row r="316" ht="15.75" customHeight="1">
      <c r="C316" s="12"/>
      <c r="D316" s="126"/>
      <c r="E316" s="90"/>
    </row>
    <row r="317" ht="15.75" customHeight="1">
      <c r="C317" s="12"/>
      <c r="D317" s="126"/>
      <c r="E317" s="90"/>
    </row>
    <row r="318" ht="15.75" customHeight="1">
      <c r="C318" s="12"/>
      <c r="D318" s="126"/>
      <c r="E318" s="90"/>
    </row>
    <row r="319" ht="15.75" customHeight="1">
      <c r="C319" s="12"/>
      <c r="D319" s="126"/>
      <c r="E319" s="90"/>
    </row>
    <row r="320" ht="15.75" customHeight="1">
      <c r="C320" s="12"/>
      <c r="D320" s="126"/>
      <c r="E320" s="90"/>
    </row>
    <row r="321" ht="15.75" customHeight="1">
      <c r="C321" s="12"/>
      <c r="D321" s="126"/>
      <c r="E321" s="90"/>
    </row>
    <row r="322" ht="15.75" customHeight="1">
      <c r="C322" s="12"/>
      <c r="D322" s="126"/>
      <c r="E322" s="90"/>
    </row>
    <row r="323" ht="15.75" customHeight="1">
      <c r="C323" s="12"/>
      <c r="D323" s="126"/>
      <c r="E323" s="90"/>
    </row>
    <row r="324" ht="15.75" customHeight="1">
      <c r="C324" s="12"/>
      <c r="D324" s="126"/>
      <c r="E324" s="90"/>
    </row>
    <row r="325" ht="15.75" customHeight="1">
      <c r="C325" s="12"/>
      <c r="D325" s="126"/>
      <c r="E325" s="90"/>
    </row>
    <row r="326" ht="15.75" customHeight="1">
      <c r="C326" s="12"/>
      <c r="D326" s="126"/>
      <c r="E326" s="90"/>
    </row>
    <row r="327" ht="15.75" customHeight="1">
      <c r="C327" s="12"/>
      <c r="D327" s="126"/>
      <c r="E327" s="90"/>
    </row>
    <row r="328" ht="15.75" customHeight="1">
      <c r="C328" s="12"/>
      <c r="D328" s="126"/>
      <c r="E328" s="90"/>
    </row>
    <row r="329" ht="15.75" customHeight="1">
      <c r="C329" s="12"/>
      <c r="D329" s="126"/>
      <c r="E329" s="90"/>
    </row>
    <row r="330" ht="15.75" customHeight="1">
      <c r="C330" s="12"/>
      <c r="D330" s="126"/>
      <c r="E330" s="90"/>
    </row>
    <row r="331" ht="15.75" customHeight="1">
      <c r="C331" s="12"/>
      <c r="D331" s="126"/>
      <c r="E331" s="90"/>
    </row>
    <row r="332" ht="15.75" customHeight="1">
      <c r="C332" s="12"/>
      <c r="D332" s="126"/>
      <c r="E332" s="90"/>
    </row>
    <row r="333" ht="15.75" customHeight="1">
      <c r="C333" s="12"/>
      <c r="D333" s="126"/>
      <c r="E333" s="90"/>
    </row>
    <row r="334" ht="15.75" customHeight="1">
      <c r="C334" s="12"/>
      <c r="D334" s="126"/>
      <c r="E334" s="90"/>
    </row>
    <row r="335" ht="15.75" customHeight="1">
      <c r="C335" s="12"/>
      <c r="D335" s="126"/>
      <c r="E335" s="90"/>
    </row>
    <row r="336" ht="15.75" customHeight="1">
      <c r="C336" s="12"/>
      <c r="D336" s="126"/>
      <c r="E336" s="90"/>
    </row>
    <row r="337" ht="15.75" customHeight="1">
      <c r="C337" s="12"/>
      <c r="D337" s="126"/>
      <c r="E337" s="90"/>
    </row>
    <row r="338" ht="15.75" customHeight="1">
      <c r="C338" s="12"/>
      <c r="D338" s="126"/>
      <c r="E338" s="90"/>
    </row>
    <row r="339" ht="15.75" customHeight="1">
      <c r="C339" s="12"/>
      <c r="D339" s="126"/>
      <c r="E339" s="90"/>
    </row>
    <row r="340" ht="15.75" customHeight="1">
      <c r="C340" s="12"/>
      <c r="D340" s="126"/>
      <c r="E340" s="90"/>
    </row>
    <row r="341" ht="15.75" customHeight="1">
      <c r="C341" s="12"/>
      <c r="D341" s="126"/>
      <c r="E341" s="90"/>
    </row>
    <row r="342" ht="15.75" customHeight="1">
      <c r="C342" s="12"/>
      <c r="D342" s="126"/>
      <c r="E342" s="90"/>
    </row>
    <row r="343" ht="15.75" customHeight="1">
      <c r="C343" s="12"/>
      <c r="D343" s="126"/>
      <c r="E343" s="90"/>
    </row>
    <row r="344" ht="15.75" customHeight="1">
      <c r="C344" s="12"/>
      <c r="D344" s="126"/>
      <c r="E344" s="90"/>
    </row>
    <row r="345" ht="15.75" customHeight="1">
      <c r="C345" s="12"/>
      <c r="D345" s="126"/>
      <c r="E345" s="90"/>
    </row>
    <row r="346" ht="15.75" customHeight="1">
      <c r="C346" s="12"/>
      <c r="D346" s="126"/>
      <c r="E346" s="90"/>
    </row>
    <row r="347" ht="15.75" customHeight="1">
      <c r="C347" s="12"/>
      <c r="D347" s="126"/>
      <c r="E347" s="90"/>
    </row>
    <row r="348" ht="15.75" customHeight="1">
      <c r="C348" s="12"/>
      <c r="D348" s="126"/>
      <c r="E348" s="90"/>
    </row>
    <row r="349" ht="15.75" customHeight="1">
      <c r="C349" s="12"/>
      <c r="D349" s="126"/>
      <c r="E349" s="90"/>
    </row>
    <row r="350" ht="15.75" customHeight="1">
      <c r="C350" s="12"/>
      <c r="D350" s="126"/>
      <c r="E350" s="90"/>
    </row>
    <row r="351" ht="15.75" customHeight="1">
      <c r="C351" s="12"/>
      <c r="D351" s="126"/>
      <c r="E351" s="90"/>
    </row>
    <row r="352" ht="15.75" customHeight="1">
      <c r="C352" s="12"/>
      <c r="D352" s="126"/>
      <c r="E352" s="90"/>
    </row>
    <row r="353" ht="15.75" customHeight="1">
      <c r="C353" s="12"/>
      <c r="D353" s="126"/>
      <c r="E353" s="90"/>
    </row>
    <row r="354" ht="15.75" customHeight="1">
      <c r="C354" s="12"/>
      <c r="D354" s="126"/>
      <c r="E354" s="90"/>
    </row>
    <row r="355" ht="15.75" customHeight="1">
      <c r="C355" s="12"/>
      <c r="D355" s="126"/>
      <c r="E355" s="90"/>
    </row>
    <row r="356" ht="15.75" customHeight="1">
      <c r="C356" s="12"/>
      <c r="D356" s="126"/>
      <c r="E356" s="90"/>
    </row>
    <row r="357" ht="15.75" customHeight="1">
      <c r="C357" s="12"/>
      <c r="D357" s="126"/>
      <c r="E357" s="90"/>
    </row>
    <row r="358" ht="15.75" customHeight="1">
      <c r="C358" s="12"/>
      <c r="D358" s="126"/>
      <c r="E358" s="90"/>
    </row>
    <row r="359" ht="15.75" customHeight="1">
      <c r="C359" s="12"/>
      <c r="D359" s="126"/>
      <c r="E359" s="90"/>
    </row>
    <row r="360" ht="15.75" customHeight="1">
      <c r="C360" s="12"/>
      <c r="D360" s="126"/>
      <c r="E360" s="90"/>
    </row>
    <row r="361" ht="15.75" customHeight="1">
      <c r="C361" s="12"/>
      <c r="D361" s="126"/>
      <c r="E361" s="90"/>
    </row>
    <row r="362" ht="15.75" customHeight="1">
      <c r="C362" s="12"/>
      <c r="D362" s="126"/>
      <c r="E362" s="90"/>
    </row>
    <row r="363" ht="15.75" customHeight="1">
      <c r="C363" s="12"/>
      <c r="D363" s="126"/>
      <c r="E363" s="90"/>
    </row>
    <row r="364" ht="15.75" customHeight="1">
      <c r="C364" s="12"/>
      <c r="D364" s="126"/>
      <c r="E364" s="90"/>
    </row>
    <row r="365" ht="15.75" customHeight="1">
      <c r="C365" s="12"/>
      <c r="D365" s="126"/>
      <c r="E365" s="90"/>
    </row>
    <row r="366" ht="15.75" customHeight="1">
      <c r="C366" s="12"/>
      <c r="D366" s="126"/>
      <c r="E366" s="90"/>
    </row>
    <row r="367" ht="15.75" customHeight="1">
      <c r="C367" s="12"/>
      <c r="D367" s="126"/>
      <c r="E367" s="90"/>
    </row>
    <row r="368" ht="15.75" customHeight="1">
      <c r="C368" s="12"/>
      <c r="D368" s="126"/>
      <c r="E368" s="90"/>
    </row>
    <row r="369" ht="15.75" customHeight="1">
      <c r="C369" s="12"/>
      <c r="D369" s="126"/>
      <c r="E369" s="90"/>
    </row>
    <row r="370" ht="15.75" customHeight="1">
      <c r="C370" s="12"/>
      <c r="D370" s="126"/>
      <c r="E370" s="90"/>
    </row>
    <row r="371" ht="15.75" customHeight="1">
      <c r="C371" s="12"/>
      <c r="D371" s="126"/>
      <c r="E371" s="90"/>
    </row>
    <row r="372" ht="15.75" customHeight="1">
      <c r="C372" s="12"/>
      <c r="D372" s="126"/>
      <c r="E372" s="90"/>
    </row>
    <row r="373" ht="15.75" customHeight="1">
      <c r="C373" s="12"/>
      <c r="D373" s="126"/>
      <c r="E373" s="90"/>
    </row>
    <row r="374" ht="15.75" customHeight="1">
      <c r="C374" s="12"/>
      <c r="D374" s="126"/>
      <c r="E374" s="90"/>
    </row>
    <row r="375" ht="15.75" customHeight="1">
      <c r="C375" s="12"/>
      <c r="D375" s="126"/>
      <c r="E375" s="90"/>
    </row>
    <row r="376" ht="15.75" customHeight="1">
      <c r="C376" s="12"/>
      <c r="D376" s="126"/>
      <c r="E376" s="90"/>
    </row>
    <row r="377" ht="15.75" customHeight="1">
      <c r="C377" s="12"/>
      <c r="D377" s="126"/>
      <c r="E377" s="90"/>
    </row>
    <row r="378" ht="15.75" customHeight="1">
      <c r="C378" s="12"/>
      <c r="D378" s="126"/>
      <c r="E378" s="90"/>
    </row>
    <row r="379" ht="15.75" customHeight="1">
      <c r="C379" s="12"/>
      <c r="D379" s="126"/>
      <c r="E379" s="90"/>
    </row>
    <row r="380" ht="15.75" customHeight="1">
      <c r="C380" s="12"/>
      <c r="D380" s="126"/>
      <c r="E380" s="90"/>
    </row>
    <row r="381" ht="15.75" customHeight="1">
      <c r="C381" s="12"/>
      <c r="D381" s="126"/>
      <c r="E381" s="90"/>
    </row>
    <row r="382" ht="15.75" customHeight="1">
      <c r="C382" s="12"/>
      <c r="D382" s="126"/>
      <c r="E382" s="90"/>
    </row>
    <row r="383" ht="15.75" customHeight="1">
      <c r="C383" s="12"/>
      <c r="D383" s="126"/>
      <c r="E383" s="90"/>
    </row>
    <row r="384" ht="15.75" customHeight="1">
      <c r="C384" s="12"/>
      <c r="D384" s="126"/>
      <c r="E384" s="90"/>
    </row>
    <row r="385" ht="15.75" customHeight="1">
      <c r="C385" s="12"/>
      <c r="D385" s="126"/>
      <c r="E385" s="90"/>
    </row>
    <row r="386" ht="15.75" customHeight="1">
      <c r="C386" s="12"/>
      <c r="D386" s="126"/>
      <c r="E386" s="90"/>
    </row>
    <row r="387" ht="15.75" customHeight="1">
      <c r="C387" s="12"/>
      <c r="D387" s="126"/>
      <c r="E387" s="90"/>
    </row>
    <row r="388" ht="15.75" customHeight="1">
      <c r="C388" s="12"/>
      <c r="D388" s="126"/>
      <c r="E388" s="90"/>
    </row>
    <row r="389" ht="15.75" customHeight="1">
      <c r="C389" s="12"/>
      <c r="D389" s="126"/>
      <c r="E389" s="90"/>
    </row>
    <row r="390" ht="15.75" customHeight="1">
      <c r="C390" s="12"/>
      <c r="D390" s="126"/>
      <c r="E390" s="90"/>
    </row>
    <row r="391" ht="15.75" customHeight="1">
      <c r="C391" s="12"/>
      <c r="D391" s="126"/>
      <c r="E391" s="90"/>
    </row>
    <row r="392" ht="15.75" customHeight="1">
      <c r="C392" s="12"/>
      <c r="D392" s="126"/>
      <c r="E392" s="90"/>
    </row>
    <row r="393" ht="15.75" customHeight="1">
      <c r="C393" s="12"/>
      <c r="D393" s="126"/>
      <c r="E393" s="90"/>
    </row>
    <row r="394" ht="15.75" customHeight="1">
      <c r="C394" s="12"/>
      <c r="D394" s="126"/>
      <c r="E394" s="90"/>
    </row>
    <row r="395" ht="15.75" customHeight="1">
      <c r="C395" s="12"/>
      <c r="D395" s="126"/>
      <c r="E395" s="90"/>
    </row>
    <row r="396" ht="15.75" customHeight="1">
      <c r="C396" s="12"/>
      <c r="D396" s="126"/>
      <c r="E396" s="90"/>
    </row>
    <row r="397" ht="15.75" customHeight="1">
      <c r="C397" s="12"/>
      <c r="D397" s="126"/>
      <c r="E397" s="90"/>
    </row>
    <row r="398" ht="15.75" customHeight="1">
      <c r="C398" s="12"/>
      <c r="D398" s="126"/>
      <c r="E398" s="90"/>
    </row>
    <row r="399" ht="15.75" customHeight="1">
      <c r="C399" s="12"/>
      <c r="D399" s="126"/>
      <c r="E399" s="90"/>
    </row>
    <row r="400" ht="15.75" customHeight="1">
      <c r="C400" s="12"/>
      <c r="D400" s="126"/>
      <c r="E400" s="90"/>
    </row>
    <row r="401" ht="15.75" customHeight="1">
      <c r="C401" s="12"/>
      <c r="D401" s="126"/>
      <c r="E401" s="90"/>
    </row>
    <row r="402" ht="15.75" customHeight="1">
      <c r="C402" s="12"/>
      <c r="D402" s="126"/>
      <c r="E402" s="90"/>
    </row>
    <row r="403" ht="15.75" customHeight="1">
      <c r="C403" s="12"/>
      <c r="D403" s="126"/>
      <c r="E403" s="90"/>
    </row>
    <row r="404" ht="15.75" customHeight="1">
      <c r="C404" s="12"/>
      <c r="D404" s="126"/>
      <c r="E404" s="90"/>
    </row>
    <row r="405" ht="15.75" customHeight="1">
      <c r="C405" s="12"/>
      <c r="D405" s="126"/>
      <c r="E405" s="90"/>
    </row>
    <row r="406" ht="15.75" customHeight="1">
      <c r="C406" s="12"/>
      <c r="D406" s="126"/>
      <c r="E406" s="90"/>
    </row>
    <row r="407" ht="15.75" customHeight="1">
      <c r="C407" s="12"/>
      <c r="D407" s="126"/>
      <c r="E407" s="90"/>
    </row>
    <row r="408" ht="15.75" customHeight="1">
      <c r="C408" s="12"/>
      <c r="D408" s="126"/>
      <c r="E408" s="90"/>
    </row>
    <row r="409" ht="15.75" customHeight="1">
      <c r="C409" s="12"/>
      <c r="D409" s="126"/>
      <c r="E409" s="90"/>
    </row>
    <row r="410" ht="15.75" customHeight="1">
      <c r="C410" s="12"/>
      <c r="D410" s="126"/>
      <c r="E410" s="90"/>
    </row>
    <row r="411" ht="15.75" customHeight="1">
      <c r="C411" s="12"/>
      <c r="D411" s="126"/>
      <c r="E411" s="90"/>
    </row>
    <row r="412" ht="15.75" customHeight="1">
      <c r="C412" s="12"/>
      <c r="D412" s="126"/>
      <c r="E412" s="90"/>
    </row>
    <row r="413" ht="15.75" customHeight="1">
      <c r="C413" s="12"/>
      <c r="D413" s="126"/>
      <c r="E413" s="90"/>
    </row>
    <row r="414" ht="15.75" customHeight="1">
      <c r="C414" s="12"/>
      <c r="D414" s="126"/>
      <c r="E414" s="90"/>
    </row>
    <row r="415" ht="15.75" customHeight="1">
      <c r="C415" s="12"/>
      <c r="D415" s="126"/>
      <c r="E415" s="90"/>
    </row>
    <row r="416" ht="15.75" customHeight="1">
      <c r="C416" s="12"/>
      <c r="D416" s="126"/>
      <c r="E416" s="90"/>
    </row>
    <row r="417" ht="15.75" customHeight="1">
      <c r="C417" s="12"/>
      <c r="D417" s="126"/>
      <c r="E417" s="90"/>
    </row>
    <row r="418" ht="15.75" customHeight="1">
      <c r="C418" s="12"/>
      <c r="D418" s="126"/>
      <c r="E418" s="90"/>
    </row>
    <row r="419" ht="15.75" customHeight="1">
      <c r="C419" s="12"/>
      <c r="D419" s="126"/>
      <c r="E419" s="90"/>
    </row>
    <row r="420" ht="15.75" customHeight="1">
      <c r="C420" s="12"/>
      <c r="D420" s="126"/>
      <c r="E420" s="90"/>
    </row>
    <row r="421" ht="15.75" customHeight="1">
      <c r="C421" s="12"/>
      <c r="D421" s="126"/>
      <c r="E421" s="90"/>
    </row>
    <row r="422" ht="15.75" customHeight="1">
      <c r="C422" s="12"/>
      <c r="D422" s="126"/>
      <c r="E422" s="90"/>
    </row>
    <row r="423" ht="15.75" customHeight="1">
      <c r="C423" s="12"/>
      <c r="D423" s="126"/>
      <c r="E423" s="90"/>
    </row>
    <row r="424" ht="15.75" customHeight="1">
      <c r="C424" s="12"/>
      <c r="D424" s="126"/>
      <c r="E424" s="90"/>
    </row>
    <row r="425" ht="15.75" customHeight="1">
      <c r="C425" s="12"/>
      <c r="D425" s="126"/>
      <c r="E425" s="90"/>
    </row>
    <row r="426" ht="15.75" customHeight="1">
      <c r="C426" s="12"/>
      <c r="D426" s="126"/>
      <c r="E426" s="90"/>
    </row>
    <row r="427" ht="15.75" customHeight="1">
      <c r="C427" s="12"/>
      <c r="D427" s="126"/>
      <c r="E427" s="90"/>
    </row>
    <row r="428" ht="15.75" customHeight="1">
      <c r="C428" s="12"/>
      <c r="D428" s="126"/>
      <c r="E428" s="90"/>
    </row>
    <row r="429" ht="15.75" customHeight="1">
      <c r="C429" s="12"/>
      <c r="D429" s="126"/>
      <c r="E429" s="90"/>
    </row>
    <row r="430" ht="15.75" customHeight="1">
      <c r="C430" s="12"/>
      <c r="D430" s="126"/>
      <c r="E430" s="90"/>
    </row>
    <row r="431" ht="15.75" customHeight="1">
      <c r="C431" s="12"/>
      <c r="D431" s="126"/>
      <c r="E431" s="90"/>
    </row>
    <row r="432" ht="15.75" customHeight="1">
      <c r="C432" s="12"/>
      <c r="D432" s="126"/>
      <c r="E432" s="90"/>
    </row>
    <row r="433" ht="15.75" customHeight="1">
      <c r="C433" s="12"/>
      <c r="D433" s="126"/>
      <c r="E433" s="90"/>
    </row>
    <row r="434" ht="15.75" customHeight="1">
      <c r="C434" s="12"/>
      <c r="D434" s="126"/>
      <c r="E434" s="90"/>
    </row>
    <row r="435" ht="15.75" customHeight="1">
      <c r="C435" s="12"/>
      <c r="D435" s="126"/>
      <c r="E435" s="90"/>
    </row>
    <row r="436" ht="15.75" customHeight="1">
      <c r="C436" s="12"/>
      <c r="D436" s="126"/>
      <c r="E436" s="90"/>
    </row>
    <row r="437" ht="15.75" customHeight="1">
      <c r="C437" s="12"/>
      <c r="D437" s="126"/>
      <c r="E437" s="90"/>
    </row>
    <row r="438" ht="15.75" customHeight="1">
      <c r="C438" s="12"/>
      <c r="D438" s="126"/>
      <c r="E438" s="90"/>
    </row>
    <row r="439" ht="15.75" customHeight="1">
      <c r="C439" s="12"/>
      <c r="D439" s="126"/>
      <c r="E439" s="90"/>
    </row>
    <row r="440" ht="15.75" customHeight="1">
      <c r="C440" s="12"/>
      <c r="D440" s="126"/>
      <c r="E440" s="90"/>
    </row>
    <row r="441" ht="15.75" customHeight="1">
      <c r="C441" s="12"/>
      <c r="D441" s="126"/>
      <c r="E441" s="90"/>
    </row>
    <row r="442" ht="15.75" customHeight="1">
      <c r="C442" s="12"/>
      <c r="D442" s="126"/>
      <c r="E442" s="90"/>
    </row>
    <row r="443" ht="15.75" customHeight="1">
      <c r="C443" s="12"/>
      <c r="D443" s="126"/>
      <c r="E443" s="90"/>
    </row>
    <row r="444" ht="15.75" customHeight="1">
      <c r="C444" s="12"/>
      <c r="D444" s="126"/>
      <c r="E444" s="90"/>
    </row>
    <row r="445" ht="15.75" customHeight="1">
      <c r="C445" s="12"/>
      <c r="D445" s="126"/>
      <c r="E445" s="90"/>
    </row>
    <row r="446" ht="15.75" customHeight="1">
      <c r="C446" s="12"/>
      <c r="D446" s="126"/>
      <c r="E446" s="90"/>
    </row>
    <row r="447" ht="15.75" customHeight="1">
      <c r="C447" s="12"/>
      <c r="D447" s="126"/>
      <c r="E447" s="90"/>
    </row>
    <row r="448" ht="15.75" customHeight="1">
      <c r="C448" s="12"/>
      <c r="D448" s="126"/>
      <c r="E448" s="90"/>
    </row>
    <row r="449" ht="15.75" customHeight="1">
      <c r="C449" s="12"/>
      <c r="D449" s="126"/>
      <c r="E449" s="90"/>
    </row>
    <row r="450" ht="15.75" customHeight="1">
      <c r="C450" s="12"/>
      <c r="D450" s="126"/>
      <c r="E450" s="90"/>
    </row>
    <row r="451" ht="15.75" customHeight="1">
      <c r="C451" s="12"/>
      <c r="D451" s="126"/>
      <c r="E451" s="90"/>
    </row>
    <row r="452" ht="15.75" customHeight="1">
      <c r="C452" s="12"/>
      <c r="D452" s="126"/>
      <c r="E452" s="90"/>
    </row>
    <row r="453" ht="15.75" customHeight="1">
      <c r="C453" s="12"/>
      <c r="D453" s="126"/>
      <c r="E453" s="90"/>
    </row>
    <row r="454" ht="15.75" customHeight="1">
      <c r="C454" s="12"/>
      <c r="D454" s="126"/>
      <c r="E454" s="90"/>
    </row>
    <row r="455" ht="15.75" customHeight="1">
      <c r="C455" s="12"/>
      <c r="D455" s="126"/>
      <c r="E455" s="90"/>
    </row>
    <row r="456" ht="15.75" customHeight="1">
      <c r="C456" s="12"/>
      <c r="D456" s="126"/>
      <c r="E456" s="90"/>
    </row>
    <row r="457" ht="15.75" customHeight="1">
      <c r="C457" s="12"/>
      <c r="D457" s="126"/>
      <c r="E457" s="90"/>
    </row>
    <row r="458" ht="15.75" customHeight="1">
      <c r="C458" s="12"/>
      <c r="D458" s="126"/>
      <c r="E458" s="90"/>
    </row>
    <row r="459" ht="15.75" customHeight="1">
      <c r="C459" s="12"/>
      <c r="D459" s="126"/>
      <c r="E459" s="90"/>
    </row>
    <row r="460" ht="15.75" customHeight="1">
      <c r="C460" s="12"/>
      <c r="D460" s="126"/>
      <c r="E460" s="90"/>
    </row>
    <row r="461" ht="15.75" customHeight="1">
      <c r="C461" s="12"/>
      <c r="D461" s="126"/>
      <c r="E461" s="90"/>
    </row>
    <row r="462" ht="15.75" customHeight="1">
      <c r="C462" s="12"/>
      <c r="D462" s="126"/>
      <c r="E462" s="90"/>
    </row>
    <row r="463" ht="15.75" customHeight="1">
      <c r="C463" s="12"/>
      <c r="D463" s="126"/>
      <c r="E463" s="90"/>
    </row>
    <row r="464" ht="15.75" customHeight="1">
      <c r="C464" s="12"/>
      <c r="D464" s="126"/>
      <c r="E464" s="90"/>
    </row>
    <row r="465" ht="15.75" customHeight="1">
      <c r="C465" s="12"/>
      <c r="D465" s="126"/>
      <c r="E465" s="90"/>
    </row>
    <row r="466" ht="15.75" customHeight="1">
      <c r="C466" s="12"/>
      <c r="D466" s="126"/>
      <c r="E466" s="90"/>
    </row>
    <row r="467" ht="15.75" customHeight="1">
      <c r="C467" s="12"/>
      <c r="D467" s="126"/>
      <c r="E467" s="90"/>
    </row>
    <row r="468" ht="15.75" customHeight="1">
      <c r="C468" s="12"/>
      <c r="D468" s="126"/>
      <c r="E468" s="90"/>
    </row>
    <row r="469" ht="15.75" customHeight="1">
      <c r="C469" s="12"/>
      <c r="D469" s="126"/>
      <c r="E469" s="90"/>
    </row>
    <row r="470" ht="15.75" customHeight="1">
      <c r="C470" s="12"/>
      <c r="D470" s="126"/>
      <c r="E470" s="90"/>
    </row>
    <row r="471" ht="15.75" customHeight="1">
      <c r="C471" s="12"/>
      <c r="D471" s="126"/>
      <c r="E471" s="90"/>
    </row>
    <row r="472" ht="15.75" customHeight="1">
      <c r="C472" s="12"/>
      <c r="D472" s="126"/>
      <c r="E472" s="90"/>
    </row>
    <row r="473" ht="15.75" customHeight="1">
      <c r="C473" s="12"/>
      <c r="D473" s="126"/>
      <c r="E473" s="90"/>
    </row>
    <row r="474" ht="15.75" customHeight="1">
      <c r="C474" s="12"/>
      <c r="D474" s="126"/>
      <c r="E474" s="90"/>
    </row>
    <row r="475" ht="15.75" customHeight="1">
      <c r="C475" s="12"/>
      <c r="D475" s="126"/>
      <c r="E475" s="90"/>
    </row>
    <row r="476" ht="15.75" customHeight="1">
      <c r="C476" s="12"/>
      <c r="D476" s="126"/>
      <c r="E476" s="90"/>
    </row>
    <row r="477" ht="15.75" customHeight="1">
      <c r="C477" s="12"/>
      <c r="D477" s="126"/>
      <c r="E477" s="90"/>
    </row>
    <row r="478" ht="15.75" customHeight="1">
      <c r="C478" s="12"/>
      <c r="D478" s="126"/>
      <c r="E478" s="90"/>
    </row>
    <row r="479" ht="15.75" customHeight="1">
      <c r="C479" s="12"/>
      <c r="D479" s="126"/>
      <c r="E479" s="90"/>
    </row>
    <row r="480" ht="15.75" customHeight="1">
      <c r="C480" s="12"/>
      <c r="D480" s="126"/>
      <c r="E480" s="90"/>
    </row>
    <row r="481" ht="15.75" customHeight="1">
      <c r="C481" s="12"/>
      <c r="D481" s="126"/>
      <c r="E481" s="90"/>
    </row>
    <row r="482" ht="15.75" customHeight="1">
      <c r="C482" s="12"/>
      <c r="D482" s="126"/>
      <c r="E482" s="90"/>
    </row>
    <row r="483" ht="15.75" customHeight="1">
      <c r="C483" s="12"/>
      <c r="D483" s="126"/>
      <c r="E483" s="90"/>
    </row>
    <row r="484" ht="15.75" customHeight="1">
      <c r="C484" s="12"/>
      <c r="D484" s="126"/>
      <c r="E484" s="90"/>
    </row>
    <row r="485" ht="15.75" customHeight="1">
      <c r="C485" s="12"/>
      <c r="D485" s="126"/>
      <c r="E485" s="90"/>
    </row>
    <row r="486" ht="15.75" customHeight="1">
      <c r="C486" s="12"/>
      <c r="D486" s="126"/>
      <c r="E486" s="90"/>
    </row>
    <row r="487" ht="15.75" customHeight="1">
      <c r="C487" s="12"/>
      <c r="D487" s="126"/>
      <c r="E487" s="90"/>
    </row>
    <row r="488" ht="15.75" customHeight="1">
      <c r="C488" s="12"/>
      <c r="D488" s="126"/>
      <c r="E488" s="90"/>
    </row>
    <row r="489" ht="15.75" customHeight="1">
      <c r="C489" s="12"/>
      <c r="D489" s="126"/>
      <c r="E489" s="90"/>
    </row>
    <row r="490" ht="15.75" customHeight="1">
      <c r="C490" s="12"/>
      <c r="D490" s="126"/>
      <c r="E490" s="90"/>
    </row>
    <row r="491" ht="15.75" customHeight="1">
      <c r="C491" s="12"/>
      <c r="D491" s="126"/>
      <c r="E491" s="90"/>
    </row>
    <row r="492" ht="15.75" customHeight="1">
      <c r="C492" s="12"/>
      <c r="D492" s="126"/>
      <c r="E492" s="90"/>
    </row>
    <row r="493" ht="15.75" customHeight="1">
      <c r="C493" s="12"/>
      <c r="D493" s="126"/>
      <c r="E493" s="90"/>
    </row>
    <row r="494" ht="15.75" customHeight="1">
      <c r="C494" s="12"/>
      <c r="D494" s="126"/>
      <c r="E494" s="90"/>
    </row>
    <row r="495" ht="15.75" customHeight="1">
      <c r="C495" s="12"/>
      <c r="D495" s="126"/>
      <c r="E495" s="90"/>
    </row>
    <row r="496" ht="15.75" customHeight="1">
      <c r="C496" s="12"/>
      <c r="D496" s="126"/>
      <c r="E496" s="90"/>
    </row>
    <row r="497" ht="15.75" customHeight="1">
      <c r="C497" s="12"/>
      <c r="D497" s="126"/>
      <c r="E497" s="90"/>
    </row>
    <row r="498" ht="15.75" customHeight="1">
      <c r="C498" s="12"/>
      <c r="D498" s="126"/>
      <c r="E498" s="90"/>
    </row>
    <row r="499" ht="15.75" customHeight="1">
      <c r="C499" s="12"/>
      <c r="D499" s="126"/>
      <c r="E499" s="90"/>
    </row>
    <row r="500" ht="15.75" customHeight="1">
      <c r="C500" s="12"/>
      <c r="D500" s="126"/>
      <c r="E500" s="90"/>
    </row>
    <row r="501" ht="15.75" customHeight="1">
      <c r="C501" s="12"/>
      <c r="D501" s="126"/>
      <c r="E501" s="90"/>
    </row>
    <row r="502" ht="15.75" customHeight="1">
      <c r="C502" s="12"/>
      <c r="D502" s="126"/>
      <c r="E502" s="90"/>
    </row>
    <row r="503" ht="15.75" customHeight="1">
      <c r="C503" s="12"/>
      <c r="D503" s="126"/>
      <c r="E503" s="90"/>
    </row>
    <row r="504" ht="15.75" customHeight="1">
      <c r="C504" s="12"/>
      <c r="D504" s="126"/>
      <c r="E504" s="90"/>
    </row>
    <row r="505" ht="15.75" customHeight="1">
      <c r="C505" s="12"/>
      <c r="D505" s="126"/>
      <c r="E505" s="90"/>
    </row>
    <row r="506" ht="15.75" customHeight="1">
      <c r="C506" s="12"/>
      <c r="D506" s="126"/>
      <c r="E506" s="90"/>
    </row>
    <row r="507" ht="15.75" customHeight="1">
      <c r="C507" s="12"/>
      <c r="D507" s="126"/>
      <c r="E507" s="90"/>
    </row>
    <row r="508" ht="15.75" customHeight="1">
      <c r="C508" s="12"/>
      <c r="D508" s="126"/>
      <c r="E508" s="90"/>
    </row>
    <row r="509" ht="15.75" customHeight="1">
      <c r="C509" s="12"/>
      <c r="D509" s="126"/>
      <c r="E509" s="90"/>
    </row>
    <row r="510" ht="15.75" customHeight="1">
      <c r="C510" s="12"/>
      <c r="D510" s="126"/>
      <c r="E510" s="90"/>
    </row>
    <row r="511" ht="15.75" customHeight="1">
      <c r="C511" s="12"/>
      <c r="D511" s="126"/>
      <c r="E511" s="90"/>
    </row>
    <row r="512" ht="15.75" customHeight="1">
      <c r="C512" s="12"/>
      <c r="D512" s="126"/>
      <c r="E512" s="90"/>
    </row>
    <row r="513" ht="15.75" customHeight="1">
      <c r="C513" s="12"/>
      <c r="D513" s="126"/>
      <c r="E513" s="90"/>
    </row>
    <row r="514" ht="15.75" customHeight="1">
      <c r="C514" s="12"/>
      <c r="D514" s="126"/>
      <c r="E514" s="90"/>
    </row>
    <row r="515" ht="15.75" customHeight="1">
      <c r="C515" s="12"/>
      <c r="D515" s="126"/>
      <c r="E515" s="90"/>
    </row>
    <row r="516" ht="15.75" customHeight="1">
      <c r="C516" s="12"/>
      <c r="D516" s="126"/>
      <c r="E516" s="90"/>
    </row>
    <row r="517" ht="15.75" customHeight="1">
      <c r="C517" s="12"/>
      <c r="D517" s="126"/>
      <c r="E517" s="90"/>
    </row>
    <row r="518" ht="15.75" customHeight="1">
      <c r="C518" s="12"/>
      <c r="D518" s="126"/>
      <c r="E518" s="90"/>
    </row>
    <row r="519" ht="15.75" customHeight="1">
      <c r="C519" s="12"/>
      <c r="D519" s="126"/>
      <c r="E519" s="90"/>
    </row>
    <row r="520" ht="15.75" customHeight="1">
      <c r="C520" s="12"/>
      <c r="D520" s="126"/>
      <c r="E520" s="90"/>
    </row>
    <row r="521" ht="15.75" customHeight="1">
      <c r="C521" s="12"/>
      <c r="D521" s="126"/>
      <c r="E521" s="90"/>
    </row>
    <row r="522" ht="15.75" customHeight="1">
      <c r="C522" s="12"/>
      <c r="D522" s="126"/>
      <c r="E522" s="90"/>
    </row>
    <row r="523" ht="15.75" customHeight="1">
      <c r="C523" s="12"/>
      <c r="D523" s="126"/>
      <c r="E523" s="90"/>
    </row>
    <row r="524" ht="15.75" customHeight="1">
      <c r="C524" s="12"/>
      <c r="D524" s="126"/>
      <c r="E524" s="90"/>
    </row>
    <row r="525" ht="15.75" customHeight="1">
      <c r="C525" s="12"/>
      <c r="D525" s="126"/>
      <c r="E525" s="90"/>
    </row>
    <row r="526" ht="15.75" customHeight="1">
      <c r="C526" s="12"/>
      <c r="D526" s="126"/>
      <c r="E526" s="90"/>
    </row>
    <row r="527" ht="15.75" customHeight="1">
      <c r="C527" s="12"/>
      <c r="D527" s="126"/>
      <c r="E527" s="90"/>
    </row>
    <row r="528" ht="15.75" customHeight="1">
      <c r="C528" s="12"/>
      <c r="D528" s="126"/>
      <c r="E528" s="90"/>
    </row>
    <row r="529" ht="15.75" customHeight="1">
      <c r="C529" s="12"/>
      <c r="D529" s="126"/>
      <c r="E529" s="90"/>
    </row>
    <row r="530" ht="15.75" customHeight="1">
      <c r="C530" s="12"/>
      <c r="D530" s="126"/>
      <c r="E530" s="90"/>
    </row>
    <row r="531" ht="15.75" customHeight="1">
      <c r="C531" s="12"/>
      <c r="D531" s="126"/>
      <c r="E531" s="90"/>
    </row>
    <row r="532" ht="15.75" customHeight="1">
      <c r="C532" s="12"/>
      <c r="D532" s="126"/>
      <c r="E532" s="90"/>
    </row>
    <row r="533" ht="15.75" customHeight="1">
      <c r="C533" s="12"/>
      <c r="D533" s="126"/>
      <c r="E533" s="90"/>
    </row>
    <row r="534" ht="15.75" customHeight="1">
      <c r="C534" s="12"/>
      <c r="D534" s="126"/>
      <c r="E534" s="90"/>
    </row>
    <row r="535" ht="15.75" customHeight="1">
      <c r="C535" s="12"/>
      <c r="D535" s="126"/>
      <c r="E535" s="90"/>
    </row>
    <row r="536" ht="15.75" customHeight="1">
      <c r="C536" s="12"/>
      <c r="D536" s="126"/>
      <c r="E536" s="90"/>
    </row>
    <row r="537" ht="15.75" customHeight="1">
      <c r="C537" s="12"/>
      <c r="D537" s="126"/>
      <c r="E537" s="90"/>
    </row>
    <row r="538" ht="15.75" customHeight="1">
      <c r="C538" s="12"/>
      <c r="D538" s="126"/>
      <c r="E538" s="90"/>
    </row>
    <row r="539" ht="15.75" customHeight="1">
      <c r="C539" s="12"/>
      <c r="D539" s="126"/>
      <c r="E539" s="90"/>
    </row>
    <row r="540" ht="15.75" customHeight="1">
      <c r="C540" s="12"/>
      <c r="D540" s="126"/>
      <c r="E540" s="90"/>
    </row>
    <row r="541" ht="15.75" customHeight="1">
      <c r="C541" s="12"/>
      <c r="D541" s="126"/>
      <c r="E541" s="90"/>
    </row>
    <row r="542" ht="15.75" customHeight="1">
      <c r="C542" s="12"/>
      <c r="D542" s="126"/>
      <c r="E542" s="90"/>
    </row>
    <row r="543" ht="15.75" customHeight="1">
      <c r="C543" s="12"/>
      <c r="D543" s="126"/>
      <c r="E543" s="90"/>
    </row>
    <row r="544" ht="15.75" customHeight="1">
      <c r="C544" s="12"/>
      <c r="D544" s="126"/>
      <c r="E544" s="90"/>
    </row>
    <row r="545" ht="15.75" customHeight="1">
      <c r="C545" s="12"/>
      <c r="D545" s="126"/>
      <c r="E545" s="90"/>
    </row>
    <row r="546" ht="15.75" customHeight="1">
      <c r="C546" s="12"/>
      <c r="D546" s="126"/>
      <c r="E546" s="90"/>
    </row>
    <row r="547" ht="15.75" customHeight="1">
      <c r="C547" s="12"/>
      <c r="D547" s="126"/>
      <c r="E547" s="90"/>
    </row>
    <row r="548" ht="15.75" customHeight="1">
      <c r="C548" s="12"/>
      <c r="D548" s="126"/>
      <c r="E548" s="90"/>
    </row>
    <row r="549" ht="15.75" customHeight="1">
      <c r="C549" s="12"/>
      <c r="D549" s="126"/>
      <c r="E549" s="90"/>
    </row>
    <row r="550" ht="15.75" customHeight="1">
      <c r="C550" s="12"/>
      <c r="D550" s="126"/>
      <c r="E550" s="90"/>
    </row>
    <row r="551" ht="15.75" customHeight="1">
      <c r="C551" s="12"/>
      <c r="D551" s="126"/>
      <c r="E551" s="90"/>
    </row>
    <row r="552" ht="15.75" customHeight="1">
      <c r="C552" s="12"/>
      <c r="D552" s="126"/>
      <c r="E552" s="90"/>
    </row>
    <row r="553" ht="15.75" customHeight="1">
      <c r="C553" s="12"/>
      <c r="D553" s="126"/>
      <c r="E553" s="90"/>
    </row>
    <row r="554" ht="15.75" customHeight="1">
      <c r="C554" s="12"/>
      <c r="D554" s="126"/>
      <c r="E554" s="90"/>
    </row>
    <row r="555" ht="15.75" customHeight="1">
      <c r="C555" s="12"/>
      <c r="D555" s="126"/>
      <c r="E555" s="90"/>
    </row>
    <row r="556" ht="15.75" customHeight="1">
      <c r="C556" s="12"/>
      <c r="D556" s="126"/>
      <c r="E556" s="90"/>
    </row>
    <row r="557" ht="15.75" customHeight="1">
      <c r="C557" s="12"/>
      <c r="D557" s="126"/>
      <c r="E557" s="90"/>
    </row>
    <row r="558" ht="15.75" customHeight="1">
      <c r="C558" s="12"/>
      <c r="D558" s="126"/>
      <c r="E558" s="90"/>
    </row>
    <row r="559" ht="15.75" customHeight="1">
      <c r="C559" s="12"/>
      <c r="D559" s="126"/>
      <c r="E559" s="90"/>
    </row>
    <row r="560" ht="15.75" customHeight="1">
      <c r="C560" s="12"/>
      <c r="D560" s="126"/>
      <c r="E560" s="90"/>
    </row>
    <row r="561" ht="15.75" customHeight="1">
      <c r="C561" s="12"/>
      <c r="D561" s="126"/>
      <c r="E561" s="90"/>
    </row>
    <row r="562" ht="15.75" customHeight="1">
      <c r="C562" s="12"/>
      <c r="D562" s="126"/>
      <c r="E562" s="90"/>
    </row>
    <row r="563" ht="15.75" customHeight="1">
      <c r="C563" s="12"/>
      <c r="D563" s="126"/>
      <c r="E563" s="90"/>
    </row>
    <row r="564" ht="15.75" customHeight="1">
      <c r="C564" s="12"/>
      <c r="D564" s="126"/>
      <c r="E564" s="90"/>
    </row>
    <row r="565" ht="15.75" customHeight="1">
      <c r="C565" s="12"/>
      <c r="D565" s="126"/>
      <c r="E565" s="90"/>
    </row>
    <row r="566" ht="15.75" customHeight="1">
      <c r="C566" s="12"/>
      <c r="D566" s="126"/>
      <c r="E566" s="90"/>
    </row>
    <row r="567" ht="15.75" customHeight="1">
      <c r="C567" s="12"/>
      <c r="D567" s="126"/>
      <c r="E567" s="90"/>
    </row>
    <row r="568" ht="15.75" customHeight="1">
      <c r="C568" s="12"/>
      <c r="D568" s="126"/>
      <c r="E568" s="90"/>
    </row>
    <row r="569" ht="15.75" customHeight="1">
      <c r="C569" s="12"/>
      <c r="D569" s="126"/>
      <c r="E569" s="90"/>
    </row>
    <row r="570" ht="15.75" customHeight="1">
      <c r="C570" s="12"/>
      <c r="D570" s="126"/>
      <c r="E570" s="90"/>
    </row>
    <row r="571" ht="15.75" customHeight="1">
      <c r="C571" s="12"/>
      <c r="D571" s="126"/>
      <c r="E571" s="90"/>
    </row>
    <row r="572" ht="15.75" customHeight="1">
      <c r="C572" s="12"/>
      <c r="D572" s="126"/>
      <c r="E572" s="90"/>
    </row>
    <row r="573" ht="15.75" customHeight="1">
      <c r="C573" s="12"/>
      <c r="D573" s="126"/>
      <c r="E573" s="90"/>
    </row>
    <row r="574" ht="15.75" customHeight="1">
      <c r="C574" s="12"/>
      <c r="D574" s="126"/>
      <c r="E574" s="90"/>
    </row>
    <row r="575" ht="15.75" customHeight="1">
      <c r="C575" s="12"/>
      <c r="D575" s="126"/>
      <c r="E575" s="90"/>
    </row>
    <row r="576" ht="15.75" customHeight="1">
      <c r="C576" s="12"/>
      <c r="D576" s="126"/>
      <c r="E576" s="90"/>
    </row>
    <row r="577" ht="15.75" customHeight="1">
      <c r="C577" s="12"/>
      <c r="D577" s="126"/>
      <c r="E577" s="90"/>
    </row>
    <row r="578" ht="15.75" customHeight="1">
      <c r="C578" s="12"/>
      <c r="D578" s="126"/>
      <c r="E578" s="90"/>
    </row>
    <row r="579" ht="15.75" customHeight="1">
      <c r="C579" s="12"/>
      <c r="D579" s="126"/>
      <c r="E579" s="90"/>
    </row>
    <row r="580" ht="15.75" customHeight="1">
      <c r="C580" s="12"/>
      <c r="D580" s="126"/>
      <c r="E580" s="90"/>
    </row>
    <row r="581" ht="15.75" customHeight="1">
      <c r="C581" s="12"/>
      <c r="D581" s="126"/>
      <c r="E581" s="90"/>
    </row>
    <row r="582" ht="15.75" customHeight="1">
      <c r="C582" s="12"/>
      <c r="D582" s="126"/>
      <c r="E582" s="90"/>
    </row>
    <row r="583" ht="15.75" customHeight="1">
      <c r="C583" s="12"/>
      <c r="D583" s="126"/>
      <c r="E583" s="90"/>
    </row>
    <row r="584" ht="15.75" customHeight="1">
      <c r="C584" s="12"/>
      <c r="D584" s="126"/>
      <c r="E584" s="90"/>
    </row>
    <row r="585" ht="15.75" customHeight="1">
      <c r="C585" s="12"/>
      <c r="D585" s="126"/>
      <c r="E585" s="90"/>
    </row>
    <row r="586" ht="15.75" customHeight="1">
      <c r="C586" s="12"/>
      <c r="D586" s="126"/>
      <c r="E586" s="90"/>
    </row>
    <row r="587" ht="15.75" customHeight="1">
      <c r="C587" s="12"/>
      <c r="D587" s="126"/>
      <c r="E587" s="90"/>
    </row>
    <row r="588" ht="15.75" customHeight="1">
      <c r="C588" s="12"/>
      <c r="D588" s="126"/>
      <c r="E588" s="90"/>
    </row>
    <row r="589" ht="15.75" customHeight="1">
      <c r="C589" s="12"/>
      <c r="D589" s="126"/>
      <c r="E589" s="90"/>
    </row>
    <row r="590" ht="15.75" customHeight="1">
      <c r="C590" s="12"/>
      <c r="D590" s="126"/>
      <c r="E590" s="90"/>
    </row>
    <row r="591" ht="15.75" customHeight="1">
      <c r="C591" s="12"/>
      <c r="D591" s="126"/>
      <c r="E591" s="90"/>
    </row>
    <row r="592" ht="15.75" customHeight="1">
      <c r="C592" s="12"/>
      <c r="D592" s="126"/>
      <c r="E592" s="90"/>
    </row>
    <row r="593" ht="15.75" customHeight="1">
      <c r="C593" s="12"/>
      <c r="D593" s="126"/>
      <c r="E593" s="90"/>
    </row>
    <row r="594" ht="15.75" customHeight="1">
      <c r="C594" s="12"/>
      <c r="D594" s="126"/>
      <c r="E594" s="90"/>
    </row>
    <row r="595" ht="15.75" customHeight="1">
      <c r="C595" s="12"/>
      <c r="D595" s="126"/>
      <c r="E595" s="90"/>
    </row>
    <row r="596" ht="15.75" customHeight="1">
      <c r="C596" s="12"/>
      <c r="D596" s="126"/>
      <c r="E596" s="90"/>
    </row>
    <row r="597" ht="15.75" customHeight="1">
      <c r="C597" s="12"/>
      <c r="D597" s="126"/>
      <c r="E597" s="90"/>
    </row>
    <row r="598" ht="15.75" customHeight="1">
      <c r="C598" s="12"/>
      <c r="D598" s="126"/>
      <c r="E598" s="90"/>
    </row>
    <row r="599" ht="15.75" customHeight="1">
      <c r="C599" s="12"/>
      <c r="D599" s="126"/>
      <c r="E599" s="90"/>
    </row>
    <row r="600" ht="15.75" customHeight="1">
      <c r="C600" s="12"/>
      <c r="D600" s="126"/>
      <c r="E600" s="90"/>
    </row>
    <row r="601" ht="15.75" customHeight="1">
      <c r="C601" s="12"/>
      <c r="D601" s="126"/>
      <c r="E601" s="90"/>
    </row>
    <row r="602" ht="15.75" customHeight="1">
      <c r="C602" s="12"/>
      <c r="D602" s="126"/>
      <c r="E602" s="90"/>
    </row>
    <row r="603" ht="15.75" customHeight="1">
      <c r="C603" s="12"/>
      <c r="D603" s="126"/>
      <c r="E603" s="90"/>
    </row>
    <row r="604" ht="15.75" customHeight="1">
      <c r="C604" s="12"/>
      <c r="D604" s="126"/>
      <c r="E604" s="90"/>
    </row>
    <row r="605" ht="15.75" customHeight="1">
      <c r="C605" s="12"/>
      <c r="D605" s="126"/>
      <c r="E605" s="90"/>
    </row>
    <row r="606" ht="15.75" customHeight="1">
      <c r="C606" s="12"/>
      <c r="D606" s="126"/>
      <c r="E606" s="90"/>
    </row>
    <row r="607" ht="15.75" customHeight="1">
      <c r="C607" s="12"/>
      <c r="D607" s="126"/>
      <c r="E607" s="90"/>
    </row>
    <row r="608" ht="15.75" customHeight="1">
      <c r="C608" s="12"/>
      <c r="D608" s="126"/>
      <c r="E608" s="90"/>
    </row>
    <row r="609" ht="15.75" customHeight="1">
      <c r="C609" s="12"/>
      <c r="D609" s="126"/>
      <c r="E609" s="90"/>
    </row>
    <row r="610" ht="15.75" customHeight="1">
      <c r="C610" s="12"/>
      <c r="D610" s="126"/>
      <c r="E610" s="90"/>
    </row>
    <row r="611" ht="15.75" customHeight="1">
      <c r="C611" s="12"/>
      <c r="D611" s="126"/>
      <c r="E611" s="90"/>
    </row>
    <row r="612" ht="15.75" customHeight="1">
      <c r="C612" s="12"/>
      <c r="D612" s="126"/>
      <c r="E612" s="90"/>
    </row>
    <row r="613" ht="15.75" customHeight="1">
      <c r="C613" s="12"/>
      <c r="D613" s="126"/>
      <c r="E613" s="90"/>
    </row>
    <row r="614" ht="15.75" customHeight="1">
      <c r="C614" s="12"/>
      <c r="D614" s="126"/>
      <c r="E614" s="90"/>
    </row>
    <row r="615" ht="15.75" customHeight="1">
      <c r="C615" s="12"/>
      <c r="D615" s="126"/>
      <c r="E615" s="90"/>
    </row>
    <row r="616" ht="15.75" customHeight="1">
      <c r="C616" s="12"/>
      <c r="D616" s="126"/>
      <c r="E616" s="90"/>
    </row>
    <row r="617" ht="15.75" customHeight="1">
      <c r="C617" s="12"/>
      <c r="D617" s="126"/>
      <c r="E617" s="90"/>
    </row>
    <row r="618" ht="15.75" customHeight="1">
      <c r="C618" s="12"/>
      <c r="D618" s="126"/>
      <c r="E618" s="90"/>
    </row>
    <row r="619" ht="15.75" customHeight="1">
      <c r="C619" s="12"/>
      <c r="D619" s="126"/>
      <c r="E619" s="90"/>
    </row>
    <row r="620" ht="15.75" customHeight="1">
      <c r="C620" s="12"/>
      <c r="D620" s="126"/>
      <c r="E620" s="90"/>
    </row>
    <row r="621" ht="15.75" customHeight="1">
      <c r="C621" s="12"/>
      <c r="D621" s="126"/>
      <c r="E621" s="90"/>
    </row>
    <row r="622" ht="15.75" customHeight="1">
      <c r="C622" s="12"/>
      <c r="D622" s="126"/>
      <c r="E622" s="90"/>
    </row>
    <row r="623" ht="15.75" customHeight="1">
      <c r="C623" s="12"/>
      <c r="D623" s="126"/>
      <c r="E623" s="90"/>
    </row>
    <row r="624" ht="15.75" customHeight="1">
      <c r="C624" s="12"/>
      <c r="D624" s="126"/>
      <c r="E624" s="90"/>
    </row>
    <row r="625" ht="15.75" customHeight="1">
      <c r="C625" s="12"/>
      <c r="D625" s="126"/>
      <c r="E625" s="90"/>
    </row>
    <row r="626" ht="15.75" customHeight="1">
      <c r="C626" s="12"/>
      <c r="D626" s="126"/>
      <c r="E626" s="90"/>
    </row>
    <row r="627" ht="15.75" customHeight="1">
      <c r="C627" s="12"/>
      <c r="D627" s="126"/>
      <c r="E627" s="90"/>
    </row>
    <row r="628" ht="15.75" customHeight="1">
      <c r="C628" s="12"/>
      <c r="D628" s="126"/>
      <c r="E628" s="90"/>
    </row>
    <row r="629" ht="15.75" customHeight="1">
      <c r="C629" s="12"/>
      <c r="D629" s="126"/>
      <c r="E629" s="90"/>
    </row>
    <row r="630" ht="15.75" customHeight="1">
      <c r="C630" s="12"/>
      <c r="D630" s="126"/>
      <c r="E630" s="90"/>
    </row>
    <row r="631" ht="15.75" customHeight="1">
      <c r="C631" s="12"/>
      <c r="D631" s="126"/>
      <c r="E631" s="90"/>
    </row>
    <row r="632" ht="15.75" customHeight="1">
      <c r="C632" s="12"/>
      <c r="D632" s="126"/>
      <c r="E632" s="90"/>
    </row>
    <row r="633" ht="15.75" customHeight="1">
      <c r="C633" s="12"/>
      <c r="D633" s="126"/>
      <c r="E633" s="90"/>
    </row>
    <row r="634" ht="15.75" customHeight="1">
      <c r="C634" s="12"/>
      <c r="D634" s="126"/>
      <c r="E634" s="90"/>
    </row>
    <row r="635" ht="15.75" customHeight="1">
      <c r="C635" s="12"/>
      <c r="D635" s="126"/>
      <c r="E635" s="90"/>
    </row>
    <row r="636" ht="15.75" customHeight="1">
      <c r="C636" s="12"/>
      <c r="D636" s="126"/>
      <c r="E636" s="90"/>
    </row>
    <row r="637" ht="15.75" customHeight="1">
      <c r="C637" s="12"/>
      <c r="D637" s="126"/>
      <c r="E637" s="90"/>
    </row>
    <row r="638" ht="15.75" customHeight="1">
      <c r="C638" s="12"/>
      <c r="D638" s="126"/>
      <c r="E638" s="90"/>
    </row>
    <row r="639" ht="15.75" customHeight="1">
      <c r="C639" s="12"/>
      <c r="D639" s="126"/>
      <c r="E639" s="90"/>
    </row>
    <row r="640" ht="15.75" customHeight="1">
      <c r="C640" s="12"/>
      <c r="D640" s="126"/>
      <c r="E640" s="90"/>
    </row>
    <row r="641" ht="15.75" customHeight="1">
      <c r="C641" s="12"/>
      <c r="D641" s="126"/>
      <c r="E641" s="90"/>
    </row>
    <row r="642" ht="15.75" customHeight="1">
      <c r="C642" s="12"/>
      <c r="D642" s="126"/>
      <c r="E642" s="90"/>
    </row>
    <row r="643" ht="15.75" customHeight="1">
      <c r="C643" s="12"/>
      <c r="D643" s="126"/>
      <c r="E643" s="90"/>
    </row>
    <row r="644" ht="15.75" customHeight="1">
      <c r="C644" s="12"/>
      <c r="D644" s="126"/>
      <c r="E644" s="90"/>
    </row>
    <row r="645" ht="15.75" customHeight="1">
      <c r="C645" s="12"/>
      <c r="D645" s="126"/>
      <c r="E645" s="90"/>
    </row>
    <row r="646" ht="15.75" customHeight="1">
      <c r="C646" s="12"/>
      <c r="D646" s="126"/>
      <c r="E646" s="90"/>
    </row>
    <row r="647" ht="15.75" customHeight="1">
      <c r="C647" s="12"/>
      <c r="D647" s="126"/>
      <c r="E647" s="90"/>
    </row>
    <row r="648" ht="15.75" customHeight="1">
      <c r="C648" s="12"/>
      <c r="D648" s="126"/>
      <c r="E648" s="90"/>
    </row>
    <row r="649" ht="15.75" customHeight="1">
      <c r="C649" s="12"/>
      <c r="D649" s="126"/>
      <c r="E649" s="90"/>
    </row>
    <row r="650" ht="15.75" customHeight="1">
      <c r="C650" s="12"/>
      <c r="D650" s="126"/>
      <c r="E650" s="90"/>
    </row>
    <row r="651" ht="15.75" customHeight="1">
      <c r="C651" s="12"/>
      <c r="D651" s="126"/>
      <c r="E651" s="90"/>
    </row>
    <row r="652" ht="15.75" customHeight="1">
      <c r="C652" s="12"/>
      <c r="D652" s="126"/>
      <c r="E652" s="90"/>
    </row>
    <row r="653" ht="15.75" customHeight="1">
      <c r="C653" s="12"/>
      <c r="D653" s="126"/>
      <c r="E653" s="90"/>
    </row>
    <row r="654" ht="15.75" customHeight="1">
      <c r="C654" s="12"/>
      <c r="D654" s="126"/>
      <c r="E654" s="90"/>
    </row>
    <row r="655" ht="15.75" customHeight="1">
      <c r="C655" s="12"/>
      <c r="D655" s="126"/>
      <c r="E655" s="90"/>
    </row>
    <row r="656" ht="15.75" customHeight="1">
      <c r="C656" s="12"/>
      <c r="D656" s="126"/>
      <c r="E656" s="90"/>
    </row>
    <row r="657" ht="15.75" customHeight="1">
      <c r="C657" s="12"/>
      <c r="D657" s="126"/>
      <c r="E657" s="90"/>
    </row>
    <row r="658" ht="15.75" customHeight="1">
      <c r="C658" s="12"/>
      <c r="D658" s="126"/>
      <c r="E658" s="90"/>
    </row>
    <row r="659" ht="15.75" customHeight="1">
      <c r="C659" s="12"/>
      <c r="D659" s="126"/>
      <c r="E659" s="90"/>
    </row>
    <row r="660" ht="15.75" customHeight="1">
      <c r="C660" s="12"/>
      <c r="D660" s="126"/>
      <c r="E660" s="90"/>
    </row>
    <row r="661" ht="15.75" customHeight="1">
      <c r="C661" s="12"/>
      <c r="D661" s="126"/>
      <c r="E661" s="90"/>
    </row>
    <row r="662" ht="15.75" customHeight="1">
      <c r="C662" s="12"/>
      <c r="D662" s="126"/>
      <c r="E662" s="90"/>
    </row>
    <row r="663" ht="15.75" customHeight="1">
      <c r="C663" s="12"/>
      <c r="D663" s="126"/>
      <c r="E663" s="90"/>
    </row>
    <row r="664" ht="15.75" customHeight="1">
      <c r="C664" s="12"/>
      <c r="D664" s="126"/>
      <c r="E664" s="90"/>
    </row>
    <row r="665" ht="15.75" customHeight="1">
      <c r="C665" s="12"/>
      <c r="D665" s="126"/>
      <c r="E665" s="90"/>
    </row>
    <row r="666" ht="15.75" customHeight="1">
      <c r="C666" s="12"/>
      <c r="D666" s="126"/>
      <c r="E666" s="90"/>
    </row>
    <row r="667" ht="15.75" customHeight="1">
      <c r="C667" s="12"/>
      <c r="D667" s="126"/>
      <c r="E667" s="90"/>
    </row>
    <row r="668" ht="15.75" customHeight="1">
      <c r="C668" s="12"/>
      <c r="D668" s="126"/>
      <c r="E668" s="90"/>
    </row>
    <row r="669" ht="15.75" customHeight="1">
      <c r="C669" s="12"/>
      <c r="D669" s="126"/>
      <c r="E669" s="90"/>
    </row>
    <row r="670" ht="15.75" customHeight="1">
      <c r="C670" s="12"/>
      <c r="D670" s="126"/>
      <c r="E670" s="90"/>
    </row>
    <row r="671" ht="15.75" customHeight="1">
      <c r="C671" s="12"/>
      <c r="D671" s="126"/>
      <c r="E671" s="90"/>
    </row>
    <row r="672" ht="15.75" customHeight="1">
      <c r="C672" s="12"/>
      <c r="D672" s="126"/>
      <c r="E672" s="90"/>
    </row>
    <row r="673" ht="15.75" customHeight="1">
      <c r="C673" s="12"/>
      <c r="D673" s="126"/>
      <c r="E673" s="90"/>
    </row>
    <row r="674" ht="15.75" customHeight="1">
      <c r="C674" s="12"/>
      <c r="D674" s="126"/>
      <c r="E674" s="90"/>
    </row>
    <row r="675" ht="15.75" customHeight="1">
      <c r="C675" s="12"/>
      <c r="D675" s="126"/>
      <c r="E675" s="90"/>
    </row>
    <row r="676" ht="15.75" customHeight="1">
      <c r="C676" s="12"/>
      <c r="D676" s="126"/>
      <c r="E676" s="90"/>
    </row>
    <row r="677" ht="15.75" customHeight="1">
      <c r="C677" s="12"/>
      <c r="D677" s="126"/>
      <c r="E677" s="90"/>
    </row>
    <row r="678" ht="15.75" customHeight="1">
      <c r="C678" s="12"/>
      <c r="D678" s="126"/>
      <c r="E678" s="90"/>
    </row>
    <row r="679" ht="15.75" customHeight="1">
      <c r="C679" s="12"/>
      <c r="D679" s="126"/>
      <c r="E679" s="90"/>
    </row>
    <row r="680" ht="15.75" customHeight="1">
      <c r="C680" s="12"/>
      <c r="D680" s="126"/>
      <c r="E680" s="90"/>
    </row>
    <row r="681" ht="15.75" customHeight="1">
      <c r="C681" s="12"/>
      <c r="D681" s="126"/>
      <c r="E681" s="90"/>
    </row>
    <row r="682" ht="15.75" customHeight="1">
      <c r="C682" s="12"/>
      <c r="D682" s="126"/>
      <c r="E682" s="90"/>
    </row>
    <row r="683" ht="15.75" customHeight="1">
      <c r="C683" s="12"/>
      <c r="D683" s="126"/>
      <c r="E683" s="90"/>
    </row>
    <row r="684" ht="15.75" customHeight="1">
      <c r="C684" s="12"/>
      <c r="D684" s="126"/>
      <c r="E684" s="90"/>
    </row>
    <row r="685" ht="15.75" customHeight="1">
      <c r="C685" s="12"/>
      <c r="D685" s="126"/>
      <c r="E685" s="90"/>
    </row>
    <row r="686" ht="15.75" customHeight="1">
      <c r="C686" s="12"/>
      <c r="D686" s="126"/>
      <c r="E686" s="90"/>
    </row>
    <row r="687" ht="15.75" customHeight="1">
      <c r="C687" s="12"/>
      <c r="D687" s="126"/>
      <c r="E687" s="90"/>
    </row>
    <row r="688" ht="15.75" customHeight="1">
      <c r="C688" s="12"/>
      <c r="D688" s="126"/>
      <c r="E688" s="90"/>
    </row>
    <row r="689" ht="15.75" customHeight="1">
      <c r="C689" s="12"/>
      <c r="D689" s="126"/>
      <c r="E689" s="90"/>
    </row>
    <row r="690" ht="15.75" customHeight="1">
      <c r="C690" s="12"/>
      <c r="D690" s="126"/>
      <c r="E690" s="90"/>
    </row>
    <row r="691" ht="15.75" customHeight="1">
      <c r="C691" s="12"/>
      <c r="D691" s="126"/>
      <c r="E691" s="90"/>
    </row>
    <row r="692" ht="15.75" customHeight="1">
      <c r="C692" s="12"/>
      <c r="D692" s="126"/>
      <c r="E692" s="90"/>
    </row>
    <row r="693" ht="15.75" customHeight="1">
      <c r="C693" s="12"/>
      <c r="D693" s="126"/>
      <c r="E693" s="90"/>
    </row>
    <row r="694" ht="15.75" customHeight="1">
      <c r="C694" s="12"/>
      <c r="D694" s="126"/>
      <c r="E694" s="90"/>
    </row>
    <row r="695" ht="15.75" customHeight="1">
      <c r="C695" s="12"/>
      <c r="D695" s="126"/>
      <c r="E695" s="90"/>
    </row>
    <row r="696" ht="15.75" customHeight="1">
      <c r="C696" s="12"/>
      <c r="D696" s="126"/>
      <c r="E696" s="90"/>
    </row>
    <row r="697" ht="15.75" customHeight="1">
      <c r="C697" s="12"/>
      <c r="D697" s="126"/>
      <c r="E697" s="90"/>
    </row>
    <row r="698" ht="15.75" customHeight="1">
      <c r="C698" s="12"/>
      <c r="D698" s="126"/>
      <c r="E698" s="90"/>
    </row>
    <row r="699" ht="15.75" customHeight="1">
      <c r="C699" s="12"/>
      <c r="D699" s="126"/>
      <c r="E699" s="90"/>
    </row>
    <row r="700" ht="15.75" customHeight="1">
      <c r="C700" s="12"/>
      <c r="D700" s="126"/>
      <c r="E700" s="90"/>
    </row>
    <row r="701" ht="15.75" customHeight="1">
      <c r="C701" s="12"/>
      <c r="D701" s="126"/>
      <c r="E701" s="90"/>
    </row>
    <row r="702" ht="15.75" customHeight="1">
      <c r="C702" s="12"/>
      <c r="D702" s="126"/>
      <c r="E702" s="90"/>
    </row>
    <row r="703" ht="15.75" customHeight="1">
      <c r="C703" s="12"/>
      <c r="D703" s="126"/>
      <c r="E703" s="90"/>
    </row>
    <row r="704" ht="15.75" customHeight="1">
      <c r="C704" s="12"/>
      <c r="D704" s="126"/>
      <c r="E704" s="90"/>
    </row>
    <row r="705" ht="15.75" customHeight="1">
      <c r="C705" s="12"/>
      <c r="D705" s="126"/>
      <c r="E705" s="90"/>
    </row>
    <row r="706" ht="15.75" customHeight="1">
      <c r="C706" s="12"/>
      <c r="D706" s="126"/>
      <c r="E706" s="90"/>
    </row>
    <row r="707" ht="15.75" customHeight="1">
      <c r="C707" s="12"/>
      <c r="D707" s="126"/>
      <c r="E707" s="90"/>
    </row>
    <row r="708" ht="15.75" customHeight="1">
      <c r="C708" s="12"/>
      <c r="D708" s="126"/>
      <c r="E708" s="90"/>
    </row>
    <row r="709" ht="15.75" customHeight="1">
      <c r="C709" s="12"/>
      <c r="D709" s="126"/>
      <c r="E709" s="90"/>
    </row>
    <row r="710" ht="15.75" customHeight="1">
      <c r="C710" s="12"/>
      <c r="D710" s="126"/>
      <c r="E710" s="90"/>
    </row>
    <row r="711" ht="15.75" customHeight="1">
      <c r="C711" s="12"/>
      <c r="D711" s="126"/>
      <c r="E711" s="90"/>
    </row>
    <row r="712" ht="15.75" customHeight="1">
      <c r="C712" s="12"/>
      <c r="D712" s="126"/>
      <c r="E712" s="90"/>
    </row>
    <row r="713" ht="15.75" customHeight="1">
      <c r="C713" s="12"/>
      <c r="D713" s="126"/>
      <c r="E713" s="90"/>
    </row>
    <row r="714" ht="15.75" customHeight="1">
      <c r="C714" s="12"/>
      <c r="D714" s="126"/>
      <c r="E714" s="90"/>
    </row>
    <row r="715" ht="15.75" customHeight="1">
      <c r="C715" s="12"/>
      <c r="D715" s="126"/>
      <c r="E715" s="90"/>
    </row>
    <row r="716" ht="15.75" customHeight="1">
      <c r="C716" s="12"/>
      <c r="D716" s="126"/>
      <c r="E716" s="90"/>
    </row>
    <row r="717" ht="15.75" customHeight="1">
      <c r="C717" s="12"/>
      <c r="D717" s="126"/>
      <c r="E717" s="90"/>
    </row>
    <row r="718" ht="15.75" customHeight="1">
      <c r="C718" s="12"/>
      <c r="D718" s="126"/>
      <c r="E718" s="90"/>
    </row>
    <row r="719" ht="15.75" customHeight="1">
      <c r="C719" s="12"/>
      <c r="D719" s="126"/>
      <c r="E719" s="90"/>
    </row>
    <row r="720" ht="15.75" customHeight="1">
      <c r="C720" s="12"/>
      <c r="D720" s="126"/>
      <c r="E720" s="90"/>
    </row>
    <row r="721" ht="15.75" customHeight="1">
      <c r="C721" s="12"/>
      <c r="D721" s="126"/>
      <c r="E721" s="90"/>
    </row>
    <row r="722" ht="15.75" customHeight="1">
      <c r="C722" s="12"/>
      <c r="D722" s="126"/>
      <c r="E722" s="90"/>
    </row>
    <row r="723" ht="15.75" customHeight="1">
      <c r="C723" s="12"/>
      <c r="D723" s="126"/>
      <c r="E723" s="90"/>
    </row>
    <row r="724" ht="15.75" customHeight="1">
      <c r="C724" s="12"/>
      <c r="D724" s="126"/>
      <c r="E724" s="90"/>
    </row>
    <row r="725" ht="15.75" customHeight="1">
      <c r="C725" s="12"/>
      <c r="D725" s="126"/>
      <c r="E725" s="90"/>
    </row>
    <row r="726" ht="15.75" customHeight="1">
      <c r="C726" s="12"/>
      <c r="D726" s="126"/>
      <c r="E726" s="90"/>
    </row>
    <row r="727" ht="15.75" customHeight="1">
      <c r="C727" s="12"/>
      <c r="D727" s="126"/>
      <c r="E727" s="90"/>
    </row>
    <row r="728" ht="15.75" customHeight="1">
      <c r="C728" s="12"/>
      <c r="D728" s="126"/>
      <c r="E728" s="90"/>
    </row>
    <row r="729" ht="15.75" customHeight="1">
      <c r="C729" s="12"/>
      <c r="D729" s="126"/>
      <c r="E729" s="90"/>
    </row>
    <row r="730" ht="15.75" customHeight="1">
      <c r="C730" s="12"/>
      <c r="D730" s="126"/>
      <c r="E730" s="90"/>
    </row>
    <row r="731" ht="15.75" customHeight="1">
      <c r="C731" s="12"/>
      <c r="D731" s="126"/>
      <c r="E731" s="90"/>
    </row>
    <row r="732" ht="15.75" customHeight="1">
      <c r="C732" s="12"/>
      <c r="D732" s="126"/>
      <c r="E732" s="90"/>
    </row>
    <row r="733" ht="15.75" customHeight="1">
      <c r="C733" s="12"/>
      <c r="D733" s="126"/>
      <c r="E733" s="90"/>
    </row>
    <row r="734" ht="15.75" customHeight="1">
      <c r="C734" s="12"/>
      <c r="D734" s="126"/>
      <c r="E734" s="90"/>
    </row>
    <row r="735" ht="15.75" customHeight="1">
      <c r="C735" s="12"/>
      <c r="D735" s="126"/>
      <c r="E735" s="90"/>
    </row>
    <row r="736" ht="15.75" customHeight="1">
      <c r="C736" s="12"/>
      <c r="D736" s="126"/>
      <c r="E736" s="90"/>
    </row>
    <row r="737" ht="15.75" customHeight="1">
      <c r="C737" s="12"/>
      <c r="D737" s="126"/>
      <c r="E737" s="90"/>
    </row>
    <row r="738" ht="15.75" customHeight="1">
      <c r="C738" s="12"/>
      <c r="D738" s="126"/>
      <c r="E738" s="90"/>
    </row>
    <row r="739" ht="15.75" customHeight="1">
      <c r="C739" s="12"/>
      <c r="D739" s="126"/>
      <c r="E739" s="90"/>
    </row>
    <row r="740" ht="15.75" customHeight="1">
      <c r="C740" s="12"/>
      <c r="D740" s="126"/>
      <c r="E740" s="90"/>
    </row>
    <row r="741" ht="15.75" customHeight="1">
      <c r="C741" s="12"/>
      <c r="D741" s="126"/>
      <c r="E741" s="90"/>
    </row>
    <row r="742" ht="15.75" customHeight="1">
      <c r="C742" s="12"/>
      <c r="D742" s="126"/>
      <c r="E742" s="90"/>
    </row>
    <row r="743" ht="15.75" customHeight="1">
      <c r="C743" s="12"/>
      <c r="D743" s="126"/>
      <c r="E743" s="90"/>
    </row>
    <row r="744" ht="15.75" customHeight="1">
      <c r="C744" s="12"/>
      <c r="D744" s="126"/>
      <c r="E744" s="90"/>
    </row>
    <row r="745" ht="15.75" customHeight="1">
      <c r="C745" s="12"/>
      <c r="D745" s="126"/>
      <c r="E745" s="90"/>
    </row>
    <row r="746" ht="15.75" customHeight="1">
      <c r="C746" s="12"/>
      <c r="D746" s="126"/>
      <c r="E746" s="90"/>
    </row>
    <row r="747" ht="15.75" customHeight="1">
      <c r="C747" s="12"/>
      <c r="D747" s="126"/>
      <c r="E747" s="90"/>
    </row>
    <row r="748" ht="15.75" customHeight="1">
      <c r="C748" s="12"/>
      <c r="D748" s="126"/>
      <c r="E748" s="90"/>
    </row>
    <row r="749" ht="15.75" customHeight="1">
      <c r="C749" s="12"/>
      <c r="D749" s="126"/>
      <c r="E749" s="90"/>
    </row>
    <row r="750" ht="15.75" customHeight="1">
      <c r="C750" s="12"/>
      <c r="D750" s="126"/>
      <c r="E750" s="90"/>
    </row>
    <row r="751" ht="15.75" customHeight="1">
      <c r="C751" s="12"/>
      <c r="D751" s="126"/>
      <c r="E751" s="90"/>
    </row>
    <row r="752" ht="15.75" customHeight="1">
      <c r="C752" s="12"/>
      <c r="D752" s="126"/>
      <c r="E752" s="90"/>
    </row>
    <row r="753" ht="15.75" customHeight="1">
      <c r="C753" s="12"/>
      <c r="D753" s="126"/>
      <c r="E753" s="90"/>
    </row>
    <row r="754" ht="15.75" customHeight="1">
      <c r="C754" s="12"/>
      <c r="D754" s="126"/>
      <c r="E754" s="90"/>
    </row>
    <row r="755" ht="15.75" customHeight="1">
      <c r="C755" s="12"/>
      <c r="D755" s="126"/>
      <c r="E755" s="90"/>
    </row>
    <row r="756" ht="15.75" customHeight="1">
      <c r="C756" s="12"/>
      <c r="D756" s="126"/>
      <c r="E756" s="90"/>
    </row>
    <row r="757" ht="15.75" customHeight="1">
      <c r="C757" s="12"/>
      <c r="D757" s="126"/>
      <c r="E757" s="90"/>
    </row>
    <row r="758" ht="15.75" customHeight="1">
      <c r="C758" s="12"/>
      <c r="D758" s="126"/>
      <c r="E758" s="90"/>
    </row>
    <row r="759" ht="15.75" customHeight="1">
      <c r="C759" s="12"/>
      <c r="D759" s="126"/>
      <c r="E759" s="90"/>
    </row>
    <row r="760" ht="15.75" customHeight="1">
      <c r="C760" s="12"/>
      <c r="D760" s="126"/>
      <c r="E760" s="90"/>
    </row>
    <row r="761" ht="15.75" customHeight="1">
      <c r="C761" s="12"/>
      <c r="D761" s="126"/>
      <c r="E761" s="90"/>
    </row>
    <row r="762" ht="15.75" customHeight="1">
      <c r="C762" s="12"/>
      <c r="D762" s="126"/>
      <c r="E762" s="90"/>
    </row>
    <row r="763" ht="15.75" customHeight="1">
      <c r="C763" s="12"/>
      <c r="D763" s="126"/>
      <c r="E763" s="90"/>
    </row>
    <row r="764" ht="15.75" customHeight="1">
      <c r="C764" s="12"/>
      <c r="D764" s="126"/>
      <c r="E764" s="90"/>
    </row>
    <row r="765" ht="15.75" customHeight="1">
      <c r="C765" s="12"/>
      <c r="D765" s="126"/>
      <c r="E765" s="90"/>
    </row>
    <row r="766" ht="15.75" customHeight="1">
      <c r="C766" s="12"/>
      <c r="D766" s="126"/>
      <c r="E766" s="90"/>
    </row>
    <row r="767" ht="15.75" customHeight="1">
      <c r="C767" s="12"/>
      <c r="D767" s="126"/>
      <c r="E767" s="90"/>
    </row>
    <row r="768" ht="15.75" customHeight="1">
      <c r="C768" s="12"/>
      <c r="D768" s="126"/>
      <c r="E768" s="90"/>
    </row>
    <row r="769" ht="15.75" customHeight="1">
      <c r="C769" s="12"/>
      <c r="D769" s="126"/>
      <c r="E769" s="90"/>
    </row>
    <row r="770" ht="15.75" customHeight="1">
      <c r="C770" s="12"/>
      <c r="D770" s="126"/>
      <c r="E770" s="90"/>
    </row>
    <row r="771" ht="15.75" customHeight="1">
      <c r="C771" s="12"/>
      <c r="D771" s="126"/>
      <c r="E771" s="90"/>
    </row>
    <row r="772" ht="15.75" customHeight="1">
      <c r="C772" s="12"/>
      <c r="D772" s="126"/>
      <c r="E772" s="90"/>
    </row>
    <row r="773" ht="15.75" customHeight="1">
      <c r="C773" s="12"/>
      <c r="D773" s="126"/>
      <c r="E773" s="90"/>
    </row>
    <row r="774" ht="15.75" customHeight="1">
      <c r="C774" s="12"/>
      <c r="D774" s="126"/>
      <c r="E774" s="90"/>
    </row>
    <row r="775" ht="15.75" customHeight="1">
      <c r="C775" s="12"/>
      <c r="D775" s="126"/>
      <c r="E775" s="90"/>
    </row>
    <row r="776" ht="15.75" customHeight="1">
      <c r="C776" s="12"/>
      <c r="D776" s="126"/>
      <c r="E776" s="90"/>
    </row>
    <row r="777" ht="15.75" customHeight="1">
      <c r="C777" s="12"/>
      <c r="D777" s="126"/>
      <c r="E777" s="90"/>
    </row>
    <row r="778" ht="15.75" customHeight="1">
      <c r="C778" s="12"/>
      <c r="D778" s="126"/>
      <c r="E778" s="90"/>
    </row>
    <row r="779" ht="15.75" customHeight="1">
      <c r="C779" s="12"/>
      <c r="D779" s="126"/>
      <c r="E779" s="90"/>
    </row>
    <row r="780" ht="15.75" customHeight="1">
      <c r="C780" s="12"/>
      <c r="D780" s="126"/>
      <c r="E780" s="90"/>
    </row>
    <row r="781" ht="15.75" customHeight="1">
      <c r="C781" s="12"/>
      <c r="D781" s="126"/>
      <c r="E781" s="90"/>
    </row>
    <row r="782" ht="15.75" customHeight="1">
      <c r="C782" s="12"/>
      <c r="D782" s="126"/>
      <c r="E782" s="90"/>
    </row>
    <row r="783" ht="15.75" customHeight="1">
      <c r="C783" s="12"/>
      <c r="D783" s="126"/>
      <c r="E783" s="90"/>
    </row>
    <row r="784" ht="15.75" customHeight="1">
      <c r="C784" s="12"/>
      <c r="D784" s="126"/>
      <c r="E784" s="90"/>
    </row>
    <row r="785" ht="15.75" customHeight="1">
      <c r="C785" s="12"/>
      <c r="D785" s="126"/>
      <c r="E785" s="90"/>
    </row>
    <row r="786" ht="15.75" customHeight="1">
      <c r="C786" s="12"/>
      <c r="D786" s="126"/>
      <c r="E786" s="90"/>
    </row>
    <row r="787" ht="15.75" customHeight="1">
      <c r="C787" s="12"/>
      <c r="D787" s="126"/>
      <c r="E787" s="90"/>
    </row>
    <row r="788" ht="15.75" customHeight="1">
      <c r="C788" s="12"/>
      <c r="D788" s="126"/>
      <c r="E788" s="90"/>
    </row>
    <row r="789" ht="15.75" customHeight="1">
      <c r="C789" s="12"/>
      <c r="D789" s="126"/>
      <c r="E789" s="90"/>
    </row>
    <row r="790" ht="15.75" customHeight="1">
      <c r="C790" s="12"/>
      <c r="D790" s="126"/>
      <c r="E790" s="90"/>
    </row>
    <row r="791" ht="15.75" customHeight="1">
      <c r="C791" s="12"/>
      <c r="D791" s="126"/>
      <c r="E791" s="90"/>
    </row>
    <row r="792" ht="15.75" customHeight="1">
      <c r="C792" s="12"/>
      <c r="D792" s="126"/>
      <c r="E792" s="90"/>
    </row>
    <row r="793" ht="15.75" customHeight="1">
      <c r="C793" s="12"/>
      <c r="D793" s="126"/>
      <c r="E793" s="90"/>
    </row>
    <row r="794" ht="15.75" customHeight="1">
      <c r="C794" s="12"/>
      <c r="D794" s="126"/>
      <c r="E794" s="90"/>
    </row>
    <row r="795" ht="15.75" customHeight="1">
      <c r="C795" s="12"/>
      <c r="D795" s="126"/>
      <c r="E795" s="90"/>
    </row>
    <row r="796" ht="15.75" customHeight="1">
      <c r="C796" s="12"/>
      <c r="D796" s="126"/>
      <c r="E796" s="90"/>
    </row>
    <row r="797" ht="15.75" customHeight="1">
      <c r="C797" s="12"/>
      <c r="D797" s="126"/>
      <c r="E797" s="90"/>
    </row>
    <row r="798" ht="15.75" customHeight="1">
      <c r="C798" s="12"/>
      <c r="D798" s="126"/>
      <c r="E798" s="90"/>
    </row>
    <row r="799" ht="15.75" customHeight="1">
      <c r="C799" s="12"/>
      <c r="D799" s="126"/>
      <c r="E799" s="90"/>
    </row>
    <row r="800" ht="15.75" customHeight="1">
      <c r="C800" s="12"/>
      <c r="D800" s="126"/>
      <c r="E800" s="90"/>
    </row>
    <row r="801" ht="15.75" customHeight="1">
      <c r="C801" s="12"/>
      <c r="D801" s="126"/>
      <c r="E801" s="90"/>
    </row>
    <row r="802" ht="15.75" customHeight="1">
      <c r="C802" s="12"/>
      <c r="D802" s="126"/>
      <c r="E802" s="90"/>
    </row>
    <row r="803" ht="15.75" customHeight="1">
      <c r="C803" s="12"/>
      <c r="D803" s="126"/>
      <c r="E803" s="90"/>
    </row>
    <row r="804" ht="15.75" customHeight="1">
      <c r="C804" s="12"/>
      <c r="D804" s="126"/>
      <c r="E804" s="90"/>
    </row>
    <row r="805" ht="15.75" customHeight="1">
      <c r="C805" s="12"/>
      <c r="D805" s="126"/>
      <c r="E805" s="90"/>
    </row>
    <row r="806" ht="15.75" customHeight="1">
      <c r="C806" s="12"/>
      <c r="D806" s="126"/>
      <c r="E806" s="90"/>
    </row>
    <row r="807" ht="15.75" customHeight="1">
      <c r="C807" s="12"/>
      <c r="D807" s="126"/>
      <c r="E807" s="90"/>
    </row>
    <row r="808" ht="15.75" customHeight="1">
      <c r="C808" s="12"/>
      <c r="D808" s="126"/>
      <c r="E808" s="90"/>
    </row>
    <row r="809" ht="15.75" customHeight="1">
      <c r="C809" s="12"/>
      <c r="D809" s="126"/>
      <c r="E809" s="90"/>
    </row>
    <row r="810" ht="15.75" customHeight="1">
      <c r="C810" s="12"/>
      <c r="D810" s="126"/>
      <c r="E810" s="90"/>
    </row>
    <row r="811" ht="15.75" customHeight="1">
      <c r="C811" s="12"/>
      <c r="D811" s="126"/>
      <c r="E811" s="90"/>
    </row>
    <row r="812" ht="15.75" customHeight="1">
      <c r="C812" s="12"/>
      <c r="D812" s="126"/>
      <c r="E812" s="90"/>
    </row>
    <row r="813" ht="15.75" customHeight="1">
      <c r="C813" s="12"/>
      <c r="D813" s="126"/>
      <c r="E813" s="90"/>
    </row>
    <row r="814" ht="15.75" customHeight="1">
      <c r="C814" s="12"/>
      <c r="D814" s="126"/>
      <c r="E814" s="90"/>
    </row>
    <row r="815" ht="15.75" customHeight="1">
      <c r="C815" s="12"/>
      <c r="D815" s="126"/>
      <c r="E815" s="90"/>
    </row>
    <row r="816" ht="15.75" customHeight="1">
      <c r="C816" s="12"/>
      <c r="D816" s="126"/>
      <c r="E816" s="90"/>
    </row>
    <row r="817" ht="15.75" customHeight="1">
      <c r="C817" s="12"/>
      <c r="D817" s="126"/>
      <c r="E817" s="90"/>
    </row>
    <row r="818" ht="15.75" customHeight="1">
      <c r="C818" s="12"/>
      <c r="D818" s="126"/>
      <c r="E818" s="90"/>
    </row>
    <row r="819" ht="15.75" customHeight="1">
      <c r="C819" s="12"/>
      <c r="D819" s="126"/>
      <c r="E819" s="90"/>
    </row>
    <row r="820" ht="15.75" customHeight="1">
      <c r="C820" s="12"/>
      <c r="D820" s="126"/>
      <c r="E820" s="90"/>
    </row>
    <row r="821" ht="15.75" customHeight="1">
      <c r="C821" s="12"/>
      <c r="D821" s="126"/>
      <c r="E821" s="90"/>
    </row>
    <row r="822" ht="15.75" customHeight="1">
      <c r="C822" s="12"/>
      <c r="D822" s="126"/>
      <c r="E822" s="90"/>
    </row>
    <row r="823" ht="15.75" customHeight="1">
      <c r="C823" s="12"/>
      <c r="D823" s="126"/>
      <c r="E823" s="90"/>
    </row>
    <row r="824" ht="15.75" customHeight="1">
      <c r="C824" s="12"/>
      <c r="D824" s="126"/>
      <c r="E824" s="90"/>
    </row>
    <row r="825" ht="15.75" customHeight="1">
      <c r="C825" s="12"/>
      <c r="D825" s="126"/>
      <c r="E825" s="90"/>
    </row>
    <row r="826" ht="15.75" customHeight="1">
      <c r="C826" s="12"/>
      <c r="D826" s="126"/>
      <c r="E826" s="90"/>
    </row>
    <row r="827" ht="15.75" customHeight="1">
      <c r="C827" s="12"/>
      <c r="D827" s="126"/>
      <c r="E827" s="90"/>
    </row>
    <row r="828" ht="15.75" customHeight="1">
      <c r="C828" s="12"/>
      <c r="D828" s="126"/>
      <c r="E828" s="90"/>
    </row>
    <row r="829" ht="15.75" customHeight="1">
      <c r="C829" s="12"/>
      <c r="D829" s="126"/>
      <c r="E829" s="90"/>
    </row>
    <row r="830" ht="15.75" customHeight="1">
      <c r="C830" s="12"/>
      <c r="D830" s="126"/>
      <c r="E830" s="90"/>
    </row>
    <row r="831" ht="15.75" customHeight="1">
      <c r="C831" s="12"/>
      <c r="D831" s="126"/>
      <c r="E831" s="90"/>
    </row>
    <row r="832" ht="15.75" customHeight="1">
      <c r="C832" s="12"/>
      <c r="D832" s="126"/>
      <c r="E832" s="90"/>
    </row>
    <row r="833" ht="15.75" customHeight="1">
      <c r="C833" s="12"/>
      <c r="D833" s="126"/>
      <c r="E833" s="90"/>
    </row>
    <row r="834" ht="15.75" customHeight="1">
      <c r="C834" s="12"/>
      <c r="D834" s="126"/>
      <c r="E834" s="90"/>
    </row>
    <row r="835" ht="15.75" customHeight="1">
      <c r="C835" s="12"/>
      <c r="D835" s="126"/>
      <c r="E835" s="90"/>
    </row>
    <row r="836" ht="15.75" customHeight="1">
      <c r="C836" s="12"/>
      <c r="D836" s="126"/>
      <c r="E836" s="90"/>
    </row>
    <row r="837" ht="15.75" customHeight="1">
      <c r="C837" s="12"/>
      <c r="D837" s="126"/>
      <c r="E837" s="90"/>
    </row>
    <row r="838" ht="15.75" customHeight="1">
      <c r="C838" s="12"/>
      <c r="D838" s="126"/>
      <c r="E838" s="90"/>
    </row>
    <row r="839" ht="15.75" customHeight="1">
      <c r="C839" s="12"/>
      <c r="D839" s="126"/>
      <c r="E839" s="90"/>
    </row>
    <row r="840" ht="15.75" customHeight="1">
      <c r="C840" s="12"/>
      <c r="D840" s="126"/>
      <c r="E840" s="90"/>
    </row>
    <row r="841" ht="15.75" customHeight="1">
      <c r="C841" s="12"/>
      <c r="D841" s="126"/>
      <c r="E841" s="90"/>
    </row>
    <row r="842" ht="15.75" customHeight="1">
      <c r="C842" s="12"/>
      <c r="D842" s="126"/>
      <c r="E842" s="90"/>
    </row>
    <row r="843" ht="15.75" customHeight="1">
      <c r="C843" s="12"/>
      <c r="D843" s="126"/>
      <c r="E843" s="90"/>
    </row>
    <row r="844" ht="15.75" customHeight="1">
      <c r="C844" s="12"/>
      <c r="D844" s="126"/>
      <c r="E844" s="90"/>
    </row>
    <row r="845" ht="15.75" customHeight="1">
      <c r="C845" s="12"/>
      <c r="D845" s="126"/>
      <c r="E845" s="90"/>
    </row>
    <row r="846" ht="15.75" customHeight="1">
      <c r="C846" s="12"/>
      <c r="D846" s="126"/>
      <c r="E846" s="90"/>
    </row>
    <row r="847" ht="15.75" customHeight="1">
      <c r="C847" s="12"/>
      <c r="D847" s="126"/>
      <c r="E847" s="90"/>
    </row>
    <row r="848" ht="15.75" customHeight="1">
      <c r="C848" s="12"/>
      <c r="D848" s="126"/>
      <c r="E848" s="90"/>
    </row>
    <row r="849" ht="15.75" customHeight="1">
      <c r="C849" s="12"/>
      <c r="D849" s="126"/>
      <c r="E849" s="90"/>
    </row>
    <row r="850" ht="15.75" customHeight="1">
      <c r="C850" s="12"/>
      <c r="D850" s="126"/>
      <c r="E850" s="90"/>
    </row>
    <row r="851" ht="15.75" customHeight="1">
      <c r="C851" s="12"/>
      <c r="D851" s="126"/>
      <c r="E851" s="90"/>
    </row>
    <row r="852" ht="15.75" customHeight="1">
      <c r="C852" s="12"/>
      <c r="D852" s="126"/>
      <c r="E852" s="90"/>
    </row>
    <row r="853" ht="15.75" customHeight="1">
      <c r="C853" s="12"/>
      <c r="D853" s="126"/>
      <c r="E853" s="90"/>
    </row>
    <row r="854" ht="15.75" customHeight="1">
      <c r="C854" s="12"/>
      <c r="D854" s="126"/>
      <c r="E854" s="90"/>
    </row>
    <row r="855" ht="15.75" customHeight="1">
      <c r="C855" s="12"/>
      <c r="D855" s="126"/>
      <c r="E855" s="90"/>
    </row>
    <row r="856" ht="15.75" customHeight="1">
      <c r="C856" s="12"/>
      <c r="D856" s="126"/>
      <c r="E856" s="90"/>
    </row>
    <row r="857" ht="15.75" customHeight="1">
      <c r="C857" s="12"/>
      <c r="D857" s="126"/>
      <c r="E857" s="90"/>
    </row>
    <row r="858" ht="15.75" customHeight="1">
      <c r="C858" s="12"/>
      <c r="D858" s="126"/>
      <c r="E858" s="90"/>
    </row>
    <row r="859" ht="15.75" customHeight="1">
      <c r="C859" s="12"/>
      <c r="D859" s="126"/>
      <c r="E859" s="90"/>
    </row>
    <row r="860" ht="15.75" customHeight="1">
      <c r="C860" s="12"/>
      <c r="D860" s="126"/>
      <c r="E860" s="90"/>
    </row>
    <row r="861" ht="15.75" customHeight="1">
      <c r="C861" s="12"/>
      <c r="D861" s="126"/>
      <c r="E861" s="90"/>
    </row>
    <row r="862" ht="15.75" customHeight="1">
      <c r="C862" s="12"/>
      <c r="D862" s="126"/>
      <c r="E862" s="90"/>
    </row>
    <row r="863" ht="15.75" customHeight="1">
      <c r="C863" s="12"/>
      <c r="D863" s="126"/>
      <c r="E863" s="90"/>
    </row>
    <row r="864" ht="15.75" customHeight="1">
      <c r="C864" s="12"/>
      <c r="D864" s="126"/>
      <c r="E864" s="90"/>
    </row>
    <row r="865" ht="15.75" customHeight="1">
      <c r="C865" s="12"/>
      <c r="D865" s="126"/>
      <c r="E865" s="90"/>
    </row>
    <row r="866" ht="15.75" customHeight="1">
      <c r="C866" s="12"/>
      <c r="D866" s="126"/>
      <c r="E866" s="90"/>
    </row>
    <row r="867" ht="15.75" customHeight="1">
      <c r="C867" s="12"/>
      <c r="D867" s="126"/>
      <c r="E867" s="90"/>
    </row>
    <row r="868" ht="15.75" customHeight="1">
      <c r="C868" s="12"/>
      <c r="D868" s="126"/>
      <c r="E868" s="90"/>
    </row>
    <row r="869" ht="15.75" customHeight="1">
      <c r="C869" s="12"/>
      <c r="D869" s="126"/>
      <c r="E869" s="90"/>
    </row>
    <row r="870" ht="15.75" customHeight="1">
      <c r="C870" s="12"/>
      <c r="D870" s="126"/>
      <c r="E870" s="90"/>
    </row>
    <row r="871" ht="15.75" customHeight="1">
      <c r="C871" s="12"/>
      <c r="D871" s="126"/>
      <c r="E871" s="90"/>
    </row>
    <row r="872" ht="15.75" customHeight="1">
      <c r="C872" s="12"/>
      <c r="D872" s="126"/>
      <c r="E872" s="90"/>
    </row>
    <row r="873" ht="15.75" customHeight="1">
      <c r="C873" s="12"/>
      <c r="D873" s="126"/>
      <c r="E873" s="90"/>
    </row>
    <row r="874" ht="15.75" customHeight="1">
      <c r="C874" s="12"/>
      <c r="D874" s="126"/>
      <c r="E874" s="90"/>
    </row>
    <row r="875" ht="15.75" customHeight="1">
      <c r="C875" s="12"/>
      <c r="D875" s="126"/>
      <c r="E875" s="90"/>
    </row>
    <row r="876" ht="15.75" customHeight="1">
      <c r="C876" s="12"/>
      <c r="D876" s="126"/>
      <c r="E876" s="90"/>
    </row>
    <row r="877" ht="15.75" customHeight="1">
      <c r="C877" s="12"/>
      <c r="D877" s="126"/>
      <c r="E877" s="90"/>
    </row>
    <row r="878" ht="15.75" customHeight="1">
      <c r="C878" s="12"/>
      <c r="D878" s="126"/>
      <c r="E878" s="90"/>
    </row>
    <row r="879" ht="15.75" customHeight="1">
      <c r="C879" s="12"/>
      <c r="D879" s="126"/>
      <c r="E879" s="90"/>
    </row>
    <row r="880" ht="15.75" customHeight="1">
      <c r="C880" s="12"/>
      <c r="D880" s="126"/>
      <c r="E880" s="90"/>
    </row>
    <row r="881" ht="15.75" customHeight="1">
      <c r="C881" s="12"/>
      <c r="D881" s="126"/>
      <c r="E881" s="90"/>
    </row>
    <row r="882" ht="15.75" customHeight="1">
      <c r="C882" s="12"/>
      <c r="D882" s="126"/>
      <c r="E882" s="90"/>
    </row>
    <row r="883" ht="15.75" customHeight="1">
      <c r="C883" s="12"/>
      <c r="D883" s="126"/>
      <c r="E883" s="90"/>
    </row>
    <row r="884" ht="15.75" customHeight="1">
      <c r="C884" s="12"/>
      <c r="D884" s="126"/>
      <c r="E884" s="90"/>
    </row>
    <row r="885" ht="15.75" customHeight="1">
      <c r="C885" s="12"/>
      <c r="D885" s="126"/>
      <c r="E885" s="90"/>
    </row>
    <row r="886" ht="15.75" customHeight="1">
      <c r="C886" s="12"/>
      <c r="D886" s="126"/>
      <c r="E886" s="90"/>
    </row>
    <row r="887" ht="15.75" customHeight="1">
      <c r="C887" s="12"/>
      <c r="D887" s="126"/>
      <c r="E887" s="90"/>
    </row>
    <row r="888" ht="15.75" customHeight="1">
      <c r="C888" s="12"/>
      <c r="D888" s="126"/>
      <c r="E888" s="90"/>
    </row>
    <row r="889" ht="15.75" customHeight="1">
      <c r="C889" s="12"/>
      <c r="D889" s="126"/>
      <c r="E889" s="90"/>
    </row>
    <row r="890" ht="15.75" customHeight="1">
      <c r="C890" s="12"/>
      <c r="D890" s="126"/>
      <c r="E890" s="90"/>
    </row>
    <row r="891" ht="15.75" customHeight="1">
      <c r="C891" s="12"/>
      <c r="D891" s="126"/>
      <c r="E891" s="90"/>
    </row>
    <row r="892" ht="15.75" customHeight="1">
      <c r="C892" s="12"/>
      <c r="D892" s="126"/>
      <c r="E892" s="90"/>
    </row>
    <row r="893" ht="15.75" customHeight="1">
      <c r="C893" s="12"/>
      <c r="D893" s="126"/>
      <c r="E893" s="90"/>
    </row>
    <row r="894" ht="15.75" customHeight="1">
      <c r="C894" s="12"/>
      <c r="D894" s="126"/>
      <c r="E894" s="90"/>
    </row>
    <row r="895" ht="15.75" customHeight="1">
      <c r="C895" s="12"/>
      <c r="D895" s="126"/>
      <c r="E895" s="90"/>
    </row>
    <row r="896" ht="15.75" customHeight="1">
      <c r="C896" s="12"/>
      <c r="D896" s="126"/>
      <c r="E896" s="90"/>
    </row>
    <row r="897" ht="15.75" customHeight="1">
      <c r="C897" s="12"/>
      <c r="D897" s="126"/>
      <c r="E897" s="90"/>
    </row>
    <row r="898" ht="15.75" customHeight="1">
      <c r="C898" s="12"/>
      <c r="D898" s="126"/>
      <c r="E898" s="90"/>
    </row>
    <row r="899" ht="15.75" customHeight="1">
      <c r="C899" s="12"/>
      <c r="D899" s="126"/>
      <c r="E899" s="90"/>
    </row>
    <row r="900" ht="15.75" customHeight="1">
      <c r="C900" s="12"/>
      <c r="D900" s="126"/>
      <c r="E900" s="90"/>
    </row>
    <row r="901" ht="15.75" customHeight="1">
      <c r="C901" s="12"/>
      <c r="D901" s="126"/>
      <c r="E901" s="90"/>
    </row>
    <row r="902" ht="15.75" customHeight="1">
      <c r="C902" s="12"/>
      <c r="D902" s="126"/>
      <c r="E902" s="90"/>
    </row>
    <row r="903" ht="15.75" customHeight="1">
      <c r="C903" s="12"/>
      <c r="D903" s="126"/>
      <c r="E903" s="90"/>
    </row>
    <row r="904" ht="15.75" customHeight="1">
      <c r="C904" s="12"/>
      <c r="D904" s="126"/>
      <c r="E904" s="90"/>
    </row>
    <row r="905" ht="15.75" customHeight="1">
      <c r="C905" s="12"/>
      <c r="D905" s="126"/>
      <c r="E905" s="90"/>
    </row>
    <row r="906" ht="15.75" customHeight="1">
      <c r="C906" s="12"/>
      <c r="D906" s="126"/>
      <c r="E906" s="90"/>
    </row>
    <row r="907" ht="15.75" customHeight="1">
      <c r="C907" s="12"/>
      <c r="D907" s="126"/>
      <c r="E907" s="90"/>
    </row>
    <row r="908" ht="15.75" customHeight="1">
      <c r="C908" s="12"/>
      <c r="D908" s="126"/>
      <c r="E908" s="90"/>
    </row>
    <row r="909" ht="15.75" customHeight="1">
      <c r="C909" s="12"/>
      <c r="D909" s="126"/>
      <c r="E909" s="90"/>
    </row>
    <row r="910" ht="15.75" customHeight="1">
      <c r="C910" s="12"/>
      <c r="D910" s="126"/>
      <c r="E910" s="90"/>
    </row>
    <row r="911" ht="15.75" customHeight="1">
      <c r="C911" s="12"/>
      <c r="D911" s="126"/>
      <c r="E911" s="90"/>
    </row>
    <row r="912" ht="15.75" customHeight="1">
      <c r="C912" s="12"/>
      <c r="D912" s="126"/>
      <c r="E912" s="90"/>
    </row>
    <row r="913" ht="15.75" customHeight="1">
      <c r="C913" s="12"/>
      <c r="D913" s="126"/>
      <c r="E913" s="90"/>
    </row>
    <row r="914" ht="15.75" customHeight="1">
      <c r="C914" s="12"/>
      <c r="D914" s="126"/>
      <c r="E914" s="90"/>
    </row>
    <row r="915" ht="15.75" customHeight="1">
      <c r="C915" s="12"/>
      <c r="D915" s="126"/>
      <c r="E915" s="90"/>
    </row>
    <row r="916" ht="15.75" customHeight="1">
      <c r="C916" s="12"/>
      <c r="D916" s="126"/>
      <c r="E916" s="90"/>
    </row>
    <row r="917" ht="15.75" customHeight="1">
      <c r="C917" s="12"/>
      <c r="D917" s="126"/>
      <c r="E917" s="90"/>
    </row>
    <row r="918" ht="15.75" customHeight="1">
      <c r="C918" s="12"/>
      <c r="D918" s="126"/>
      <c r="E918" s="90"/>
    </row>
    <row r="919" ht="15.75" customHeight="1">
      <c r="C919" s="12"/>
      <c r="D919" s="126"/>
      <c r="E919" s="90"/>
    </row>
    <row r="920" ht="15.75" customHeight="1">
      <c r="C920" s="12"/>
      <c r="D920" s="126"/>
      <c r="E920" s="90"/>
    </row>
    <row r="921" ht="15.75" customHeight="1">
      <c r="C921" s="12"/>
      <c r="D921" s="126"/>
      <c r="E921" s="90"/>
    </row>
    <row r="922" ht="15.75" customHeight="1">
      <c r="C922" s="12"/>
      <c r="D922" s="126"/>
      <c r="E922" s="90"/>
    </row>
    <row r="923" ht="15.75" customHeight="1">
      <c r="C923" s="12"/>
      <c r="D923" s="126"/>
      <c r="E923" s="90"/>
    </row>
    <row r="924" ht="15.75" customHeight="1">
      <c r="C924" s="12"/>
      <c r="D924" s="126"/>
      <c r="E924" s="90"/>
    </row>
    <row r="925" ht="15.75" customHeight="1">
      <c r="C925" s="12"/>
      <c r="D925" s="126"/>
      <c r="E925" s="90"/>
    </row>
    <row r="926" ht="15.75" customHeight="1">
      <c r="C926" s="12"/>
      <c r="D926" s="126"/>
      <c r="E926" s="90"/>
    </row>
    <row r="927" ht="15.75" customHeight="1">
      <c r="C927" s="12"/>
      <c r="D927" s="126"/>
      <c r="E927" s="90"/>
    </row>
    <row r="928" ht="15.75" customHeight="1">
      <c r="C928" s="12"/>
      <c r="D928" s="126"/>
      <c r="E928" s="90"/>
    </row>
    <row r="929" ht="15.75" customHeight="1">
      <c r="C929" s="12"/>
      <c r="D929" s="126"/>
      <c r="E929" s="90"/>
    </row>
    <row r="930" ht="15.75" customHeight="1">
      <c r="C930" s="12"/>
      <c r="D930" s="126"/>
      <c r="E930" s="90"/>
    </row>
    <row r="931" ht="15.75" customHeight="1">
      <c r="C931" s="12"/>
      <c r="D931" s="126"/>
      <c r="E931" s="90"/>
    </row>
    <row r="932" ht="15.75" customHeight="1">
      <c r="C932" s="12"/>
      <c r="D932" s="126"/>
      <c r="E932" s="90"/>
    </row>
    <row r="933" ht="15.75" customHeight="1">
      <c r="C933" s="12"/>
      <c r="D933" s="126"/>
      <c r="E933" s="90"/>
    </row>
    <row r="934" ht="15.75" customHeight="1">
      <c r="C934" s="12"/>
      <c r="D934" s="126"/>
      <c r="E934" s="90"/>
    </row>
    <row r="935" ht="15.75" customHeight="1">
      <c r="C935" s="12"/>
      <c r="D935" s="126"/>
      <c r="E935" s="90"/>
    </row>
    <row r="936" ht="15.75" customHeight="1">
      <c r="C936" s="12"/>
      <c r="D936" s="126"/>
      <c r="E936" s="90"/>
    </row>
    <row r="937" ht="15.75" customHeight="1">
      <c r="C937" s="12"/>
      <c r="D937" s="126"/>
      <c r="E937" s="90"/>
    </row>
    <row r="938" ht="15.75" customHeight="1">
      <c r="C938" s="12"/>
      <c r="D938" s="126"/>
      <c r="E938" s="90"/>
    </row>
    <row r="939" ht="15.75" customHeight="1">
      <c r="C939" s="12"/>
      <c r="D939" s="126"/>
      <c r="E939" s="90"/>
    </row>
    <row r="940" ht="15.75" customHeight="1">
      <c r="C940" s="12"/>
      <c r="D940" s="126"/>
      <c r="E940" s="90"/>
    </row>
    <row r="941" ht="15.75" customHeight="1">
      <c r="C941" s="12"/>
      <c r="D941" s="126"/>
      <c r="E941" s="90"/>
    </row>
    <row r="942" ht="15.75" customHeight="1">
      <c r="C942" s="12"/>
      <c r="D942" s="126"/>
      <c r="E942" s="90"/>
    </row>
    <row r="943" ht="15.75" customHeight="1">
      <c r="C943" s="12"/>
      <c r="D943" s="126"/>
      <c r="E943" s="90"/>
    </row>
    <row r="944" ht="15.75" customHeight="1">
      <c r="C944" s="12"/>
      <c r="D944" s="126"/>
      <c r="E944" s="90"/>
    </row>
    <row r="945" ht="15.75" customHeight="1">
      <c r="C945" s="12"/>
      <c r="D945" s="126"/>
      <c r="E945" s="90"/>
    </row>
    <row r="946" ht="15.75" customHeight="1">
      <c r="C946" s="12"/>
      <c r="D946" s="126"/>
      <c r="E946" s="90"/>
    </row>
    <row r="947" ht="15.75" customHeight="1">
      <c r="C947" s="12"/>
      <c r="D947" s="126"/>
      <c r="E947" s="90"/>
    </row>
    <row r="948" ht="15.75" customHeight="1">
      <c r="C948" s="12"/>
      <c r="D948" s="126"/>
      <c r="E948" s="90"/>
    </row>
    <row r="949" ht="15.75" customHeight="1">
      <c r="C949" s="12"/>
      <c r="D949" s="126"/>
      <c r="E949" s="90"/>
    </row>
    <row r="950" ht="15.75" customHeight="1">
      <c r="C950" s="12"/>
      <c r="D950" s="126"/>
      <c r="E950" s="90"/>
    </row>
    <row r="951" ht="15.75" customHeight="1">
      <c r="C951" s="12"/>
      <c r="D951" s="126"/>
      <c r="E951" s="90"/>
    </row>
    <row r="952" ht="15.75" customHeight="1">
      <c r="C952" s="12"/>
      <c r="D952" s="126"/>
      <c r="E952" s="90"/>
    </row>
    <row r="953" ht="15.75" customHeight="1">
      <c r="C953" s="12"/>
      <c r="D953" s="126"/>
      <c r="E953" s="90"/>
    </row>
    <row r="954" ht="15.75" customHeight="1">
      <c r="C954" s="12"/>
      <c r="D954" s="126"/>
      <c r="E954" s="90"/>
    </row>
    <row r="955" ht="15.75" customHeight="1">
      <c r="C955" s="12"/>
      <c r="D955" s="126"/>
      <c r="E955" s="90"/>
    </row>
    <row r="956" ht="15.75" customHeight="1">
      <c r="C956" s="12"/>
      <c r="D956" s="126"/>
      <c r="E956" s="90"/>
    </row>
    <row r="957" ht="15.75" customHeight="1">
      <c r="C957" s="12"/>
      <c r="D957" s="126"/>
      <c r="E957" s="90"/>
    </row>
    <row r="958" ht="15.75" customHeight="1">
      <c r="C958" s="12"/>
      <c r="D958" s="126"/>
      <c r="E958" s="90"/>
    </row>
    <row r="959" ht="15.75" customHeight="1">
      <c r="C959" s="12"/>
      <c r="D959" s="126"/>
      <c r="E959" s="90"/>
    </row>
    <row r="960" ht="15.75" customHeight="1">
      <c r="C960" s="12"/>
      <c r="D960" s="126"/>
      <c r="E960" s="90"/>
    </row>
    <row r="961" ht="15.75" customHeight="1">
      <c r="C961" s="12"/>
      <c r="D961" s="126"/>
      <c r="E961" s="90"/>
    </row>
    <row r="962" ht="15.75" customHeight="1">
      <c r="C962" s="12"/>
      <c r="D962" s="126"/>
      <c r="E962" s="90"/>
    </row>
    <row r="963" ht="15.75" customHeight="1">
      <c r="C963" s="12"/>
      <c r="D963" s="126"/>
      <c r="E963" s="90"/>
    </row>
    <row r="964" ht="15.75" customHeight="1">
      <c r="C964" s="12"/>
      <c r="D964" s="126"/>
      <c r="E964" s="90"/>
    </row>
    <row r="965" ht="15.75" customHeight="1">
      <c r="C965" s="12"/>
      <c r="D965" s="126"/>
      <c r="E965" s="90"/>
    </row>
    <row r="966" ht="15.75" customHeight="1">
      <c r="C966" s="12"/>
      <c r="D966" s="126"/>
      <c r="E966" s="90"/>
    </row>
    <row r="967" ht="15.75" customHeight="1">
      <c r="C967" s="12"/>
      <c r="D967" s="126"/>
      <c r="E967" s="90"/>
    </row>
    <row r="968" ht="15.75" customHeight="1">
      <c r="C968" s="12"/>
      <c r="D968" s="126"/>
      <c r="E968" s="90"/>
    </row>
    <row r="969" ht="15.75" customHeight="1">
      <c r="C969" s="12"/>
      <c r="D969" s="126"/>
      <c r="E969" s="90"/>
    </row>
    <row r="970" ht="15.75" customHeight="1">
      <c r="C970" s="12"/>
      <c r="D970" s="126"/>
      <c r="E970" s="90"/>
    </row>
    <row r="971" ht="15.75" customHeight="1">
      <c r="C971" s="12"/>
      <c r="D971" s="126"/>
      <c r="E971" s="90"/>
    </row>
    <row r="972" ht="15.75" customHeight="1">
      <c r="C972" s="12"/>
      <c r="D972" s="126"/>
      <c r="E972" s="90"/>
    </row>
    <row r="973" ht="15.75" customHeight="1">
      <c r="C973" s="12"/>
      <c r="D973" s="126"/>
      <c r="E973" s="90"/>
    </row>
    <row r="974" ht="15.75" customHeight="1">
      <c r="C974" s="12"/>
      <c r="D974" s="126"/>
      <c r="E974" s="90"/>
    </row>
    <row r="975" ht="15.75" customHeight="1">
      <c r="C975" s="12"/>
      <c r="D975" s="126"/>
      <c r="E975" s="90"/>
    </row>
    <row r="976" ht="15.75" customHeight="1">
      <c r="C976" s="12"/>
      <c r="D976" s="126"/>
      <c r="E976" s="90"/>
    </row>
    <row r="977" ht="15.75" customHeight="1">
      <c r="C977" s="12"/>
      <c r="D977" s="126"/>
      <c r="E977" s="90"/>
    </row>
    <row r="978" ht="15.75" customHeight="1">
      <c r="C978" s="12"/>
      <c r="D978" s="126"/>
      <c r="E978" s="90"/>
    </row>
    <row r="979" ht="15.75" customHeight="1">
      <c r="C979" s="12"/>
      <c r="D979" s="126"/>
      <c r="E979" s="90"/>
    </row>
    <row r="980" ht="15.75" customHeight="1">
      <c r="C980" s="12"/>
      <c r="D980" s="126"/>
      <c r="E980" s="90"/>
    </row>
    <row r="981" ht="15.75" customHeight="1">
      <c r="C981" s="12"/>
      <c r="D981" s="126"/>
      <c r="E981" s="90"/>
    </row>
    <row r="982" ht="15.75" customHeight="1">
      <c r="C982" s="12"/>
      <c r="D982" s="126"/>
      <c r="E982" s="90"/>
    </row>
    <row r="983" ht="15.75" customHeight="1">
      <c r="C983" s="12"/>
      <c r="D983" s="126"/>
      <c r="E983" s="90"/>
    </row>
    <row r="984" ht="15.75" customHeight="1">
      <c r="C984" s="12"/>
      <c r="D984" s="126"/>
      <c r="E984" s="90"/>
    </row>
    <row r="985" ht="15.75" customHeight="1">
      <c r="C985" s="12"/>
      <c r="D985" s="126"/>
      <c r="E985" s="90"/>
    </row>
    <row r="986" ht="15.75" customHeight="1">
      <c r="C986" s="12"/>
      <c r="D986" s="126"/>
      <c r="E986" s="90"/>
    </row>
    <row r="987" ht="15.75" customHeight="1">
      <c r="C987" s="12"/>
      <c r="D987" s="126"/>
      <c r="E987" s="90"/>
    </row>
    <row r="988" ht="15.75" customHeight="1">
      <c r="C988" s="12"/>
      <c r="D988" s="126"/>
      <c r="E988" s="90"/>
    </row>
    <row r="989" ht="15.75" customHeight="1">
      <c r="C989" s="12"/>
      <c r="D989" s="126"/>
      <c r="E989" s="90"/>
    </row>
    <row r="990" ht="15.75" customHeight="1">
      <c r="C990" s="12"/>
      <c r="D990" s="126"/>
      <c r="E990" s="90"/>
    </row>
    <row r="991" ht="15.75" customHeight="1">
      <c r="C991" s="12"/>
      <c r="D991" s="126"/>
      <c r="E991" s="90"/>
    </row>
    <row r="992" ht="15.75" customHeight="1">
      <c r="C992" s="12"/>
      <c r="D992" s="126"/>
      <c r="E992" s="90"/>
    </row>
    <row r="993" ht="15.75" customHeight="1">
      <c r="C993" s="12"/>
      <c r="D993" s="126"/>
      <c r="E993" s="90"/>
    </row>
    <row r="994" ht="15.75" customHeight="1">
      <c r="C994" s="12"/>
      <c r="D994" s="126"/>
      <c r="E994" s="90"/>
    </row>
    <row r="995" ht="15.75" customHeight="1">
      <c r="C995" s="12"/>
      <c r="D995" s="126"/>
      <c r="E995" s="90"/>
    </row>
    <row r="996" ht="15.75" customHeight="1">
      <c r="C996" s="12"/>
      <c r="D996" s="126"/>
      <c r="E996" s="90"/>
    </row>
    <row r="997" ht="15.75" customHeight="1">
      <c r="C997" s="12"/>
      <c r="D997" s="126"/>
      <c r="E997" s="90"/>
    </row>
    <row r="998" ht="15.75" customHeight="1">
      <c r="C998" s="12"/>
      <c r="D998" s="126"/>
      <c r="E998" s="90"/>
    </row>
    <row r="999" ht="15.75" customHeight="1">
      <c r="C999" s="12"/>
      <c r="D999" s="126"/>
      <c r="E999" s="90"/>
    </row>
    <row r="1000" ht="15.75" customHeight="1">
      <c r="C1000" s="12"/>
      <c r="D1000" s="126"/>
      <c r="E1000" s="90"/>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60.0"/>
    <col customWidth="1" min="3" max="3" width="17.43"/>
    <col customWidth="1" min="4" max="7" width="9.14"/>
    <col customWidth="1" min="8" max="8" width="12.71"/>
    <col customWidth="1" min="9" max="26" width="9.14"/>
  </cols>
  <sheetData>
    <row r="1">
      <c r="A1" s="1" t="s">
        <v>10</v>
      </c>
      <c r="B1" s="11"/>
      <c r="H1" s="12"/>
    </row>
    <row r="2">
      <c r="A2" s="3" t="s">
        <v>1</v>
      </c>
      <c r="B2" s="11" t="s">
        <v>11</v>
      </c>
      <c r="H2" s="12"/>
    </row>
    <row r="3">
      <c r="A3" s="3" t="s">
        <v>3</v>
      </c>
      <c r="B3" s="13">
        <v>43291.0</v>
      </c>
      <c r="H3" s="12"/>
    </row>
    <row r="4">
      <c r="A4" s="14" t="s">
        <v>4</v>
      </c>
      <c r="B4" s="15">
        <v>0.9</v>
      </c>
      <c r="H4" s="12"/>
    </row>
    <row r="5" ht="71.25" customHeight="1">
      <c r="A5" s="7" t="s">
        <v>5</v>
      </c>
      <c r="B5" s="15" t="s">
        <v>12</v>
      </c>
    </row>
    <row r="6" ht="43.5" customHeight="1">
      <c r="A6" s="7" t="s">
        <v>13</v>
      </c>
      <c r="B6" s="15" t="s">
        <v>14</v>
      </c>
    </row>
    <row r="7">
      <c r="A7" s="10"/>
      <c r="B7" s="15" t="s">
        <v>15</v>
      </c>
    </row>
    <row r="8">
      <c r="A8" s="10"/>
      <c r="B8" s="16" t="s">
        <v>16</v>
      </c>
    </row>
    <row r="9">
      <c r="A9" s="10"/>
      <c r="B9" s="15" t="s">
        <v>17</v>
      </c>
    </row>
    <row r="10" ht="37.5" customHeight="1">
      <c r="A10" s="10"/>
      <c r="B10" s="16" t="s">
        <v>18</v>
      </c>
    </row>
    <row r="11">
      <c r="A11" s="7" t="s">
        <v>19</v>
      </c>
      <c r="B11" s="15" t="s">
        <v>20</v>
      </c>
    </row>
    <row r="12" ht="66.75" customHeight="1">
      <c r="A12" s="7"/>
      <c r="B12" s="17" t="s">
        <v>21</v>
      </c>
    </row>
    <row r="13" ht="50.25" customHeight="1">
      <c r="A13" s="7"/>
      <c r="B13" s="15" t="s">
        <v>22</v>
      </c>
    </row>
    <row r="14">
      <c r="A14" s="10"/>
      <c r="B14" s="15" t="s">
        <v>23</v>
      </c>
    </row>
    <row r="15">
      <c r="A15" s="10"/>
      <c r="B15" s="15"/>
      <c r="C15" s="18"/>
    </row>
    <row r="16">
      <c r="A16" s="19" t="s">
        <v>24</v>
      </c>
      <c r="B16" s="15" t="s">
        <v>25</v>
      </c>
      <c r="C16" s="18"/>
    </row>
    <row r="17">
      <c r="A17" s="10"/>
      <c r="B17" s="15" t="s">
        <v>26</v>
      </c>
      <c r="C17" s="18"/>
    </row>
    <row r="18">
      <c r="A18" s="10"/>
      <c r="B18" s="15" t="s">
        <v>27</v>
      </c>
      <c r="C18" s="18"/>
    </row>
    <row r="19">
      <c r="A19" s="10"/>
      <c r="B19" s="15" t="s">
        <v>28</v>
      </c>
      <c r="C19" s="18"/>
    </row>
    <row r="20">
      <c r="A20" s="10"/>
      <c r="B20" s="15"/>
    </row>
    <row r="21" ht="15.75" customHeight="1">
      <c r="A21" s="19" t="s">
        <v>29</v>
      </c>
      <c r="B21" s="15" t="s">
        <v>30</v>
      </c>
    </row>
    <row r="22" ht="15.75" customHeight="1">
      <c r="A22" s="10"/>
      <c r="B22" s="20" t="s">
        <v>31</v>
      </c>
    </row>
    <row r="23" ht="15.75" customHeight="1">
      <c r="A23" s="10"/>
      <c r="B23" s="15"/>
    </row>
    <row r="24" ht="15.75" customHeight="1">
      <c r="A24" s="10"/>
      <c r="B24" s="15"/>
    </row>
    <row r="25" ht="15.75" customHeight="1">
      <c r="A25" s="10"/>
      <c r="B25" s="15"/>
    </row>
    <row r="26" ht="15.75" customHeight="1">
      <c r="A26" s="10"/>
      <c r="B26" s="15"/>
    </row>
    <row r="27" ht="15.75" customHeight="1">
      <c r="A27" s="10"/>
      <c r="B27" s="15"/>
    </row>
    <row r="28" ht="15.75" customHeight="1">
      <c r="A28" s="10"/>
      <c r="B28" s="15"/>
    </row>
    <row r="29" ht="15.75" customHeight="1">
      <c r="A29" s="10"/>
      <c r="B29" s="15"/>
    </row>
    <row r="30" ht="15.75" customHeight="1">
      <c r="A30" s="10"/>
      <c r="B30" s="15"/>
    </row>
    <row r="31" ht="15.75" customHeight="1">
      <c r="A31" s="10"/>
      <c r="B31" s="15"/>
    </row>
    <row r="32" ht="15.75" customHeight="1">
      <c r="A32" s="10"/>
      <c r="B32" s="15"/>
    </row>
    <row r="33" ht="15.75" customHeight="1">
      <c r="A33" s="10"/>
      <c r="B33" s="15"/>
    </row>
    <row r="34" ht="15.75" customHeight="1">
      <c r="A34" s="10"/>
      <c r="B34" s="15"/>
    </row>
    <row r="35" ht="15.75" customHeight="1">
      <c r="A35" s="10"/>
      <c r="B35" s="15"/>
    </row>
    <row r="36" ht="15.75" customHeight="1">
      <c r="A36" s="10"/>
      <c r="B36" s="15"/>
    </row>
    <row r="37" ht="15.75" customHeight="1">
      <c r="A37" s="10"/>
      <c r="B37" s="15"/>
    </row>
    <row r="38" ht="15.75" customHeight="1">
      <c r="A38" s="10"/>
      <c r="B38" s="15"/>
    </row>
    <row r="39" ht="15.75" customHeight="1">
      <c r="A39" s="10"/>
      <c r="B39" s="15"/>
    </row>
    <row r="40" ht="15.75" customHeight="1">
      <c r="A40" s="10"/>
      <c r="B40" s="15"/>
    </row>
    <row r="41" ht="15.75" customHeight="1">
      <c r="A41" s="10"/>
      <c r="B41" s="15"/>
    </row>
    <row r="42" ht="15.75" customHeight="1">
      <c r="A42" s="10"/>
      <c r="B42" s="15"/>
    </row>
    <row r="43" ht="15.75" customHeight="1">
      <c r="A43" s="10"/>
      <c r="B43" s="15"/>
    </row>
    <row r="44" ht="15.75" customHeight="1">
      <c r="A44" s="10"/>
      <c r="B44" s="15"/>
    </row>
    <row r="45" ht="15.75" customHeight="1">
      <c r="A45" s="10"/>
      <c r="B45" s="15"/>
    </row>
    <row r="46" ht="15.75" customHeight="1">
      <c r="A46" s="10"/>
      <c r="B46" s="15"/>
    </row>
    <row r="47" ht="15.75" customHeight="1">
      <c r="A47" s="10"/>
      <c r="B47" s="15"/>
    </row>
    <row r="48" ht="15.75" customHeight="1">
      <c r="A48" s="10"/>
      <c r="B48" s="15"/>
    </row>
    <row r="49" ht="15.75" customHeight="1">
      <c r="A49" s="10"/>
      <c r="B49" s="15"/>
    </row>
    <row r="50" ht="15.75" customHeight="1">
      <c r="A50" s="10"/>
      <c r="B50" s="15"/>
    </row>
    <row r="51" ht="15.75" customHeight="1">
      <c r="A51" s="10"/>
      <c r="B51" s="15"/>
    </row>
    <row r="52" ht="15.75" customHeight="1">
      <c r="A52" s="10"/>
      <c r="B52" s="15"/>
    </row>
    <row r="53" ht="15.75" customHeight="1">
      <c r="A53" s="10"/>
      <c r="B53" s="15"/>
    </row>
    <row r="54" ht="15.75" customHeight="1">
      <c r="A54" s="10"/>
      <c r="B54" s="15"/>
    </row>
    <row r="55" ht="15.75" customHeight="1">
      <c r="A55" s="10"/>
      <c r="B55" s="15"/>
    </row>
    <row r="56" ht="15.75" customHeight="1">
      <c r="A56" s="10"/>
      <c r="B56" s="15"/>
    </row>
    <row r="57" ht="15.75" customHeight="1">
      <c r="A57" s="10"/>
      <c r="B57" s="15"/>
    </row>
    <row r="58" ht="15.75" customHeight="1">
      <c r="A58" s="10"/>
      <c r="B58" s="15"/>
    </row>
    <row r="59" ht="15.75" customHeight="1">
      <c r="A59" s="10"/>
      <c r="B59" s="15"/>
    </row>
    <row r="60" ht="15.75" customHeight="1">
      <c r="A60" s="10"/>
      <c r="B60" s="15"/>
    </row>
    <row r="61" ht="15.75" customHeight="1">
      <c r="A61" s="10"/>
      <c r="B61" s="15"/>
    </row>
    <row r="62" ht="15.75" customHeight="1">
      <c r="A62" s="10"/>
      <c r="B62" s="15"/>
    </row>
    <row r="63" ht="15.75" customHeight="1">
      <c r="A63" s="10"/>
      <c r="B63" s="15"/>
    </row>
    <row r="64" ht="15.75" customHeight="1">
      <c r="A64" s="10"/>
      <c r="B64" s="15"/>
    </row>
    <row r="65" ht="15.75" customHeight="1">
      <c r="A65" s="10"/>
      <c r="B65" s="15"/>
    </row>
    <row r="66" ht="15.75" customHeight="1">
      <c r="A66" s="10"/>
      <c r="B66" s="15"/>
    </row>
    <row r="67" ht="15.75" customHeight="1">
      <c r="A67" s="10"/>
      <c r="B67" s="15"/>
    </row>
    <row r="68" ht="15.75" customHeight="1">
      <c r="A68" s="10"/>
      <c r="B68" s="15"/>
    </row>
    <row r="69" ht="15.75" customHeight="1">
      <c r="A69" s="10"/>
      <c r="B69" s="15"/>
    </row>
    <row r="70" ht="15.75" customHeight="1">
      <c r="A70" s="10"/>
      <c r="B70" s="15"/>
    </row>
    <row r="71" ht="15.75" customHeight="1">
      <c r="A71" s="10"/>
      <c r="B71" s="15"/>
    </row>
    <row r="72" ht="15.75" customHeight="1">
      <c r="A72" s="10"/>
      <c r="B72" s="15"/>
    </row>
    <row r="73" ht="15.75" customHeight="1">
      <c r="A73" s="10"/>
      <c r="B73" s="15"/>
    </row>
    <row r="74" ht="15.75" customHeight="1">
      <c r="A74" s="10"/>
      <c r="B74" s="15"/>
    </row>
    <row r="75" ht="15.75" customHeight="1">
      <c r="A75" s="10"/>
      <c r="B75" s="15"/>
    </row>
    <row r="76" ht="15.75" customHeight="1">
      <c r="A76" s="10"/>
      <c r="B76" s="15"/>
    </row>
    <row r="77" ht="15.75" customHeight="1">
      <c r="A77" s="10"/>
      <c r="B77" s="15"/>
    </row>
    <row r="78" ht="15.75" customHeight="1">
      <c r="A78" s="10"/>
      <c r="B78" s="15"/>
    </row>
    <row r="79" ht="15.75" customHeight="1">
      <c r="A79" s="10"/>
      <c r="B79" s="15"/>
    </row>
    <row r="80" ht="15.75" customHeight="1">
      <c r="A80" s="10"/>
      <c r="B80" s="15"/>
    </row>
    <row r="81" ht="15.75" customHeight="1">
      <c r="A81" s="10"/>
      <c r="B81" s="15"/>
    </row>
    <row r="82" ht="15.75" customHeight="1">
      <c r="A82" s="10"/>
      <c r="B82" s="15"/>
    </row>
    <row r="83" ht="15.75" customHeight="1">
      <c r="A83" s="10"/>
      <c r="B83" s="15"/>
    </row>
    <row r="84" ht="15.75" customHeight="1">
      <c r="A84" s="10"/>
      <c r="B84" s="15"/>
    </row>
    <row r="85" ht="15.75" customHeight="1">
      <c r="A85" s="10"/>
      <c r="B85" s="15"/>
    </row>
    <row r="86" ht="15.75" customHeight="1">
      <c r="A86" s="10"/>
      <c r="B86" s="15"/>
    </row>
    <row r="87" ht="15.75" customHeight="1">
      <c r="A87" s="10"/>
      <c r="B87" s="15"/>
    </row>
    <row r="88" ht="15.75" customHeight="1">
      <c r="A88" s="10"/>
      <c r="B88" s="15"/>
    </row>
    <row r="89" ht="15.75" customHeight="1">
      <c r="A89" s="10"/>
      <c r="B89" s="15"/>
    </row>
    <row r="90" ht="15.75" customHeight="1">
      <c r="A90" s="10"/>
      <c r="B90" s="15"/>
    </row>
    <row r="91" ht="15.75" customHeight="1">
      <c r="A91" s="10"/>
      <c r="B91" s="15"/>
    </row>
    <row r="92" ht="15.75" customHeight="1">
      <c r="A92" s="10"/>
      <c r="B92" s="15"/>
    </row>
    <row r="93" ht="15.75" customHeight="1">
      <c r="A93" s="10"/>
      <c r="B93" s="15"/>
    </row>
    <row r="94" ht="15.75" customHeight="1">
      <c r="A94" s="10"/>
      <c r="B94" s="15"/>
    </row>
    <row r="95" ht="15.75" customHeight="1">
      <c r="A95" s="10"/>
      <c r="B95" s="15"/>
    </row>
    <row r="96" ht="15.75" customHeight="1">
      <c r="A96" s="10"/>
      <c r="B96" s="15"/>
    </row>
    <row r="97" ht="15.75" customHeight="1">
      <c r="A97" s="10"/>
      <c r="B97" s="15"/>
    </row>
    <row r="98" ht="15.75" customHeight="1">
      <c r="A98" s="10"/>
      <c r="B98" s="15"/>
    </row>
    <row r="99" ht="15.75" customHeight="1">
      <c r="A99" s="10"/>
      <c r="B99" s="15"/>
    </row>
    <row r="100" ht="15.75" customHeight="1">
      <c r="A100" s="10"/>
      <c r="B100" s="15"/>
    </row>
    <row r="101" ht="15.75" customHeight="1">
      <c r="A101" s="10"/>
      <c r="B101" s="15"/>
    </row>
    <row r="102" ht="15.75" customHeight="1">
      <c r="A102" s="10"/>
      <c r="B102" s="15"/>
    </row>
    <row r="103" ht="15.75" customHeight="1">
      <c r="A103" s="10"/>
      <c r="B103" s="15"/>
    </row>
    <row r="104" ht="15.75" customHeight="1">
      <c r="A104" s="10"/>
      <c r="B104" s="15"/>
    </row>
    <row r="105" ht="15.75" customHeight="1">
      <c r="A105" s="10"/>
      <c r="B105" s="15"/>
    </row>
    <row r="106" ht="15.75" customHeight="1">
      <c r="A106" s="10"/>
      <c r="B106" s="15"/>
    </row>
    <row r="107" ht="15.75" customHeight="1">
      <c r="A107" s="10"/>
      <c r="B107" s="15"/>
    </row>
    <row r="108" ht="15.75" customHeight="1">
      <c r="A108" s="10"/>
      <c r="B108" s="15"/>
    </row>
    <row r="109" ht="15.75" customHeight="1">
      <c r="A109" s="10"/>
      <c r="B109" s="15"/>
    </row>
    <row r="110" ht="15.75" customHeight="1">
      <c r="A110" s="10"/>
      <c r="B110" s="15"/>
    </row>
    <row r="111" ht="15.75" customHeight="1">
      <c r="A111" s="10"/>
      <c r="B111" s="15"/>
    </row>
    <row r="112" ht="15.75" customHeight="1">
      <c r="A112" s="10"/>
      <c r="B112" s="15"/>
    </row>
    <row r="113" ht="15.75" customHeight="1">
      <c r="A113" s="10"/>
      <c r="B113" s="15"/>
    </row>
    <row r="114" ht="15.75" customHeight="1">
      <c r="A114" s="10"/>
      <c r="B114" s="15"/>
    </row>
    <row r="115" ht="15.75" customHeight="1">
      <c r="A115" s="10"/>
      <c r="B115" s="15"/>
    </row>
    <row r="116" ht="15.75" customHeight="1">
      <c r="A116" s="10"/>
      <c r="B116" s="15"/>
    </row>
    <row r="117" ht="15.75" customHeight="1">
      <c r="A117" s="10"/>
      <c r="B117" s="15"/>
    </row>
    <row r="118" ht="15.75" customHeight="1">
      <c r="A118" s="10"/>
      <c r="B118" s="15"/>
    </row>
    <row r="119" ht="15.75" customHeight="1">
      <c r="A119" s="10"/>
      <c r="B119" s="15"/>
    </row>
    <row r="120" ht="15.75" customHeight="1">
      <c r="A120" s="10"/>
      <c r="B120" s="15"/>
    </row>
    <row r="121" ht="15.75" customHeight="1">
      <c r="A121" s="10"/>
      <c r="B121" s="15"/>
    </row>
    <row r="122" ht="15.75" customHeight="1">
      <c r="A122" s="10"/>
      <c r="B122" s="15"/>
    </row>
    <row r="123" ht="15.75" customHeight="1">
      <c r="A123" s="10"/>
      <c r="B123" s="15"/>
    </row>
    <row r="124" ht="15.75" customHeight="1">
      <c r="A124" s="10"/>
      <c r="B124" s="15"/>
    </row>
    <row r="125" ht="15.75" customHeight="1">
      <c r="A125" s="10"/>
      <c r="B125" s="15"/>
    </row>
    <row r="126" ht="15.75" customHeight="1">
      <c r="A126" s="10"/>
      <c r="B126" s="15"/>
    </row>
    <row r="127" ht="15.75" customHeight="1">
      <c r="A127" s="10"/>
      <c r="B127" s="15"/>
    </row>
    <row r="128" ht="15.75" customHeight="1">
      <c r="A128" s="10"/>
      <c r="B128" s="15"/>
    </row>
    <row r="129" ht="15.75" customHeight="1">
      <c r="A129" s="10"/>
      <c r="B129" s="15"/>
    </row>
    <row r="130" ht="15.75" customHeight="1">
      <c r="A130" s="10"/>
      <c r="B130" s="15"/>
    </row>
    <row r="131" ht="15.75" customHeight="1">
      <c r="A131" s="10"/>
      <c r="B131" s="15"/>
    </row>
    <row r="132" ht="15.75" customHeight="1">
      <c r="A132" s="10"/>
      <c r="B132" s="15"/>
    </row>
    <row r="133" ht="15.75" customHeight="1">
      <c r="A133" s="10"/>
      <c r="B133" s="15"/>
    </row>
    <row r="134" ht="15.75" customHeight="1">
      <c r="A134" s="10"/>
      <c r="B134" s="15"/>
    </row>
    <row r="135" ht="15.75" customHeight="1">
      <c r="A135" s="10"/>
      <c r="B135" s="15"/>
    </row>
    <row r="136" ht="15.75" customHeight="1">
      <c r="A136" s="10"/>
      <c r="B136" s="15"/>
    </row>
    <row r="137" ht="15.75" customHeight="1">
      <c r="A137" s="10"/>
      <c r="B137" s="15"/>
    </row>
    <row r="138" ht="15.75" customHeight="1">
      <c r="A138" s="10"/>
      <c r="B138" s="15"/>
    </row>
    <row r="139" ht="15.75" customHeight="1">
      <c r="A139" s="10"/>
      <c r="B139" s="15"/>
    </row>
    <row r="140" ht="15.75" customHeight="1">
      <c r="A140" s="10"/>
      <c r="B140" s="15"/>
    </row>
    <row r="141" ht="15.75" customHeight="1">
      <c r="A141" s="10"/>
      <c r="B141" s="15"/>
    </row>
    <row r="142" ht="15.75" customHeight="1">
      <c r="A142" s="10"/>
      <c r="B142" s="15"/>
    </row>
    <row r="143" ht="15.75" customHeight="1">
      <c r="A143" s="10"/>
      <c r="B143" s="15"/>
    </row>
    <row r="144" ht="15.75" customHeight="1">
      <c r="A144" s="10"/>
      <c r="B144" s="15"/>
    </row>
    <row r="145" ht="15.75" customHeight="1">
      <c r="A145" s="10"/>
      <c r="B145" s="15"/>
    </row>
    <row r="146" ht="15.75" customHeight="1">
      <c r="A146" s="10"/>
      <c r="B146" s="15"/>
    </row>
    <row r="147" ht="15.75" customHeight="1">
      <c r="A147" s="10"/>
      <c r="B147" s="15"/>
    </row>
    <row r="148" ht="15.75" customHeight="1">
      <c r="A148" s="10"/>
      <c r="B148" s="15"/>
    </row>
    <row r="149" ht="15.75" customHeight="1">
      <c r="A149" s="10"/>
      <c r="B149" s="15"/>
    </row>
    <row r="150" ht="15.75" customHeight="1">
      <c r="A150" s="10"/>
      <c r="B150" s="15"/>
    </row>
    <row r="151" ht="15.75" customHeight="1">
      <c r="A151" s="10"/>
      <c r="B151" s="15"/>
    </row>
    <row r="152" ht="15.75" customHeight="1">
      <c r="A152" s="10"/>
      <c r="B152" s="15"/>
    </row>
    <row r="153" ht="15.75" customHeight="1">
      <c r="A153" s="10"/>
      <c r="B153" s="15"/>
    </row>
    <row r="154" ht="15.75" customHeight="1">
      <c r="A154" s="10"/>
      <c r="B154" s="15"/>
    </row>
    <row r="155" ht="15.75" customHeight="1">
      <c r="A155" s="10"/>
      <c r="B155" s="15"/>
    </row>
    <row r="156" ht="15.75" customHeight="1">
      <c r="A156" s="10"/>
      <c r="B156" s="15"/>
    </row>
    <row r="157" ht="15.75" customHeight="1">
      <c r="A157" s="10"/>
      <c r="B157" s="15"/>
    </row>
    <row r="158" ht="15.75" customHeight="1">
      <c r="A158" s="10"/>
      <c r="B158" s="15"/>
    </row>
    <row r="159" ht="15.75" customHeight="1">
      <c r="A159" s="10"/>
      <c r="B159" s="15"/>
    </row>
    <row r="160" ht="15.75" customHeight="1">
      <c r="A160" s="10"/>
      <c r="B160" s="15"/>
    </row>
    <row r="161" ht="15.75" customHeight="1">
      <c r="A161" s="10"/>
      <c r="B161" s="15"/>
    </row>
    <row r="162" ht="15.75" customHeight="1">
      <c r="A162" s="10"/>
      <c r="B162" s="15"/>
    </row>
    <row r="163" ht="15.75" customHeight="1">
      <c r="A163" s="10"/>
      <c r="B163" s="15"/>
    </row>
    <row r="164" ht="15.75" customHeight="1">
      <c r="A164" s="10"/>
      <c r="B164" s="15"/>
    </row>
    <row r="165" ht="15.75" customHeight="1">
      <c r="A165" s="10"/>
      <c r="B165" s="15"/>
    </row>
    <row r="166" ht="15.75" customHeight="1">
      <c r="A166" s="10"/>
      <c r="B166" s="15"/>
    </row>
    <row r="167" ht="15.75" customHeight="1">
      <c r="A167" s="10"/>
      <c r="B167" s="15"/>
    </row>
    <row r="168" ht="15.75" customHeight="1">
      <c r="A168" s="10"/>
      <c r="B168" s="15"/>
    </row>
    <row r="169" ht="15.75" customHeight="1">
      <c r="A169" s="10"/>
      <c r="B169" s="15"/>
    </row>
    <row r="170" ht="15.75" customHeight="1">
      <c r="A170" s="10"/>
      <c r="B170" s="15"/>
    </row>
    <row r="171" ht="15.75" customHeight="1">
      <c r="A171" s="10"/>
      <c r="B171" s="15"/>
    </row>
    <row r="172" ht="15.75" customHeight="1">
      <c r="A172" s="10"/>
      <c r="B172" s="15"/>
    </row>
    <row r="173" ht="15.75" customHeight="1">
      <c r="A173" s="10"/>
      <c r="B173" s="15"/>
    </row>
    <row r="174" ht="15.75" customHeight="1">
      <c r="A174" s="10"/>
      <c r="B174" s="15"/>
    </row>
    <row r="175" ht="15.75" customHeight="1">
      <c r="A175" s="10"/>
      <c r="B175" s="15"/>
    </row>
    <row r="176" ht="15.75" customHeight="1">
      <c r="A176" s="10"/>
      <c r="B176" s="15"/>
    </row>
    <row r="177" ht="15.75" customHeight="1">
      <c r="A177" s="10"/>
      <c r="B177" s="15"/>
    </row>
    <row r="178" ht="15.75" customHeight="1">
      <c r="A178" s="10"/>
      <c r="B178" s="15"/>
    </row>
    <row r="179" ht="15.75" customHeight="1">
      <c r="A179" s="10"/>
      <c r="B179" s="15"/>
    </row>
    <row r="180" ht="15.75" customHeight="1">
      <c r="A180" s="10"/>
      <c r="B180" s="15"/>
    </row>
    <row r="181" ht="15.75" customHeight="1">
      <c r="A181" s="10"/>
      <c r="B181" s="15"/>
    </row>
    <row r="182" ht="15.75" customHeight="1">
      <c r="A182" s="10"/>
      <c r="B182" s="15"/>
    </row>
    <row r="183" ht="15.75" customHeight="1">
      <c r="A183" s="10"/>
      <c r="B183" s="15"/>
    </row>
    <row r="184" ht="15.75" customHeight="1">
      <c r="A184" s="10"/>
      <c r="B184" s="15"/>
    </row>
    <row r="185" ht="15.75" customHeight="1">
      <c r="A185" s="10"/>
      <c r="B185" s="15"/>
    </row>
    <row r="186" ht="15.75" customHeight="1">
      <c r="A186" s="10"/>
      <c r="B186" s="15"/>
    </row>
    <row r="187" ht="15.75" customHeight="1">
      <c r="A187" s="10"/>
      <c r="B187" s="15"/>
    </row>
    <row r="188" ht="15.75" customHeight="1">
      <c r="A188" s="10"/>
      <c r="B188" s="15"/>
    </row>
    <row r="189" ht="15.75" customHeight="1">
      <c r="A189" s="10"/>
      <c r="B189" s="15"/>
    </row>
    <row r="190" ht="15.75" customHeight="1">
      <c r="A190" s="10"/>
      <c r="B190" s="15"/>
    </row>
    <row r="191" ht="15.75" customHeight="1">
      <c r="A191" s="10"/>
      <c r="B191" s="15"/>
    </row>
    <row r="192" ht="15.75" customHeight="1">
      <c r="A192" s="10"/>
      <c r="B192" s="15"/>
    </row>
    <row r="193" ht="15.75" customHeight="1">
      <c r="A193" s="10"/>
      <c r="B193" s="15"/>
    </row>
    <row r="194" ht="15.75" customHeight="1">
      <c r="A194" s="10"/>
      <c r="B194" s="15"/>
    </row>
    <row r="195" ht="15.75" customHeight="1">
      <c r="A195" s="10"/>
      <c r="B195" s="15"/>
    </row>
    <row r="196" ht="15.75" customHeight="1">
      <c r="A196" s="10"/>
      <c r="B196" s="15"/>
    </row>
    <row r="197" ht="15.75" customHeight="1">
      <c r="A197" s="10"/>
      <c r="B197" s="15"/>
    </row>
    <row r="198" ht="15.75" customHeight="1">
      <c r="A198" s="10"/>
      <c r="B198" s="15"/>
    </row>
    <row r="199" ht="15.75" customHeight="1">
      <c r="A199" s="10"/>
      <c r="B199" s="15"/>
    </row>
    <row r="200" ht="15.75" customHeight="1">
      <c r="A200" s="10"/>
      <c r="B200" s="15"/>
    </row>
    <row r="201" ht="15.75" customHeight="1">
      <c r="A201" s="10"/>
      <c r="B201" s="15"/>
    </row>
    <row r="202" ht="15.75" customHeight="1">
      <c r="A202" s="10"/>
      <c r="B202" s="15"/>
    </row>
    <row r="203" ht="15.75" customHeight="1">
      <c r="A203" s="10"/>
      <c r="B203" s="15"/>
    </row>
    <row r="204" ht="15.75" customHeight="1">
      <c r="A204" s="10"/>
      <c r="B204" s="15"/>
    </row>
    <row r="205" ht="15.75" customHeight="1">
      <c r="A205" s="10"/>
      <c r="B205" s="15"/>
    </row>
    <row r="206" ht="15.75" customHeight="1">
      <c r="A206" s="10"/>
      <c r="B206" s="15"/>
    </row>
    <row r="207" ht="15.75" customHeight="1">
      <c r="A207" s="10"/>
      <c r="B207" s="15"/>
    </row>
    <row r="208" ht="15.75" customHeight="1">
      <c r="A208" s="10"/>
      <c r="B208" s="15"/>
    </row>
    <row r="209" ht="15.75" customHeight="1">
      <c r="A209" s="10"/>
      <c r="B209" s="15"/>
    </row>
    <row r="210" ht="15.75" customHeight="1">
      <c r="A210" s="10"/>
      <c r="B210" s="15"/>
    </row>
    <row r="211" ht="15.75" customHeight="1">
      <c r="A211" s="10"/>
      <c r="B211" s="15"/>
    </row>
    <row r="212" ht="15.75" customHeight="1">
      <c r="A212" s="10"/>
      <c r="B212" s="15"/>
    </row>
    <row r="213" ht="15.75" customHeight="1">
      <c r="A213" s="10"/>
      <c r="B213" s="15"/>
    </row>
    <row r="214" ht="15.75" customHeight="1">
      <c r="A214" s="10"/>
      <c r="B214" s="15"/>
    </row>
    <row r="215" ht="15.75" customHeight="1">
      <c r="A215" s="10"/>
      <c r="B215" s="15"/>
    </row>
    <row r="216" ht="15.75" customHeight="1">
      <c r="A216" s="10"/>
      <c r="B216" s="15"/>
    </row>
    <row r="217" ht="15.75" customHeight="1">
      <c r="A217" s="10"/>
      <c r="B217" s="15"/>
    </row>
    <row r="218" ht="15.75" customHeight="1">
      <c r="A218" s="10"/>
      <c r="B218" s="15"/>
    </row>
    <row r="219" ht="15.75" customHeight="1">
      <c r="A219" s="10"/>
      <c r="B219" s="15"/>
    </row>
    <row r="220" ht="15.75" customHeight="1">
      <c r="A220" s="10"/>
      <c r="B220" s="15"/>
    </row>
    <row r="221" ht="15.75" customHeight="1">
      <c r="A221" s="10"/>
      <c r="B221" s="15"/>
    </row>
    <row r="222" ht="15.75" customHeight="1">
      <c r="A222" s="10"/>
      <c r="B222" s="15"/>
    </row>
    <row r="223" ht="15.75" customHeight="1">
      <c r="A223" s="10"/>
      <c r="B223" s="15"/>
    </row>
    <row r="224" ht="15.75" customHeight="1">
      <c r="A224" s="10"/>
      <c r="B224" s="15"/>
    </row>
    <row r="225" ht="15.75" customHeight="1">
      <c r="A225" s="10"/>
      <c r="B225" s="15"/>
    </row>
    <row r="226" ht="15.75" customHeight="1">
      <c r="A226" s="10"/>
      <c r="B226" s="15"/>
    </row>
    <row r="227" ht="15.75" customHeight="1">
      <c r="A227" s="10"/>
      <c r="B227" s="15"/>
    </row>
    <row r="228" ht="15.75" customHeight="1">
      <c r="A228" s="10"/>
      <c r="B228" s="15"/>
    </row>
    <row r="229" ht="15.75" customHeight="1">
      <c r="A229" s="10"/>
      <c r="B229" s="15"/>
    </row>
    <row r="230" ht="15.75" customHeight="1">
      <c r="A230" s="10"/>
      <c r="B230" s="15"/>
    </row>
    <row r="231" ht="15.75" customHeight="1">
      <c r="A231" s="10"/>
      <c r="B231" s="15"/>
    </row>
    <row r="232" ht="15.75" customHeight="1">
      <c r="A232" s="10"/>
      <c r="B232" s="15"/>
    </row>
    <row r="233" ht="15.75" customHeight="1">
      <c r="A233" s="10"/>
      <c r="B233" s="15"/>
    </row>
    <row r="234" ht="15.75" customHeight="1">
      <c r="A234" s="10"/>
      <c r="B234" s="15"/>
    </row>
    <row r="235" ht="15.75" customHeight="1">
      <c r="A235" s="10"/>
      <c r="B235" s="15"/>
    </row>
    <row r="236" ht="15.75" customHeight="1">
      <c r="A236" s="10"/>
      <c r="B236" s="15"/>
    </row>
    <row r="237" ht="15.75" customHeight="1">
      <c r="A237" s="10"/>
      <c r="B237" s="15"/>
    </row>
    <row r="238" ht="15.75" customHeight="1">
      <c r="A238" s="10"/>
      <c r="B238" s="15"/>
    </row>
    <row r="239" ht="15.75" customHeight="1">
      <c r="A239" s="10"/>
      <c r="B239" s="15"/>
    </row>
    <row r="240" ht="15.75" customHeight="1">
      <c r="A240" s="10"/>
      <c r="B240" s="15"/>
    </row>
    <row r="241" ht="15.75" customHeight="1">
      <c r="A241" s="10"/>
      <c r="B241" s="15"/>
    </row>
    <row r="242" ht="15.75" customHeight="1">
      <c r="A242" s="10"/>
      <c r="B242" s="15"/>
    </row>
    <row r="243" ht="15.75" customHeight="1">
      <c r="A243" s="10"/>
      <c r="B243" s="15"/>
    </row>
    <row r="244" ht="15.75" customHeight="1">
      <c r="A244" s="10"/>
      <c r="B244" s="15"/>
    </row>
    <row r="245" ht="15.75" customHeight="1">
      <c r="A245" s="10"/>
      <c r="B245" s="15"/>
    </row>
    <row r="246" ht="15.75" customHeight="1">
      <c r="A246" s="10"/>
      <c r="B246" s="15"/>
    </row>
    <row r="247" ht="15.75" customHeight="1">
      <c r="A247" s="10"/>
      <c r="B247" s="15"/>
    </row>
    <row r="248" ht="15.75" customHeight="1">
      <c r="A248" s="10"/>
      <c r="B248" s="15"/>
    </row>
    <row r="249" ht="15.75" customHeight="1">
      <c r="A249" s="10"/>
      <c r="B249" s="15"/>
    </row>
    <row r="250" ht="15.75" customHeight="1">
      <c r="A250" s="10"/>
      <c r="B250" s="15"/>
    </row>
    <row r="251" ht="15.75" customHeight="1">
      <c r="A251" s="10"/>
      <c r="B251" s="15"/>
    </row>
    <row r="252" ht="15.75" customHeight="1">
      <c r="A252" s="10"/>
      <c r="B252" s="15"/>
    </row>
    <row r="253" ht="15.75" customHeight="1">
      <c r="A253" s="10"/>
      <c r="B253" s="15"/>
    </row>
    <row r="254" ht="15.75" customHeight="1">
      <c r="A254" s="10"/>
      <c r="B254" s="15"/>
    </row>
    <row r="255" ht="15.75" customHeight="1">
      <c r="A255" s="10"/>
      <c r="B255" s="15"/>
    </row>
    <row r="256" ht="15.75" customHeight="1">
      <c r="A256" s="10"/>
      <c r="B256" s="15"/>
    </row>
    <row r="257" ht="15.75" customHeight="1">
      <c r="A257" s="10"/>
      <c r="B257" s="15"/>
    </row>
    <row r="258" ht="15.75" customHeight="1">
      <c r="A258" s="10"/>
      <c r="B258" s="15"/>
    </row>
    <row r="259" ht="15.75" customHeight="1">
      <c r="A259" s="10"/>
      <c r="B259" s="15"/>
    </row>
    <row r="260" ht="15.75" customHeight="1">
      <c r="A260" s="10"/>
      <c r="B260" s="15"/>
    </row>
    <row r="261" ht="15.75" customHeight="1">
      <c r="A261" s="10"/>
      <c r="B261" s="15"/>
    </row>
    <row r="262" ht="15.75" customHeight="1">
      <c r="A262" s="10"/>
      <c r="B262" s="15"/>
    </row>
    <row r="263" ht="15.75" customHeight="1">
      <c r="A263" s="10"/>
      <c r="B263" s="15"/>
    </row>
    <row r="264" ht="15.75" customHeight="1">
      <c r="A264" s="10"/>
      <c r="B264" s="15"/>
    </row>
    <row r="265" ht="15.75" customHeight="1">
      <c r="A265" s="10"/>
      <c r="B265" s="15"/>
    </row>
    <row r="266" ht="15.75" customHeight="1">
      <c r="A266" s="10"/>
      <c r="B266" s="15"/>
    </row>
    <row r="267" ht="15.75" customHeight="1">
      <c r="A267" s="10"/>
      <c r="B267" s="15"/>
    </row>
    <row r="268" ht="15.75" customHeight="1">
      <c r="A268" s="10"/>
      <c r="B268" s="15"/>
    </row>
    <row r="269" ht="15.75" customHeight="1">
      <c r="A269" s="10"/>
      <c r="B269" s="15"/>
    </row>
    <row r="270" ht="15.75" customHeight="1">
      <c r="A270" s="10"/>
      <c r="B270" s="15"/>
    </row>
    <row r="271" ht="15.75" customHeight="1">
      <c r="A271" s="10"/>
      <c r="B271" s="15"/>
    </row>
    <row r="272" ht="15.75" customHeight="1">
      <c r="A272" s="10"/>
      <c r="B272" s="15"/>
    </row>
    <row r="273" ht="15.75" customHeight="1">
      <c r="A273" s="10"/>
      <c r="B273" s="15"/>
    </row>
    <row r="274" ht="15.75" customHeight="1">
      <c r="A274" s="10"/>
      <c r="B274" s="15"/>
    </row>
    <row r="275" ht="15.75" customHeight="1">
      <c r="A275" s="10"/>
      <c r="B275" s="15"/>
    </row>
    <row r="276" ht="15.75" customHeight="1">
      <c r="A276" s="10"/>
      <c r="B276" s="15"/>
    </row>
    <row r="277" ht="15.75" customHeight="1">
      <c r="A277" s="10"/>
      <c r="B277" s="15"/>
    </row>
    <row r="278" ht="15.75" customHeight="1">
      <c r="A278" s="10"/>
      <c r="B278" s="15"/>
    </row>
    <row r="279" ht="15.75" customHeight="1">
      <c r="A279" s="10"/>
      <c r="B279" s="15"/>
    </row>
    <row r="280" ht="15.75" customHeight="1">
      <c r="A280" s="10"/>
      <c r="B280" s="15"/>
    </row>
    <row r="281" ht="15.75" customHeight="1">
      <c r="A281" s="10"/>
      <c r="B281" s="15"/>
    </row>
    <row r="282" ht="15.75" customHeight="1">
      <c r="A282" s="10"/>
      <c r="B282" s="15"/>
    </row>
    <row r="283" ht="15.75" customHeight="1">
      <c r="A283" s="10"/>
      <c r="B283" s="15"/>
    </row>
    <row r="284" ht="15.75" customHeight="1">
      <c r="A284" s="10"/>
      <c r="B284" s="15"/>
    </row>
    <row r="285" ht="15.75" customHeight="1">
      <c r="A285" s="10"/>
      <c r="B285" s="15"/>
    </row>
    <row r="286" ht="15.75" customHeight="1">
      <c r="A286" s="10"/>
      <c r="B286" s="15"/>
    </row>
    <row r="287" ht="15.75" customHeight="1">
      <c r="A287" s="10"/>
      <c r="B287" s="15"/>
    </row>
    <row r="288" ht="15.75" customHeight="1">
      <c r="A288" s="10"/>
      <c r="B288" s="15"/>
    </row>
    <row r="289" ht="15.75" customHeight="1">
      <c r="A289" s="10"/>
      <c r="B289" s="15"/>
    </row>
    <row r="290" ht="15.75" customHeight="1">
      <c r="A290" s="10"/>
      <c r="B290" s="15"/>
    </row>
    <row r="291" ht="15.75" customHeight="1">
      <c r="A291" s="10"/>
      <c r="B291" s="15"/>
    </row>
    <row r="292" ht="15.75" customHeight="1">
      <c r="A292" s="10"/>
      <c r="B292" s="15"/>
    </row>
    <row r="293" ht="15.75" customHeight="1">
      <c r="A293" s="10"/>
      <c r="B293" s="15"/>
    </row>
    <row r="294" ht="15.75" customHeight="1">
      <c r="A294" s="10"/>
      <c r="B294" s="15"/>
    </row>
    <row r="295" ht="15.75" customHeight="1">
      <c r="A295" s="10"/>
      <c r="B295" s="15"/>
    </row>
    <row r="296" ht="15.75" customHeight="1">
      <c r="A296" s="10"/>
      <c r="B296" s="15"/>
    </row>
    <row r="297" ht="15.75" customHeight="1">
      <c r="A297" s="10"/>
      <c r="B297" s="15"/>
    </row>
    <row r="298" ht="15.75" customHeight="1">
      <c r="A298" s="10"/>
      <c r="B298" s="15"/>
    </row>
    <row r="299" ht="15.75" customHeight="1">
      <c r="A299" s="10"/>
      <c r="B299" s="15"/>
    </row>
    <row r="300" ht="15.75" customHeight="1">
      <c r="A300" s="10"/>
      <c r="B300" s="15"/>
    </row>
    <row r="301" ht="15.75" customHeight="1">
      <c r="A301" s="10"/>
      <c r="B301" s="15"/>
    </row>
    <row r="302" ht="15.75" customHeight="1">
      <c r="A302" s="10"/>
      <c r="B302" s="15"/>
    </row>
    <row r="303" ht="15.75" customHeight="1">
      <c r="A303" s="10"/>
      <c r="B303" s="15"/>
    </row>
    <row r="304" ht="15.75" customHeight="1">
      <c r="A304" s="10"/>
      <c r="B304" s="15"/>
    </row>
    <row r="305" ht="15.75" customHeight="1">
      <c r="A305" s="10"/>
      <c r="B305" s="15"/>
    </row>
    <row r="306" ht="15.75" customHeight="1">
      <c r="A306" s="10"/>
      <c r="B306" s="15"/>
    </row>
    <row r="307" ht="15.75" customHeight="1">
      <c r="A307" s="10"/>
      <c r="B307" s="15"/>
    </row>
    <row r="308" ht="15.75" customHeight="1">
      <c r="A308" s="10"/>
      <c r="B308" s="15"/>
    </row>
    <row r="309" ht="15.75" customHeight="1">
      <c r="A309" s="10"/>
      <c r="B309" s="15"/>
    </row>
    <row r="310" ht="15.75" customHeight="1">
      <c r="A310" s="10"/>
      <c r="B310" s="15"/>
    </row>
    <row r="311" ht="15.75" customHeight="1">
      <c r="A311" s="10"/>
      <c r="B311" s="15"/>
    </row>
    <row r="312" ht="15.75" customHeight="1">
      <c r="A312" s="10"/>
      <c r="B312" s="15"/>
    </row>
    <row r="313" ht="15.75" customHeight="1">
      <c r="A313" s="10"/>
      <c r="B313" s="15"/>
    </row>
    <row r="314" ht="15.75" customHeight="1">
      <c r="A314" s="10"/>
      <c r="B314" s="15"/>
    </row>
    <row r="315" ht="15.75" customHeight="1">
      <c r="A315" s="10"/>
      <c r="B315" s="15"/>
    </row>
    <row r="316" ht="15.75" customHeight="1">
      <c r="A316" s="10"/>
      <c r="B316" s="15"/>
    </row>
    <row r="317" ht="15.75" customHeight="1">
      <c r="A317" s="10"/>
      <c r="B317" s="15"/>
    </row>
    <row r="318" ht="15.75" customHeight="1">
      <c r="A318" s="10"/>
      <c r="B318" s="15"/>
    </row>
    <row r="319" ht="15.75" customHeight="1">
      <c r="A319" s="10"/>
      <c r="B319" s="15"/>
    </row>
    <row r="320" ht="15.75" customHeight="1">
      <c r="A320" s="10"/>
      <c r="B320" s="15"/>
    </row>
    <row r="321" ht="15.75" customHeight="1">
      <c r="A321" s="10"/>
      <c r="B321" s="15"/>
    </row>
    <row r="322" ht="15.75" customHeight="1">
      <c r="A322" s="10"/>
      <c r="B322" s="15"/>
    </row>
    <row r="323" ht="15.75" customHeight="1">
      <c r="A323" s="10"/>
      <c r="B323" s="15"/>
    </row>
    <row r="324" ht="15.75" customHeight="1">
      <c r="A324" s="10"/>
      <c r="B324" s="15"/>
    </row>
    <row r="325" ht="15.75" customHeight="1">
      <c r="A325" s="10"/>
      <c r="B325" s="15"/>
    </row>
    <row r="326" ht="15.75" customHeight="1">
      <c r="A326" s="10"/>
      <c r="B326" s="15"/>
    </row>
    <row r="327" ht="15.75" customHeight="1">
      <c r="A327" s="10"/>
      <c r="B327" s="15"/>
    </row>
    <row r="328" ht="15.75" customHeight="1">
      <c r="A328" s="10"/>
      <c r="B328" s="15"/>
    </row>
    <row r="329" ht="15.75" customHeight="1">
      <c r="A329" s="10"/>
      <c r="B329" s="15"/>
    </row>
    <row r="330" ht="15.75" customHeight="1">
      <c r="A330" s="10"/>
      <c r="B330" s="15"/>
    </row>
    <row r="331" ht="15.75" customHeight="1">
      <c r="A331" s="10"/>
      <c r="B331" s="15"/>
    </row>
    <row r="332" ht="15.75" customHeight="1">
      <c r="A332" s="10"/>
      <c r="B332" s="15"/>
    </row>
    <row r="333" ht="15.75" customHeight="1">
      <c r="A333" s="10"/>
      <c r="B333" s="15"/>
    </row>
    <row r="334" ht="15.75" customHeight="1">
      <c r="A334" s="10"/>
      <c r="B334" s="15"/>
    </row>
    <row r="335" ht="15.75" customHeight="1">
      <c r="A335" s="10"/>
      <c r="B335" s="15"/>
    </row>
    <row r="336" ht="15.75" customHeight="1">
      <c r="A336" s="10"/>
      <c r="B336" s="15"/>
    </row>
    <row r="337" ht="15.75" customHeight="1">
      <c r="A337" s="10"/>
      <c r="B337" s="15"/>
    </row>
    <row r="338" ht="15.75" customHeight="1">
      <c r="A338" s="10"/>
      <c r="B338" s="15"/>
    </row>
    <row r="339" ht="15.75" customHeight="1">
      <c r="A339" s="10"/>
      <c r="B339" s="15"/>
    </row>
    <row r="340" ht="15.75" customHeight="1">
      <c r="A340" s="10"/>
      <c r="B340" s="15"/>
    </row>
    <row r="341" ht="15.75" customHeight="1">
      <c r="A341" s="10"/>
      <c r="B341" s="15"/>
    </row>
    <row r="342" ht="15.75" customHeight="1">
      <c r="A342" s="10"/>
      <c r="B342" s="15"/>
    </row>
    <row r="343" ht="15.75" customHeight="1">
      <c r="A343" s="10"/>
      <c r="B343" s="15"/>
    </row>
    <row r="344" ht="15.75" customHeight="1">
      <c r="A344" s="10"/>
      <c r="B344" s="15"/>
    </row>
    <row r="345" ht="15.75" customHeight="1">
      <c r="A345" s="10"/>
      <c r="B345" s="15"/>
    </row>
    <row r="346" ht="15.75" customHeight="1">
      <c r="A346" s="10"/>
      <c r="B346" s="15"/>
    </row>
    <row r="347" ht="15.75" customHeight="1">
      <c r="A347" s="10"/>
      <c r="B347" s="15"/>
    </row>
    <row r="348" ht="15.75" customHeight="1">
      <c r="A348" s="10"/>
      <c r="B348" s="15"/>
    </row>
    <row r="349" ht="15.75" customHeight="1">
      <c r="A349" s="10"/>
      <c r="B349" s="15"/>
    </row>
    <row r="350" ht="15.75" customHeight="1">
      <c r="A350" s="10"/>
      <c r="B350" s="15"/>
    </row>
    <row r="351" ht="15.75" customHeight="1">
      <c r="A351" s="10"/>
      <c r="B351" s="15"/>
    </row>
    <row r="352" ht="15.75" customHeight="1">
      <c r="A352" s="10"/>
      <c r="B352" s="15"/>
    </row>
    <row r="353" ht="15.75" customHeight="1">
      <c r="A353" s="10"/>
      <c r="B353" s="15"/>
    </row>
    <row r="354" ht="15.75" customHeight="1">
      <c r="A354" s="10"/>
      <c r="B354" s="15"/>
    </row>
    <row r="355" ht="15.75" customHeight="1">
      <c r="A355" s="10"/>
      <c r="B355" s="15"/>
    </row>
    <row r="356" ht="15.75" customHeight="1">
      <c r="A356" s="10"/>
      <c r="B356" s="15"/>
    </row>
    <row r="357" ht="15.75" customHeight="1">
      <c r="A357" s="10"/>
      <c r="B357" s="15"/>
    </row>
    <row r="358" ht="15.75" customHeight="1">
      <c r="A358" s="10"/>
      <c r="B358" s="15"/>
    </row>
    <row r="359" ht="15.75" customHeight="1">
      <c r="A359" s="10"/>
      <c r="B359" s="15"/>
    </row>
    <row r="360" ht="15.75" customHeight="1">
      <c r="A360" s="10"/>
      <c r="B360" s="15"/>
    </row>
    <row r="361" ht="15.75" customHeight="1">
      <c r="A361" s="10"/>
      <c r="B361" s="15"/>
    </row>
    <row r="362" ht="15.75" customHeight="1">
      <c r="A362" s="10"/>
      <c r="B362" s="15"/>
    </row>
    <row r="363" ht="15.75" customHeight="1">
      <c r="A363" s="10"/>
      <c r="B363" s="15"/>
    </row>
    <row r="364" ht="15.75" customHeight="1">
      <c r="A364" s="10"/>
      <c r="B364" s="15"/>
    </row>
    <row r="365" ht="15.75" customHeight="1">
      <c r="A365" s="10"/>
      <c r="B365" s="15"/>
    </row>
    <row r="366" ht="15.75" customHeight="1">
      <c r="A366" s="10"/>
      <c r="B366" s="15"/>
    </row>
    <row r="367" ht="15.75" customHeight="1">
      <c r="A367" s="10"/>
      <c r="B367" s="15"/>
    </row>
    <row r="368" ht="15.75" customHeight="1">
      <c r="A368" s="10"/>
      <c r="B368" s="15"/>
    </row>
    <row r="369" ht="15.75" customHeight="1">
      <c r="A369" s="10"/>
      <c r="B369" s="15"/>
    </row>
    <row r="370" ht="15.75" customHeight="1">
      <c r="A370" s="10"/>
      <c r="B370" s="15"/>
    </row>
    <row r="371" ht="15.75" customHeight="1">
      <c r="A371" s="10"/>
      <c r="B371" s="15"/>
    </row>
    <row r="372" ht="15.75" customHeight="1">
      <c r="A372" s="10"/>
      <c r="B372" s="15"/>
    </row>
    <row r="373" ht="15.75" customHeight="1">
      <c r="A373" s="10"/>
      <c r="B373" s="15"/>
    </row>
    <row r="374" ht="15.75" customHeight="1">
      <c r="A374" s="10"/>
      <c r="B374" s="15"/>
    </row>
    <row r="375" ht="15.75" customHeight="1">
      <c r="A375" s="10"/>
      <c r="B375" s="15"/>
    </row>
    <row r="376" ht="15.75" customHeight="1">
      <c r="A376" s="10"/>
      <c r="B376" s="15"/>
    </row>
    <row r="377" ht="15.75" customHeight="1">
      <c r="A377" s="10"/>
      <c r="B377" s="15"/>
    </row>
    <row r="378" ht="15.75" customHeight="1">
      <c r="A378" s="10"/>
      <c r="B378" s="15"/>
    </row>
    <row r="379" ht="15.75" customHeight="1">
      <c r="A379" s="10"/>
      <c r="B379" s="15"/>
    </row>
    <row r="380" ht="15.75" customHeight="1">
      <c r="A380" s="10"/>
      <c r="B380" s="15"/>
    </row>
    <row r="381" ht="15.75" customHeight="1">
      <c r="A381" s="10"/>
      <c r="B381" s="15"/>
    </row>
    <row r="382" ht="15.75" customHeight="1">
      <c r="A382" s="10"/>
      <c r="B382" s="15"/>
    </row>
    <row r="383" ht="15.75" customHeight="1">
      <c r="A383" s="10"/>
      <c r="B383" s="15"/>
    </row>
    <row r="384" ht="15.75" customHeight="1">
      <c r="A384" s="10"/>
      <c r="B384" s="15"/>
    </row>
    <row r="385" ht="15.75" customHeight="1">
      <c r="A385" s="10"/>
      <c r="B385" s="15"/>
    </row>
    <row r="386" ht="15.75" customHeight="1">
      <c r="A386" s="10"/>
      <c r="B386" s="15"/>
    </row>
    <row r="387" ht="15.75" customHeight="1">
      <c r="A387" s="10"/>
      <c r="B387" s="15"/>
    </row>
    <row r="388" ht="15.75" customHeight="1">
      <c r="A388" s="10"/>
      <c r="B388" s="15"/>
    </row>
    <row r="389" ht="15.75" customHeight="1">
      <c r="A389" s="10"/>
      <c r="B389" s="15"/>
    </row>
    <row r="390" ht="15.75" customHeight="1">
      <c r="A390" s="10"/>
      <c r="B390" s="15"/>
    </row>
    <row r="391" ht="15.75" customHeight="1">
      <c r="A391" s="10"/>
      <c r="B391" s="15"/>
    </row>
    <row r="392" ht="15.75" customHeight="1">
      <c r="A392" s="10"/>
      <c r="B392" s="15"/>
    </row>
    <row r="393" ht="15.75" customHeight="1">
      <c r="A393" s="10"/>
      <c r="B393" s="15"/>
    </row>
    <row r="394" ht="15.75" customHeight="1">
      <c r="A394" s="10"/>
      <c r="B394" s="15"/>
    </row>
    <row r="395" ht="15.75" customHeight="1">
      <c r="A395" s="10"/>
      <c r="B395" s="15"/>
    </row>
    <row r="396" ht="15.75" customHeight="1">
      <c r="A396" s="10"/>
      <c r="B396" s="15"/>
    </row>
    <row r="397" ht="15.75" customHeight="1">
      <c r="A397" s="10"/>
      <c r="B397" s="15"/>
    </row>
    <row r="398" ht="15.75" customHeight="1">
      <c r="A398" s="10"/>
      <c r="B398" s="15"/>
    </row>
    <row r="399" ht="15.75" customHeight="1">
      <c r="A399" s="10"/>
      <c r="B399" s="15"/>
    </row>
    <row r="400" ht="15.75" customHeight="1">
      <c r="A400" s="10"/>
      <c r="B400" s="15"/>
    </row>
    <row r="401" ht="15.75" customHeight="1">
      <c r="A401" s="10"/>
      <c r="B401" s="15"/>
    </row>
    <row r="402" ht="15.75" customHeight="1">
      <c r="A402" s="10"/>
      <c r="B402" s="15"/>
    </row>
    <row r="403" ht="15.75" customHeight="1">
      <c r="A403" s="10"/>
      <c r="B403" s="15"/>
    </row>
    <row r="404" ht="15.75" customHeight="1">
      <c r="A404" s="10"/>
      <c r="B404" s="15"/>
    </row>
    <row r="405" ht="15.75" customHeight="1">
      <c r="A405" s="10"/>
      <c r="B405" s="15"/>
    </row>
    <row r="406" ht="15.75" customHeight="1">
      <c r="A406" s="10"/>
      <c r="B406" s="15"/>
    </row>
    <row r="407" ht="15.75" customHeight="1">
      <c r="A407" s="10"/>
      <c r="B407" s="15"/>
    </row>
    <row r="408" ht="15.75" customHeight="1">
      <c r="A408" s="10"/>
      <c r="B408" s="15"/>
    </row>
    <row r="409" ht="15.75" customHeight="1">
      <c r="A409" s="10"/>
      <c r="B409" s="15"/>
    </row>
    <row r="410" ht="15.75" customHeight="1">
      <c r="A410" s="10"/>
      <c r="B410" s="15"/>
    </row>
    <row r="411" ht="15.75" customHeight="1">
      <c r="A411" s="10"/>
      <c r="B411" s="15"/>
    </row>
    <row r="412" ht="15.75" customHeight="1">
      <c r="A412" s="10"/>
      <c r="B412" s="15"/>
    </row>
    <row r="413" ht="15.75" customHeight="1">
      <c r="A413" s="10"/>
      <c r="B413" s="15"/>
    </row>
    <row r="414" ht="15.75" customHeight="1">
      <c r="A414" s="10"/>
      <c r="B414" s="15"/>
    </row>
    <row r="415" ht="15.75" customHeight="1">
      <c r="A415" s="10"/>
      <c r="B415" s="15"/>
    </row>
    <row r="416" ht="15.75" customHeight="1">
      <c r="A416" s="10"/>
      <c r="B416" s="15"/>
    </row>
    <row r="417" ht="15.75" customHeight="1">
      <c r="A417" s="10"/>
      <c r="B417" s="15"/>
    </row>
    <row r="418" ht="15.75" customHeight="1">
      <c r="A418" s="10"/>
      <c r="B418" s="15"/>
    </row>
    <row r="419" ht="15.75" customHeight="1">
      <c r="A419" s="10"/>
      <c r="B419" s="15"/>
    </row>
    <row r="420" ht="15.75" customHeight="1">
      <c r="A420" s="10"/>
      <c r="B420" s="15"/>
    </row>
    <row r="421" ht="15.75" customHeight="1">
      <c r="A421" s="10"/>
      <c r="B421" s="15"/>
    </row>
    <row r="422" ht="15.75" customHeight="1">
      <c r="A422" s="10"/>
      <c r="B422" s="15"/>
    </row>
    <row r="423" ht="15.75" customHeight="1">
      <c r="A423" s="10"/>
      <c r="B423" s="15"/>
    </row>
    <row r="424" ht="15.75" customHeight="1">
      <c r="A424" s="10"/>
      <c r="B424" s="15"/>
    </row>
    <row r="425" ht="15.75" customHeight="1">
      <c r="A425" s="10"/>
      <c r="B425" s="15"/>
    </row>
    <row r="426" ht="15.75" customHeight="1">
      <c r="A426" s="10"/>
      <c r="B426" s="15"/>
    </row>
    <row r="427" ht="15.75" customHeight="1">
      <c r="A427" s="10"/>
      <c r="B427" s="15"/>
    </row>
    <row r="428" ht="15.75" customHeight="1">
      <c r="A428" s="10"/>
      <c r="B428" s="15"/>
    </row>
    <row r="429" ht="15.75" customHeight="1">
      <c r="A429" s="10"/>
      <c r="B429" s="15"/>
    </row>
    <row r="430" ht="15.75" customHeight="1">
      <c r="A430" s="10"/>
      <c r="B430" s="15"/>
    </row>
    <row r="431" ht="15.75" customHeight="1">
      <c r="A431" s="10"/>
      <c r="B431" s="15"/>
    </row>
    <row r="432" ht="15.75" customHeight="1">
      <c r="A432" s="10"/>
      <c r="B432" s="15"/>
    </row>
    <row r="433" ht="15.75" customHeight="1">
      <c r="A433" s="10"/>
      <c r="B433" s="15"/>
    </row>
    <row r="434" ht="15.75" customHeight="1">
      <c r="A434" s="10"/>
      <c r="B434" s="15"/>
    </row>
    <row r="435" ht="15.75" customHeight="1">
      <c r="A435" s="10"/>
      <c r="B435" s="15"/>
    </row>
    <row r="436" ht="15.75" customHeight="1">
      <c r="A436" s="10"/>
      <c r="B436" s="15"/>
    </row>
    <row r="437" ht="15.75" customHeight="1">
      <c r="A437" s="10"/>
      <c r="B437" s="15"/>
    </row>
    <row r="438" ht="15.75" customHeight="1">
      <c r="A438" s="10"/>
      <c r="B438" s="15"/>
    </row>
    <row r="439" ht="15.75" customHeight="1">
      <c r="A439" s="10"/>
      <c r="B439" s="15"/>
    </row>
    <row r="440" ht="15.75" customHeight="1">
      <c r="A440" s="10"/>
      <c r="B440" s="15"/>
    </row>
    <row r="441" ht="15.75" customHeight="1">
      <c r="A441" s="10"/>
      <c r="B441" s="15"/>
    </row>
    <row r="442" ht="15.75" customHeight="1">
      <c r="A442" s="10"/>
      <c r="B442" s="15"/>
    </row>
    <row r="443" ht="15.75" customHeight="1">
      <c r="A443" s="10"/>
      <c r="B443" s="15"/>
    </row>
    <row r="444" ht="15.75" customHeight="1">
      <c r="A444" s="10"/>
      <c r="B444" s="15"/>
    </row>
    <row r="445" ht="15.75" customHeight="1">
      <c r="A445" s="10"/>
      <c r="B445" s="15"/>
    </row>
    <row r="446" ht="15.75" customHeight="1">
      <c r="A446" s="10"/>
      <c r="B446" s="15"/>
    </row>
    <row r="447" ht="15.75" customHeight="1">
      <c r="A447" s="10"/>
      <c r="B447" s="15"/>
    </row>
    <row r="448" ht="15.75" customHeight="1">
      <c r="A448" s="10"/>
      <c r="B448" s="15"/>
    </row>
    <row r="449" ht="15.75" customHeight="1">
      <c r="A449" s="10"/>
      <c r="B449" s="15"/>
    </row>
    <row r="450" ht="15.75" customHeight="1">
      <c r="A450" s="10"/>
      <c r="B450" s="15"/>
    </row>
    <row r="451" ht="15.75" customHeight="1">
      <c r="A451" s="10"/>
      <c r="B451" s="15"/>
    </row>
    <row r="452" ht="15.75" customHeight="1">
      <c r="A452" s="10"/>
      <c r="B452" s="15"/>
    </row>
    <row r="453" ht="15.75" customHeight="1">
      <c r="A453" s="10"/>
      <c r="B453" s="15"/>
    </row>
    <row r="454" ht="15.75" customHeight="1">
      <c r="A454" s="10"/>
      <c r="B454" s="15"/>
    </row>
    <row r="455" ht="15.75" customHeight="1">
      <c r="A455" s="10"/>
      <c r="B455" s="15"/>
    </row>
    <row r="456" ht="15.75" customHeight="1">
      <c r="A456" s="10"/>
      <c r="B456" s="15"/>
    </row>
    <row r="457" ht="15.75" customHeight="1">
      <c r="A457" s="10"/>
      <c r="B457" s="15"/>
    </row>
    <row r="458" ht="15.75" customHeight="1">
      <c r="A458" s="10"/>
      <c r="B458" s="15"/>
    </row>
    <row r="459" ht="15.75" customHeight="1">
      <c r="A459" s="10"/>
      <c r="B459" s="15"/>
    </row>
    <row r="460" ht="15.75" customHeight="1">
      <c r="A460" s="10"/>
      <c r="B460" s="15"/>
    </row>
    <row r="461" ht="15.75" customHeight="1">
      <c r="A461" s="10"/>
      <c r="B461" s="15"/>
    </row>
    <row r="462" ht="15.75" customHeight="1">
      <c r="A462" s="10"/>
      <c r="B462" s="15"/>
    </row>
    <row r="463" ht="15.75" customHeight="1">
      <c r="A463" s="10"/>
      <c r="B463" s="15"/>
    </row>
    <row r="464" ht="15.75" customHeight="1">
      <c r="A464" s="10"/>
      <c r="B464" s="15"/>
    </row>
    <row r="465" ht="15.75" customHeight="1">
      <c r="A465" s="10"/>
      <c r="B465" s="15"/>
    </row>
    <row r="466" ht="15.75" customHeight="1">
      <c r="A466" s="10"/>
      <c r="B466" s="15"/>
    </row>
    <row r="467" ht="15.75" customHeight="1">
      <c r="A467" s="10"/>
      <c r="B467" s="15"/>
    </row>
    <row r="468" ht="15.75" customHeight="1">
      <c r="A468" s="10"/>
      <c r="B468" s="15"/>
    </row>
    <row r="469" ht="15.75" customHeight="1">
      <c r="A469" s="10"/>
      <c r="B469" s="15"/>
    </row>
    <row r="470" ht="15.75" customHeight="1">
      <c r="A470" s="10"/>
      <c r="B470" s="15"/>
    </row>
    <row r="471" ht="15.75" customHeight="1">
      <c r="A471" s="10"/>
      <c r="B471" s="15"/>
    </row>
    <row r="472" ht="15.75" customHeight="1">
      <c r="A472" s="10"/>
      <c r="B472" s="15"/>
    </row>
    <row r="473" ht="15.75" customHeight="1">
      <c r="A473" s="10"/>
      <c r="B473" s="15"/>
    </row>
    <row r="474" ht="15.75" customHeight="1">
      <c r="A474" s="10"/>
      <c r="B474" s="15"/>
    </row>
    <row r="475" ht="15.75" customHeight="1">
      <c r="A475" s="10"/>
      <c r="B475" s="15"/>
    </row>
    <row r="476" ht="15.75" customHeight="1">
      <c r="A476" s="10"/>
      <c r="B476" s="15"/>
    </row>
    <row r="477" ht="15.75" customHeight="1">
      <c r="A477" s="10"/>
      <c r="B477" s="15"/>
    </row>
    <row r="478" ht="15.75" customHeight="1">
      <c r="A478" s="10"/>
      <c r="B478" s="15"/>
    </row>
    <row r="479" ht="15.75" customHeight="1">
      <c r="A479" s="10"/>
      <c r="B479" s="15"/>
    </row>
    <row r="480" ht="15.75" customHeight="1">
      <c r="A480" s="10"/>
      <c r="B480" s="15"/>
    </row>
    <row r="481" ht="15.75" customHeight="1">
      <c r="A481" s="10"/>
      <c r="B481" s="15"/>
    </row>
    <row r="482" ht="15.75" customHeight="1">
      <c r="A482" s="10"/>
      <c r="B482" s="15"/>
    </row>
    <row r="483" ht="15.75" customHeight="1">
      <c r="A483" s="10"/>
      <c r="B483" s="15"/>
    </row>
    <row r="484" ht="15.75" customHeight="1">
      <c r="A484" s="10"/>
      <c r="B484" s="15"/>
    </row>
    <row r="485" ht="15.75" customHeight="1">
      <c r="A485" s="10"/>
      <c r="B485" s="15"/>
    </row>
    <row r="486" ht="15.75" customHeight="1">
      <c r="A486" s="10"/>
      <c r="B486" s="15"/>
    </row>
    <row r="487" ht="15.75" customHeight="1">
      <c r="A487" s="10"/>
      <c r="B487" s="15"/>
    </row>
    <row r="488" ht="15.75" customHeight="1">
      <c r="A488" s="10"/>
      <c r="B488" s="15"/>
    </row>
    <row r="489" ht="15.75" customHeight="1">
      <c r="A489" s="10"/>
      <c r="B489" s="15"/>
    </row>
    <row r="490" ht="15.75" customHeight="1">
      <c r="A490" s="10"/>
      <c r="B490" s="15"/>
    </row>
    <row r="491" ht="15.75" customHeight="1">
      <c r="A491" s="10"/>
      <c r="B491" s="15"/>
    </row>
    <row r="492" ht="15.75" customHeight="1">
      <c r="A492" s="10"/>
      <c r="B492" s="15"/>
    </row>
    <row r="493" ht="15.75" customHeight="1">
      <c r="A493" s="10"/>
      <c r="B493" s="15"/>
    </row>
    <row r="494" ht="15.75" customHeight="1">
      <c r="A494" s="10"/>
      <c r="B494" s="15"/>
    </row>
    <row r="495" ht="15.75" customHeight="1">
      <c r="A495" s="10"/>
      <c r="B495" s="15"/>
    </row>
    <row r="496" ht="15.75" customHeight="1">
      <c r="A496" s="10"/>
      <c r="B496" s="15"/>
    </row>
    <row r="497" ht="15.75" customHeight="1">
      <c r="A497" s="10"/>
      <c r="B497" s="15"/>
    </row>
    <row r="498" ht="15.75" customHeight="1">
      <c r="A498" s="10"/>
      <c r="B498" s="15"/>
    </row>
    <row r="499" ht="15.75" customHeight="1">
      <c r="A499" s="10"/>
      <c r="B499" s="15"/>
    </row>
    <row r="500" ht="15.75" customHeight="1">
      <c r="A500" s="10"/>
      <c r="B500" s="15"/>
    </row>
    <row r="501" ht="15.75" customHeight="1">
      <c r="A501" s="10"/>
      <c r="B501" s="15"/>
    </row>
    <row r="502" ht="15.75" customHeight="1">
      <c r="A502" s="10"/>
      <c r="B502" s="15"/>
    </row>
    <row r="503" ht="15.75" customHeight="1">
      <c r="A503" s="10"/>
      <c r="B503" s="15"/>
    </row>
    <row r="504" ht="15.75" customHeight="1">
      <c r="A504" s="10"/>
      <c r="B504" s="15"/>
    </row>
    <row r="505" ht="15.75" customHeight="1">
      <c r="A505" s="10"/>
      <c r="B505" s="15"/>
    </row>
    <row r="506" ht="15.75" customHeight="1">
      <c r="A506" s="10"/>
      <c r="B506" s="15"/>
    </row>
    <row r="507" ht="15.75" customHeight="1">
      <c r="A507" s="10"/>
      <c r="B507" s="15"/>
    </row>
    <row r="508" ht="15.75" customHeight="1">
      <c r="A508" s="10"/>
      <c r="B508" s="15"/>
    </row>
    <row r="509" ht="15.75" customHeight="1">
      <c r="A509" s="10"/>
      <c r="B509" s="15"/>
    </row>
    <row r="510" ht="15.75" customHeight="1">
      <c r="A510" s="10"/>
      <c r="B510" s="15"/>
    </row>
    <row r="511" ht="15.75" customHeight="1">
      <c r="A511" s="10"/>
      <c r="B511" s="15"/>
    </row>
    <row r="512" ht="15.75" customHeight="1">
      <c r="A512" s="10"/>
      <c r="B512" s="15"/>
    </row>
    <row r="513" ht="15.75" customHeight="1">
      <c r="A513" s="10"/>
      <c r="B513" s="15"/>
    </row>
    <row r="514" ht="15.75" customHeight="1">
      <c r="A514" s="10"/>
      <c r="B514" s="15"/>
    </row>
    <row r="515" ht="15.75" customHeight="1">
      <c r="A515" s="10"/>
      <c r="B515" s="15"/>
    </row>
    <row r="516" ht="15.75" customHeight="1">
      <c r="A516" s="10"/>
      <c r="B516" s="15"/>
    </row>
    <row r="517" ht="15.75" customHeight="1">
      <c r="A517" s="10"/>
      <c r="B517" s="15"/>
    </row>
    <row r="518" ht="15.75" customHeight="1">
      <c r="A518" s="10"/>
      <c r="B518" s="15"/>
    </row>
    <row r="519" ht="15.75" customHeight="1">
      <c r="A519" s="10"/>
      <c r="B519" s="15"/>
    </row>
    <row r="520" ht="15.75" customHeight="1">
      <c r="A520" s="10"/>
      <c r="B520" s="15"/>
    </row>
    <row r="521" ht="15.75" customHeight="1">
      <c r="A521" s="10"/>
      <c r="B521" s="15"/>
    </row>
    <row r="522" ht="15.75" customHeight="1">
      <c r="A522" s="10"/>
      <c r="B522" s="15"/>
    </row>
    <row r="523" ht="15.75" customHeight="1">
      <c r="A523" s="10"/>
      <c r="B523" s="15"/>
    </row>
    <row r="524" ht="15.75" customHeight="1">
      <c r="A524" s="10"/>
      <c r="B524" s="15"/>
    </row>
    <row r="525" ht="15.75" customHeight="1">
      <c r="A525" s="10"/>
      <c r="B525" s="15"/>
    </row>
    <row r="526" ht="15.75" customHeight="1">
      <c r="A526" s="10"/>
      <c r="B526" s="15"/>
    </row>
    <row r="527" ht="15.75" customHeight="1">
      <c r="A527" s="10"/>
      <c r="B527" s="15"/>
    </row>
    <row r="528" ht="15.75" customHeight="1">
      <c r="A528" s="10"/>
      <c r="B528" s="15"/>
    </row>
    <row r="529" ht="15.75" customHeight="1">
      <c r="A529" s="10"/>
      <c r="B529" s="15"/>
    </row>
    <row r="530" ht="15.75" customHeight="1">
      <c r="A530" s="10"/>
      <c r="B530" s="15"/>
    </row>
    <row r="531" ht="15.75" customHeight="1">
      <c r="A531" s="10"/>
      <c r="B531" s="15"/>
    </row>
    <row r="532" ht="15.75" customHeight="1">
      <c r="A532" s="10"/>
      <c r="B532" s="15"/>
    </row>
    <row r="533" ht="15.75" customHeight="1">
      <c r="A533" s="10"/>
      <c r="B533" s="15"/>
    </row>
    <row r="534" ht="15.75" customHeight="1">
      <c r="A534" s="10"/>
      <c r="B534" s="15"/>
    </row>
    <row r="535" ht="15.75" customHeight="1">
      <c r="A535" s="10"/>
      <c r="B535" s="15"/>
    </row>
    <row r="536" ht="15.75" customHeight="1">
      <c r="A536" s="10"/>
      <c r="B536" s="15"/>
    </row>
    <row r="537" ht="15.75" customHeight="1">
      <c r="A537" s="10"/>
      <c r="B537" s="15"/>
    </row>
    <row r="538" ht="15.75" customHeight="1">
      <c r="A538" s="10"/>
      <c r="B538" s="15"/>
    </row>
    <row r="539" ht="15.75" customHeight="1">
      <c r="A539" s="10"/>
      <c r="B539" s="15"/>
    </row>
    <row r="540" ht="15.75" customHeight="1">
      <c r="A540" s="10"/>
      <c r="B540" s="15"/>
    </row>
    <row r="541" ht="15.75" customHeight="1">
      <c r="A541" s="10"/>
      <c r="B541" s="15"/>
    </row>
    <row r="542" ht="15.75" customHeight="1">
      <c r="A542" s="10"/>
      <c r="B542" s="15"/>
    </row>
    <row r="543" ht="15.75" customHeight="1">
      <c r="A543" s="10"/>
      <c r="B543" s="15"/>
    </row>
    <row r="544" ht="15.75" customHeight="1">
      <c r="A544" s="10"/>
      <c r="B544" s="15"/>
    </row>
    <row r="545" ht="15.75" customHeight="1">
      <c r="A545" s="10"/>
      <c r="B545" s="15"/>
    </row>
    <row r="546" ht="15.75" customHeight="1">
      <c r="A546" s="10"/>
      <c r="B546" s="15"/>
    </row>
    <row r="547" ht="15.75" customHeight="1">
      <c r="A547" s="10"/>
      <c r="B547" s="15"/>
    </row>
    <row r="548" ht="15.75" customHeight="1">
      <c r="A548" s="10"/>
      <c r="B548" s="15"/>
    </row>
    <row r="549" ht="15.75" customHeight="1">
      <c r="A549" s="10"/>
      <c r="B549" s="15"/>
    </row>
    <row r="550" ht="15.75" customHeight="1">
      <c r="A550" s="10"/>
      <c r="B550" s="15"/>
    </row>
    <row r="551" ht="15.75" customHeight="1">
      <c r="A551" s="10"/>
      <c r="B551" s="15"/>
    </row>
    <row r="552" ht="15.75" customHeight="1">
      <c r="A552" s="10"/>
      <c r="B552" s="15"/>
    </row>
    <row r="553" ht="15.75" customHeight="1">
      <c r="A553" s="10"/>
      <c r="B553" s="15"/>
    </row>
    <row r="554" ht="15.75" customHeight="1">
      <c r="A554" s="10"/>
      <c r="B554" s="15"/>
    </row>
    <row r="555" ht="15.75" customHeight="1">
      <c r="A555" s="10"/>
      <c r="B555" s="15"/>
    </row>
    <row r="556" ht="15.75" customHeight="1">
      <c r="A556" s="10"/>
      <c r="B556" s="15"/>
    </row>
    <row r="557" ht="15.75" customHeight="1">
      <c r="A557" s="10"/>
      <c r="B557" s="15"/>
    </row>
    <row r="558" ht="15.75" customHeight="1">
      <c r="A558" s="10"/>
      <c r="B558" s="15"/>
    </row>
    <row r="559" ht="15.75" customHeight="1">
      <c r="A559" s="10"/>
      <c r="B559" s="15"/>
    </row>
    <row r="560" ht="15.75" customHeight="1">
      <c r="A560" s="10"/>
      <c r="B560" s="15"/>
    </row>
    <row r="561" ht="15.75" customHeight="1">
      <c r="A561" s="10"/>
      <c r="B561" s="15"/>
    </row>
    <row r="562" ht="15.75" customHeight="1">
      <c r="A562" s="10"/>
      <c r="B562" s="15"/>
    </row>
    <row r="563" ht="15.75" customHeight="1">
      <c r="A563" s="10"/>
      <c r="B563" s="15"/>
    </row>
    <row r="564" ht="15.75" customHeight="1">
      <c r="A564" s="10"/>
      <c r="B564" s="15"/>
    </row>
    <row r="565" ht="15.75" customHeight="1">
      <c r="A565" s="10"/>
      <c r="B565" s="15"/>
    </row>
    <row r="566" ht="15.75" customHeight="1">
      <c r="A566" s="10"/>
      <c r="B566" s="15"/>
    </row>
    <row r="567" ht="15.75" customHeight="1">
      <c r="A567" s="10"/>
      <c r="B567" s="15"/>
    </row>
    <row r="568" ht="15.75" customHeight="1">
      <c r="A568" s="10"/>
      <c r="B568" s="15"/>
    </row>
    <row r="569" ht="15.75" customHeight="1">
      <c r="A569" s="10"/>
      <c r="B569" s="15"/>
    </row>
    <row r="570" ht="15.75" customHeight="1">
      <c r="A570" s="10"/>
      <c r="B570" s="15"/>
    </row>
    <row r="571" ht="15.75" customHeight="1">
      <c r="A571" s="10"/>
      <c r="B571" s="15"/>
    </row>
    <row r="572" ht="15.75" customHeight="1">
      <c r="A572" s="10"/>
      <c r="B572" s="15"/>
    </row>
    <row r="573" ht="15.75" customHeight="1">
      <c r="A573" s="10"/>
      <c r="B573" s="15"/>
    </row>
    <row r="574" ht="15.75" customHeight="1">
      <c r="A574" s="10"/>
      <c r="B574" s="15"/>
    </row>
    <row r="575" ht="15.75" customHeight="1">
      <c r="A575" s="10"/>
      <c r="B575" s="15"/>
    </row>
    <row r="576" ht="15.75" customHeight="1">
      <c r="A576" s="10"/>
      <c r="B576" s="15"/>
    </row>
    <row r="577" ht="15.75" customHeight="1">
      <c r="A577" s="10"/>
      <c r="B577" s="15"/>
    </row>
    <row r="578" ht="15.75" customHeight="1">
      <c r="A578" s="10"/>
      <c r="B578" s="15"/>
    </row>
    <row r="579" ht="15.75" customHeight="1">
      <c r="A579" s="10"/>
      <c r="B579" s="15"/>
    </row>
    <row r="580" ht="15.75" customHeight="1">
      <c r="A580" s="10"/>
      <c r="B580" s="15"/>
    </row>
    <row r="581" ht="15.75" customHeight="1">
      <c r="A581" s="10"/>
      <c r="B581" s="15"/>
    </row>
    <row r="582" ht="15.75" customHeight="1">
      <c r="A582" s="10"/>
      <c r="B582" s="15"/>
    </row>
    <row r="583" ht="15.75" customHeight="1">
      <c r="A583" s="10"/>
      <c r="B583" s="15"/>
    </row>
    <row r="584" ht="15.75" customHeight="1">
      <c r="A584" s="10"/>
      <c r="B584" s="15"/>
    </row>
    <row r="585" ht="15.75" customHeight="1">
      <c r="A585" s="10"/>
      <c r="B585" s="15"/>
    </row>
    <row r="586" ht="15.75" customHeight="1">
      <c r="A586" s="10"/>
      <c r="B586" s="15"/>
    </row>
    <row r="587" ht="15.75" customHeight="1">
      <c r="A587" s="10"/>
      <c r="B587" s="15"/>
    </row>
    <row r="588" ht="15.75" customHeight="1">
      <c r="A588" s="10"/>
      <c r="B588" s="15"/>
    </row>
    <row r="589" ht="15.75" customHeight="1">
      <c r="A589" s="10"/>
      <c r="B589" s="15"/>
    </row>
    <row r="590" ht="15.75" customHeight="1">
      <c r="A590" s="10"/>
      <c r="B590" s="15"/>
    </row>
    <row r="591" ht="15.75" customHeight="1">
      <c r="A591" s="10"/>
      <c r="B591" s="15"/>
    </row>
    <row r="592" ht="15.75" customHeight="1">
      <c r="A592" s="10"/>
      <c r="B592" s="15"/>
    </row>
    <row r="593" ht="15.75" customHeight="1">
      <c r="A593" s="10"/>
      <c r="B593" s="15"/>
    </row>
    <row r="594" ht="15.75" customHeight="1">
      <c r="A594" s="10"/>
      <c r="B594" s="15"/>
    </row>
    <row r="595" ht="15.75" customHeight="1">
      <c r="A595" s="10"/>
      <c r="B595" s="15"/>
    </row>
    <row r="596" ht="15.75" customHeight="1">
      <c r="A596" s="10"/>
      <c r="B596" s="15"/>
    </row>
    <row r="597" ht="15.75" customHeight="1">
      <c r="A597" s="10"/>
      <c r="B597" s="15"/>
    </row>
    <row r="598" ht="15.75" customHeight="1">
      <c r="A598" s="10"/>
      <c r="B598" s="15"/>
    </row>
    <row r="599" ht="15.75" customHeight="1">
      <c r="A599" s="10"/>
      <c r="B599" s="15"/>
    </row>
    <row r="600" ht="15.75" customHeight="1">
      <c r="A600" s="10"/>
      <c r="B600" s="15"/>
    </row>
    <row r="601" ht="15.75" customHeight="1">
      <c r="A601" s="10"/>
      <c r="B601" s="15"/>
    </row>
    <row r="602" ht="15.75" customHeight="1">
      <c r="A602" s="10"/>
      <c r="B602" s="15"/>
    </row>
    <row r="603" ht="15.75" customHeight="1">
      <c r="A603" s="10"/>
      <c r="B603" s="15"/>
    </row>
    <row r="604" ht="15.75" customHeight="1">
      <c r="A604" s="10"/>
      <c r="B604" s="15"/>
    </row>
    <row r="605" ht="15.75" customHeight="1">
      <c r="A605" s="10"/>
      <c r="B605" s="15"/>
    </row>
    <row r="606" ht="15.75" customHeight="1">
      <c r="A606" s="10"/>
      <c r="B606" s="15"/>
    </row>
    <row r="607" ht="15.75" customHeight="1">
      <c r="A607" s="10"/>
      <c r="B607" s="15"/>
    </row>
    <row r="608" ht="15.75" customHeight="1">
      <c r="A608" s="10"/>
      <c r="B608" s="15"/>
    </row>
    <row r="609" ht="15.75" customHeight="1">
      <c r="A609" s="10"/>
      <c r="B609" s="15"/>
    </row>
    <row r="610" ht="15.75" customHeight="1">
      <c r="A610" s="10"/>
      <c r="B610" s="15"/>
    </row>
    <row r="611" ht="15.75" customHeight="1">
      <c r="A611" s="10"/>
      <c r="B611" s="15"/>
    </row>
    <row r="612" ht="15.75" customHeight="1">
      <c r="A612" s="10"/>
      <c r="B612" s="15"/>
    </row>
    <row r="613" ht="15.75" customHeight="1">
      <c r="A613" s="10"/>
      <c r="B613" s="15"/>
    </row>
    <row r="614" ht="15.75" customHeight="1">
      <c r="A614" s="10"/>
      <c r="B614" s="15"/>
    </row>
    <row r="615" ht="15.75" customHeight="1">
      <c r="A615" s="10"/>
      <c r="B615" s="15"/>
    </row>
    <row r="616" ht="15.75" customHeight="1">
      <c r="A616" s="10"/>
      <c r="B616" s="15"/>
    </row>
    <row r="617" ht="15.75" customHeight="1">
      <c r="A617" s="10"/>
      <c r="B617" s="15"/>
    </row>
    <row r="618" ht="15.75" customHeight="1">
      <c r="A618" s="10"/>
      <c r="B618" s="15"/>
    </row>
    <row r="619" ht="15.75" customHeight="1">
      <c r="A619" s="10"/>
      <c r="B619" s="15"/>
    </row>
    <row r="620" ht="15.75" customHeight="1">
      <c r="A620" s="10"/>
      <c r="B620" s="15"/>
    </row>
    <row r="621" ht="15.75" customHeight="1">
      <c r="A621" s="10"/>
      <c r="B621" s="15"/>
    </row>
    <row r="622" ht="15.75" customHeight="1">
      <c r="A622" s="10"/>
      <c r="B622" s="15"/>
    </row>
    <row r="623" ht="15.75" customHeight="1">
      <c r="A623" s="10"/>
      <c r="B623" s="15"/>
    </row>
    <row r="624" ht="15.75" customHeight="1">
      <c r="A624" s="10"/>
      <c r="B624" s="15"/>
    </row>
    <row r="625" ht="15.75" customHeight="1">
      <c r="A625" s="10"/>
      <c r="B625" s="15"/>
    </row>
    <row r="626" ht="15.75" customHeight="1">
      <c r="A626" s="10"/>
      <c r="B626" s="15"/>
    </row>
    <row r="627" ht="15.75" customHeight="1">
      <c r="A627" s="10"/>
      <c r="B627" s="15"/>
    </row>
    <row r="628" ht="15.75" customHeight="1">
      <c r="A628" s="10"/>
      <c r="B628" s="15"/>
    </row>
    <row r="629" ht="15.75" customHeight="1">
      <c r="A629" s="10"/>
      <c r="B629" s="15"/>
    </row>
    <row r="630" ht="15.75" customHeight="1">
      <c r="A630" s="10"/>
      <c r="B630" s="15"/>
    </row>
    <row r="631" ht="15.75" customHeight="1">
      <c r="A631" s="10"/>
      <c r="B631" s="15"/>
    </row>
    <row r="632" ht="15.75" customHeight="1">
      <c r="A632" s="10"/>
      <c r="B632" s="15"/>
    </row>
    <row r="633" ht="15.75" customHeight="1">
      <c r="A633" s="10"/>
      <c r="B633" s="15"/>
    </row>
    <row r="634" ht="15.75" customHeight="1">
      <c r="A634" s="10"/>
      <c r="B634" s="15"/>
    </row>
    <row r="635" ht="15.75" customHeight="1">
      <c r="A635" s="10"/>
      <c r="B635" s="15"/>
    </row>
    <row r="636" ht="15.75" customHeight="1">
      <c r="A636" s="10"/>
      <c r="B636" s="15"/>
    </row>
    <row r="637" ht="15.75" customHeight="1">
      <c r="A637" s="10"/>
      <c r="B637" s="15"/>
    </row>
    <row r="638" ht="15.75" customHeight="1">
      <c r="A638" s="10"/>
      <c r="B638" s="15"/>
    </row>
    <row r="639" ht="15.75" customHeight="1">
      <c r="A639" s="10"/>
      <c r="B639" s="15"/>
    </row>
    <row r="640" ht="15.75" customHeight="1">
      <c r="A640" s="10"/>
      <c r="B640" s="15"/>
    </row>
    <row r="641" ht="15.75" customHeight="1">
      <c r="A641" s="10"/>
      <c r="B641" s="15"/>
    </row>
    <row r="642" ht="15.75" customHeight="1">
      <c r="A642" s="10"/>
      <c r="B642" s="15"/>
    </row>
    <row r="643" ht="15.75" customHeight="1">
      <c r="A643" s="10"/>
      <c r="B643" s="15"/>
    </row>
    <row r="644" ht="15.75" customHeight="1">
      <c r="A644" s="10"/>
      <c r="B644" s="15"/>
    </row>
    <row r="645" ht="15.75" customHeight="1">
      <c r="A645" s="10"/>
      <c r="B645" s="15"/>
    </row>
    <row r="646" ht="15.75" customHeight="1">
      <c r="A646" s="10"/>
      <c r="B646" s="15"/>
    </row>
    <row r="647" ht="15.75" customHeight="1">
      <c r="A647" s="10"/>
      <c r="B647" s="15"/>
    </row>
    <row r="648" ht="15.75" customHeight="1">
      <c r="A648" s="10"/>
      <c r="B648" s="15"/>
    </row>
    <row r="649" ht="15.75" customHeight="1">
      <c r="A649" s="10"/>
      <c r="B649" s="15"/>
    </row>
    <row r="650" ht="15.75" customHeight="1">
      <c r="A650" s="10"/>
      <c r="B650" s="15"/>
    </row>
    <row r="651" ht="15.75" customHeight="1">
      <c r="A651" s="10"/>
      <c r="B651" s="15"/>
    </row>
    <row r="652" ht="15.75" customHeight="1">
      <c r="A652" s="10"/>
      <c r="B652" s="15"/>
    </row>
    <row r="653" ht="15.75" customHeight="1">
      <c r="A653" s="10"/>
      <c r="B653" s="15"/>
    </row>
    <row r="654" ht="15.75" customHeight="1">
      <c r="A654" s="10"/>
      <c r="B654" s="15"/>
    </row>
    <row r="655" ht="15.75" customHeight="1">
      <c r="A655" s="10"/>
      <c r="B655" s="15"/>
    </row>
    <row r="656" ht="15.75" customHeight="1">
      <c r="A656" s="10"/>
      <c r="B656" s="15"/>
    </row>
    <row r="657" ht="15.75" customHeight="1">
      <c r="A657" s="10"/>
      <c r="B657" s="15"/>
    </row>
    <row r="658" ht="15.75" customHeight="1">
      <c r="A658" s="10"/>
      <c r="B658" s="15"/>
    </row>
    <row r="659" ht="15.75" customHeight="1">
      <c r="A659" s="10"/>
      <c r="B659" s="15"/>
    </row>
    <row r="660" ht="15.75" customHeight="1">
      <c r="A660" s="10"/>
      <c r="B660" s="15"/>
    </row>
    <row r="661" ht="15.75" customHeight="1">
      <c r="A661" s="10"/>
      <c r="B661" s="15"/>
    </row>
    <row r="662" ht="15.75" customHeight="1">
      <c r="A662" s="10"/>
      <c r="B662" s="15"/>
    </row>
    <row r="663" ht="15.75" customHeight="1">
      <c r="A663" s="10"/>
      <c r="B663" s="15"/>
    </row>
    <row r="664" ht="15.75" customHeight="1">
      <c r="A664" s="10"/>
      <c r="B664" s="15"/>
    </row>
    <row r="665" ht="15.75" customHeight="1">
      <c r="A665" s="10"/>
      <c r="B665" s="15"/>
    </row>
    <row r="666" ht="15.75" customHeight="1">
      <c r="A666" s="10"/>
      <c r="B666" s="15"/>
    </row>
    <row r="667" ht="15.75" customHeight="1">
      <c r="A667" s="10"/>
      <c r="B667" s="15"/>
    </row>
    <row r="668" ht="15.75" customHeight="1">
      <c r="A668" s="10"/>
      <c r="B668" s="15"/>
    </row>
    <row r="669" ht="15.75" customHeight="1">
      <c r="A669" s="10"/>
      <c r="B669" s="15"/>
    </row>
    <row r="670" ht="15.75" customHeight="1">
      <c r="A670" s="10"/>
      <c r="B670" s="15"/>
    </row>
    <row r="671" ht="15.75" customHeight="1">
      <c r="A671" s="10"/>
      <c r="B671" s="15"/>
    </row>
    <row r="672" ht="15.75" customHeight="1">
      <c r="A672" s="10"/>
      <c r="B672" s="15"/>
    </row>
    <row r="673" ht="15.75" customHeight="1">
      <c r="A673" s="10"/>
      <c r="B673" s="15"/>
    </row>
    <row r="674" ht="15.75" customHeight="1">
      <c r="A674" s="10"/>
      <c r="B674" s="15"/>
    </row>
    <row r="675" ht="15.75" customHeight="1">
      <c r="A675" s="10"/>
      <c r="B675" s="15"/>
    </row>
    <row r="676" ht="15.75" customHeight="1">
      <c r="A676" s="10"/>
      <c r="B676" s="15"/>
    </row>
    <row r="677" ht="15.75" customHeight="1">
      <c r="A677" s="10"/>
      <c r="B677" s="15"/>
    </row>
    <row r="678" ht="15.75" customHeight="1">
      <c r="A678" s="10"/>
      <c r="B678" s="15"/>
    </row>
    <row r="679" ht="15.75" customHeight="1">
      <c r="A679" s="10"/>
      <c r="B679" s="15"/>
    </row>
    <row r="680" ht="15.75" customHeight="1">
      <c r="A680" s="10"/>
      <c r="B680" s="15"/>
    </row>
    <row r="681" ht="15.75" customHeight="1">
      <c r="A681" s="10"/>
      <c r="B681" s="15"/>
    </row>
    <row r="682" ht="15.75" customHeight="1">
      <c r="A682" s="10"/>
      <c r="B682" s="15"/>
    </row>
    <row r="683" ht="15.75" customHeight="1">
      <c r="A683" s="10"/>
      <c r="B683" s="15"/>
    </row>
    <row r="684" ht="15.75" customHeight="1">
      <c r="A684" s="10"/>
      <c r="B684" s="15"/>
    </row>
    <row r="685" ht="15.75" customHeight="1">
      <c r="A685" s="10"/>
      <c r="B685" s="15"/>
    </row>
    <row r="686" ht="15.75" customHeight="1">
      <c r="A686" s="10"/>
      <c r="B686" s="15"/>
    </row>
    <row r="687" ht="15.75" customHeight="1">
      <c r="A687" s="10"/>
      <c r="B687" s="15"/>
    </row>
    <row r="688" ht="15.75" customHeight="1">
      <c r="A688" s="10"/>
      <c r="B688" s="15"/>
    </row>
    <row r="689" ht="15.75" customHeight="1">
      <c r="A689" s="10"/>
      <c r="B689" s="15"/>
    </row>
    <row r="690" ht="15.75" customHeight="1">
      <c r="A690" s="10"/>
      <c r="B690" s="15"/>
    </row>
    <row r="691" ht="15.75" customHeight="1">
      <c r="A691" s="10"/>
      <c r="B691" s="15"/>
    </row>
    <row r="692" ht="15.75" customHeight="1">
      <c r="A692" s="10"/>
      <c r="B692" s="15"/>
    </row>
    <row r="693" ht="15.75" customHeight="1">
      <c r="A693" s="10"/>
      <c r="B693" s="15"/>
    </row>
    <row r="694" ht="15.75" customHeight="1">
      <c r="A694" s="10"/>
      <c r="B694" s="15"/>
    </row>
    <row r="695" ht="15.75" customHeight="1">
      <c r="A695" s="10"/>
      <c r="B695" s="15"/>
    </row>
    <row r="696" ht="15.75" customHeight="1">
      <c r="A696" s="10"/>
      <c r="B696" s="15"/>
    </row>
    <row r="697" ht="15.75" customHeight="1">
      <c r="A697" s="10"/>
      <c r="B697" s="15"/>
    </row>
    <row r="698" ht="15.75" customHeight="1">
      <c r="A698" s="10"/>
      <c r="B698" s="15"/>
    </row>
    <row r="699" ht="15.75" customHeight="1">
      <c r="A699" s="10"/>
      <c r="B699" s="15"/>
    </row>
    <row r="700" ht="15.75" customHeight="1">
      <c r="A700" s="10"/>
      <c r="B700" s="15"/>
    </row>
    <row r="701" ht="15.75" customHeight="1">
      <c r="A701" s="10"/>
      <c r="B701" s="15"/>
    </row>
    <row r="702" ht="15.75" customHeight="1">
      <c r="A702" s="10"/>
      <c r="B702" s="15"/>
    </row>
    <row r="703" ht="15.75" customHeight="1">
      <c r="A703" s="10"/>
      <c r="B703" s="15"/>
    </row>
    <row r="704" ht="15.75" customHeight="1">
      <c r="A704" s="10"/>
      <c r="B704" s="15"/>
    </row>
    <row r="705" ht="15.75" customHeight="1">
      <c r="A705" s="10"/>
      <c r="B705" s="15"/>
    </row>
    <row r="706" ht="15.75" customHeight="1">
      <c r="A706" s="10"/>
      <c r="B706" s="15"/>
    </row>
    <row r="707" ht="15.75" customHeight="1">
      <c r="A707" s="10"/>
      <c r="B707" s="15"/>
    </row>
    <row r="708" ht="15.75" customHeight="1">
      <c r="A708" s="10"/>
      <c r="B708" s="15"/>
    </row>
    <row r="709" ht="15.75" customHeight="1">
      <c r="A709" s="10"/>
      <c r="B709" s="15"/>
    </row>
    <row r="710" ht="15.75" customHeight="1">
      <c r="A710" s="10"/>
      <c r="B710" s="15"/>
    </row>
    <row r="711" ht="15.75" customHeight="1">
      <c r="A711" s="10"/>
      <c r="B711" s="15"/>
    </row>
    <row r="712" ht="15.75" customHeight="1">
      <c r="A712" s="10"/>
      <c r="B712" s="15"/>
    </row>
    <row r="713" ht="15.75" customHeight="1">
      <c r="A713" s="10"/>
      <c r="B713" s="15"/>
    </row>
    <row r="714" ht="15.75" customHeight="1">
      <c r="A714" s="10"/>
      <c r="B714" s="15"/>
    </row>
    <row r="715" ht="15.75" customHeight="1">
      <c r="A715" s="10"/>
      <c r="B715" s="15"/>
    </row>
    <row r="716" ht="15.75" customHeight="1">
      <c r="A716" s="10"/>
      <c r="B716" s="15"/>
    </row>
    <row r="717" ht="15.75" customHeight="1">
      <c r="A717" s="10"/>
      <c r="B717" s="15"/>
    </row>
    <row r="718" ht="15.75" customHeight="1">
      <c r="A718" s="10"/>
      <c r="B718" s="15"/>
    </row>
    <row r="719" ht="15.75" customHeight="1">
      <c r="A719" s="10"/>
      <c r="B719" s="15"/>
    </row>
    <row r="720" ht="15.75" customHeight="1">
      <c r="A720" s="10"/>
      <c r="B720" s="15"/>
    </row>
    <row r="721" ht="15.75" customHeight="1">
      <c r="A721" s="10"/>
      <c r="B721" s="15"/>
    </row>
    <row r="722" ht="15.75" customHeight="1">
      <c r="A722" s="10"/>
      <c r="B722" s="15"/>
    </row>
    <row r="723" ht="15.75" customHeight="1">
      <c r="A723" s="10"/>
      <c r="B723" s="15"/>
    </row>
    <row r="724" ht="15.75" customHeight="1">
      <c r="A724" s="10"/>
      <c r="B724" s="15"/>
    </row>
    <row r="725" ht="15.75" customHeight="1">
      <c r="A725" s="10"/>
      <c r="B725" s="15"/>
    </row>
    <row r="726" ht="15.75" customHeight="1">
      <c r="A726" s="10"/>
      <c r="B726" s="15"/>
    </row>
    <row r="727" ht="15.75" customHeight="1">
      <c r="A727" s="10"/>
      <c r="B727" s="15"/>
    </row>
    <row r="728" ht="15.75" customHeight="1">
      <c r="A728" s="10"/>
      <c r="B728" s="15"/>
    </row>
    <row r="729" ht="15.75" customHeight="1">
      <c r="A729" s="10"/>
      <c r="B729" s="15"/>
    </row>
    <row r="730" ht="15.75" customHeight="1">
      <c r="A730" s="10"/>
      <c r="B730" s="15"/>
    </row>
    <row r="731" ht="15.75" customHeight="1">
      <c r="A731" s="10"/>
      <c r="B731" s="15"/>
    </row>
    <row r="732" ht="15.75" customHeight="1">
      <c r="A732" s="10"/>
      <c r="B732" s="15"/>
    </row>
    <row r="733" ht="15.75" customHeight="1">
      <c r="A733" s="10"/>
      <c r="B733" s="15"/>
    </row>
    <row r="734" ht="15.75" customHeight="1">
      <c r="A734" s="10"/>
      <c r="B734" s="15"/>
    </row>
    <row r="735" ht="15.75" customHeight="1">
      <c r="A735" s="10"/>
      <c r="B735" s="15"/>
    </row>
    <row r="736" ht="15.75" customHeight="1">
      <c r="A736" s="10"/>
      <c r="B736" s="15"/>
    </row>
    <row r="737" ht="15.75" customHeight="1">
      <c r="A737" s="10"/>
      <c r="B737" s="15"/>
    </row>
    <row r="738" ht="15.75" customHeight="1">
      <c r="A738" s="10"/>
      <c r="B738" s="15"/>
    </row>
    <row r="739" ht="15.75" customHeight="1">
      <c r="A739" s="10"/>
      <c r="B739" s="15"/>
    </row>
    <row r="740" ht="15.75" customHeight="1">
      <c r="A740" s="10"/>
      <c r="B740" s="15"/>
    </row>
    <row r="741" ht="15.75" customHeight="1">
      <c r="A741" s="10"/>
      <c r="B741" s="15"/>
    </row>
    <row r="742" ht="15.75" customHeight="1">
      <c r="A742" s="10"/>
      <c r="B742" s="15"/>
    </row>
    <row r="743" ht="15.75" customHeight="1">
      <c r="A743" s="10"/>
      <c r="B743" s="15"/>
    </row>
    <row r="744" ht="15.75" customHeight="1">
      <c r="A744" s="10"/>
      <c r="B744" s="15"/>
    </row>
    <row r="745" ht="15.75" customHeight="1">
      <c r="A745" s="10"/>
      <c r="B745" s="15"/>
    </row>
    <row r="746" ht="15.75" customHeight="1">
      <c r="A746" s="10"/>
      <c r="B746" s="15"/>
    </row>
    <row r="747" ht="15.75" customHeight="1">
      <c r="A747" s="10"/>
      <c r="B747" s="15"/>
    </row>
    <row r="748" ht="15.75" customHeight="1">
      <c r="A748" s="10"/>
      <c r="B748" s="15"/>
    </row>
    <row r="749" ht="15.75" customHeight="1">
      <c r="A749" s="10"/>
      <c r="B749" s="15"/>
    </row>
    <row r="750" ht="15.75" customHeight="1">
      <c r="A750" s="10"/>
      <c r="B750" s="15"/>
    </row>
    <row r="751" ht="15.75" customHeight="1">
      <c r="A751" s="10"/>
      <c r="B751" s="15"/>
    </row>
    <row r="752" ht="15.75" customHeight="1">
      <c r="A752" s="10"/>
      <c r="B752" s="15"/>
    </row>
    <row r="753" ht="15.75" customHeight="1">
      <c r="A753" s="10"/>
      <c r="B753" s="15"/>
    </row>
    <row r="754" ht="15.75" customHeight="1">
      <c r="A754" s="10"/>
      <c r="B754" s="15"/>
    </row>
    <row r="755" ht="15.75" customHeight="1">
      <c r="A755" s="10"/>
      <c r="B755" s="15"/>
    </row>
    <row r="756" ht="15.75" customHeight="1">
      <c r="A756" s="10"/>
      <c r="B756" s="15"/>
    </row>
    <row r="757" ht="15.75" customHeight="1">
      <c r="A757" s="10"/>
      <c r="B757" s="15"/>
    </row>
    <row r="758" ht="15.75" customHeight="1">
      <c r="A758" s="10"/>
      <c r="B758" s="15"/>
    </row>
    <row r="759" ht="15.75" customHeight="1">
      <c r="A759" s="10"/>
      <c r="B759" s="15"/>
    </row>
    <row r="760" ht="15.75" customHeight="1">
      <c r="A760" s="10"/>
      <c r="B760" s="15"/>
    </row>
    <row r="761" ht="15.75" customHeight="1">
      <c r="A761" s="10"/>
      <c r="B761" s="15"/>
    </row>
    <row r="762" ht="15.75" customHeight="1">
      <c r="A762" s="10"/>
      <c r="B762" s="15"/>
    </row>
    <row r="763" ht="15.75" customHeight="1">
      <c r="A763" s="10"/>
      <c r="B763" s="15"/>
    </row>
    <row r="764" ht="15.75" customHeight="1">
      <c r="A764" s="10"/>
      <c r="B764" s="15"/>
    </row>
    <row r="765" ht="15.75" customHeight="1">
      <c r="A765" s="10"/>
      <c r="B765" s="15"/>
    </row>
    <row r="766" ht="15.75" customHeight="1">
      <c r="A766" s="10"/>
      <c r="B766" s="15"/>
    </row>
    <row r="767" ht="15.75" customHeight="1">
      <c r="A767" s="10"/>
      <c r="B767" s="15"/>
    </row>
    <row r="768" ht="15.75" customHeight="1">
      <c r="A768" s="10"/>
      <c r="B768" s="15"/>
    </row>
    <row r="769" ht="15.75" customHeight="1">
      <c r="A769" s="10"/>
      <c r="B769" s="15"/>
    </row>
    <row r="770" ht="15.75" customHeight="1">
      <c r="A770" s="10"/>
      <c r="B770" s="15"/>
    </row>
    <row r="771" ht="15.75" customHeight="1">
      <c r="A771" s="10"/>
      <c r="B771" s="15"/>
    </row>
    <row r="772" ht="15.75" customHeight="1">
      <c r="A772" s="10"/>
      <c r="B772" s="15"/>
    </row>
    <row r="773" ht="15.75" customHeight="1">
      <c r="A773" s="10"/>
      <c r="B773" s="15"/>
    </row>
    <row r="774" ht="15.75" customHeight="1">
      <c r="A774" s="10"/>
      <c r="B774" s="15"/>
    </row>
    <row r="775" ht="15.75" customHeight="1">
      <c r="A775" s="10"/>
      <c r="B775" s="15"/>
    </row>
    <row r="776" ht="15.75" customHeight="1">
      <c r="A776" s="10"/>
      <c r="B776" s="15"/>
    </row>
    <row r="777" ht="15.75" customHeight="1">
      <c r="A777" s="10"/>
      <c r="B777" s="15"/>
    </row>
    <row r="778" ht="15.75" customHeight="1">
      <c r="A778" s="10"/>
      <c r="B778" s="15"/>
    </row>
    <row r="779" ht="15.75" customHeight="1">
      <c r="A779" s="10"/>
      <c r="B779" s="15"/>
    </row>
    <row r="780" ht="15.75" customHeight="1">
      <c r="A780" s="10"/>
      <c r="B780" s="15"/>
    </row>
    <row r="781" ht="15.75" customHeight="1">
      <c r="A781" s="10"/>
      <c r="B781" s="15"/>
    </row>
    <row r="782" ht="15.75" customHeight="1">
      <c r="A782" s="10"/>
      <c r="B782" s="15"/>
    </row>
    <row r="783" ht="15.75" customHeight="1">
      <c r="A783" s="10"/>
      <c r="B783" s="15"/>
    </row>
    <row r="784" ht="15.75" customHeight="1">
      <c r="A784" s="10"/>
      <c r="B784" s="15"/>
    </row>
    <row r="785" ht="15.75" customHeight="1">
      <c r="A785" s="10"/>
      <c r="B785" s="15"/>
    </row>
    <row r="786" ht="15.75" customHeight="1">
      <c r="A786" s="10"/>
      <c r="B786" s="15"/>
    </row>
    <row r="787" ht="15.75" customHeight="1">
      <c r="A787" s="10"/>
      <c r="B787" s="15"/>
    </row>
    <row r="788" ht="15.75" customHeight="1">
      <c r="A788" s="10"/>
      <c r="B788" s="15"/>
    </row>
    <row r="789" ht="15.75" customHeight="1">
      <c r="A789" s="10"/>
      <c r="B789" s="15"/>
    </row>
    <row r="790" ht="15.75" customHeight="1">
      <c r="A790" s="10"/>
      <c r="B790" s="15"/>
    </row>
    <row r="791" ht="15.75" customHeight="1">
      <c r="A791" s="10"/>
      <c r="B791" s="15"/>
    </row>
    <row r="792" ht="15.75" customHeight="1">
      <c r="A792" s="10"/>
      <c r="B792" s="15"/>
    </row>
    <row r="793" ht="15.75" customHeight="1">
      <c r="A793" s="10"/>
      <c r="B793" s="15"/>
    </row>
    <row r="794" ht="15.75" customHeight="1">
      <c r="A794" s="10"/>
      <c r="B794" s="15"/>
    </row>
    <row r="795" ht="15.75" customHeight="1">
      <c r="A795" s="10"/>
      <c r="B795" s="15"/>
    </row>
    <row r="796" ht="15.75" customHeight="1">
      <c r="A796" s="10"/>
      <c r="B796" s="15"/>
    </row>
    <row r="797" ht="15.75" customHeight="1">
      <c r="A797" s="10"/>
      <c r="B797" s="15"/>
    </row>
    <row r="798" ht="15.75" customHeight="1">
      <c r="A798" s="10"/>
      <c r="B798" s="15"/>
    </row>
    <row r="799" ht="15.75" customHeight="1">
      <c r="A799" s="10"/>
      <c r="B799" s="15"/>
    </row>
    <row r="800" ht="15.75" customHeight="1">
      <c r="A800" s="10"/>
      <c r="B800" s="15"/>
    </row>
    <row r="801" ht="15.75" customHeight="1">
      <c r="A801" s="10"/>
      <c r="B801" s="15"/>
    </row>
    <row r="802" ht="15.75" customHeight="1">
      <c r="A802" s="10"/>
      <c r="B802" s="15"/>
    </row>
    <row r="803" ht="15.75" customHeight="1">
      <c r="A803" s="10"/>
      <c r="B803" s="15"/>
    </row>
    <row r="804" ht="15.75" customHeight="1">
      <c r="A804" s="10"/>
      <c r="B804" s="15"/>
    </row>
    <row r="805" ht="15.75" customHeight="1">
      <c r="A805" s="10"/>
      <c r="B805" s="15"/>
    </row>
    <row r="806" ht="15.75" customHeight="1">
      <c r="A806" s="10"/>
      <c r="B806" s="15"/>
    </row>
    <row r="807" ht="15.75" customHeight="1">
      <c r="A807" s="10"/>
      <c r="B807" s="15"/>
    </row>
    <row r="808" ht="15.75" customHeight="1">
      <c r="A808" s="10"/>
      <c r="B808" s="15"/>
    </row>
    <row r="809" ht="15.75" customHeight="1">
      <c r="A809" s="10"/>
      <c r="B809" s="15"/>
    </row>
    <row r="810" ht="15.75" customHeight="1">
      <c r="A810" s="10"/>
      <c r="B810" s="15"/>
    </row>
    <row r="811" ht="15.75" customHeight="1">
      <c r="A811" s="10"/>
      <c r="B811" s="15"/>
    </row>
    <row r="812" ht="15.75" customHeight="1">
      <c r="A812" s="10"/>
      <c r="B812" s="15"/>
    </row>
    <row r="813" ht="15.75" customHeight="1">
      <c r="A813" s="10"/>
      <c r="B813" s="15"/>
    </row>
    <row r="814" ht="15.75" customHeight="1">
      <c r="A814" s="10"/>
      <c r="B814" s="15"/>
    </row>
    <row r="815" ht="15.75" customHeight="1">
      <c r="A815" s="10"/>
      <c r="B815" s="15"/>
    </row>
    <row r="816" ht="15.75" customHeight="1">
      <c r="A816" s="10"/>
      <c r="B816" s="15"/>
    </row>
    <row r="817" ht="15.75" customHeight="1">
      <c r="A817" s="10"/>
      <c r="B817" s="15"/>
    </row>
    <row r="818" ht="15.75" customHeight="1">
      <c r="A818" s="10"/>
      <c r="B818" s="15"/>
    </row>
    <row r="819" ht="15.75" customHeight="1">
      <c r="A819" s="10"/>
      <c r="B819" s="15"/>
    </row>
    <row r="820" ht="15.75" customHeight="1">
      <c r="A820" s="10"/>
      <c r="B820" s="15"/>
    </row>
    <row r="821" ht="15.75" customHeight="1">
      <c r="A821" s="10"/>
      <c r="B821" s="15"/>
    </row>
    <row r="822" ht="15.75" customHeight="1">
      <c r="A822" s="10"/>
      <c r="B822" s="15"/>
    </row>
    <row r="823" ht="15.75" customHeight="1">
      <c r="A823" s="10"/>
      <c r="B823" s="15"/>
    </row>
    <row r="824" ht="15.75" customHeight="1">
      <c r="A824" s="10"/>
      <c r="B824" s="15"/>
    </row>
    <row r="825" ht="15.75" customHeight="1">
      <c r="A825" s="10"/>
      <c r="B825" s="15"/>
    </row>
    <row r="826" ht="15.75" customHeight="1">
      <c r="A826" s="10"/>
      <c r="B826" s="15"/>
    </row>
    <row r="827" ht="15.75" customHeight="1">
      <c r="A827" s="10"/>
      <c r="B827" s="15"/>
    </row>
    <row r="828" ht="15.75" customHeight="1">
      <c r="A828" s="10"/>
      <c r="B828" s="15"/>
    </row>
    <row r="829" ht="15.75" customHeight="1">
      <c r="A829" s="10"/>
      <c r="B829" s="15"/>
    </row>
    <row r="830" ht="15.75" customHeight="1">
      <c r="A830" s="10"/>
      <c r="B830" s="15"/>
    </row>
    <row r="831" ht="15.75" customHeight="1">
      <c r="A831" s="10"/>
      <c r="B831" s="15"/>
    </row>
    <row r="832" ht="15.75" customHeight="1">
      <c r="A832" s="10"/>
      <c r="B832" s="15"/>
    </row>
    <row r="833" ht="15.75" customHeight="1">
      <c r="A833" s="10"/>
      <c r="B833" s="15"/>
    </row>
    <row r="834" ht="15.75" customHeight="1">
      <c r="A834" s="10"/>
      <c r="B834" s="15"/>
    </row>
    <row r="835" ht="15.75" customHeight="1">
      <c r="A835" s="10"/>
      <c r="B835" s="15"/>
    </row>
    <row r="836" ht="15.75" customHeight="1">
      <c r="A836" s="10"/>
      <c r="B836" s="15"/>
    </row>
    <row r="837" ht="15.75" customHeight="1">
      <c r="A837" s="10"/>
      <c r="B837" s="15"/>
    </row>
    <row r="838" ht="15.75" customHeight="1">
      <c r="A838" s="10"/>
      <c r="B838" s="15"/>
    </row>
    <row r="839" ht="15.75" customHeight="1">
      <c r="A839" s="10"/>
      <c r="B839" s="15"/>
    </row>
    <row r="840" ht="15.75" customHeight="1">
      <c r="A840" s="10"/>
      <c r="B840" s="15"/>
    </row>
    <row r="841" ht="15.75" customHeight="1">
      <c r="A841" s="10"/>
      <c r="B841" s="15"/>
    </row>
    <row r="842" ht="15.75" customHeight="1">
      <c r="A842" s="10"/>
      <c r="B842" s="15"/>
    </row>
    <row r="843" ht="15.75" customHeight="1">
      <c r="A843" s="10"/>
      <c r="B843" s="15"/>
    </row>
    <row r="844" ht="15.75" customHeight="1">
      <c r="A844" s="10"/>
      <c r="B844" s="15"/>
    </row>
    <row r="845" ht="15.75" customHeight="1">
      <c r="A845" s="10"/>
      <c r="B845" s="15"/>
    </row>
    <row r="846" ht="15.75" customHeight="1">
      <c r="A846" s="10"/>
      <c r="B846" s="15"/>
    </row>
    <row r="847" ht="15.75" customHeight="1">
      <c r="A847" s="10"/>
      <c r="B847" s="15"/>
    </row>
    <row r="848" ht="15.75" customHeight="1">
      <c r="A848" s="10"/>
      <c r="B848" s="15"/>
    </row>
    <row r="849" ht="15.75" customHeight="1">
      <c r="A849" s="10"/>
      <c r="B849" s="15"/>
    </row>
    <row r="850" ht="15.75" customHeight="1">
      <c r="A850" s="10"/>
      <c r="B850" s="15"/>
    </row>
    <row r="851" ht="15.75" customHeight="1">
      <c r="A851" s="10"/>
      <c r="B851" s="15"/>
    </row>
    <row r="852" ht="15.75" customHeight="1">
      <c r="A852" s="10"/>
      <c r="B852" s="15"/>
    </row>
    <row r="853" ht="15.75" customHeight="1">
      <c r="A853" s="10"/>
      <c r="B853" s="15"/>
    </row>
    <row r="854" ht="15.75" customHeight="1">
      <c r="A854" s="10"/>
      <c r="B854" s="15"/>
    </row>
    <row r="855" ht="15.75" customHeight="1">
      <c r="A855" s="10"/>
      <c r="B855" s="15"/>
    </row>
    <row r="856" ht="15.75" customHeight="1">
      <c r="A856" s="10"/>
      <c r="B856" s="15"/>
    </row>
    <row r="857" ht="15.75" customHeight="1">
      <c r="A857" s="10"/>
      <c r="B857" s="15"/>
    </row>
    <row r="858" ht="15.75" customHeight="1">
      <c r="A858" s="10"/>
      <c r="B858" s="15"/>
    </row>
    <row r="859" ht="15.75" customHeight="1">
      <c r="A859" s="10"/>
      <c r="B859" s="15"/>
    </row>
    <row r="860" ht="15.75" customHeight="1">
      <c r="A860" s="10"/>
      <c r="B860" s="15"/>
    </row>
    <row r="861" ht="15.75" customHeight="1">
      <c r="A861" s="10"/>
      <c r="B861" s="15"/>
    </row>
    <row r="862" ht="15.75" customHeight="1">
      <c r="A862" s="10"/>
      <c r="B862" s="15"/>
    </row>
    <row r="863" ht="15.75" customHeight="1">
      <c r="A863" s="10"/>
      <c r="B863" s="15"/>
    </row>
    <row r="864" ht="15.75" customHeight="1">
      <c r="A864" s="10"/>
      <c r="B864" s="15"/>
    </row>
    <row r="865" ht="15.75" customHeight="1">
      <c r="A865" s="10"/>
      <c r="B865" s="15"/>
    </row>
    <row r="866" ht="15.75" customHeight="1">
      <c r="A866" s="10"/>
      <c r="B866" s="15"/>
    </row>
    <row r="867" ht="15.75" customHeight="1">
      <c r="A867" s="10"/>
      <c r="B867" s="15"/>
    </row>
    <row r="868" ht="15.75" customHeight="1">
      <c r="A868" s="10"/>
      <c r="B868" s="15"/>
    </row>
    <row r="869" ht="15.75" customHeight="1">
      <c r="A869" s="10"/>
      <c r="B869" s="15"/>
    </row>
    <row r="870" ht="15.75" customHeight="1">
      <c r="A870" s="10"/>
      <c r="B870" s="15"/>
    </row>
    <row r="871" ht="15.75" customHeight="1">
      <c r="A871" s="10"/>
      <c r="B871" s="15"/>
    </row>
    <row r="872" ht="15.75" customHeight="1">
      <c r="A872" s="10"/>
      <c r="B872" s="15"/>
    </row>
    <row r="873" ht="15.75" customHeight="1">
      <c r="A873" s="10"/>
      <c r="B873" s="15"/>
    </row>
    <row r="874" ht="15.75" customHeight="1">
      <c r="A874" s="10"/>
      <c r="B874" s="15"/>
    </row>
    <row r="875" ht="15.75" customHeight="1">
      <c r="A875" s="10"/>
      <c r="B875" s="15"/>
    </row>
    <row r="876" ht="15.75" customHeight="1">
      <c r="A876" s="10"/>
      <c r="B876" s="15"/>
    </row>
    <row r="877" ht="15.75" customHeight="1">
      <c r="A877" s="10"/>
      <c r="B877" s="15"/>
    </row>
    <row r="878" ht="15.75" customHeight="1">
      <c r="A878" s="10"/>
      <c r="B878" s="15"/>
    </row>
    <row r="879" ht="15.75" customHeight="1">
      <c r="A879" s="10"/>
      <c r="B879" s="15"/>
    </row>
    <row r="880" ht="15.75" customHeight="1">
      <c r="A880" s="10"/>
      <c r="B880" s="15"/>
    </row>
    <row r="881" ht="15.75" customHeight="1">
      <c r="A881" s="10"/>
      <c r="B881" s="15"/>
    </row>
    <row r="882" ht="15.75" customHeight="1">
      <c r="A882" s="10"/>
      <c r="B882" s="15"/>
    </row>
    <row r="883" ht="15.75" customHeight="1">
      <c r="A883" s="10"/>
      <c r="B883" s="15"/>
    </row>
    <row r="884" ht="15.75" customHeight="1">
      <c r="A884" s="10"/>
      <c r="B884" s="15"/>
    </row>
    <row r="885" ht="15.75" customHeight="1">
      <c r="A885" s="10"/>
      <c r="B885" s="15"/>
    </row>
    <row r="886" ht="15.75" customHeight="1">
      <c r="A886" s="10"/>
      <c r="B886" s="15"/>
    </row>
    <row r="887" ht="15.75" customHeight="1">
      <c r="A887" s="10"/>
      <c r="B887" s="15"/>
    </row>
    <row r="888" ht="15.75" customHeight="1">
      <c r="A888" s="10"/>
      <c r="B888" s="15"/>
    </row>
    <row r="889" ht="15.75" customHeight="1">
      <c r="A889" s="10"/>
      <c r="B889" s="15"/>
    </row>
    <row r="890" ht="15.75" customHeight="1">
      <c r="A890" s="10"/>
      <c r="B890" s="15"/>
    </row>
    <row r="891" ht="15.75" customHeight="1">
      <c r="A891" s="10"/>
      <c r="B891" s="15"/>
    </row>
    <row r="892" ht="15.75" customHeight="1">
      <c r="A892" s="10"/>
      <c r="B892" s="15"/>
    </row>
    <row r="893" ht="15.75" customHeight="1">
      <c r="A893" s="10"/>
      <c r="B893" s="15"/>
    </row>
    <row r="894" ht="15.75" customHeight="1">
      <c r="A894" s="10"/>
      <c r="B894" s="15"/>
    </row>
    <row r="895" ht="15.75" customHeight="1">
      <c r="A895" s="10"/>
      <c r="B895" s="15"/>
    </row>
    <row r="896" ht="15.75" customHeight="1">
      <c r="A896" s="10"/>
      <c r="B896" s="15"/>
    </row>
    <row r="897" ht="15.75" customHeight="1">
      <c r="A897" s="10"/>
      <c r="B897" s="15"/>
    </row>
    <row r="898" ht="15.75" customHeight="1">
      <c r="A898" s="10"/>
      <c r="B898" s="15"/>
    </row>
    <row r="899" ht="15.75" customHeight="1">
      <c r="A899" s="10"/>
      <c r="B899" s="15"/>
    </row>
    <row r="900" ht="15.75" customHeight="1">
      <c r="A900" s="10"/>
      <c r="B900" s="15"/>
    </row>
    <row r="901" ht="15.75" customHeight="1">
      <c r="A901" s="10"/>
      <c r="B901" s="15"/>
    </row>
    <row r="902" ht="15.75" customHeight="1">
      <c r="A902" s="10"/>
      <c r="B902" s="15"/>
    </row>
    <row r="903" ht="15.75" customHeight="1">
      <c r="A903" s="10"/>
      <c r="B903" s="15"/>
    </row>
    <row r="904" ht="15.75" customHeight="1">
      <c r="A904" s="10"/>
      <c r="B904" s="15"/>
    </row>
    <row r="905" ht="15.75" customHeight="1">
      <c r="A905" s="10"/>
      <c r="B905" s="15"/>
    </row>
    <row r="906" ht="15.75" customHeight="1">
      <c r="A906" s="10"/>
      <c r="B906" s="15"/>
    </row>
    <row r="907" ht="15.75" customHeight="1">
      <c r="A907" s="10"/>
      <c r="B907" s="15"/>
    </row>
    <row r="908" ht="15.75" customHeight="1">
      <c r="A908" s="10"/>
      <c r="B908" s="15"/>
    </row>
    <row r="909" ht="15.75" customHeight="1">
      <c r="A909" s="10"/>
      <c r="B909" s="15"/>
    </row>
    <row r="910" ht="15.75" customHeight="1">
      <c r="A910" s="10"/>
      <c r="B910" s="15"/>
    </row>
    <row r="911" ht="15.75" customHeight="1">
      <c r="A911" s="10"/>
      <c r="B911" s="15"/>
    </row>
    <row r="912" ht="15.75" customHeight="1">
      <c r="A912" s="10"/>
      <c r="B912" s="15"/>
    </row>
    <row r="913" ht="15.75" customHeight="1">
      <c r="A913" s="10"/>
      <c r="B913" s="15"/>
    </row>
    <row r="914" ht="15.75" customHeight="1">
      <c r="A914" s="10"/>
      <c r="B914" s="15"/>
    </row>
    <row r="915" ht="15.75" customHeight="1">
      <c r="A915" s="10"/>
      <c r="B915" s="15"/>
    </row>
    <row r="916" ht="15.75" customHeight="1">
      <c r="A916" s="10"/>
      <c r="B916" s="15"/>
    </row>
    <row r="917" ht="15.75" customHeight="1">
      <c r="A917" s="10"/>
      <c r="B917" s="15"/>
    </row>
    <row r="918" ht="15.75" customHeight="1">
      <c r="A918" s="10"/>
      <c r="B918" s="15"/>
    </row>
    <row r="919" ht="15.75" customHeight="1">
      <c r="A919" s="10"/>
      <c r="B919" s="15"/>
    </row>
    <row r="920" ht="15.75" customHeight="1">
      <c r="A920" s="10"/>
      <c r="B920" s="15"/>
    </row>
    <row r="921" ht="15.75" customHeight="1">
      <c r="A921" s="10"/>
      <c r="B921" s="15"/>
    </row>
    <row r="922" ht="15.75" customHeight="1">
      <c r="A922" s="10"/>
      <c r="B922" s="15"/>
    </row>
    <row r="923" ht="15.75" customHeight="1">
      <c r="A923" s="10"/>
      <c r="B923" s="15"/>
    </row>
    <row r="924" ht="15.75" customHeight="1">
      <c r="A924" s="10"/>
      <c r="B924" s="15"/>
    </row>
    <row r="925" ht="15.75" customHeight="1">
      <c r="A925" s="10"/>
      <c r="B925" s="15"/>
    </row>
    <row r="926" ht="15.75" customHeight="1">
      <c r="A926" s="10"/>
      <c r="B926" s="15"/>
    </row>
    <row r="927" ht="15.75" customHeight="1">
      <c r="A927" s="10"/>
      <c r="B927" s="15"/>
    </row>
    <row r="928" ht="15.75" customHeight="1">
      <c r="A928" s="10"/>
      <c r="B928" s="15"/>
    </row>
    <row r="929" ht="15.75" customHeight="1">
      <c r="A929" s="10"/>
      <c r="B929" s="15"/>
    </row>
    <row r="930" ht="15.75" customHeight="1">
      <c r="A930" s="10"/>
      <c r="B930" s="15"/>
    </row>
    <row r="931" ht="15.75" customHeight="1">
      <c r="A931" s="10"/>
      <c r="B931" s="15"/>
    </row>
    <row r="932" ht="15.75" customHeight="1">
      <c r="A932" s="10"/>
      <c r="B932" s="15"/>
    </row>
    <row r="933" ht="15.75" customHeight="1">
      <c r="A933" s="10"/>
      <c r="B933" s="15"/>
    </row>
    <row r="934" ht="15.75" customHeight="1">
      <c r="A934" s="10"/>
      <c r="B934" s="15"/>
    </row>
    <row r="935" ht="15.75" customHeight="1">
      <c r="A935" s="10"/>
      <c r="B935" s="15"/>
    </row>
    <row r="936" ht="15.75" customHeight="1">
      <c r="A936" s="10"/>
      <c r="B936" s="15"/>
    </row>
    <row r="937" ht="15.75" customHeight="1">
      <c r="A937" s="10"/>
      <c r="B937" s="15"/>
    </row>
    <row r="938" ht="15.75" customHeight="1">
      <c r="A938" s="10"/>
      <c r="B938" s="15"/>
    </row>
    <row r="939" ht="15.75" customHeight="1">
      <c r="A939" s="10"/>
      <c r="B939" s="15"/>
    </row>
    <row r="940" ht="15.75" customHeight="1">
      <c r="A940" s="10"/>
      <c r="B940" s="15"/>
    </row>
    <row r="941" ht="15.75" customHeight="1">
      <c r="A941" s="10"/>
      <c r="B941" s="15"/>
    </row>
    <row r="942" ht="15.75" customHeight="1">
      <c r="A942" s="10"/>
      <c r="B942" s="15"/>
    </row>
    <row r="943" ht="15.75" customHeight="1">
      <c r="A943" s="10"/>
      <c r="B943" s="15"/>
    </row>
    <row r="944" ht="15.75" customHeight="1">
      <c r="A944" s="10"/>
      <c r="B944" s="15"/>
    </row>
    <row r="945" ht="15.75" customHeight="1">
      <c r="A945" s="10"/>
      <c r="B945" s="15"/>
    </row>
    <row r="946" ht="15.75" customHeight="1">
      <c r="A946" s="10"/>
      <c r="B946" s="15"/>
    </row>
    <row r="947" ht="15.75" customHeight="1">
      <c r="A947" s="10"/>
      <c r="B947" s="15"/>
    </row>
    <row r="948" ht="15.75" customHeight="1">
      <c r="A948" s="10"/>
      <c r="B948" s="15"/>
    </row>
    <row r="949" ht="15.75" customHeight="1">
      <c r="A949" s="10"/>
      <c r="B949" s="15"/>
    </row>
    <row r="950" ht="15.75" customHeight="1">
      <c r="A950" s="10"/>
      <c r="B950" s="15"/>
    </row>
    <row r="951" ht="15.75" customHeight="1">
      <c r="A951" s="10"/>
      <c r="B951" s="15"/>
    </row>
    <row r="952" ht="15.75" customHeight="1">
      <c r="A952" s="10"/>
      <c r="B952" s="15"/>
    </row>
    <row r="953" ht="15.75" customHeight="1">
      <c r="A953" s="10"/>
      <c r="B953" s="15"/>
    </row>
    <row r="954" ht="15.75" customHeight="1">
      <c r="A954" s="10"/>
      <c r="B954" s="15"/>
    </row>
    <row r="955" ht="15.75" customHeight="1">
      <c r="A955" s="10"/>
      <c r="B955" s="15"/>
    </row>
    <row r="956" ht="15.75" customHeight="1">
      <c r="A956" s="10"/>
      <c r="B956" s="15"/>
    </row>
    <row r="957" ht="15.75" customHeight="1">
      <c r="A957" s="10"/>
      <c r="B957" s="15"/>
    </row>
    <row r="958" ht="15.75" customHeight="1">
      <c r="A958" s="10"/>
      <c r="B958" s="15"/>
    </row>
    <row r="959" ht="15.75" customHeight="1">
      <c r="A959" s="10"/>
      <c r="B959" s="15"/>
    </row>
    <row r="960" ht="15.75" customHeight="1">
      <c r="A960" s="10"/>
      <c r="B960" s="15"/>
    </row>
    <row r="961" ht="15.75" customHeight="1">
      <c r="A961" s="10"/>
      <c r="B961" s="15"/>
    </row>
    <row r="962" ht="15.75" customHeight="1">
      <c r="A962" s="10"/>
      <c r="B962" s="15"/>
    </row>
    <row r="963" ht="15.75" customHeight="1">
      <c r="A963" s="10"/>
      <c r="B963" s="15"/>
    </row>
    <row r="964" ht="15.75" customHeight="1">
      <c r="A964" s="10"/>
      <c r="B964" s="15"/>
    </row>
    <row r="965" ht="15.75" customHeight="1">
      <c r="A965" s="10"/>
      <c r="B965" s="15"/>
    </row>
    <row r="966" ht="15.75" customHeight="1">
      <c r="A966" s="10"/>
      <c r="B966" s="15"/>
    </row>
    <row r="967" ht="15.75" customHeight="1">
      <c r="A967" s="10"/>
      <c r="B967" s="15"/>
    </row>
    <row r="968" ht="15.75" customHeight="1">
      <c r="A968" s="10"/>
      <c r="B968" s="15"/>
    </row>
    <row r="969" ht="15.75" customHeight="1">
      <c r="A969" s="10"/>
      <c r="B969" s="15"/>
    </row>
    <row r="970" ht="15.75" customHeight="1">
      <c r="A970" s="10"/>
      <c r="B970" s="15"/>
    </row>
    <row r="971" ht="15.75" customHeight="1">
      <c r="A971" s="10"/>
      <c r="B971" s="15"/>
    </row>
    <row r="972" ht="15.75" customHeight="1">
      <c r="A972" s="10"/>
      <c r="B972" s="15"/>
    </row>
    <row r="973" ht="15.75" customHeight="1">
      <c r="A973" s="10"/>
      <c r="B973" s="15"/>
    </row>
    <row r="974" ht="15.75" customHeight="1">
      <c r="A974" s="10"/>
      <c r="B974" s="15"/>
    </row>
    <row r="975" ht="15.75" customHeight="1">
      <c r="A975" s="10"/>
      <c r="B975" s="15"/>
    </row>
    <row r="976" ht="15.75" customHeight="1">
      <c r="A976" s="10"/>
      <c r="B976" s="15"/>
    </row>
    <row r="977" ht="15.75" customHeight="1">
      <c r="A977" s="10"/>
      <c r="B977" s="15"/>
    </row>
    <row r="978" ht="15.75" customHeight="1">
      <c r="A978" s="10"/>
      <c r="B978" s="15"/>
    </row>
    <row r="979" ht="15.75" customHeight="1">
      <c r="A979" s="10"/>
      <c r="B979" s="15"/>
    </row>
    <row r="980" ht="15.75" customHeight="1">
      <c r="A980" s="10"/>
      <c r="B980" s="15"/>
    </row>
    <row r="981" ht="15.75" customHeight="1">
      <c r="A981" s="10"/>
      <c r="B981" s="15"/>
    </row>
    <row r="982" ht="15.75" customHeight="1">
      <c r="A982" s="10"/>
      <c r="B982" s="15"/>
    </row>
    <row r="983" ht="15.75" customHeight="1">
      <c r="A983" s="10"/>
      <c r="B983" s="15"/>
    </row>
    <row r="984" ht="15.75" customHeight="1">
      <c r="A984" s="10"/>
      <c r="B984" s="15"/>
    </row>
    <row r="985" ht="15.75" customHeight="1">
      <c r="A985" s="10"/>
      <c r="B985" s="15"/>
    </row>
    <row r="986" ht="15.75" customHeight="1">
      <c r="A986" s="10"/>
      <c r="B986" s="15"/>
    </row>
    <row r="987" ht="15.75" customHeight="1">
      <c r="A987" s="10"/>
      <c r="B987" s="15"/>
    </row>
    <row r="988" ht="15.75" customHeight="1">
      <c r="A988" s="10"/>
      <c r="B988" s="15"/>
    </row>
    <row r="989" ht="15.75" customHeight="1">
      <c r="A989" s="10"/>
      <c r="B989" s="15"/>
    </row>
    <row r="990" ht="15.75" customHeight="1">
      <c r="A990" s="10"/>
      <c r="B990" s="15"/>
    </row>
    <row r="991" ht="15.75" customHeight="1">
      <c r="A991" s="10"/>
      <c r="B991" s="15"/>
    </row>
    <row r="992" ht="15.75" customHeight="1">
      <c r="A992" s="10"/>
      <c r="B992" s="15"/>
    </row>
    <row r="993" ht="15.75" customHeight="1">
      <c r="A993" s="10"/>
      <c r="B993" s="15"/>
    </row>
    <row r="994" ht="15.75" customHeight="1">
      <c r="A994" s="10"/>
      <c r="B994" s="15"/>
    </row>
    <row r="995" ht="15.75" customHeight="1">
      <c r="A995" s="10"/>
      <c r="B995" s="15"/>
    </row>
    <row r="996" ht="15.75" customHeight="1">
      <c r="A996" s="10"/>
      <c r="B996" s="15"/>
    </row>
    <row r="997" ht="15.75" customHeight="1">
      <c r="A997" s="10"/>
      <c r="B997" s="15"/>
    </row>
    <row r="998" ht="15.75" customHeight="1">
      <c r="A998" s="10"/>
      <c r="B998" s="15"/>
    </row>
    <row r="999" ht="15.75" customHeight="1">
      <c r="A999" s="10"/>
      <c r="B999" s="15"/>
    </row>
    <row r="1000" ht="15.75" customHeight="1">
      <c r="A1000" s="10"/>
      <c r="B1000" s="15"/>
    </row>
  </sheetData>
  <hyperlinks>
    <hyperlink r:id="rId1" ref="B8"/>
    <hyperlink r:id="rId2" ref="B10"/>
  </hyperlinks>
  <printOptions/>
  <pageMargins bottom="0.75" footer="0.0" header="0.0" left="0.7" right="0.7" top="0.75"/>
  <pageSetup orientation="landscape"/>
  <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3" width="11.43"/>
    <col customWidth="1" min="4" max="4" width="13.71"/>
    <col customWidth="1" min="5" max="26" width="11.43"/>
  </cols>
  <sheetData>
    <row r="1">
      <c r="A1" s="25" t="s">
        <v>40</v>
      </c>
      <c r="B1" s="25" t="s">
        <v>89</v>
      </c>
      <c r="C1" s="67" t="s">
        <v>427</v>
      </c>
      <c r="D1" s="67" t="s">
        <v>601</v>
      </c>
    </row>
    <row r="2">
      <c r="A2" s="31" t="s">
        <v>39</v>
      </c>
      <c r="B2" s="44" t="s">
        <v>88</v>
      </c>
      <c r="C2" s="93" t="s">
        <v>427</v>
      </c>
      <c r="D2" s="93" t="s">
        <v>527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9.14"/>
    <col customWidth="1" min="2" max="2" width="15.29"/>
    <col customWidth="1" min="3" max="3" width="30.29"/>
    <col customWidth="1" min="4" max="4" width="67.43"/>
    <col customWidth="1" min="5" max="5" width="19.86"/>
    <col customWidth="1" min="6" max="6" width="39.14"/>
    <col customWidth="1" min="7" max="26" width="9.14"/>
  </cols>
  <sheetData>
    <row r="1" ht="14.25" customHeight="1">
      <c r="A1" s="21" t="s">
        <v>32</v>
      </c>
      <c r="B1" s="22" t="s">
        <v>33</v>
      </c>
      <c r="C1" s="21" t="s">
        <v>34</v>
      </c>
      <c r="D1" s="23" t="s">
        <v>35</v>
      </c>
      <c r="E1" s="21" t="s">
        <v>36</v>
      </c>
      <c r="F1" s="24" t="s">
        <v>37</v>
      </c>
      <c r="G1" s="25"/>
      <c r="H1" s="25"/>
      <c r="I1" s="25"/>
      <c r="J1" s="25"/>
      <c r="K1" s="25"/>
      <c r="L1" s="25"/>
      <c r="M1" s="25"/>
      <c r="N1" s="25"/>
      <c r="O1" s="25"/>
      <c r="P1" s="25"/>
      <c r="Q1" s="25"/>
      <c r="R1" s="25"/>
      <c r="S1" s="25"/>
      <c r="T1" s="25"/>
      <c r="U1" s="25"/>
      <c r="V1" s="25"/>
      <c r="W1" s="25"/>
      <c r="X1" s="25"/>
      <c r="Y1" s="25"/>
      <c r="Z1" s="25"/>
    </row>
    <row r="2" ht="14.25" customHeight="1">
      <c r="A2" s="26" t="s">
        <v>38</v>
      </c>
      <c r="B2" s="27" t="s">
        <v>39</v>
      </c>
      <c r="C2" s="25" t="s">
        <v>40</v>
      </c>
      <c r="D2" s="25" t="s">
        <v>41</v>
      </c>
      <c r="E2" s="25" t="s">
        <v>42</v>
      </c>
      <c r="F2" s="25"/>
      <c r="G2" s="25" t="s">
        <v>43</v>
      </c>
      <c r="H2" s="25" t="s">
        <v>43</v>
      </c>
      <c r="I2" s="25" t="s">
        <v>43</v>
      </c>
      <c r="J2" s="25"/>
      <c r="K2" s="25"/>
      <c r="L2" s="25"/>
      <c r="M2" s="25"/>
      <c r="N2" s="25"/>
      <c r="O2" s="25"/>
      <c r="P2" s="25"/>
      <c r="Q2" s="25"/>
      <c r="R2" s="25"/>
      <c r="S2" s="25"/>
      <c r="T2" s="25"/>
      <c r="U2" s="25"/>
      <c r="V2" s="25"/>
      <c r="W2" s="25"/>
      <c r="X2" s="25"/>
      <c r="Y2" s="25"/>
      <c r="Z2" s="25"/>
    </row>
    <row r="3" ht="14.25" customHeight="1">
      <c r="A3" s="28" t="s">
        <v>43</v>
      </c>
      <c r="B3" s="27" t="s">
        <v>44</v>
      </c>
      <c r="C3" s="25" t="s">
        <v>45</v>
      </c>
      <c r="D3" s="25" t="s">
        <v>46</v>
      </c>
      <c r="E3" s="25" t="s">
        <v>47</v>
      </c>
      <c r="F3" s="25"/>
      <c r="G3" s="25" t="s">
        <v>43</v>
      </c>
      <c r="H3" s="25" t="s">
        <v>43</v>
      </c>
      <c r="I3" s="25" t="s">
        <v>43</v>
      </c>
      <c r="J3" s="25"/>
      <c r="K3" s="25"/>
      <c r="L3" s="25"/>
      <c r="M3" s="25"/>
      <c r="N3" s="25"/>
      <c r="O3" s="25"/>
      <c r="P3" s="25"/>
      <c r="Q3" s="25"/>
      <c r="R3" s="25"/>
      <c r="S3" s="25"/>
      <c r="T3" s="25"/>
      <c r="U3" s="25"/>
      <c r="V3" s="25"/>
      <c r="W3" s="25"/>
      <c r="X3" s="25"/>
      <c r="Y3" s="25"/>
      <c r="Z3" s="25"/>
    </row>
    <row r="4" ht="14.25" customHeight="1">
      <c r="A4" s="28" t="s">
        <v>43</v>
      </c>
      <c r="B4" s="27" t="s">
        <v>48</v>
      </c>
      <c r="C4" s="25" t="s">
        <v>49</v>
      </c>
      <c r="D4" s="25" t="s">
        <v>50</v>
      </c>
      <c r="E4" s="25" t="s">
        <v>47</v>
      </c>
      <c r="F4" s="25"/>
      <c r="G4" s="25" t="s">
        <v>43</v>
      </c>
      <c r="H4" s="25" t="s">
        <v>43</v>
      </c>
      <c r="I4" s="25" t="s">
        <v>43</v>
      </c>
      <c r="J4" s="25"/>
      <c r="K4" s="25"/>
      <c r="L4" s="25"/>
      <c r="M4" s="25"/>
      <c r="N4" s="25"/>
      <c r="O4" s="25"/>
      <c r="P4" s="25"/>
      <c r="Q4" s="25"/>
      <c r="R4" s="25"/>
      <c r="S4" s="25"/>
      <c r="T4" s="25"/>
      <c r="U4" s="25"/>
      <c r="V4" s="25"/>
      <c r="W4" s="25"/>
      <c r="X4" s="25"/>
      <c r="Y4" s="25"/>
      <c r="Z4" s="25"/>
    </row>
    <row r="5" ht="14.25" customHeight="1">
      <c r="A5" s="28" t="s">
        <v>43</v>
      </c>
      <c r="B5" s="27" t="s">
        <v>51</v>
      </c>
      <c r="C5" s="25" t="s">
        <v>52</v>
      </c>
      <c r="D5" s="25" t="s">
        <v>53</v>
      </c>
      <c r="E5" s="25" t="s">
        <v>47</v>
      </c>
      <c r="F5" s="25"/>
      <c r="G5" s="25" t="s">
        <v>43</v>
      </c>
      <c r="H5" s="25" t="s">
        <v>43</v>
      </c>
      <c r="I5" s="25" t="s">
        <v>43</v>
      </c>
      <c r="J5" s="25"/>
      <c r="K5" s="25"/>
      <c r="L5" s="25"/>
      <c r="M5" s="25"/>
      <c r="N5" s="25"/>
      <c r="O5" s="25"/>
      <c r="P5" s="25"/>
      <c r="Q5" s="25"/>
      <c r="R5" s="25"/>
      <c r="S5" s="25"/>
      <c r="T5" s="25"/>
      <c r="U5" s="25"/>
      <c r="V5" s="25"/>
      <c r="W5" s="25"/>
      <c r="X5" s="25"/>
      <c r="Y5" s="25"/>
      <c r="Z5" s="25"/>
    </row>
    <row r="6" ht="14.25" customHeight="1">
      <c r="A6" s="28" t="s">
        <v>43</v>
      </c>
      <c r="B6" s="27" t="s">
        <v>54</v>
      </c>
      <c r="C6" s="25" t="s">
        <v>55</v>
      </c>
      <c r="D6" s="25" t="s">
        <v>56</v>
      </c>
      <c r="E6" s="25" t="s">
        <v>47</v>
      </c>
      <c r="F6" s="25"/>
      <c r="G6" s="25" t="s">
        <v>43</v>
      </c>
      <c r="H6" s="25" t="s">
        <v>43</v>
      </c>
      <c r="I6" s="25" t="s">
        <v>43</v>
      </c>
      <c r="J6" s="25"/>
      <c r="K6" s="25"/>
      <c r="L6" s="25"/>
      <c r="M6" s="25"/>
      <c r="N6" s="25"/>
      <c r="O6" s="25"/>
      <c r="P6" s="25"/>
      <c r="Q6" s="25"/>
      <c r="R6" s="25"/>
      <c r="S6" s="25"/>
      <c r="T6" s="25"/>
      <c r="U6" s="25"/>
      <c r="V6" s="25"/>
      <c r="W6" s="25"/>
      <c r="X6" s="25"/>
      <c r="Y6" s="25"/>
      <c r="Z6" s="25"/>
    </row>
    <row r="7" ht="14.25" customHeight="1">
      <c r="A7" s="25"/>
      <c r="B7" s="29" t="s">
        <v>57</v>
      </c>
      <c r="C7" s="25" t="s">
        <v>58</v>
      </c>
      <c r="D7" s="25" t="s">
        <v>59</v>
      </c>
      <c r="E7" s="25" t="s">
        <v>47</v>
      </c>
      <c r="F7" s="25"/>
      <c r="G7" s="25"/>
      <c r="H7" s="25"/>
      <c r="I7" s="25"/>
      <c r="J7" s="25"/>
      <c r="K7" s="25"/>
      <c r="L7" s="25"/>
      <c r="M7" s="25"/>
      <c r="N7" s="25"/>
      <c r="O7" s="25"/>
      <c r="P7" s="25"/>
      <c r="Q7" s="25"/>
      <c r="R7" s="25"/>
      <c r="S7" s="25"/>
      <c r="T7" s="25"/>
      <c r="U7" s="25"/>
      <c r="V7" s="25"/>
      <c r="W7" s="25"/>
      <c r="X7" s="25"/>
      <c r="Y7" s="25"/>
      <c r="Z7" s="25"/>
    </row>
    <row r="8" ht="14.25" customHeight="1">
      <c r="A8" s="28" t="s">
        <v>43</v>
      </c>
      <c r="B8" s="27" t="s">
        <v>60</v>
      </c>
      <c r="C8" s="25" t="s">
        <v>61</v>
      </c>
      <c r="D8" s="25" t="s">
        <v>62</v>
      </c>
      <c r="E8" s="25" t="s">
        <v>47</v>
      </c>
      <c r="F8" s="25"/>
      <c r="G8" s="25" t="s">
        <v>43</v>
      </c>
      <c r="H8" s="25" t="s">
        <v>43</v>
      </c>
      <c r="I8" s="25" t="s">
        <v>43</v>
      </c>
      <c r="J8" s="25"/>
      <c r="K8" s="25"/>
      <c r="L8" s="25"/>
      <c r="M8" s="25"/>
      <c r="N8" s="25"/>
      <c r="O8" s="25"/>
      <c r="P8" s="25"/>
      <c r="Q8" s="25"/>
      <c r="R8" s="25"/>
      <c r="S8" s="25"/>
      <c r="T8" s="25"/>
      <c r="U8" s="25"/>
      <c r="V8" s="25"/>
      <c r="W8" s="25"/>
      <c r="X8" s="25"/>
      <c r="Y8" s="25"/>
      <c r="Z8" s="25"/>
    </row>
    <row r="9" ht="14.25" customHeight="1">
      <c r="A9" s="28" t="s">
        <v>43</v>
      </c>
      <c r="B9" s="27" t="s">
        <v>63</v>
      </c>
      <c r="C9" s="25" t="s">
        <v>64</v>
      </c>
      <c r="D9" s="25" t="s">
        <v>65</v>
      </c>
      <c r="E9" s="25" t="s">
        <v>47</v>
      </c>
      <c r="F9" s="25"/>
      <c r="G9" s="25" t="s">
        <v>43</v>
      </c>
      <c r="H9" s="25" t="s">
        <v>43</v>
      </c>
      <c r="I9" s="25" t="s">
        <v>43</v>
      </c>
      <c r="J9" s="25"/>
      <c r="K9" s="25"/>
      <c r="L9" s="25"/>
      <c r="M9" s="25"/>
      <c r="N9" s="25"/>
      <c r="O9" s="25"/>
      <c r="P9" s="25"/>
      <c r="Q9" s="25"/>
      <c r="R9" s="25"/>
      <c r="S9" s="25"/>
      <c r="T9" s="25"/>
      <c r="U9" s="25"/>
      <c r="V9" s="25"/>
      <c r="W9" s="25"/>
      <c r="X9" s="25"/>
      <c r="Y9" s="25"/>
      <c r="Z9" s="25"/>
    </row>
    <row r="10" ht="14.25" customHeight="1">
      <c r="A10" s="28" t="s">
        <v>43</v>
      </c>
      <c r="B10" s="27" t="s">
        <v>66</v>
      </c>
      <c r="C10" s="25" t="s">
        <v>67</v>
      </c>
      <c r="D10" s="25" t="s">
        <v>68</v>
      </c>
      <c r="E10" s="25" t="s">
        <v>69</v>
      </c>
      <c r="F10" s="25"/>
      <c r="G10" s="25" t="s">
        <v>43</v>
      </c>
      <c r="H10" s="25" t="s">
        <v>43</v>
      </c>
      <c r="I10" s="25" t="s">
        <v>43</v>
      </c>
      <c r="J10" s="25"/>
      <c r="K10" s="25"/>
      <c r="L10" s="25"/>
      <c r="M10" s="25"/>
      <c r="N10" s="25"/>
      <c r="O10" s="25"/>
      <c r="P10" s="25"/>
      <c r="Q10" s="25"/>
      <c r="R10" s="25"/>
      <c r="S10" s="25"/>
      <c r="T10" s="25"/>
      <c r="U10" s="25"/>
      <c r="V10" s="25"/>
      <c r="W10" s="25"/>
      <c r="X10" s="25"/>
      <c r="Y10" s="25"/>
      <c r="Z10" s="25"/>
    </row>
    <row r="11" ht="14.25" customHeight="1">
      <c r="A11" s="28" t="s">
        <v>43</v>
      </c>
      <c r="B11" s="27" t="s">
        <v>70</v>
      </c>
      <c r="C11" s="25" t="s">
        <v>71</v>
      </c>
      <c r="D11" s="25" t="s">
        <v>72</v>
      </c>
      <c r="E11" s="25" t="s">
        <v>73</v>
      </c>
      <c r="F11" s="25"/>
      <c r="G11" s="25" t="s">
        <v>43</v>
      </c>
      <c r="H11" s="25" t="s">
        <v>43</v>
      </c>
      <c r="I11" s="25" t="s">
        <v>43</v>
      </c>
      <c r="J11" s="25"/>
      <c r="K11" s="25"/>
      <c r="L11" s="25"/>
      <c r="M11" s="25"/>
      <c r="N11" s="25"/>
      <c r="O11" s="25"/>
      <c r="P11" s="25"/>
      <c r="Q11" s="25"/>
      <c r="R11" s="25"/>
      <c r="S11" s="25"/>
      <c r="T11" s="25"/>
      <c r="U11" s="25"/>
      <c r="V11" s="25"/>
      <c r="W11" s="25"/>
      <c r="X11" s="25"/>
      <c r="Y11" s="25"/>
      <c r="Z11" s="25"/>
    </row>
    <row r="12" ht="14.25" customHeight="1">
      <c r="A12" s="28" t="s">
        <v>43</v>
      </c>
      <c r="B12" s="27" t="s">
        <v>74</v>
      </c>
      <c r="C12" s="25" t="s">
        <v>75</v>
      </c>
      <c r="D12" s="25" t="s">
        <v>76</v>
      </c>
      <c r="E12" s="25" t="s">
        <v>73</v>
      </c>
      <c r="F12" s="25"/>
      <c r="G12" s="25" t="s">
        <v>43</v>
      </c>
      <c r="H12" s="25" t="s">
        <v>43</v>
      </c>
      <c r="I12" s="25" t="s">
        <v>43</v>
      </c>
      <c r="J12" s="25"/>
      <c r="K12" s="25"/>
      <c r="L12" s="25"/>
      <c r="M12" s="25"/>
      <c r="N12" s="25"/>
      <c r="O12" s="25"/>
      <c r="P12" s="25"/>
      <c r="Q12" s="25"/>
      <c r="R12" s="25"/>
      <c r="S12" s="25"/>
      <c r="T12" s="25"/>
      <c r="U12" s="25"/>
      <c r="V12" s="25"/>
      <c r="W12" s="25"/>
      <c r="X12" s="25"/>
      <c r="Y12" s="25"/>
      <c r="Z12" s="25"/>
    </row>
    <row r="13" ht="14.25" customHeight="1">
      <c r="A13" s="28" t="s">
        <v>43</v>
      </c>
      <c r="B13" s="27" t="s">
        <v>77</v>
      </c>
      <c r="C13" s="25" t="s">
        <v>78</v>
      </c>
      <c r="D13" s="25" t="s">
        <v>79</v>
      </c>
      <c r="E13" s="25" t="s">
        <v>80</v>
      </c>
      <c r="F13" s="25"/>
      <c r="G13" s="25" t="s">
        <v>43</v>
      </c>
      <c r="H13" s="25" t="s">
        <v>43</v>
      </c>
      <c r="I13" s="25" t="s">
        <v>43</v>
      </c>
      <c r="J13" s="25"/>
      <c r="K13" s="25"/>
      <c r="L13" s="25"/>
      <c r="M13" s="25"/>
      <c r="N13" s="25"/>
      <c r="O13" s="25"/>
      <c r="P13" s="25"/>
      <c r="Q13" s="25"/>
      <c r="R13" s="25"/>
      <c r="S13" s="25"/>
      <c r="T13" s="25"/>
      <c r="U13" s="25"/>
      <c r="V13" s="25"/>
      <c r="W13" s="25"/>
      <c r="X13" s="25"/>
      <c r="Y13" s="25"/>
      <c r="Z13" s="25"/>
    </row>
    <row r="14" ht="14.25" customHeight="1">
      <c r="A14" s="28" t="s">
        <v>43</v>
      </c>
      <c r="B14" s="27" t="s">
        <v>81</v>
      </c>
      <c r="C14" s="25" t="s">
        <v>82</v>
      </c>
      <c r="D14" s="25" t="s">
        <v>83</v>
      </c>
      <c r="E14" s="25" t="s">
        <v>47</v>
      </c>
      <c r="F14" s="25"/>
      <c r="G14" s="25" t="s">
        <v>43</v>
      </c>
      <c r="H14" s="25" t="s">
        <v>43</v>
      </c>
      <c r="I14" s="25" t="s">
        <v>43</v>
      </c>
      <c r="J14" s="25"/>
      <c r="K14" s="25"/>
      <c r="L14" s="25"/>
      <c r="M14" s="25"/>
      <c r="N14" s="25"/>
      <c r="O14" s="25"/>
      <c r="P14" s="25"/>
      <c r="Q14" s="25"/>
      <c r="R14" s="25"/>
      <c r="S14" s="25"/>
      <c r="T14" s="25"/>
      <c r="U14" s="25"/>
      <c r="V14" s="25"/>
      <c r="W14" s="25"/>
      <c r="X14" s="25"/>
      <c r="Y14" s="25"/>
      <c r="Z14" s="25"/>
    </row>
    <row r="15" ht="14.25" customHeight="1">
      <c r="A15" s="30" t="s">
        <v>43</v>
      </c>
      <c r="B15" s="31" t="s">
        <v>84</v>
      </c>
      <c r="C15" s="32" t="s">
        <v>85</v>
      </c>
      <c r="D15" s="32" t="s">
        <v>86</v>
      </c>
      <c r="E15" s="32" t="s">
        <v>47</v>
      </c>
      <c r="F15" s="32"/>
      <c r="G15" s="25" t="s">
        <v>43</v>
      </c>
      <c r="H15" s="25" t="s">
        <v>43</v>
      </c>
      <c r="I15" s="25" t="s">
        <v>43</v>
      </c>
      <c r="J15" s="25"/>
      <c r="K15" s="25"/>
      <c r="L15" s="25"/>
      <c r="M15" s="25"/>
      <c r="N15" s="25"/>
      <c r="O15" s="25"/>
      <c r="P15" s="25"/>
      <c r="Q15" s="25"/>
      <c r="R15" s="25"/>
      <c r="S15" s="25"/>
      <c r="T15" s="25"/>
      <c r="U15" s="25"/>
      <c r="V15" s="25"/>
      <c r="W15" s="25"/>
      <c r="X15" s="25"/>
      <c r="Y15" s="25"/>
      <c r="Z15" s="25"/>
    </row>
    <row r="16" ht="14.25" customHeight="1">
      <c r="A16" s="26" t="s">
        <v>87</v>
      </c>
      <c r="B16" s="27" t="s">
        <v>39</v>
      </c>
      <c r="C16" s="25" t="s">
        <v>40</v>
      </c>
      <c r="D16" s="25" t="s">
        <v>41</v>
      </c>
      <c r="E16" s="25" t="s">
        <v>42</v>
      </c>
      <c r="F16" s="25"/>
      <c r="G16" s="25"/>
      <c r="H16" s="25"/>
      <c r="I16" s="25"/>
      <c r="J16" s="25"/>
      <c r="K16" s="25"/>
      <c r="L16" s="25"/>
      <c r="M16" s="25"/>
      <c r="N16" s="25"/>
      <c r="O16" s="25"/>
      <c r="P16" s="25"/>
      <c r="Q16" s="25"/>
      <c r="R16" s="25"/>
      <c r="S16" s="25"/>
      <c r="T16" s="25"/>
      <c r="U16" s="25"/>
      <c r="V16" s="25"/>
      <c r="W16" s="25"/>
      <c r="X16" s="25"/>
      <c r="Y16" s="25"/>
      <c r="Z16" s="25"/>
    </row>
    <row r="17" ht="14.25" customHeight="1">
      <c r="A17" s="25"/>
      <c r="B17" s="27" t="s">
        <v>88</v>
      </c>
      <c r="C17" s="25" t="s">
        <v>89</v>
      </c>
      <c r="D17" s="25" t="s">
        <v>90</v>
      </c>
      <c r="E17" s="25" t="s">
        <v>91</v>
      </c>
      <c r="F17" s="25"/>
      <c r="G17" s="25"/>
      <c r="H17" s="25"/>
      <c r="I17" s="25"/>
      <c r="J17" s="25"/>
      <c r="K17" s="25"/>
      <c r="L17" s="25"/>
      <c r="M17" s="25"/>
      <c r="N17" s="25"/>
      <c r="O17" s="25"/>
      <c r="P17" s="25"/>
      <c r="Q17" s="25"/>
      <c r="R17" s="25"/>
      <c r="S17" s="25"/>
      <c r="T17" s="25"/>
      <c r="U17" s="25"/>
      <c r="V17" s="25"/>
      <c r="W17" s="25"/>
      <c r="X17" s="25"/>
      <c r="Y17" s="25"/>
      <c r="Z17" s="25"/>
    </row>
    <row r="18" ht="14.25" customHeight="1">
      <c r="A18" s="25"/>
      <c r="B18" s="27" t="s">
        <v>92</v>
      </c>
      <c r="C18" s="25" t="s">
        <v>93</v>
      </c>
      <c r="D18" s="33" t="s">
        <v>94</v>
      </c>
      <c r="E18" s="34" t="s">
        <v>95</v>
      </c>
      <c r="F18" s="25" t="s">
        <v>96</v>
      </c>
      <c r="G18" s="25"/>
      <c r="H18" s="25"/>
      <c r="I18" s="25"/>
      <c r="J18" s="25"/>
      <c r="K18" s="25"/>
      <c r="L18" s="25"/>
      <c r="M18" s="25"/>
      <c r="N18" s="25"/>
      <c r="O18" s="25"/>
      <c r="P18" s="25"/>
      <c r="Q18" s="25"/>
      <c r="R18" s="25"/>
      <c r="S18" s="25"/>
      <c r="T18" s="25"/>
      <c r="U18" s="25"/>
      <c r="V18" s="25"/>
      <c r="W18" s="25"/>
      <c r="X18" s="25"/>
      <c r="Y18" s="25"/>
      <c r="Z18" s="25"/>
    </row>
    <row r="19" ht="14.25" customHeight="1">
      <c r="A19" s="25"/>
      <c r="B19" s="29" t="s">
        <v>97</v>
      </c>
      <c r="C19" s="25" t="s">
        <v>98</v>
      </c>
      <c r="D19" s="33" t="s">
        <v>99</v>
      </c>
      <c r="E19" s="33" t="s">
        <v>100</v>
      </c>
      <c r="F19" s="35"/>
      <c r="G19" s="25"/>
      <c r="H19" s="25"/>
      <c r="I19" s="25"/>
      <c r="J19" s="25"/>
      <c r="K19" s="25"/>
      <c r="L19" s="25"/>
      <c r="M19" s="25"/>
      <c r="N19" s="25"/>
      <c r="O19" s="25"/>
      <c r="P19" s="25"/>
      <c r="Q19" s="25"/>
      <c r="R19" s="25"/>
      <c r="S19" s="25"/>
      <c r="T19" s="25"/>
      <c r="U19" s="25"/>
      <c r="V19" s="25"/>
      <c r="W19" s="25"/>
      <c r="X19" s="25"/>
      <c r="Y19" s="25"/>
      <c r="Z19" s="25"/>
    </row>
    <row r="20" ht="14.25" customHeight="1">
      <c r="A20" s="25"/>
      <c r="B20" s="27" t="s">
        <v>101</v>
      </c>
      <c r="C20" s="25" t="s">
        <v>102</v>
      </c>
      <c r="D20" s="33" t="s">
        <v>103</v>
      </c>
      <c r="E20" s="33" t="s">
        <v>100</v>
      </c>
      <c r="F20" s="35"/>
      <c r="G20" s="25"/>
      <c r="H20" s="25"/>
      <c r="I20" s="25"/>
      <c r="J20" s="25"/>
      <c r="K20" s="25"/>
      <c r="L20" s="25"/>
      <c r="M20" s="25"/>
      <c r="N20" s="25"/>
      <c r="O20" s="25"/>
      <c r="P20" s="25"/>
      <c r="Q20" s="25"/>
      <c r="R20" s="25"/>
      <c r="S20" s="25"/>
      <c r="T20" s="25"/>
      <c r="U20" s="25"/>
      <c r="V20" s="25"/>
      <c r="W20" s="25"/>
      <c r="X20" s="25"/>
      <c r="Y20" s="25"/>
      <c r="Z20" s="25"/>
    </row>
    <row r="21" ht="14.25" customHeight="1">
      <c r="A21" s="25"/>
      <c r="B21" s="29" t="s">
        <v>104</v>
      </c>
      <c r="C21" s="25" t="s">
        <v>105</v>
      </c>
      <c r="D21" s="33" t="s">
        <v>106</v>
      </c>
      <c r="E21" s="33" t="s">
        <v>107</v>
      </c>
      <c r="F21" s="33"/>
      <c r="G21" s="25"/>
      <c r="H21" s="25"/>
      <c r="I21" s="25"/>
      <c r="J21" s="25"/>
      <c r="K21" s="25"/>
      <c r="L21" s="25"/>
      <c r="M21" s="25"/>
      <c r="N21" s="25"/>
      <c r="O21" s="25"/>
      <c r="P21" s="25"/>
      <c r="Q21" s="25"/>
      <c r="R21" s="25"/>
      <c r="S21" s="25"/>
      <c r="T21" s="25"/>
      <c r="U21" s="25"/>
      <c r="V21" s="25"/>
      <c r="W21" s="25"/>
      <c r="X21" s="25"/>
      <c r="Y21" s="25"/>
      <c r="Z21" s="25"/>
    </row>
    <row r="22" ht="14.25" customHeight="1">
      <c r="A22" s="25"/>
      <c r="B22" s="29" t="s">
        <v>108</v>
      </c>
      <c r="C22" s="25" t="s">
        <v>109</v>
      </c>
      <c r="D22" s="33" t="s">
        <v>110</v>
      </c>
      <c r="E22" s="33" t="s">
        <v>107</v>
      </c>
      <c r="F22" s="35"/>
      <c r="G22" s="25"/>
      <c r="H22" s="25"/>
      <c r="I22" s="25"/>
      <c r="J22" s="25"/>
      <c r="K22" s="25"/>
      <c r="L22" s="25"/>
      <c r="M22" s="25"/>
      <c r="N22" s="25"/>
      <c r="O22" s="25"/>
      <c r="P22" s="25"/>
      <c r="Q22" s="25"/>
      <c r="R22" s="25"/>
      <c r="S22" s="25"/>
      <c r="T22" s="25"/>
      <c r="U22" s="25"/>
      <c r="V22" s="25"/>
      <c r="W22" s="25"/>
      <c r="X22" s="25"/>
      <c r="Y22" s="25"/>
      <c r="Z22" s="25"/>
    </row>
    <row r="23" ht="14.25" customHeight="1">
      <c r="A23" s="25"/>
      <c r="B23" s="29" t="s">
        <v>111</v>
      </c>
      <c r="C23" s="25" t="s">
        <v>112</v>
      </c>
      <c r="D23" s="33" t="s">
        <v>113</v>
      </c>
      <c r="E23" s="33" t="s">
        <v>114</v>
      </c>
      <c r="F23" s="35"/>
      <c r="G23" s="25"/>
      <c r="H23" s="25"/>
      <c r="I23" s="25"/>
      <c r="J23" s="25"/>
      <c r="K23" s="25"/>
      <c r="L23" s="25"/>
      <c r="M23" s="25"/>
      <c r="N23" s="25"/>
      <c r="O23" s="25"/>
      <c r="P23" s="25"/>
      <c r="Q23" s="25"/>
      <c r="R23" s="25"/>
      <c r="S23" s="25"/>
      <c r="T23" s="25"/>
      <c r="U23" s="25"/>
      <c r="V23" s="25"/>
      <c r="W23" s="25"/>
      <c r="X23" s="25"/>
      <c r="Y23" s="25"/>
      <c r="Z23" s="25"/>
    </row>
    <row r="24" ht="14.25" customHeight="1">
      <c r="A24" s="25"/>
      <c r="B24" s="29" t="s">
        <v>115</v>
      </c>
      <c r="C24" s="25" t="s">
        <v>116</v>
      </c>
      <c r="D24" s="36" t="s">
        <v>117</v>
      </c>
      <c r="E24" s="37" t="s">
        <v>114</v>
      </c>
      <c r="F24" s="35"/>
      <c r="G24" s="25"/>
      <c r="H24" s="25"/>
      <c r="I24" s="25"/>
      <c r="J24" s="25"/>
      <c r="K24" s="25"/>
      <c r="L24" s="25"/>
      <c r="M24" s="25"/>
      <c r="N24" s="25"/>
      <c r="O24" s="25"/>
      <c r="P24" s="25"/>
      <c r="Q24" s="25"/>
      <c r="R24" s="25"/>
      <c r="S24" s="25"/>
      <c r="T24" s="25"/>
      <c r="U24" s="25"/>
      <c r="V24" s="25"/>
      <c r="W24" s="25"/>
      <c r="X24" s="25"/>
      <c r="Y24" s="25"/>
      <c r="Z24" s="25"/>
    </row>
    <row r="25" ht="14.25" customHeight="1">
      <c r="A25" s="32"/>
      <c r="B25" s="38" t="s">
        <v>118</v>
      </c>
      <c r="C25" s="32" t="s">
        <v>119</v>
      </c>
      <c r="D25" s="39" t="s">
        <v>120</v>
      </c>
      <c r="E25" s="40" t="s">
        <v>121</v>
      </c>
      <c r="F25" s="41"/>
      <c r="G25" s="25"/>
      <c r="H25" s="25"/>
      <c r="I25" s="25"/>
      <c r="J25" s="25"/>
      <c r="K25" s="25"/>
      <c r="L25" s="25"/>
      <c r="M25" s="25"/>
      <c r="N25" s="25"/>
      <c r="O25" s="25"/>
      <c r="P25" s="25"/>
      <c r="Q25" s="25"/>
      <c r="R25" s="25"/>
      <c r="S25" s="25"/>
      <c r="T25" s="25"/>
      <c r="U25" s="25"/>
      <c r="V25" s="25"/>
      <c r="W25" s="25"/>
      <c r="X25" s="25"/>
      <c r="Y25" s="25"/>
      <c r="Z25" s="25"/>
    </row>
    <row r="26" ht="14.25" customHeight="1">
      <c r="A26" s="26" t="s">
        <v>122</v>
      </c>
      <c r="B26" s="27" t="s">
        <v>39</v>
      </c>
      <c r="C26" s="25" t="s">
        <v>40</v>
      </c>
      <c r="D26" s="25" t="s">
        <v>41</v>
      </c>
      <c r="E26" s="25" t="s">
        <v>42</v>
      </c>
      <c r="F26" s="35"/>
      <c r="G26" s="25"/>
      <c r="H26" s="25"/>
      <c r="I26" s="25"/>
      <c r="J26" s="25"/>
      <c r="K26" s="25"/>
      <c r="L26" s="25"/>
      <c r="M26" s="25"/>
      <c r="N26" s="25"/>
      <c r="O26" s="25"/>
      <c r="P26" s="25"/>
      <c r="Q26" s="25"/>
      <c r="R26" s="25"/>
      <c r="S26" s="25"/>
      <c r="T26" s="25"/>
      <c r="U26" s="25"/>
      <c r="V26" s="25"/>
      <c r="W26" s="25"/>
      <c r="X26" s="25"/>
      <c r="Y26" s="25"/>
      <c r="Z26" s="25"/>
    </row>
    <row r="27" ht="14.25" customHeight="1">
      <c r="A27" s="25"/>
      <c r="B27" s="27" t="s">
        <v>88</v>
      </c>
      <c r="C27" s="25" t="s">
        <v>89</v>
      </c>
      <c r="D27" s="25" t="s">
        <v>90</v>
      </c>
      <c r="E27" s="25" t="s">
        <v>91</v>
      </c>
      <c r="F27" s="35"/>
      <c r="G27" s="25"/>
      <c r="H27" s="25"/>
      <c r="I27" s="25"/>
      <c r="J27" s="25"/>
      <c r="K27" s="25"/>
      <c r="L27" s="25"/>
      <c r="M27" s="25"/>
      <c r="N27" s="25"/>
      <c r="O27" s="25"/>
      <c r="P27" s="25"/>
      <c r="Q27" s="25"/>
      <c r="R27" s="25"/>
      <c r="S27" s="25"/>
      <c r="T27" s="25"/>
      <c r="U27" s="25"/>
      <c r="V27" s="25"/>
      <c r="W27" s="25"/>
      <c r="X27" s="25"/>
      <c r="Y27" s="25"/>
      <c r="Z27" s="25"/>
    </row>
    <row r="28" ht="14.25" customHeight="1">
      <c r="A28" s="25"/>
      <c r="B28" s="42" t="s">
        <v>123</v>
      </c>
      <c r="C28" s="25" t="s">
        <v>124</v>
      </c>
      <c r="D28" s="25" t="s">
        <v>125</v>
      </c>
      <c r="E28" s="25" t="s">
        <v>121</v>
      </c>
      <c r="F28" s="35"/>
      <c r="G28" s="25"/>
      <c r="H28" s="25"/>
      <c r="I28" s="25"/>
      <c r="J28" s="25"/>
      <c r="K28" s="25"/>
      <c r="L28" s="25"/>
      <c r="M28" s="25"/>
      <c r="N28" s="25"/>
      <c r="O28" s="25"/>
      <c r="P28" s="25"/>
      <c r="Q28" s="25"/>
      <c r="R28" s="25"/>
      <c r="S28" s="25"/>
      <c r="T28" s="25"/>
      <c r="U28" s="25"/>
      <c r="V28" s="25"/>
      <c r="W28" s="25"/>
      <c r="X28" s="25"/>
      <c r="Y28" s="25"/>
      <c r="Z28" s="25"/>
    </row>
    <row r="29" ht="14.25" customHeight="1">
      <c r="A29" s="25"/>
      <c r="B29" s="43" t="s">
        <v>126</v>
      </c>
      <c r="C29" s="25" t="s">
        <v>127</v>
      </c>
      <c r="D29" s="33" t="s">
        <v>128</v>
      </c>
      <c r="E29" s="33" t="s">
        <v>121</v>
      </c>
      <c r="F29" s="35"/>
      <c r="G29" s="25"/>
      <c r="H29" s="25"/>
      <c r="I29" s="25"/>
      <c r="J29" s="25"/>
      <c r="K29" s="25"/>
      <c r="L29" s="25"/>
      <c r="M29" s="25"/>
      <c r="N29" s="25"/>
      <c r="O29" s="25"/>
      <c r="P29" s="25"/>
      <c r="Q29" s="25"/>
      <c r="R29" s="25"/>
      <c r="S29" s="25"/>
      <c r="T29" s="25"/>
      <c r="U29" s="25"/>
      <c r="V29" s="25"/>
      <c r="W29" s="25"/>
      <c r="X29" s="25"/>
      <c r="Y29" s="25"/>
      <c r="Z29" s="25"/>
    </row>
    <row r="30" ht="14.25" customHeight="1">
      <c r="A30" s="25"/>
      <c r="B30" s="43" t="s">
        <v>129</v>
      </c>
      <c r="C30" s="25" t="s">
        <v>130</v>
      </c>
      <c r="D30" s="33" t="s">
        <v>131</v>
      </c>
      <c r="E30" s="33" t="s">
        <v>132</v>
      </c>
      <c r="F30" s="35"/>
      <c r="G30" s="25"/>
      <c r="H30" s="25"/>
      <c r="I30" s="25"/>
      <c r="J30" s="25"/>
      <c r="K30" s="25"/>
      <c r="L30" s="25"/>
      <c r="M30" s="25"/>
      <c r="N30" s="25"/>
      <c r="O30" s="25"/>
      <c r="P30" s="25"/>
      <c r="Q30" s="25"/>
      <c r="R30" s="25"/>
      <c r="S30" s="25"/>
      <c r="T30" s="25"/>
      <c r="U30" s="25"/>
      <c r="V30" s="25"/>
      <c r="W30" s="25"/>
      <c r="X30" s="25"/>
      <c r="Y30" s="25"/>
      <c r="Z30" s="25"/>
    </row>
    <row r="31" ht="14.25" customHeight="1">
      <c r="A31" s="25"/>
      <c r="B31" s="43" t="s">
        <v>133</v>
      </c>
      <c r="C31" s="25" t="s">
        <v>134</v>
      </c>
      <c r="D31" s="25" t="s">
        <v>135</v>
      </c>
      <c r="E31" s="25" t="s">
        <v>136</v>
      </c>
      <c r="F31" s="35"/>
      <c r="G31" s="25"/>
      <c r="H31" s="25"/>
      <c r="I31" s="25"/>
      <c r="J31" s="25"/>
      <c r="K31" s="25"/>
      <c r="L31" s="25"/>
      <c r="M31" s="25"/>
      <c r="N31" s="25"/>
      <c r="O31" s="25"/>
      <c r="P31" s="25"/>
      <c r="Q31" s="25"/>
      <c r="R31" s="25"/>
      <c r="S31" s="25"/>
      <c r="T31" s="25"/>
      <c r="U31" s="25"/>
      <c r="V31" s="25"/>
      <c r="W31" s="25"/>
      <c r="X31" s="25"/>
      <c r="Y31" s="25"/>
      <c r="Z31" s="25"/>
    </row>
    <row r="32" ht="14.25" customHeight="1">
      <c r="A32" s="32"/>
      <c r="B32" s="44" t="s">
        <v>137</v>
      </c>
      <c r="C32" s="32" t="s">
        <v>138</v>
      </c>
      <c r="D32" s="32" t="s">
        <v>139</v>
      </c>
      <c r="E32" s="32" t="s">
        <v>136</v>
      </c>
      <c r="F32" s="41"/>
      <c r="G32" s="25"/>
      <c r="H32" s="25"/>
      <c r="I32" s="25"/>
      <c r="J32" s="25"/>
      <c r="K32" s="25"/>
      <c r="L32" s="25"/>
      <c r="M32" s="25"/>
      <c r="N32" s="25"/>
      <c r="O32" s="25"/>
      <c r="P32" s="25"/>
      <c r="Q32" s="25"/>
      <c r="R32" s="25"/>
      <c r="S32" s="25"/>
      <c r="T32" s="25"/>
      <c r="U32" s="25"/>
      <c r="V32" s="25"/>
      <c r="W32" s="25"/>
      <c r="X32" s="25"/>
      <c r="Y32" s="25"/>
      <c r="Z32" s="25"/>
    </row>
    <row r="33" ht="14.25" customHeight="1">
      <c r="A33" s="45" t="s">
        <v>140</v>
      </c>
      <c r="B33" s="27" t="s">
        <v>39</v>
      </c>
      <c r="C33" s="25" t="s">
        <v>40</v>
      </c>
      <c r="D33" s="25" t="s">
        <v>41</v>
      </c>
      <c r="E33" s="25" t="s">
        <v>42</v>
      </c>
      <c r="F33" s="25"/>
      <c r="G33" s="25"/>
      <c r="H33" s="25"/>
      <c r="I33" s="25"/>
      <c r="J33" s="25"/>
      <c r="K33" s="25"/>
      <c r="L33" s="25"/>
      <c r="M33" s="25"/>
      <c r="N33" s="25"/>
      <c r="O33" s="25"/>
      <c r="P33" s="25"/>
      <c r="Q33" s="25"/>
      <c r="R33" s="25"/>
      <c r="S33" s="25"/>
      <c r="T33" s="25"/>
      <c r="U33" s="25"/>
      <c r="V33" s="25"/>
      <c r="W33" s="25"/>
      <c r="X33" s="25"/>
      <c r="Y33" s="25"/>
      <c r="Z33" s="25"/>
    </row>
    <row r="34" ht="14.25" customHeight="1">
      <c r="A34" s="46"/>
      <c r="B34" s="27" t="s">
        <v>88</v>
      </c>
      <c r="C34" s="25" t="s">
        <v>89</v>
      </c>
      <c r="D34" s="25" t="s">
        <v>90</v>
      </c>
      <c r="E34" s="25" t="s">
        <v>91</v>
      </c>
      <c r="F34" s="25"/>
      <c r="G34" s="25"/>
      <c r="H34" s="25"/>
      <c r="I34" s="25"/>
      <c r="J34" s="25"/>
      <c r="K34" s="25"/>
      <c r="L34" s="25"/>
      <c r="M34" s="25"/>
      <c r="N34" s="25"/>
      <c r="O34" s="25"/>
      <c r="P34" s="25"/>
      <c r="Q34" s="25"/>
      <c r="R34" s="25"/>
      <c r="S34" s="25"/>
      <c r="T34" s="25"/>
      <c r="U34" s="25"/>
      <c r="V34" s="25"/>
      <c r="W34" s="25"/>
      <c r="X34" s="25"/>
      <c r="Y34" s="25"/>
      <c r="Z34" s="25"/>
    </row>
    <row r="35" ht="14.25" customHeight="1">
      <c r="A35" s="25"/>
      <c r="B35" s="47" t="s">
        <v>141</v>
      </c>
      <c r="C35" s="25" t="s">
        <v>142</v>
      </c>
      <c r="D35" s="48" t="s">
        <v>143</v>
      </c>
      <c r="E35" s="34" t="s">
        <v>95</v>
      </c>
      <c r="F35" s="25" t="s">
        <v>96</v>
      </c>
      <c r="G35" s="25"/>
      <c r="H35" s="25"/>
      <c r="I35" s="25"/>
      <c r="J35" s="25"/>
      <c r="K35" s="25"/>
      <c r="L35" s="25"/>
      <c r="M35" s="25"/>
      <c r="N35" s="25"/>
      <c r="O35" s="25"/>
      <c r="P35" s="25"/>
      <c r="Q35" s="25"/>
      <c r="R35" s="25"/>
      <c r="S35" s="25"/>
      <c r="T35" s="25"/>
      <c r="U35" s="25"/>
      <c r="V35" s="25"/>
      <c r="W35" s="25"/>
      <c r="X35" s="25"/>
      <c r="Y35" s="25"/>
      <c r="Z35" s="25"/>
    </row>
    <row r="36" ht="14.25" customHeight="1">
      <c r="A36" s="25"/>
      <c r="B36" s="43" t="s">
        <v>144</v>
      </c>
      <c r="C36" s="25" t="s">
        <v>145</v>
      </c>
      <c r="D36" s="48" t="s">
        <v>146</v>
      </c>
      <c r="E36" s="49" t="s">
        <v>100</v>
      </c>
      <c r="F36" s="25"/>
      <c r="G36" s="25"/>
      <c r="H36" s="25"/>
      <c r="I36" s="25"/>
      <c r="J36" s="25"/>
      <c r="K36" s="25"/>
      <c r="L36" s="25"/>
      <c r="M36" s="25"/>
      <c r="N36" s="25"/>
      <c r="O36" s="25"/>
      <c r="P36" s="25"/>
      <c r="Q36" s="25"/>
      <c r="R36" s="25"/>
      <c r="S36" s="25"/>
      <c r="T36" s="25"/>
      <c r="U36" s="25"/>
      <c r="V36" s="25"/>
      <c r="W36" s="25"/>
      <c r="X36" s="25"/>
      <c r="Y36" s="25"/>
      <c r="Z36" s="25"/>
    </row>
    <row r="37" ht="14.25" customHeight="1">
      <c r="A37" s="25"/>
      <c r="B37" s="50" t="s">
        <v>147</v>
      </c>
      <c r="C37" s="25" t="s">
        <v>148</v>
      </c>
      <c r="D37" s="48" t="s">
        <v>149</v>
      </c>
      <c r="E37" s="34" t="s">
        <v>47</v>
      </c>
      <c r="F37" s="25"/>
      <c r="G37" s="25"/>
      <c r="H37" s="25"/>
      <c r="I37" s="25"/>
      <c r="J37" s="25"/>
      <c r="K37" s="25"/>
      <c r="L37" s="25"/>
      <c r="M37" s="25"/>
      <c r="N37" s="25"/>
      <c r="O37" s="25"/>
      <c r="P37" s="25"/>
      <c r="Q37" s="25"/>
      <c r="R37" s="25"/>
      <c r="S37" s="25"/>
      <c r="T37" s="25"/>
      <c r="U37" s="25"/>
      <c r="V37" s="25"/>
      <c r="W37" s="25"/>
      <c r="X37" s="25"/>
      <c r="Y37" s="25"/>
      <c r="Z37" s="25"/>
    </row>
    <row r="38" ht="14.25" customHeight="1">
      <c r="A38" s="51"/>
      <c r="B38" s="43" t="s">
        <v>150</v>
      </c>
      <c r="C38" s="25" t="s">
        <v>151</v>
      </c>
      <c r="D38" s="48" t="s">
        <v>152</v>
      </c>
      <c r="E38" s="34" t="s">
        <v>153</v>
      </c>
      <c r="F38" s="25"/>
      <c r="G38" s="25"/>
      <c r="H38" s="25"/>
      <c r="I38" s="25"/>
      <c r="J38" s="25"/>
      <c r="K38" s="25"/>
      <c r="L38" s="25"/>
      <c r="M38" s="25"/>
      <c r="N38" s="25"/>
      <c r="O38" s="25"/>
      <c r="P38" s="25"/>
      <c r="Q38" s="25"/>
      <c r="R38" s="25"/>
      <c r="S38" s="25"/>
      <c r="T38" s="25"/>
      <c r="U38" s="25"/>
      <c r="V38" s="25"/>
      <c r="W38" s="25"/>
      <c r="X38" s="25"/>
      <c r="Y38" s="25"/>
      <c r="Z38" s="25"/>
    </row>
    <row r="39" ht="14.25" customHeight="1">
      <c r="A39" s="51"/>
      <c r="B39" s="43" t="s">
        <v>154</v>
      </c>
      <c r="C39" s="25" t="s">
        <v>155</v>
      </c>
      <c r="D39" s="52" t="s">
        <v>156</v>
      </c>
      <c r="E39" s="53" t="s">
        <v>153</v>
      </c>
      <c r="F39" s="25"/>
      <c r="G39" s="25"/>
      <c r="H39" s="25"/>
      <c r="I39" s="25"/>
      <c r="J39" s="25"/>
      <c r="K39" s="25"/>
      <c r="L39" s="25"/>
      <c r="M39" s="25"/>
      <c r="N39" s="25"/>
      <c r="O39" s="25"/>
      <c r="P39" s="25"/>
      <c r="Q39" s="25"/>
      <c r="R39" s="25"/>
      <c r="S39" s="25"/>
      <c r="T39" s="25"/>
      <c r="U39" s="25"/>
      <c r="V39" s="25"/>
      <c r="W39" s="25"/>
      <c r="X39" s="25"/>
      <c r="Y39" s="25"/>
      <c r="Z39" s="25"/>
    </row>
    <row r="40" ht="14.25" customHeight="1">
      <c r="A40" s="25"/>
      <c r="B40" s="43" t="s">
        <v>157</v>
      </c>
      <c r="C40" s="25" t="s">
        <v>158</v>
      </c>
      <c r="D40" s="54" t="s">
        <v>159</v>
      </c>
      <c r="E40" s="55" t="s">
        <v>121</v>
      </c>
      <c r="F40" s="25"/>
      <c r="G40" s="25"/>
      <c r="H40" s="25"/>
      <c r="I40" s="25"/>
      <c r="J40" s="25"/>
      <c r="K40" s="25"/>
      <c r="L40" s="25"/>
      <c r="M40" s="25"/>
      <c r="N40" s="25"/>
      <c r="O40" s="25"/>
      <c r="P40" s="25"/>
      <c r="Q40" s="25"/>
      <c r="R40" s="25"/>
      <c r="S40" s="25"/>
      <c r="T40" s="25"/>
      <c r="U40" s="25"/>
      <c r="V40" s="25"/>
      <c r="W40" s="25"/>
      <c r="X40" s="25"/>
      <c r="Y40" s="25"/>
      <c r="Z40" s="25"/>
    </row>
    <row r="41" ht="14.25" customHeight="1">
      <c r="A41" s="25"/>
      <c r="B41" s="43" t="s">
        <v>160</v>
      </c>
      <c r="C41" s="25" t="s">
        <v>161</v>
      </c>
      <c r="D41" s="33" t="s">
        <v>162</v>
      </c>
      <c r="E41" s="33" t="s">
        <v>163</v>
      </c>
      <c r="F41" s="25"/>
      <c r="G41" s="25"/>
      <c r="H41" s="25"/>
      <c r="I41" s="25"/>
      <c r="J41" s="25"/>
      <c r="K41" s="25"/>
      <c r="L41" s="25"/>
      <c r="M41" s="25"/>
      <c r="N41" s="25"/>
      <c r="O41" s="25"/>
      <c r="P41" s="25"/>
      <c r="Q41" s="25"/>
      <c r="R41" s="25"/>
      <c r="S41" s="25"/>
      <c r="T41" s="25"/>
      <c r="U41" s="25"/>
      <c r="V41" s="25"/>
      <c r="W41" s="25"/>
      <c r="X41" s="25"/>
      <c r="Y41" s="25"/>
      <c r="Z41" s="25"/>
    </row>
    <row r="42" ht="14.25" customHeight="1">
      <c r="A42" s="56"/>
      <c r="B42" s="44" t="s">
        <v>164</v>
      </c>
      <c r="C42" s="32" t="s">
        <v>165</v>
      </c>
      <c r="D42" s="57" t="s">
        <v>166</v>
      </c>
      <c r="E42" s="58" t="s">
        <v>167</v>
      </c>
      <c r="F42" s="32"/>
      <c r="G42" s="25"/>
      <c r="H42" s="25"/>
      <c r="I42" s="25"/>
      <c r="J42" s="25"/>
      <c r="K42" s="25"/>
      <c r="L42" s="25"/>
      <c r="M42" s="25"/>
      <c r="N42" s="25"/>
      <c r="O42" s="25"/>
      <c r="P42" s="25"/>
      <c r="Q42" s="25"/>
      <c r="R42" s="25"/>
      <c r="S42" s="25"/>
      <c r="T42" s="25"/>
      <c r="U42" s="25"/>
      <c r="V42" s="25"/>
      <c r="W42" s="25"/>
      <c r="X42" s="25"/>
      <c r="Y42" s="25"/>
      <c r="Z42" s="25"/>
    </row>
    <row r="43" ht="14.25" customHeight="1">
      <c r="A43" s="26" t="s">
        <v>168</v>
      </c>
      <c r="B43" s="27" t="s">
        <v>39</v>
      </c>
      <c r="C43" s="25" t="s">
        <v>40</v>
      </c>
      <c r="D43" s="25" t="s">
        <v>41</v>
      </c>
      <c r="E43" s="25" t="s">
        <v>42</v>
      </c>
      <c r="F43" s="25"/>
      <c r="G43" s="25"/>
      <c r="H43" s="25"/>
      <c r="I43" s="25"/>
      <c r="J43" s="25"/>
      <c r="K43" s="25"/>
      <c r="L43" s="25"/>
      <c r="M43" s="25"/>
      <c r="N43" s="25"/>
      <c r="O43" s="25"/>
      <c r="P43" s="25"/>
      <c r="Q43" s="25"/>
      <c r="R43" s="25"/>
      <c r="S43" s="25"/>
      <c r="T43" s="25"/>
      <c r="U43" s="25"/>
      <c r="V43" s="25"/>
      <c r="W43" s="25"/>
      <c r="X43" s="25"/>
      <c r="Y43" s="25"/>
      <c r="Z43" s="25"/>
    </row>
    <row r="44" ht="14.25" customHeight="1">
      <c r="A44" s="26"/>
      <c r="B44" s="27" t="s">
        <v>88</v>
      </c>
      <c r="C44" s="25" t="s">
        <v>89</v>
      </c>
      <c r="D44" s="25" t="s">
        <v>90</v>
      </c>
      <c r="E44" s="25" t="s">
        <v>91</v>
      </c>
      <c r="F44" s="25"/>
      <c r="G44" s="25"/>
      <c r="H44" s="25"/>
      <c r="I44" s="25"/>
      <c r="J44" s="25"/>
      <c r="K44" s="25"/>
      <c r="L44" s="25"/>
      <c r="M44" s="25"/>
      <c r="N44" s="25"/>
      <c r="O44" s="25"/>
      <c r="P44" s="25"/>
      <c r="Q44" s="25"/>
      <c r="R44" s="25"/>
      <c r="S44" s="25"/>
      <c r="T44" s="25"/>
      <c r="U44" s="25"/>
      <c r="V44" s="25"/>
      <c r="W44" s="25"/>
      <c r="X44" s="25"/>
      <c r="Y44" s="25"/>
      <c r="Z44" s="25"/>
    </row>
    <row r="45" ht="14.25" customHeight="1">
      <c r="A45" s="25"/>
      <c r="B45" s="59" t="s">
        <v>169</v>
      </c>
      <c r="C45" s="25" t="s">
        <v>170</v>
      </c>
      <c r="D45" s="55" t="s">
        <v>171</v>
      </c>
      <c r="E45" s="55" t="s">
        <v>95</v>
      </c>
      <c r="F45" s="25" t="s">
        <v>96</v>
      </c>
      <c r="G45" s="25"/>
      <c r="H45" s="25"/>
      <c r="I45" s="25"/>
      <c r="J45" s="25"/>
      <c r="K45" s="25"/>
      <c r="L45" s="25"/>
      <c r="M45" s="25"/>
      <c r="N45" s="25"/>
      <c r="O45" s="25"/>
      <c r="P45" s="25"/>
      <c r="Q45" s="25"/>
      <c r="R45" s="25"/>
      <c r="S45" s="25"/>
      <c r="T45" s="25"/>
      <c r="U45" s="25"/>
      <c r="V45" s="25"/>
      <c r="W45" s="25"/>
      <c r="X45" s="25"/>
      <c r="Y45" s="25"/>
      <c r="Z45" s="25"/>
    </row>
    <row r="46" ht="14.25" customHeight="1">
      <c r="A46" s="25"/>
      <c r="B46" s="59" t="s">
        <v>172</v>
      </c>
      <c r="C46" s="25" t="s">
        <v>173</v>
      </c>
      <c r="D46" s="55" t="s">
        <v>174</v>
      </c>
      <c r="E46" s="60" t="s">
        <v>175</v>
      </c>
      <c r="F46" s="25"/>
      <c r="G46" s="25"/>
      <c r="H46" s="25"/>
      <c r="I46" s="25"/>
      <c r="J46" s="25"/>
      <c r="K46" s="25"/>
      <c r="L46" s="25"/>
      <c r="M46" s="25"/>
      <c r="N46" s="25"/>
      <c r="O46" s="25"/>
      <c r="P46" s="25"/>
      <c r="Q46" s="25"/>
      <c r="R46" s="25"/>
      <c r="S46" s="25"/>
      <c r="T46" s="25"/>
      <c r="U46" s="25"/>
      <c r="V46" s="25"/>
      <c r="W46" s="25"/>
      <c r="X46" s="25"/>
      <c r="Y46" s="25"/>
      <c r="Z46" s="25"/>
    </row>
    <row r="47" ht="14.25" customHeight="1">
      <c r="A47" s="25"/>
      <c r="B47" s="59" t="s">
        <v>176</v>
      </c>
      <c r="C47" s="25" t="s">
        <v>177</v>
      </c>
      <c r="D47" s="55" t="s">
        <v>178</v>
      </c>
      <c r="E47" s="55" t="s">
        <v>167</v>
      </c>
      <c r="F47" s="25"/>
      <c r="G47" s="25"/>
      <c r="H47" s="25"/>
      <c r="I47" s="25"/>
      <c r="J47" s="25"/>
      <c r="K47" s="25"/>
      <c r="L47" s="25"/>
      <c r="M47" s="25"/>
      <c r="N47" s="25"/>
      <c r="O47" s="25"/>
      <c r="P47" s="25"/>
      <c r="Q47" s="25"/>
      <c r="R47" s="25"/>
      <c r="S47" s="25"/>
      <c r="T47" s="25"/>
      <c r="U47" s="25"/>
      <c r="V47" s="25"/>
      <c r="W47" s="25"/>
      <c r="X47" s="25"/>
      <c r="Y47" s="25"/>
      <c r="Z47" s="25"/>
    </row>
    <row r="48" ht="14.25" customHeight="1">
      <c r="A48" s="32"/>
      <c r="B48" s="44" t="s">
        <v>179</v>
      </c>
      <c r="C48" s="32" t="s">
        <v>180</v>
      </c>
      <c r="D48" s="58" t="s">
        <v>181</v>
      </c>
      <c r="E48" s="58" t="s">
        <v>114</v>
      </c>
      <c r="F48" s="32"/>
      <c r="G48" s="25"/>
      <c r="H48" s="25"/>
      <c r="I48" s="25"/>
      <c r="J48" s="25"/>
      <c r="K48" s="25"/>
      <c r="L48" s="25"/>
      <c r="M48" s="25"/>
      <c r="N48" s="25"/>
      <c r="O48" s="25"/>
      <c r="P48" s="25"/>
      <c r="Q48" s="25"/>
      <c r="R48" s="25"/>
      <c r="S48" s="25"/>
      <c r="T48" s="25"/>
      <c r="U48" s="25"/>
      <c r="V48" s="25"/>
      <c r="W48" s="25"/>
      <c r="X48" s="25"/>
      <c r="Y48" s="25"/>
      <c r="Z48" s="25"/>
    </row>
    <row r="49" ht="14.25" customHeight="1">
      <c r="A49" s="26" t="s">
        <v>182</v>
      </c>
      <c r="B49" s="27" t="s">
        <v>39</v>
      </c>
      <c r="C49" s="25" t="s">
        <v>40</v>
      </c>
      <c r="D49" s="25" t="s">
        <v>41</v>
      </c>
      <c r="E49" s="25" t="s">
        <v>42</v>
      </c>
      <c r="F49" s="25"/>
      <c r="G49" s="25"/>
      <c r="H49" s="25"/>
      <c r="I49" s="25"/>
      <c r="J49" s="25"/>
      <c r="K49" s="25"/>
      <c r="L49" s="25"/>
      <c r="M49" s="25"/>
      <c r="N49" s="25"/>
      <c r="O49" s="25"/>
      <c r="P49" s="25"/>
      <c r="Q49" s="25"/>
      <c r="R49" s="25"/>
      <c r="S49" s="25"/>
      <c r="T49" s="25"/>
      <c r="U49" s="25"/>
      <c r="V49" s="25"/>
      <c r="W49" s="25"/>
      <c r="X49" s="25"/>
      <c r="Y49" s="25"/>
      <c r="Z49" s="25"/>
    </row>
    <row r="50" ht="14.25" customHeight="1">
      <c r="A50" s="26"/>
      <c r="B50" s="27" t="s">
        <v>88</v>
      </c>
      <c r="C50" s="25" t="s">
        <v>89</v>
      </c>
      <c r="D50" s="25" t="s">
        <v>90</v>
      </c>
      <c r="E50" s="25" t="s">
        <v>91</v>
      </c>
      <c r="F50" s="25"/>
      <c r="G50" s="25"/>
      <c r="H50" s="25"/>
      <c r="I50" s="25"/>
      <c r="J50" s="25"/>
      <c r="K50" s="25"/>
      <c r="L50" s="25"/>
      <c r="M50" s="25"/>
      <c r="N50" s="25"/>
      <c r="O50" s="25"/>
      <c r="P50" s="25"/>
      <c r="Q50" s="25"/>
      <c r="R50" s="25"/>
      <c r="S50" s="25"/>
      <c r="T50" s="25"/>
      <c r="U50" s="25"/>
      <c r="V50" s="25"/>
      <c r="W50" s="25"/>
      <c r="X50" s="25"/>
      <c r="Y50" s="25"/>
      <c r="Z50" s="25"/>
    </row>
    <row r="51" ht="14.25" customHeight="1">
      <c r="A51" s="25"/>
      <c r="B51" s="61" t="s">
        <v>183</v>
      </c>
      <c r="C51" s="25" t="s">
        <v>184</v>
      </c>
      <c r="D51" s="62" t="s">
        <v>185</v>
      </c>
      <c r="E51" s="62" t="s">
        <v>95</v>
      </c>
      <c r="F51" s="25" t="s">
        <v>96</v>
      </c>
      <c r="G51" s="25"/>
      <c r="H51" s="25"/>
      <c r="I51" s="25"/>
      <c r="J51" s="25"/>
      <c r="K51" s="25"/>
      <c r="L51" s="25"/>
      <c r="M51" s="25"/>
      <c r="N51" s="25"/>
      <c r="O51" s="25"/>
      <c r="P51" s="25"/>
      <c r="Q51" s="25"/>
      <c r="R51" s="25"/>
      <c r="S51" s="25"/>
      <c r="T51" s="25"/>
      <c r="U51" s="25"/>
      <c r="V51" s="25"/>
      <c r="W51" s="25"/>
      <c r="X51" s="25"/>
      <c r="Y51" s="25"/>
      <c r="Z51" s="25"/>
    </row>
    <row r="52" ht="14.25" customHeight="1">
      <c r="A52" s="25"/>
      <c r="B52" s="63" t="s">
        <v>186</v>
      </c>
      <c r="C52" s="25" t="s">
        <v>187</v>
      </c>
      <c r="D52" s="34" t="s">
        <v>188</v>
      </c>
      <c r="E52" s="49" t="s">
        <v>175</v>
      </c>
      <c r="F52" s="25"/>
      <c r="G52" s="25"/>
      <c r="H52" s="25"/>
      <c r="I52" s="25"/>
      <c r="J52" s="25"/>
      <c r="K52" s="25"/>
      <c r="L52" s="25"/>
      <c r="M52" s="25"/>
      <c r="N52" s="25"/>
      <c r="O52" s="25"/>
      <c r="P52" s="25"/>
      <c r="Q52" s="25"/>
      <c r="R52" s="25"/>
      <c r="S52" s="25"/>
      <c r="T52" s="25"/>
      <c r="U52" s="25"/>
      <c r="V52" s="25"/>
      <c r="W52" s="25"/>
      <c r="X52" s="25"/>
      <c r="Y52" s="25"/>
      <c r="Z52" s="25"/>
    </row>
    <row r="53" ht="14.25" customHeight="1">
      <c r="A53" s="25"/>
      <c r="B53" s="63" t="s">
        <v>189</v>
      </c>
      <c r="C53" s="25" t="s">
        <v>190</v>
      </c>
      <c r="D53" s="34" t="s">
        <v>191</v>
      </c>
      <c r="E53" s="49" t="s">
        <v>175</v>
      </c>
      <c r="F53" s="25"/>
      <c r="G53" s="25"/>
      <c r="H53" s="25"/>
      <c r="I53" s="25"/>
      <c r="J53" s="25"/>
      <c r="K53" s="25"/>
      <c r="L53" s="25"/>
      <c r="M53" s="25"/>
      <c r="N53" s="25"/>
      <c r="O53" s="25"/>
      <c r="P53" s="25"/>
      <c r="Q53" s="25"/>
      <c r="R53" s="25"/>
      <c r="S53" s="25"/>
      <c r="T53" s="25"/>
      <c r="U53" s="25"/>
      <c r="V53" s="25"/>
      <c r="W53" s="25"/>
      <c r="X53" s="25"/>
      <c r="Y53" s="25"/>
      <c r="Z53" s="25"/>
    </row>
    <row r="54" ht="14.25" customHeight="1">
      <c r="A54" s="25"/>
      <c r="B54" s="63" t="s">
        <v>192</v>
      </c>
      <c r="C54" s="25" t="s">
        <v>193</v>
      </c>
      <c r="D54" s="34" t="s">
        <v>194</v>
      </c>
      <c r="E54" s="34" t="s">
        <v>121</v>
      </c>
      <c r="F54" s="25"/>
      <c r="G54" s="25"/>
      <c r="H54" s="25"/>
      <c r="I54" s="25"/>
      <c r="J54" s="25"/>
      <c r="K54" s="25"/>
      <c r="L54" s="25"/>
      <c r="M54" s="25"/>
      <c r="N54" s="25"/>
      <c r="O54" s="25"/>
      <c r="P54" s="25"/>
      <c r="Q54" s="25"/>
      <c r="R54" s="25"/>
      <c r="S54" s="25"/>
      <c r="T54" s="25"/>
      <c r="U54" s="25"/>
      <c r="V54" s="25"/>
      <c r="W54" s="25"/>
      <c r="X54" s="25"/>
      <c r="Y54" s="25"/>
      <c r="Z54" s="25"/>
    </row>
    <row r="55" ht="14.25" customHeight="1">
      <c r="A55" s="32"/>
      <c r="B55" s="64" t="s">
        <v>195</v>
      </c>
      <c r="C55" s="65" t="s">
        <v>196</v>
      </c>
      <c r="D55" s="66" t="s">
        <v>197</v>
      </c>
      <c r="E55" s="66" t="s">
        <v>136</v>
      </c>
      <c r="F55" s="32"/>
      <c r="G55" s="25"/>
      <c r="H55" s="25"/>
      <c r="I55" s="25"/>
      <c r="J55" s="25"/>
      <c r="K55" s="25"/>
      <c r="L55" s="25"/>
      <c r="M55" s="25"/>
      <c r="N55" s="25"/>
      <c r="O55" s="25"/>
      <c r="P55" s="25"/>
      <c r="Q55" s="25"/>
      <c r="R55" s="25"/>
      <c r="S55" s="25"/>
      <c r="T55" s="25"/>
      <c r="U55" s="25"/>
      <c r="V55" s="25"/>
      <c r="W55" s="25"/>
      <c r="X55" s="25"/>
      <c r="Y55" s="25"/>
      <c r="Z55" s="25"/>
    </row>
    <row r="56" ht="14.25" customHeight="1">
      <c r="A56" s="26" t="s">
        <v>198</v>
      </c>
      <c r="B56" s="43" t="s">
        <v>84</v>
      </c>
      <c r="C56" s="25" t="s">
        <v>85</v>
      </c>
      <c r="D56" s="25" t="s">
        <v>86</v>
      </c>
      <c r="E56" s="25" t="s">
        <v>47</v>
      </c>
      <c r="F56" s="25"/>
      <c r="G56" s="25"/>
      <c r="H56" s="25"/>
      <c r="I56" s="25"/>
      <c r="J56" s="25"/>
      <c r="K56" s="25"/>
      <c r="L56" s="25"/>
      <c r="M56" s="25"/>
      <c r="N56" s="25"/>
      <c r="O56" s="25"/>
      <c r="P56" s="25"/>
      <c r="Q56" s="25"/>
      <c r="R56" s="25"/>
      <c r="S56" s="25"/>
      <c r="T56" s="25"/>
      <c r="U56" s="25"/>
      <c r="V56" s="25"/>
      <c r="W56" s="25"/>
      <c r="X56" s="25"/>
      <c r="Y56" s="25"/>
      <c r="Z56" s="25"/>
    </row>
    <row r="57" ht="14.25" customHeight="1">
      <c r="A57" s="25"/>
      <c r="B57" s="43" t="s">
        <v>199</v>
      </c>
      <c r="C57" s="25" t="s">
        <v>200</v>
      </c>
      <c r="D57" s="25" t="s">
        <v>201</v>
      </c>
      <c r="E57" s="25" t="s">
        <v>47</v>
      </c>
      <c r="F57" s="25"/>
      <c r="G57" s="25"/>
      <c r="H57" s="25"/>
      <c r="I57" s="25"/>
      <c r="J57" s="25"/>
      <c r="K57" s="25"/>
      <c r="L57" s="25"/>
      <c r="M57" s="25"/>
      <c r="N57" s="25"/>
      <c r="O57" s="25"/>
      <c r="P57" s="25"/>
      <c r="Q57" s="25"/>
      <c r="R57" s="25"/>
      <c r="S57" s="25"/>
      <c r="T57" s="25"/>
      <c r="U57" s="25"/>
      <c r="V57" s="25"/>
      <c r="W57" s="25"/>
      <c r="X57" s="25"/>
      <c r="Y57" s="25"/>
      <c r="Z57" s="25"/>
    </row>
    <row r="58" ht="14.25" customHeight="1">
      <c r="A58" s="25"/>
      <c r="B58" s="43" t="s">
        <v>202</v>
      </c>
      <c r="C58" s="25" t="s">
        <v>203</v>
      </c>
      <c r="D58" s="25" t="s">
        <v>204</v>
      </c>
      <c r="E58" s="25" t="s">
        <v>100</v>
      </c>
      <c r="F58" s="25"/>
      <c r="G58" s="25"/>
      <c r="H58" s="25"/>
      <c r="I58" s="25"/>
      <c r="J58" s="25"/>
      <c r="K58" s="25"/>
      <c r="L58" s="25"/>
      <c r="M58" s="25"/>
      <c r="N58" s="25"/>
      <c r="O58" s="25"/>
      <c r="P58" s="25"/>
      <c r="Q58" s="25"/>
      <c r="R58" s="25"/>
      <c r="S58" s="25"/>
      <c r="T58" s="25"/>
      <c r="U58" s="25"/>
      <c r="V58" s="25"/>
      <c r="W58" s="25"/>
      <c r="X58" s="25"/>
      <c r="Y58" s="25"/>
      <c r="Z58" s="25"/>
    </row>
    <row r="59" ht="14.25" customHeight="1">
      <c r="A59" s="25"/>
      <c r="B59" s="43" t="s">
        <v>205</v>
      </c>
      <c r="C59" s="25" t="s">
        <v>206</v>
      </c>
      <c r="D59" s="25" t="s">
        <v>207</v>
      </c>
      <c r="E59" s="25" t="s">
        <v>47</v>
      </c>
      <c r="F59" s="25"/>
      <c r="G59" s="25"/>
      <c r="H59" s="25"/>
      <c r="I59" s="25"/>
      <c r="J59" s="25"/>
      <c r="K59" s="25"/>
      <c r="L59" s="25"/>
      <c r="M59" s="25"/>
      <c r="N59" s="25"/>
      <c r="O59" s="25"/>
      <c r="P59" s="25"/>
      <c r="Q59" s="25"/>
      <c r="R59" s="25"/>
      <c r="S59" s="25"/>
      <c r="T59" s="25"/>
      <c r="U59" s="25"/>
      <c r="V59" s="25"/>
      <c r="W59" s="25"/>
      <c r="X59" s="25"/>
      <c r="Y59" s="25"/>
      <c r="Z59" s="25"/>
    </row>
    <row r="60" ht="14.25" customHeight="1">
      <c r="A60" s="25"/>
      <c r="B60" s="42" t="s">
        <v>60</v>
      </c>
      <c r="C60" s="25" t="s">
        <v>61</v>
      </c>
      <c r="D60" s="25" t="s">
        <v>208</v>
      </c>
      <c r="E60" s="25" t="s">
        <v>47</v>
      </c>
      <c r="F60" s="25"/>
      <c r="G60" s="25"/>
      <c r="H60" s="25"/>
      <c r="I60" s="25"/>
      <c r="J60" s="25"/>
      <c r="K60" s="25"/>
      <c r="L60" s="25"/>
      <c r="M60" s="25"/>
      <c r="N60" s="25"/>
      <c r="O60" s="25"/>
      <c r="P60" s="25"/>
      <c r="Q60" s="25"/>
      <c r="R60" s="25"/>
      <c r="S60" s="25"/>
      <c r="T60" s="25"/>
      <c r="U60" s="25"/>
      <c r="V60" s="25"/>
      <c r="W60" s="25"/>
      <c r="X60" s="25"/>
      <c r="Y60" s="25"/>
      <c r="Z60" s="25"/>
    </row>
    <row r="61" ht="14.25" customHeight="1">
      <c r="A61" s="32"/>
      <c r="B61" s="44" t="s">
        <v>209</v>
      </c>
      <c r="C61" s="32" t="s">
        <v>210</v>
      </c>
      <c r="D61" s="32" t="s">
        <v>211</v>
      </c>
      <c r="E61" s="32" t="s">
        <v>121</v>
      </c>
      <c r="F61" s="32"/>
      <c r="G61" s="25"/>
      <c r="H61" s="25"/>
      <c r="I61" s="25"/>
      <c r="J61" s="25"/>
      <c r="K61" s="25"/>
      <c r="L61" s="25"/>
      <c r="M61" s="25"/>
      <c r="N61" s="25"/>
      <c r="O61" s="25"/>
      <c r="P61" s="25"/>
      <c r="Q61" s="25"/>
      <c r="R61" s="25"/>
      <c r="S61" s="25"/>
      <c r="T61" s="25"/>
      <c r="U61" s="25"/>
      <c r="V61" s="25"/>
      <c r="W61" s="25"/>
      <c r="X61" s="25"/>
      <c r="Y61" s="25"/>
      <c r="Z61" s="25"/>
    </row>
    <row r="62" ht="14.25" customHeight="1">
      <c r="A62" s="26" t="s">
        <v>212</v>
      </c>
      <c r="B62" s="43" t="s">
        <v>84</v>
      </c>
      <c r="C62" s="25" t="s">
        <v>85</v>
      </c>
      <c r="D62" s="25" t="s">
        <v>86</v>
      </c>
      <c r="E62" s="25" t="s">
        <v>47</v>
      </c>
      <c r="F62" s="25"/>
      <c r="G62" s="25"/>
      <c r="H62" s="25"/>
      <c r="I62" s="25"/>
      <c r="J62" s="25"/>
      <c r="K62" s="25"/>
      <c r="L62" s="25"/>
      <c r="M62" s="25"/>
      <c r="N62" s="25"/>
      <c r="O62" s="25"/>
      <c r="P62" s="25"/>
      <c r="Q62" s="25"/>
      <c r="R62" s="25"/>
      <c r="S62" s="25"/>
      <c r="T62" s="25"/>
      <c r="U62" s="25"/>
      <c r="V62" s="25"/>
      <c r="W62" s="25"/>
      <c r="X62" s="25"/>
      <c r="Y62" s="25"/>
      <c r="Z62" s="25"/>
    </row>
    <row r="63" ht="14.25" customHeight="1">
      <c r="A63" s="25"/>
      <c r="B63" s="43" t="s">
        <v>213</v>
      </c>
      <c r="C63" s="67" t="s">
        <v>127</v>
      </c>
      <c r="D63" s="68" t="s">
        <v>128</v>
      </c>
      <c r="E63" s="68" t="s">
        <v>121</v>
      </c>
      <c r="F63" s="25"/>
      <c r="G63" s="25"/>
      <c r="H63" s="25"/>
      <c r="I63" s="25"/>
      <c r="J63" s="25"/>
      <c r="K63" s="25"/>
      <c r="L63" s="25"/>
      <c r="M63" s="25"/>
      <c r="N63" s="25"/>
      <c r="O63" s="25"/>
      <c r="P63" s="25"/>
      <c r="Q63" s="25"/>
      <c r="R63" s="25"/>
      <c r="S63" s="25"/>
      <c r="T63" s="25"/>
      <c r="U63" s="25"/>
      <c r="V63" s="25"/>
      <c r="W63" s="25"/>
      <c r="X63" s="25"/>
      <c r="Y63" s="25"/>
      <c r="Z63" s="25"/>
    </row>
    <row r="64" ht="14.25" customHeight="1">
      <c r="A64" s="25"/>
      <c r="B64" s="43" t="s">
        <v>214</v>
      </c>
      <c r="C64" s="68" t="s">
        <v>215</v>
      </c>
      <c r="D64" s="68" t="s">
        <v>216</v>
      </c>
      <c r="E64" s="68" t="s">
        <v>217</v>
      </c>
      <c r="F64" s="25"/>
      <c r="G64" s="25"/>
      <c r="H64" s="25"/>
      <c r="I64" s="25"/>
      <c r="J64" s="25"/>
      <c r="K64" s="25"/>
      <c r="L64" s="25"/>
      <c r="M64" s="25"/>
      <c r="N64" s="25"/>
      <c r="O64" s="25"/>
      <c r="P64" s="25"/>
      <c r="Q64" s="25"/>
      <c r="R64" s="25"/>
      <c r="S64" s="25"/>
      <c r="T64" s="25"/>
      <c r="U64" s="25"/>
      <c r="V64" s="25"/>
      <c r="W64" s="25"/>
      <c r="X64" s="25"/>
      <c r="Y64" s="25"/>
      <c r="Z64" s="25"/>
    </row>
    <row r="65" ht="14.25" customHeight="1">
      <c r="A65" s="25"/>
      <c r="B65" s="43" t="s">
        <v>218</v>
      </c>
      <c r="C65" s="25" t="s">
        <v>219</v>
      </c>
      <c r="D65" s="25" t="s">
        <v>220</v>
      </c>
      <c r="E65" s="68" t="s">
        <v>217</v>
      </c>
      <c r="F65" s="25"/>
      <c r="G65" s="25"/>
      <c r="H65" s="25"/>
      <c r="I65" s="25"/>
      <c r="J65" s="25"/>
      <c r="K65" s="25"/>
      <c r="L65" s="25"/>
      <c r="M65" s="25"/>
      <c r="N65" s="25"/>
      <c r="O65" s="25"/>
      <c r="P65" s="25"/>
      <c r="Q65" s="25"/>
      <c r="R65" s="25"/>
      <c r="S65" s="25"/>
      <c r="T65" s="25"/>
      <c r="U65" s="25"/>
      <c r="V65" s="25"/>
      <c r="W65" s="25"/>
      <c r="X65" s="25"/>
      <c r="Y65" s="25"/>
      <c r="Z65" s="25"/>
    </row>
    <row r="66" ht="14.25" customHeight="1">
      <c r="A66" s="25"/>
      <c r="B66" s="43" t="s">
        <v>221</v>
      </c>
      <c r="C66" s="25" t="s">
        <v>222</v>
      </c>
      <c r="D66" s="25" t="s">
        <v>223</v>
      </c>
      <c r="E66" s="68" t="s">
        <v>217</v>
      </c>
      <c r="F66" s="25"/>
      <c r="G66" s="25"/>
      <c r="H66" s="25"/>
      <c r="I66" s="25"/>
      <c r="J66" s="25"/>
      <c r="K66" s="25"/>
      <c r="L66" s="25"/>
      <c r="M66" s="25"/>
      <c r="N66" s="25"/>
      <c r="O66" s="25"/>
      <c r="P66" s="25"/>
      <c r="Q66" s="25"/>
      <c r="R66" s="25"/>
      <c r="S66" s="25"/>
      <c r="T66" s="25"/>
      <c r="U66" s="25"/>
      <c r="V66" s="25"/>
      <c r="W66" s="25"/>
      <c r="X66" s="25"/>
      <c r="Y66" s="25"/>
      <c r="Z66" s="25"/>
    </row>
    <row r="67" ht="14.25" customHeight="1">
      <c r="A67" s="25"/>
      <c r="B67" s="43" t="s">
        <v>224</v>
      </c>
      <c r="C67" s="25" t="s">
        <v>225</v>
      </c>
      <c r="D67" s="25" t="s">
        <v>226</v>
      </c>
      <c r="E67" s="68" t="s">
        <v>217</v>
      </c>
      <c r="F67" s="25"/>
      <c r="G67" s="25"/>
      <c r="H67" s="25"/>
      <c r="I67" s="25"/>
      <c r="J67" s="25"/>
      <c r="K67" s="25"/>
      <c r="L67" s="25"/>
      <c r="M67" s="25"/>
      <c r="N67" s="25"/>
      <c r="O67" s="25"/>
      <c r="P67" s="25"/>
      <c r="Q67" s="25"/>
      <c r="R67" s="25"/>
      <c r="S67" s="25"/>
      <c r="T67" s="25"/>
      <c r="U67" s="25"/>
      <c r="V67" s="25"/>
      <c r="W67" s="25"/>
      <c r="X67" s="25"/>
      <c r="Y67" s="25"/>
      <c r="Z67" s="25"/>
    </row>
    <row r="68" ht="14.25" customHeight="1">
      <c r="A68" s="25"/>
      <c r="B68" s="43" t="s">
        <v>227</v>
      </c>
      <c r="C68" s="68" t="s">
        <v>228</v>
      </c>
      <c r="D68" s="68" t="s">
        <v>229</v>
      </c>
      <c r="E68" s="68" t="s">
        <v>217</v>
      </c>
      <c r="F68" s="25"/>
      <c r="G68" s="25"/>
      <c r="H68" s="25"/>
      <c r="I68" s="25"/>
      <c r="J68" s="25"/>
      <c r="K68" s="25"/>
      <c r="L68" s="25"/>
      <c r="M68" s="25"/>
      <c r="N68" s="25"/>
      <c r="O68" s="25"/>
      <c r="P68" s="25"/>
      <c r="Q68" s="25"/>
      <c r="R68" s="25"/>
      <c r="S68" s="25"/>
      <c r="T68" s="25"/>
      <c r="U68" s="25"/>
      <c r="V68" s="25"/>
      <c r="W68" s="25"/>
      <c r="X68" s="25"/>
      <c r="Y68" s="25"/>
      <c r="Z68" s="25"/>
    </row>
    <row r="69" ht="14.25" customHeight="1">
      <c r="A69" s="25"/>
      <c r="B69" s="43" t="s">
        <v>230</v>
      </c>
      <c r="C69" s="25" t="s">
        <v>231</v>
      </c>
      <c r="D69" s="25" t="s">
        <v>232</v>
      </c>
      <c r="E69" s="68" t="s">
        <v>217</v>
      </c>
      <c r="F69" s="25"/>
      <c r="G69" s="25"/>
      <c r="H69" s="25"/>
      <c r="I69" s="25"/>
      <c r="J69" s="25"/>
      <c r="K69" s="25"/>
      <c r="L69" s="25"/>
      <c r="M69" s="25"/>
      <c r="N69" s="25"/>
      <c r="O69" s="25"/>
      <c r="P69" s="25"/>
      <c r="Q69" s="25"/>
      <c r="R69" s="25"/>
      <c r="S69" s="25"/>
      <c r="T69" s="25"/>
      <c r="U69" s="25"/>
      <c r="V69" s="25"/>
      <c r="W69" s="25"/>
      <c r="X69" s="25"/>
      <c r="Y69" s="25"/>
      <c r="Z69" s="25"/>
    </row>
    <row r="70" ht="14.25" customHeight="1">
      <c r="A70" s="25"/>
      <c r="B70" s="43" t="s">
        <v>233</v>
      </c>
      <c r="C70" s="67" t="s">
        <v>234</v>
      </c>
      <c r="D70" s="68" t="s">
        <v>235</v>
      </c>
      <c r="E70" s="68" t="s">
        <v>91</v>
      </c>
      <c r="F70" s="25"/>
      <c r="G70" s="25"/>
      <c r="H70" s="25"/>
      <c r="I70" s="25"/>
      <c r="J70" s="25"/>
      <c r="K70" s="25"/>
      <c r="L70" s="25"/>
      <c r="M70" s="25"/>
      <c r="N70" s="25"/>
      <c r="O70" s="25"/>
      <c r="P70" s="25"/>
      <c r="Q70" s="25"/>
      <c r="R70" s="25"/>
      <c r="S70" s="25"/>
      <c r="T70" s="25"/>
      <c r="U70" s="25"/>
      <c r="V70" s="25"/>
      <c r="W70" s="25"/>
      <c r="X70" s="25"/>
      <c r="Y70" s="25"/>
      <c r="Z70" s="25"/>
    </row>
    <row r="71" ht="14.25" customHeight="1">
      <c r="A71" s="25"/>
      <c r="B71" s="43" t="s">
        <v>236</v>
      </c>
      <c r="C71" s="67" t="s">
        <v>237</v>
      </c>
      <c r="D71" s="68" t="s">
        <v>238</v>
      </c>
      <c r="E71" s="68" t="s">
        <v>239</v>
      </c>
      <c r="F71" s="25"/>
      <c r="G71" s="25"/>
      <c r="H71" s="25"/>
      <c r="I71" s="25"/>
      <c r="J71" s="25"/>
      <c r="K71" s="25"/>
      <c r="L71" s="25"/>
      <c r="M71" s="25"/>
      <c r="N71" s="25"/>
      <c r="O71" s="25"/>
      <c r="P71" s="25"/>
      <c r="Q71" s="25"/>
      <c r="R71" s="25"/>
      <c r="S71" s="25"/>
      <c r="T71" s="25"/>
      <c r="U71" s="25"/>
      <c r="V71" s="25"/>
      <c r="W71" s="25"/>
      <c r="X71" s="25"/>
      <c r="Y71" s="25"/>
      <c r="Z71" s="25"/>
    </row>
    <row r="72" ht="14.25" customHeight="1">
      <c r="A72" s="25"/>
      <c r="B72" s="43" t="s">
        <v>240</v>
      </c>
      <c r="C72" s="67" t="s">
        <v>241</v>
      </c>
      <c r="D72" s="68" t="s">
        <v>242</v>
      </c>
      <c r="E72" s="68" t="s">
        <v>243</v>
      </c>
      <c r="F72" s="25"/>
      <c r="G72" s="25"/>
      <c r="H72" s="25"/>
      <c r="I72" s="25"/>
      <c r="J72" s="25"/>
      <c r="K72" s="25"/>
      <c r="L72" s="25"/>
      <c r="M72" s="25"/>
      <c r="N72" s="25"/>
      <c r="O72" s="25"/>
      <c r="P72" s="25"/>
      <c r="Q72" s="25"/>
      <c r="R72" s="25"/>
      <c r="S72" s="25"/>
      <c r="T72" s="25"/>
      <c r="U72" s="25"/>
      <c r="V72" s="25"/>
      <c r="W72" s="25"/>
      <c r="X72" s="25"/>
      <c r="Y72" s="25"/>
      <c r="Z72" s="25"/>
    </row>
    <row r="73" ht="14.25" customHeight="1">
      <c r="A73" s="25"/>
      <c r="B73" s="43" t="s">
        <v>244</v>
      </c>
      <c r="C73" s="25" t="s">
        <v>245</v>
      </c>
      <c r="D73" s="25" t="s">
        <v>246</v>
      </c>
      <c r="E73" s="25" t="s">
        <v>247</v>
      </c>
      <c r="F73" s="25"/>
      <c r="G73" s="25"/>
      <c r="H73" s="25"/>
      <c r="I73" s="25"/>
      <c r="J73" s="25"/>
      <c r="K73" s="25"/>
      <c r="L73" s="25"/>
      <c r="M73" s="25"/>
      <c r="N73" s="25"/>
      <c r="O73" s="25"/>
      <c r="P73" s="25"/>
      <c r="Q73" s="25"/>
      <c r="R73" s="25"/>
      <c r="S73" s="25"/>
      <c r="T73" s="25"/>
      <c r="U73" s="25"/>
      <c r="V73" s="25"/>
      <c r="W73" s="25"/>
      <c r="X73" s="25"/>
      <c r="Y73" s="25"/>
      <c r="Z73" s="25"/>
    </row>
    <row r="74" ht="14.25" customHeight="1">
      <c r="A74" s="25"/>
      <c r="B74" s="43" t="s">
        <v>248</v>
      </c>
      <c r="C74" s="67" t="s">
        <v>249</v>
      </c>
      <c r="D74" s="68" t="s">
        <v>250</v>
      </c>
      <c r="E74" s="68" t="s">
        <v>114</v>
      </c>
      <c r="F74" s="25"/>
      <c r="G74" s="25"/>
      <c r="H74" s="25"/>
      <c r="I74" s="25"/>
      <c r="J74" s="25"/>
      <c r="K74" s="25"/>
      <c r="L74" s="25"/>
      <c r="M74" s="25"/>
      <c r="N74" s="25"/>
      <c r="O74" s="25"/>
      <c r="P74" s="25"/>
      <c r="Q74" s="25"/>
      <c r="R74" s="25"/>
      <c r="S74" s="25"/>
      <c r="T74" s="25"/>
      <c r="U74" s="25"/>
      <c r="V74" s="25"/>
      <c r="W74" s="25"/>
      <c r="X74" s="25"/>
      <c r="Y74" s="25"/>
      <c r="Z74" s="25"/>
    </row>
    <row r="75" ht="14.25" customHeight="1">
      <c r="A75" s="25"/>
      <c r="B75" s="43" t="s">
        <v>251</v>
      </c>
      <c r="C75" s="67" t="s">
        <v>252</v>
      </c>
      <c r="D75" s="67" t="s">
        <v>253</v>
      </c>
      <c r="E75" s="69" t="s">
        <v>114</v>
      </c>
      <c r="F75" s="25"/>
      <c r="G75" s="25"/>
      <c r="H75" s="25"/>
      <c r="I75" s="25"/>
      <c r="J75" s="25"/>
      <c r="K75" s="25"/>
      <c r="L75" s="25"/>
      <c r="M75" s="25"/>
      <c r="N75" s="25"/>
      <c r="O75" s="25"/>
      <c r="P75" s="25"/>
      <c r="Q75" s="25"/>
      <c r="R75" s="25"/>
      <c r="S75" s="25"/>
      <c r="T75" s="25"/>
      <c r="U75" s="25"/>
      <c r="V75" s="25"/>
      <c r="W75" s="25"/>
      <c r="X75" s="25"/>
      <c r="Y75" s="25"/>
      <c r="Z75" s="25"/>
    </row>
    <row r="76" ht="14.25" customHeight="1">
      <c r="A76" s="25"/>
      <c r="B76" s="43" t="s">
        <v>254</v>
      </c>
      <c r="C76" s="25" t="s">
        <v>255</v>
      </c>
      <c r="D76" s="25" t="s">
        <v>256</v>
      </c>
      <c r="E76" s="69" t="s">
        <v>114</v>
      </c>
      <c r="F76" s="25"/>
      <c r="G76" s="25"/>
      <c r="H76" s="25"/>
      <c r="I76" s="25"/>
      <c r="J76" s="25"/>
      <c r="K76" s="25"/>
      <c r="L76" s="25"/>
      <c r="M76" s="25"/>
      <c r="N76" s="25"/>
      <c r="O76" s="25"/>
      <c r="P76" s="25"/>
      <c r="Q76" s="25"/>
      <c r="R76" s="25"/>
      <c r="S76" s="25"/>
      <c r="T76" s="25"/>
      <c r="U76" s="25"/>
      <c r="V76" s="25"/>
      <c r="W76" s="25"/>
      <c r="X76" s="25"/>
      <c r="Y76" s="25"/>
      <c r="Z76" s="25"/>
    </row>
    <row r="77" ht="14.25" customHeight="1">
      <c r="A77" s="25"/>
      <c r="B77" s="43" t="s">
        <v>257</v>
      </c>
      <c r="C77" s="25" t="s">
        <v>258</v>
      </c>
      <c r="D77" s="25" t="s">
        <v>259</v>
      </c>
      <c r="E77" s="25" t="s">
        <v>114</v>
      </c>
      <c r="F77" s="25"/>
      <c r="G77" s="25"/>
      <c r="H77" s="25"/>
      <c r="I77" s="25"/>
      <c r="J77" s="25"/>
      <c r="K77" s="25"/>
      <c r="L77" s="25"/>
      <c r="M77" s="25"/>
      <c r="N77" s="25"/>
      <c r="O77" s="25"/>
      <c r="P77" s="25"/>
      <c r="Q77" s="25"/>
      <c r="R77" s="25"/>
      <c r="S77" s="25"/>
      <c r="T77" s="25"/>
      <c r="U77" s="25"/>
      <c r="V77" s="25"/>
      <c r="W77" s="25"/>
      <c r="X77" s="25"/>
      <c r="Y77" s="25"/>
      <c r="Z77" s="25"/>
    </row>
    <row r="78" ht="14.25" customHeight="1">
      <c r="A78" s="25"/>
      <c r="B78" s="43" t="s">
        <v>260</v>
      </c>
      <c r="C78" s="25" t="s">
        <v>261</v>
      </c>
      <c r="D78" s="25" t="s">
        <v>262</v>
      </c>
      <c r="E78" s="25" t="s">
        <v>114</v>
      </c>
      <c r="F78" s="25"/>
      <c r="G78" s="25"/>
      <c r="H78" s="25"/>
      <c r="I78" s="25"/>
      <c r="J78" s="25"/>
      <c r="K78" s="25"/>
      <c r="L78" s="25"/>
      <c r="M78" s="25"/>
      <c r="N78" s="25"/>
      <c r="O78" s="25"/>
      <c r="P78" s="25"/>
      <c r="Q78" s="25"/>
      <c r="R78" s="25"/>
      <c r="S78" s="25"/>
      <c r="T78" s="25"/>
      <c r="U78" s="25"/>
      <c r="V78" s="25"/>
      <c r="W78" s="25"/>
      <c r="X78" s="25"/>
      <c r="Y78" s="25"/>
      <c r="Z78" s="25"/>
    </row>
    <row r="79" ht="14.25" customHeight="1">
      <c r="A79" s="25"/>
      <c r="B79" s="43" t="s">
        <v>263</v>
      </c>
      <c r="C79" s="67" t="s">
        <v>264</v>
      </c>
      <c r="D79" s="69" t="s">
        <v>265</v>
      </c>
      <c r="E79" s="69" t="s">
        <v>266</v>
      </c>
      <c r="F79" s="25"/>
      <c r="G79" s="25"/>
      <c r="H79" s="25"/>
      <c r="I79" s="25"/>
      <c r="J79" s="25"/>
      <c r="K79" s="25"/>
      <c r="L79" s="25"/>
      <c r="M79" s="25"/>
      <c r="N79" s="25"/>
      <c r="O79" s="25"/>
      <c r="P79" s="25"/>
      <c r="Q79" s="25"/>
      <c r="R79" s="25"/>
      <c r="S79" s="25"/>
      <c r="T79" s="25"/>
      <c r="U79" s="25"/>
      <c r="V79" s="25"/>
      <c r="W79" s="25"/>
      <c r="X79" s="25"/>
      <c r="Y79" s="25"/>
      <c r="Z79" s="25"/>
    </row>
    <row r="80" ht="14.25" customHeight="1">
      <c r="A80" s="25"/>
      <c r="B80" s="43" t="s">
        <v>267</v>
      </c>
      <c r="C80" s="67" t="s">
        <v>268</v>
      </c>
      <c r="D80" s="70" t="s">
        <v>269</v>
      </c>
      <c r="E80" s="70" t="s">
        <v>91</v>
      </c>
      <c r="F80" s="25"/>
      <c r="G80" s="25"/>
      <c r="H80" s="25"/>
      <c r="I80" s="25"/>
      <c r="J80" s="25"/>
      <c r="K80" s="25"/>
      <c r="L80" s="25"/>
      <c r="M80" s="25"/>
      <c r="N80" s="25"/>
      <c r="O80" s="25"/>
      <c r="P80" s="25"/>
      <c r="Q80" s="25"/>
      <c r="R80" s="25"/>
      <c r="S80" s="25"/>
      <c r="T80" s="25"/>
      <c r="U80" s="25"/>
      <c r="V80" s="25"/>
      <c r="W80" s="25"/>
      <c r="X80" s="25"/>
      <c r="Y80" s="25"/>
      <c r="Z80" s="25"/>
    </row>
    <row r="81" ht="14.25" customHeight="1">
      <c r="A81" s="32"/>
      <c r="B81" s="44" t="s">
        <v>270</v>
      </c>
      <c r="C81" s="71" t="s">
        <v>271</v>
      </c>
      <c r="D81" s="72" t="s">
        <v>272</v>
      </c>
      <c r="E81" s="72" t="s">
        <v>91</v>
      </c>
      <c r="F81" s="32"/>
      <c r="G81" s="25"/>
      <c r="H81" s="25"/>
      <c r="I81" s="25"/>
      <c r="J81" s="25"/>
      <c r="K81" s="25"/>
      <c r="L81" s="25"/>
      <c r="M81" s="25"/>
      <c r="N81" s="25"/>
      <c r="O81" s="25"/>
      <c r="P81" s="25"/>
      <c r="Q81" s="25"/>
      <c r="R81" s="25"/>
      <c r="S81" s="25"/>
      <c r="T81" s="25"/>
      <c r="U81" s="25"/>
      <c r="V81" s="25"/>
      <c r="W81" s="25"/>
      <c r="X81" s="25"/>
      <c r="Y81" s="25"/>
      <c r="Z81" s="25"/>
    </row>
    <row r="82" ht="14.25" customHeight="1">
      <c r="A82" s="26" t="s">
        <v>273</v>
      </c>
      <c r="B82" s="27" t="s">
        <v>39</v>
      </c>
      <c r="C82" s="25" t="s">
        <v>40</v>
      </c>
      <c r="D82" s="25" t="s">
        <v>41</v>
      </c>
      <c r="E82" s="25" t="s">
        <v>42</v>
      </c>
      <c r="F82" s="25"/>
      <c r="G82" s="25"/>
      <c r="H82" s="25"/>
      <c r="I82" s="25"/>
      <c r="J82" s="25"/>
      <c r="K82" s="25"/>
      <c r="L82" s="25"/>
      <c r="M82" s="25"/>
      <c r="N82" s="25"/>
      <c r="O82" s="25"/>
      <c r="P82" s="25"/>
      <c r="Q82" s="25"/>
      <c r="R82" s="25"/>
      <c r="S82" s="25"/>
      <c r="T82" s="25"/>
      <c r="U82" s="25"/>
      <c r="V82" s="25"/>
      <c r="W82" s="25"/>
      <c r="X82" s="25"/>
      <c r="Y82" s="25"/>
      <c r="Z82" s="25"/>
    </row>
    <row r="83" ht="14.25" customHeight="1">
      <c r="A83" s="26"/>
      <c r="B83" s="27" t="s">
        <v>88</v>
      </c>
      <c r="C83" s="25" t="s">
        <v>89</v>
      </c>
      <c r="D83" s="25" t="s">
        <v>90</v>
      </c>
      <c r="E83" s="25" t="s">
        <v>91</v>
      </c>
      <c r="F83" s="25"/>
      <c r="G83" s="25"/>
      <c r="H83" s="25"/>
      <c r="I83" s="25"/>
      <c r="J83" s="25"/>
      <c r="K83" s="25"/>
      <c r="L83" s="25"/>
      <c r="M83" s="25"/>
      <c r="N83" s="25"/>
      <c r="O83" s="25"/>
      <c r="P83" s="25"/>
      <c r="Q83" s="25"/>
      <c r="R83" s="25"/>
      <c r="S83" s="25"/>
      <c r="T83" s="25"/>
      <c r="U83" s="25"/>
      <c r="V83" s="25"/>
      <c r="W83" s="25"/>
      <c r="X83" s="25"/>
      <c r="Y83" s="25"/>
      <c r="Z83" s="25"/>
    </row>
    <row r="84" ht="14.25" customHeight="1">
      <c r="A84" s="25"/>
      <c r="B84" s="29" t="s">
        <v>274</v>
      </c>
      <c r="C84" s="67" t="s">
        <v>275</v>
      </c>
      <c r="D84" s="69" t="s">
        <v>276</v>
      </c>
      <c r="E84" s="25" t="s">
        <v>95</v>
      </c>
      <c r="F84" s="25" t="s">
        <v>96</v>
      </c>
      <c r="G84" s="25"/>
      <c r="H84" s="25"/>
      <c r="I84" s="25"/>
      <c r="J84" s="25"/>
      <c r="K84" s="25"/>
      <c r="L84" s="25"/>
      <c r="M84" s="25"/>
      <c r="N84" s="25"/>
      <c r="O84" s="25"/>
      <c r="P84" s="25"/>
      <c r="Q84" s="25"/>
      <c r="R84" s="25"/>
      <c r="S84" s="25"/>
      <c r="T84" s="25"/>
      <c r="U84" s="25"/>
      <c r="V84" s="25"/>
      <c r="W84" s="25"/>
      <c r="X84" s="25"/>
      <c r="Y84" s="25"/>
      <c r="Z84" s="25"/>
    </row>
    <row r="85" ht="14.25" customHeight="1">
      <c r="A85" s="25"/>
      <c r="B85" s="29" t="s">
        <v>277</v>
      </c>
      <c r="C85" s="67" t="s">
        <v>278</v>
      </c>
      <c r="D85" s="69" t="s">
        <v>279</v>
      </c>
      <c r="E85" s="69" t="s">
        <v>100</v>
      </c>
      <c r="F85" s="25"/>
      <c r="G85" s="25"/>
      <c r="H85" s="25"/>
      <c r="I85" s="25"/>
      <c r="J85" s="25"/>
      <c r="K85" s="25"/>
      <c r="L85" s="25"/>
      <c r="M85" s="25"/>
      <c r="N85" s="25"/>
      <c r="O85" s="25"/>
      <c r="P85" s="25"/>
      <c r="Q85" s="25"/>
      <c r="R85" s="25"/>
      <c r="S85" s="25"/>
      <c r="T85" s="25"/>
      <c r="U85" s="25"/>
      <c r="V85" s="25"/>
      <c r="W85" s="25"/>
      <c r="X85" s="25"/>
      <c r="Y85" s="25"/>
      <c r="Z85" s="25"/>
    </row>
    <row r="86" ht="14.25" customHeight="1">
      <c r="A86" s="25"/>
      <c r="B86" s="29" t="s">
        <v>280</v>
      </c>
      <c r="C86" s="67" t="s">
        <v>281</v>
      </c>
      <c r="D86" s="25" t="s">
        <v>282</v>
      </c>
      <c r="E86" s="69" t="s">
        <v>283</v>
      </c>
      <c r="F86" s="25"/>
      <c r="G86" s="25"/>
      <c r="H86" s="25"/>
      <c r="I86" s="25"/>
      <c r="J86" s="25"/>
      <c r="K86" s="25"/>
      <c r="L86" s="25"/>
      <c r="M86" s="25"/>
      <c r="N86" s="25"/>
      <c r="O86" s="25"/>
      <c r="P86" s="25"/>
      <c r="Q86" s="25"/>
      <c r="R86" s="25"/>
      <c r="S86" s="25"/>
      <c r="T86" s="25"/>
      <c r="U86" s="25"/>
      <c r="V86" s="25"/>
      <c r="W86" s="25"/>
      <c r="X86" s="25"/>
      <c r="Y86" s="25"/>
      <c r="Z86" s="25"/>
    </row>
    <row r="87" ht="14.25" customHeight="1">
      <c r="A87" s="25"/>
      <c r="B87" s="27" t="s">
        <v>284</v>
      </c>
      <c r="C87" s="25" t="s">
        <v>285</v>
      </c>
      <c r="D87" s="25" t="s">
        <v>286</v>
      </c>
      <c r="E87" s="69" t="s">
        <v>100</v>
      </c>
      <c r="F87" s="25"/>
      <c r="G87" s="25"/>
      <c r="H87" s="25"/>
      <c r="I87" s="25"/>
      <c r="J87" s="25"/>
      <c r="K87" s="25"/>
      <c r="L87" s="25"/>
      <c r="M87" s="25"/>
      <c r="N87" s="25"/>
      <c r="O87" s="25"/>
      <c r="P87" s="25"/>
      <c r="Q87" s="25"/>
      <c r="R87" s="25"/>
      <c r="S87" s="25"/>
      <c r="T87" s="25"/>
      <c r="U87" s="25"/>
      <c r="V87" s="25"/>
      <c r="W87" s="25"/>
      <c r="X87" s="25"/>
      <c r="Y87" s="25"/>
      <c r="Z87" s="25"/>
    </row>
    <row r="88" ht="14.25" customHeight="1">
      <c r="A88" s="32"/>
      <c r="B88" s="31" t="s">
        <v>287</v>
      </c>
      <c r="C88" s="32" t="s">
        <v>288</v>
      </c>
      <c r="D88" s="73" t="s">
        <v>289</v>
      </c>
      <c r="E88" s="73" t="s">
        <v>167</v>
      </c>
      <c r="F88" s="32"/>
      <c r="G88" s="25"/>
      <c r="H88" s="25"/>
      <c r="I88" s="25"/>
      <c r="J88" s="25"/>
      <c r="K88" s="25"/>
      <c r="L88" s="25"/>
      <c r="M88" s="25"/>
      <c r="N88" s="25"/>
      <c r="O88" s="25"/>
      <c r="P88" s="25"/>
      <c r="Q88" s="25"/>
      <c r="R88" s="25"/>
      <c r="S88" s="25"/>
      <c r="T88" s="25"/>
      <c r="U88" s="25"/>
      <c r="V88" s="25"/>
      <c r="W88" s="25"/>
      <c r="X88" s="25"/>
      <c r="Y88" s="25"/>
      <c r="Z88" s="25"/>
    </row>
    <row r="89" ht="14.25" customHeight="1">
      <c r="A89" s="26" t="s">
        <v>290</v>
      </c>
      <c r="B89" s="43" t="s">
        <v>81</v>
      </c>
      <c r="C89" s="25" t="s">
        <v>82</v>
      </c>
      <c r="D89" s="25" t="s">
        <v>83</v>
      </c>
      <c r="E89" s="25" t="s">
        <v>47</v>
      </c>
      <c r="F89" s="25"/>
      <c r="G89" s="25"/>
      <c r="H89" s="25"/>
      <c r="I89" s="25"/>
      <c r="J89" s="25"/>
      <c r="K89" s="25"/>
      <c r="L89" s="25"/>
      <c r="M89" s="25"/>
      <c r="N89" s="25"/>
      <c r="O89" s="25"/>
      <c r="P89" s="25"/>
      <c r="Q89" s="25"/>
      <c r="R89" s="25"/>
      <c r="S89" s="25"/>
      <c r="T89" s="25"/>
      <c r="U89" s="25"/>
      <c r="V89" s="25"/>
      <c r="W89" s="25"/>
      <c r="X89" s="25"/>
      <c r="Y89" s="25"/>
      <c r="Z89" s="25"/>
    </row>
    <row r="90" ht="14.25" customHeight="1">
      <c r="A90" s="26"/>
      <c r="B90" s="43" t="s">
        <v>291</v>
      </c>
      <c r="C90" s="25" t="s">
        <v>292</v>
      </c>
      <c r="D90" s="25" t="s">
        <v>293</v>
      </c>
      <c r="E90" s="25" t="s">
        <v>47</v>
      </c>
      <c r="F90" s="25"/>
      <c r="G90" s="25"/>
      <c r="H90" s="25"/>
      <c r="I90" s="25"/>
      <c r="J90" s="25"/>
      <c r="K90" s="25"/>
      <c r="L90" s="25"/>
      <c r="M90" s="25"/>
      <c r="N90" s="25"/>
      <c r="O90" s="25"/>
      <c r="P90" s="25"/>
      <c r="Q90" s="25"/>
      <c r="R90" s="25"/>
      <c r="S90" s="25"/>
      <c r="T90" s="25"/>
      <c r="U90" s="25"/>
      <c r="V90" s="25"/>
      <c r="W90" s="25"/>
      <c r="X90" s="25"/>
      <c r="Y90" s="25"/>
      <c r="Z90" s="25"/>
    </row>
    <row r="91" ht="14.25" customHeight="1">
      <c r="A91" s="25"/>
      <c r="B91" s="43" t="s">
        <v>294</v>
      </c>
      <c r="C91" s="25" t="s">
        <v>295</v>
      </c>
      <c r="D91" s="25" t="s">
        <v>296</v>
      </c>
      <c r="E91" s="25" t="s">
        <v>73</v>
      </c>
      <c r="F91" s="25"/>
      <c r="G91" s="25"/>
      <c r="H91" s="25"/>
      <c r="I91" s="25"/>
      <c r="J91" s="25"/>
      <c r="K91" s="25"/>
      <c r="L91" s="25"/>
      <c r="M91" s="25"/>
      <c r="N91" s="25"/>
      <c r="O91" s="25"/>
      <c r="P91" s="25"/>
      <c r="Q91" s="25"/>
      <c r="R91" s="25"/>
      <c r="S91" s="25"/>
      <c r="T91" s="25"/>
      <c r="U91" s="25"/>
      <c r="V91" s="25"/>
      <c r="W91" s="25"/>
      <c r="X91" s="25"/>
      <c r="Y91" s="25"/>
      <c r="Z91" s="25"/>
    </row>
    <row r="92" ht="14.25" customHeight="1">
      <c r="A92" s="25"/>
      <c r="B92" s="43" t="s">
        <v>297</v>
      </c>
      <c r="C92" s="25" t="s">
        <v>298</v>
      </c>
      <c r="D92" s="25" t="s">
        <v>299</v>
      </c>
      <c r="E92" s="25" t="s">
        <v>73</v>
      </c>
      <c r="F92" s="25"/>
      <c r="G92" s="25"/>
      <c r="H92" s="25"/>
      <c r="I92" s="25"/>
      <c r="J92" s="25"/>
      <c r="K92" s="25"/>
      <c r="L92" s="25"/>
      <c r="M92" s="25"/>
      <c r="N92" s="25"/>
      <c r="O92" s="25"/>
      <c r="P92" s="25"/>
      <c r="Q92" s="25"/>
      <c r="R92" s="25"/>
      <c r="S92" s="25"/>
      <c r="T92" s="25"/>
      <c r="U92" s="25"/>
      <c r="V92" s="25"/>
      <c r="W92" s="25"/>
      <c r="X92" s="25"/>
      <c r="Y92" s="25"/>
      <c r="Z92" s="25"/>
    </row>
    <row r="93" ht="14.25" customHeight="1">
      <c r="A93" s="25"/>
      <c r="B93" s="43" t="s">
        <v>300</v>
      </c>
      <c r="C93" s="25" t="s">
        <v>301</v>
      </c>
      <c r="D93" s="25" t="s">
        <v>302</v>
      </c>
      <c r="E93" s="25" t="s">
        <v>80</v>
      </c>
      <c r="F93" s="25"/>
      <c r="G93" s="25"/>
      <c r="H93" s="25"/>
      <c r="I93" s="25"/>
      <c r="J93" s="25"/>
      <c r="K93" s="25"/>
      <c r="L93" s="25"/>
      <c r="M93" s="25"/>
      <c r="N93" s="25"/>
      <c r="O93" s="25"/>
      <c r="P93" s="25"/>
      <c r="Q93" s="25"/>
      <c r="R93" s="25"/>
      <c r="S93" s="25"/>
      <c r="T93" s="25"/>
      <c r="U93" s="25"/>
      <c r="V93" s="25"/>
      <c r="W93" s="25"/>
      <c r="X93" s="25"/>
      <c r="Y93" s="25"/>
      <c r="Z93" s="25"/>
    </row>
    <row r="94" ht="14.25" customHeight="1">
      <c r="A94" s="25"/>
      <c r="B94" s="43" t="s">
        <v>303</v>
      </c>
      <c r="C94" s="25" t="s">
        <v>304</v>
      </c>
      <c r="D94" s="25" t="s">
        <v>305</v>
      </c>
      <c r="E94" s="25" t="s">
        <v>80</v>
      </c>
      <c r="F94" s="25"/>
      <c r="G94" s="25"/>
      <c r="H94" s="25"/>
      <c r="I94" s="25"/>
      <c r="J94" s="25"/>
      <c r="K94" s="25"/>
      <c r="L94" s="25"/>
      <c r="M94" s="25"/>
      <c r="N94" s="25"/>
      <c r="O94" s="25"/>
      <c r="P94" s="25"/>
      <c r="Q94" s="25"/>
      <c r="R94" s="25"/>
      <c r="S94" s="25"/>
      <c r="T94" s="25"/>
      <c r="U94" s="25"/>
      <c r="V94" s="25"/>
      <c r="W94" s="25"/>
      <c r="X94" s="25"/>
      <c r="Y94" s="25"/>
      <c r="Z94" s="25"/>
    </row>
    <row r="95" ht="14.25" customHeight="1">
      <c r="A95" s="25"/>
      <c r="B95" s="43" t="s">
        <v>306</v>
      </c>
      <c r="C95" s="25" t="s">
        <v>307</v>
      </c>
      <c r="D95" s="25" t="s">
        <v>308</v>
      </c>
      <c r="E95" s="25" t="s">
        <v>80</v>
      </c>
      <c r="F95" s="25"/>
      <c r="G95" s="25"/>
      <c r="H95" s="25"/>
      <c r="I95" s="25"/>
      <c r="J95" s="25"/>
      <c r="K95" s="25"/>
      <c r="L95" s="25"/>
      <c r="M95" s="25"/>
      <c r="N95" s="25"/>
      <c r="O95" s="25"/>
      <c r="P95" s="25"/>
      <c r="Q95" s="25"/>
      <c r="R95" s="25"/>
      <c r="S95" s="25"/>
      <c r="T95" s="25"/>
      <c r="U95" s="25"/>
      <c r="V95" s="25"/>
      <c r="W95" s="25"/>
      <c r="X95" s="25"/>
      <c r="Y95" s="25"/>
      <c r="Z95" s="25"/>
    </row>
    <row r="96" ht="14.25" customHeight="1">
      <c r="A96" s="32"/>
      <c r="B96" s="44" t="s">
        <v>309</v>
      </c>
      <c r="C96" s="32" t="s">
        <v>310</v>
      </c>
      <c r="D96" s="32" t="s">
        <v>311</v>
      </c>
      <c r="E96" s="32" t="s">
        <v>283</v>
      </c>
      <c r="F96" s="32"/>
      <c r="G96" s="25"/>
      <c r="H96" s="25"/>
      <c r="I96" s="25"/>
      <c r="J96" s="25"/>
      <c r="K96" s="25"/>
      <c r="L96" s="25"/>
      <c r="M96" s="25"/>
      <c r="N96" s="25"/>
      <c r="O96" s="25"/>
      <c r="P96" s="25"/>
      <c r="Q96" s="25"/>
      <c r="R96" s="25"/>
      <c r="S96" s="25"/>
      <c r="T96" s="25"/>
      <c r="U96" s="25"/>
      <c r="V96" s="25"/>
      <c r="W96" s="25"/>
      <c r="X96" s="25"/>
      <c r="Y96" s="25"/>
      <c r="Z96" s="25"/>
    </row>
    <row r="97" ht="14.25" customHeight="1">
      <c r="A97" s="26" t="s">
        <v>312</v>
      </c>
      <c r="B97" s="43" t="s">
        <v>81</v>
      </c>
      <c r="C97" s="25" t="s">
        <v>82</v>
      </c>
      <c r="D97" s="25" t="s">
        <v>83</v>
      </c>
      <c r="E97" s="25" t="s">
        <v>47</v>
      </c>
      <c r="F97" s="25"/>
      <c r="G97" s="25"/>
      <c r="H97" s="25"/>
      <c r="I97" s="25"/>
      <c r="J97" s="25"/>
      <c r="K97" s="25"/>
      <c r="L97" s="25"/>
      <c r="M97" s="25"/>
      <c r="N97" s="25"/>
      <c r="O97" s="25"/>
      <c r="P97" s="25"/>
      <c r="Q97" s="25"/>
      <c r="R97" s="25"/>
      <c r="S97" s="25"/>
      <c r="T97" s="25"/>
      <c r="U97" s="25"/>
      <c r="V97" s="25"/>
      <c r="W97" s="25"/>
      <c r="X97" s="25"/>
      <c r="Y97" s="25"/>
      <c r="Z97" s="25"/>
    </row>
    <row r="98" ht="14.25" customHeight="1">
      <c r="A98" s="25"/>
      <c r="B98" s="43" t="s">
        <v>313</v>
      </c>
      <c r="C98" s="25" t="s">
        <v>314</v>
      </c>
      <c r="D98" s="25" t="s">
        <v>315</v>
      </c>
      <c r="E98" s="25" t="s">
        <v>95</v>
      </c>
      <c r="F98" s="25" t="s">
        <v>96</v>
      </c>
      <c r="G98" s="25"/>
      <c r="H98" s="25"/>
      <c r="I98" s="25"/>
      <c r="J98" s="25"/>
      <c r="K98" s="25"/>
      <c r="L98" s="25"/>
      <c r="M98" s="25"/>
      <c r="N98" s="25"/>
      <c r="O98" s="25"/>
      <c r="P98" s="25"/>
      <c r="Q98" s="25"/>
      <c r="R98" s="25"/>
      <c r="S98" s="25"/>
      <c r="T98" s="25"/>
      <c r="U98" s="25"/>
      <c r="V98" s="25"/>
      <c r="W98" s="25"/>
      <c r="X98" s="25"/>
      <c r="Y98" s="25"/>
      <c r="Z98" s="25"/>
    </row>
    <row r="99" ht="14.25" customHeight="1">
      <c r="A99" s="25"/>
      <c r="B99" s="43" t="s">
        <v>316</v>
      </c>
      <c r="C99" s="25" t="s">
        <v>317</v>
      </c>
      <c r="D99" s="25" t="s">
        <v>318</v>
      </c>
      <c r="E99" s="25" t="s">
        <v>319</v>
      </c>
      <c r="F99" s="25"/>
      <c r="G99" s="25"/>
      <c r="H99" s="25"/>
      <c r="I99" s="25"/>
      <c r="J99" s="25"/>
      <c r="K99" s="25"/>
      <c r="L99" s="25"/>
      <c r="M99" s="25"/>
      <c r="N99" s="25"/>
      <c r="O99" s="25"/>
      <c r="P99" s="25"/>
      <c r="Q99" s="25"/>
      <c r="R99" s="25"/>
      <c r="S99" s="25"/>
      <c r="T99" s="25"/>
      <c r="U99" s="25"/>
      <c r="V99" s="25"/>
      <c r="W99" s="25"/>
      <c r="X99" s="25"/>
      <c r="Y99" s="25"/>
      <c r="Z99" s="25"/>
    </row>
    <row r="100" ht="14.25" customHeight="1">
      <c r="A100" s="25"/>
      <c r="B100" s="43" t="s">
        <v>320</v>
      </c>
      <c r="C100" s="25" t="s">
        <v>321</v>
      </c>
      <c r="D100" s="25" t="s">
        <v>322</v>
      </c>
      <c r="E100" s="25" t="s">
        <v>323</v>
      </c>
      <c r="F100" s="25"/>
      <c r="G100" s="25"/>
      <c r="H100" s="25"/>
      <c r="I100" s="25"/>
      <c r="J100" s="25"/>
      <c r="K100" s="25"/>
      <c r="L100" s="25"/>
      <c r="M100" s="25"/>
      <c r="N100" s="25"/>
      <c r="O100" s="25"/>
      <c r="P100" s="25"/>
      <c r="Q100" s="25"/>
      <c r="R100" s="25"/>
      <c r="S100" s="25"/>
      <c r="T100" s="25"/>
      <c r="U100" s="25"/>
      <c r="V100" s="25"/>
      <c r="W100" s="25"/>
      <c r="X100" s="25"/>
      <c r="Y100" s="25"/>
      <c r="Z100" s="25"/>
    </row>
    <row r="101" ht="14.25" customHeight="1">
      <c r="A101" s="25"/>
      <c r="B101" s="43" t="s">
        <v>324</v>
      </c>
      <c r="C101" s="25" t="s">
        <v>325</v>
      </c>
      <c r="D101" s="25" t="s">
        <v>326</v>
      </c>
      <c r="E101" s="25" t="s">
        <v>323</v>
      </c>
      <c r="F101" s="25"/>
      <c r="G101" s="25"/>
      <c r="H101" s="25"/>
      <c r="I101" s="25"/>
      <c r="J101" s="25"/>
      <c r="K101" s="25"/>
      <c r="L101" s="25"/>
      <c r="M101" s="25"/>
      <c r="N101" s="25"/>
      <c r="O101" s="25"/>
      <c r="P101" s="25"/>
      <c r="Q101" s="25"/>
      <c r="R101" s="25"/>
      <c r="S101" s="25"/>
      <c r="T101" s="25"/>
      <c r="U101" s="25"/>
      <c r="V101" s="25"/>
      <c r="W101" s="25"/>
      <c r="X101" s="25"/>
      <c r="Y101" s="25"/>
      <c r="Z101" s="25"/>
    </row>
    <row r="102" ht="14.25" customHeight="1">
      <c r="A102" s="25"/>
      <c r="B102" s="43" t="s">
        <v>327</v>
      </c>
      <c r="C102" s="25" t="s">
        <v>328</v>
      </c>
      <c r="D102" s="25" t="s">
        <v>329</v>
      </c>
      <c r="E102" s="25" t="s">
        <v>330</v>
      </c>
      <c r="F102" s="25"/>
      <c r="G102" s="25"/>
      <c r="H102" s="25"/>
      <c r="I102" s="25"/>
      <c r="J102" s="25"/>
      <c r="K102" s="25"/>
      <c r="L102" s="25"/>
      <c r="M102" s="25"/>
      <c r="N102" s="25"/>
      <c r="O102" s="25"/>
      <c r="P102" s="25"/>
      <c r="Q102" s="25"/>
      <c r="R102" s="25"/>
      <c r="S102" s="25"/>
      <c r="T102" s="25"/>
      <c r="U102" s="25"/>
      <c r="V102" s="25"/>
      <c r="W102" s="25"/>
      <c r="X102" s="25"/>
      <c r="Y102" s="25"/>
      <c r="Z102" s="25"/>
    </row>
    <row r="103" ht="14.25" customHeight="1">
      <c r="A103" s="25"/>
      <c r="B103" s="43" t="s">
        <v>331</v>
      </c>
      <c r="C103" s="67" t="s">
        <v>332</v>
      </c>
      <c r="D103" s="25" t="s">
        <v>333</v>
      </c>
      <c r="E103" s="25" t="s">
        <v>323</v>
      </c>
      <c r="F103" s="25"/>
      <c r="G103" s="25"/>
      <c r="H103" s="25"/>
      <c r="I103" s="25"/>
      <c r="J103" s="25"/>
      <c r="K103" s="25"/>
      <c r="L103" s="25"/>
      <c r="M103" s="25"/>
      <c r="N103" s="25"/>
      <c r="O103" s="25"/>
      <c r="P103" s="25"/>
      <c r="Q103" s="25"/>
      <c r="R103" s="25"/>
      <c r="S103" s="25"/>
      <c r="T103" s="25"/>
      <c r="U103" s="25"/>
      <c r="V103" s="25"/>
      <c r="W103" s="25"/>
      <c r="X103" s="25"/>
      <c r="Y103" s="25"/>
      <c r="Z103" s="25"/>
    </row>
    <row r="104" ht="14.25" customHeight="1">
      <c r="A104" s="25"/>
      <c r="B104" s="43" t="s">
        <v>334</v>
      </c>
      <c r="C104" s="67" t="s">
        <v>335</v>
      </c>
      <c r="D104" s="67" t="s">
        <v>336</v>
      </c>
      <c r="E104" s="74" t="s">
        <v>337</v>
      </c>
      <c r="F104" s="25"/>
      <c r="G104" s="25"/>
      <c r="H104" s="25"/>
      <c r="I104" s="25"/>
      <c r="J104" s="25"/>
      <c r="K104" s="25"/>
      <c r="L104" s="25"/>
      <c r="M104" s="25"/>
      <c r="N104" s="25"/>
      <c r="O104" s="25"/>
      <c r="P104" s="25"/>
      <c r="Q104" s="25"/>
      <c r="R104" s="25"/>
      <c r="S104" s="25"/>
      <c r="T104" s="25"/>
      <c r="U104" s="25"/>
      <c r="V104" s="25"/>
      <c r="W104" s="25"/>
      <c r="X104" s="25"/>
      <c r="Y104" s="25"/>
      <c r="Z104" s="25"/>
    </row>
    <row r="105" ht="14.25" customHeight="1">
      <c r="A105" s="32"/>
      <c r="B105" s="44" t="s">
        <v>338</v>
      </c>
      <c r="C105" s="32" t="s">
        <v>339</v>
      </c>
      <c r="D105" s="32" t="s">
        <v>340</v>
      </c>
      <c r="E105" s="32" t="s">
        <v>114</v>
      </c>
      <c r="F105" s="32"/>
      <c r="G105" s="25"/>
      <c r="H105" s="25"/>
      <c r="I105" s="25"/>
      <c r="J105" s="25"/>
      <c r="K105" s="25"/>
      <c r="L105" s="25"/>
      <c r="M105" s="25"/>
      <c r="N105" s="25"/>
      <c r="O105" s="25"/>
      <c r="P105" s="25"/>
      <c r="Q105" s="25"/>
      <c r="R105" s="25"/>
      <c r="S105" s="25"/>
      <c r="T105" s="25"/>
      <c r="U105" s="25"/>
      <c r="V105" s="25"/>
      <c r="W105" s="25"/>
      <c r="X105" s="25"/>
      <c r="Y105" s="25"/>
      <c r="Z105" s="25"/>
    </row>
    <row r="106" ht="14.25" customHeight="1">
      <c r="A106" s="26" t="s">
        <v>341</v>
      </c>
      <c r="B106" s="27" t="s">
        <v>39</v>
      </c>
      <c r="C106" s="25" t="s">
        <v>40</v>
      </c>
      <c r="D106" s="25" t="s">
        <v>41</v>
      </c>
      <c r="E106" s="25" t="s">
        <v>42</v>
      </c>
      <c r="F106" s="25"/>
      <c r="G106" s="25"/>
      <c r="H106" s="25"/>
      <c r="I106" s="25"/>
      <c r="J106" s="25"/>
      <c r="K106" s="25"/>
      <c r="L106" s="25"/>
      <c r="M106" s="25"/>
      <c r="N106" s="25"/>
      <c r="O106" s="25"/>
      <c r="P106" s="25"/>
      <c r="Q106" s="25"/>
      <c r="R106" s="25"/>
      <c r="S106" s="25"/>
      <c r="T106" s="25"/>
      <c r="U106" s="25"/>
      <c r="V106" s="25"/>
      <c r="W106" s="25"/>
      <c r="X106" s="25"/>
      <c r="Y106" s="25"/>
      <c r="Z106" s="25"/>
    </row>
    <row r="107" ht="14.25" customHeight="1">
      <c r="A107" s="25"/>
      <c r="B107" s="27" t="s">
        <v>88</v>
      </c>
      <c r="C107" s="25" t="s">
        <v>89</v>
      </c>
      <c r="D107" s="25" t="s">
        <v>90</v>
      </c>
      <c r="E107" s="25" t="s">
        <v>91</v>
      </c>
      <c r="F107" s="25"/>
      <c r="G107" s="25"/>
      <c r="H107" s="25"/>
      <c r="I107" s="25"/>
      <c r="J107" s="25"/>
      <c r="K107" s="25"/>
      <c r="L107" s="25"/>
      <c r="M107" s="25"/>
      <c r="N107" s="25"/>
      <c r="O107" s="25"/>
      <c r="P107" s="25"/>
      <c r="Q107" s="25"/>
      <c r="R107" s="25"/>
      <c r="S107" s="25"/>
      <c r="T107" s="25"/>
      <c r="U107" s="25"/>
      <c r="V107" s="25"/>
      <c r="W107" s="25"/>
      <c r="X107" s="25"/>
      <c r="Y107" s="25"/>
      <c r="Z107" s="25"/>
    </row>
    <row r="108" ht="14.25" customHeight="1">
      <c r="A108" s="25"/>
      <c r="B108" s="43" t="s">
        <v>342</v>
      </c>
      <c r="C108" s="25" t="s">
        <v>343</v>
      </c>
      <c r="D108" s="25" t="s">
        <v>344</v>
      </c>
      <c r="E108" s="69" t="s">
        <v>95</v>
      </c>
      <c r="F108" s="25" t="s">
        <v>96</v>
      </c>
      <c r="G108" s="25"/>
      <c r="H108" s="25"/>
      <c r="I108" s="25"/>
      <c r="J108" s="25"/>
      <c r="K108" s="25"/>
      <c r="L108" s="25"/>
      <c r="M108" s="25"/>
      <c r="N108" s="25"/>
      <c r="O108" s="25"/>
      <c r="P108" s="25"/>
      <c r="Q108" s="25"/>
      <c r="R108" s="25"/>
      <c r="S108" s="25"/>
      <c r="T108" s="25"/>
      <c r="U108" s="25"/>
      <c r="V108" s="25"/>
      <c r="W108" s="25"/>
      <c r="X108" s="25"/>
      <c r="Y108" s="25"/>
      <c r="Z108" s="25"/>
    </row>
    <row r="109" ht="14.25" customHeight="1">
      <c r="A109" s="25"/>
      <c r="B109" s="43" t="s">
        <v>345</v>
      </c>
      <c r="C109" s="25" t="s">
        <v>346</v>
      </c>
      <c r="D109" s="25" t="s">
        <v>347</v>
      </c>
      <c r="E109" s="69" t="s">
        <v>95</v>
      </c>
      <c r="F109" s="25" t="s">
        <v>96</v>
      </c>
      <c r="G109" s="25"/>
      <c r="H109" s="25"/>
      <c r="I109" s="25"/>
      <c r="J109" s="25"/>
      <c r="K109" s="25"/>
      <c r="L109" s="25"/>
      <c r="M109" s="25"/>
      <c r="N109" s="25"/>
      <c r="O109" s="25"/>
      <c r="P109" s="25"/>
      <c r="Q109" s="25"/>
      <c r="R109" s="25"/>
      <c r="S109" s="25"/>
      <c r="T109" s="25"/>
      <c r="U109" s="25"/>
      <c r="V109" s="25"/>
      <c r="W109" s="25"/>
      <c r="X109" s="25"/>
      <c r="Y109" s="25"/>
      <c r="Z109" s="25"/>
    </row>
    <row r="110" ht="14.25" customHeight="1">
      <c r="A110" s="25"/>
      <c r="B110" s="43" t="s">
        <v>348</v>
      </c>
      <c r="C110" s="25" t="s">
        <v>349</v>
      </c>
      <c r="D110" s="25" t="s">
        <v>350</v>
      </c>
      <c r="E110" s="69" t="s">
        <v>95</v>
      </c>
      <c r="F110" s="25" t="s">
        <v>96</v>
      </c>
      <c r="G110" s="25"/>
      <c r="H110" s="25"/>
      <c r="I110" s="25"/>
      <c r="J110" s="25"/>
      <c r="K110" s="25"/>
      <c r="L110" s="25"/>
      <c r="M110" s="25"/>
      <c r="N110" s="25"/>
      <c r="O110" s="25"/>
      <c r="P110" s="25"/>
      <c r="Q110" s="25"/>
      <c r="R110" s="25"/>
      <c r="S110" s="25"/>
      <c r="T110" s="25"/>
      <c r="U110" s="25"/>
      <c r="V110" s="25"/>
      <c r="W110" s="25"/>
      <c r="X110" s="25"/>
      <c r="Y110" s="25"/>
      <c r="Z110" s="25"/>
    </row>
    <row r="111" ht="14.25" customHeight="1">
      <c r="A111" s="25"/>
      <c r="B111" s="43" t="s">
        <v>351</v>
      </c>
      <c r="C111" s="75" t="s">
        <v>352</v>
      </c>
      <c r="D111" s="25" t="s">
        <v>353</v>
      </c>
      <c r="E111" s="69" t="s">
        <v>95</v>
      </c>
      <c r="F111" s="25" t="s">
        <v>96</v>
      </c>
      <c r="G111" s="25"/>
      <c r="H111" s="25"/>
      <c r="I111" s="25"/>
      <c r="J111" s="25"/>
      <c r="K111" s="25"/>
      <c r="L111" s="25"/>
      <c r="M111" s="25"/>
      <c r="N111" s="25"/>
      <c r="O111" s="25"/>
      <c r="P111" s="25"/>
      <c r="Q111" s="25"/>
      <c r="R111" s="25"/>
      <c r="S111" s="25"/>
      <c r="T111" s="25"/>
      <c r="U111" s="25"/>
      <c r="V111" s="25"/>
      <c r="W111" s="25"/>
      <c r="X111" s="25"/>
      <c r="Y111" s="25"/>
      <c r="Z111" s="25"/>
    </row>
    <row r="112" ht="14.25" customHeight="1">
      <c r="A112" s="25"/>
      <c r="B112" s="43" t="s">
        <v>354</v>
      </c>
      <c r="C112" s="25" t="s">
        <v>355</v>
      </c>
      <c r="D112" s="25" t="s">
        <v>356</v>
      </c>
      <c r="E112" s="69" t="s">
        <v>95</v>
      </c>
      <c r="F112" s="25" t="s">
        <v>96</v>
      </c>
      <c r="G112" s="25"/>
      <c r="H112" s="25"/>
      <c r="I112" s="25"/>
      <c r="J112" s="25"/>
      <c r="K112" s="25"/>
      <c r="L112" s="25"/>
      <c r="M112" s="25"/>
      <c r="N112" s="25"/>
      <c r="O112" s="25"/>
      <c r="P112" s="25"/>
      <c r="Q112" s="25"/>
      <c r="R112" s="25"/>
      <c r="S112" s="25"/>
      <c r="T112" s="25"/>
      <c r="U112" s="25"/>
      <c r="V112" s="25"/>
      <c r="W112" s="25"/>
      <c r="X112" s="25"/>
      <c r="Y112" s="25"/>
      <c r="Z112" s="25"/>
    </row>
    <row r="113" ht="14.25" customHeight="1">
      <c r="A113" s="25"/>
      <c r="B113" s="43" t="s">
        <v>357</v>
      </c>
      <c r="C113" s="25" t="s">
        <v>358</v>
      </c>
      <c r="D113" s="25" t="s">
        <v>359</v>
      </c>
      <c r="E113" s="69" t="s">
        <v>95</v>
      </c>
      <c r="F113" s="25" t="s">
        <v>96</v>
      </c>
      <c r="G113" s="25"/>
      <c r="H113" s="25"/>
      <c r="I113" s="25"/>
      <c r="J113" s="25"/>
      <c r="K113" s="25"/>
      <c r="L113" s="25"/>
      <c r="M113" s="25"/>
      <c r="N113" s="25"/>
      <c r="O113" s="25"/>
      <c r="P113" s="25"/>
      <c r="Q113" s="25"/>
      <c r="R113" s="25"/>
      <c r="S113" s="25"/>
      <c r="T113" s="25"/>
      <c r="U113" s="25"/>
      <c r="V113" s="25"/>
      <c r="W113" s="25"/>
      <c r="X113" s="25"/>
      <c r="Y113" s="25"/>
      <c r="Z113" s="25"/>
    </row>
    <row r="114" ht="14.25" customHeight="1">
      <c r="A114" s="25"/>
      <c r="B114" s="43" t="s">
        <v>360</v>
      </c>
      <c r="C114" s="25" t="s">
        <v>361</v>
      </c>
      <c r="D114" s="25" t="s">
        <v>362</v>
      </c>
      <c r="E114" s="69" t="s">
        <v>95</v>
      </c>
      <c r="F114" s="25" t="s">
        <v>96</v>
      </c>
      <c r="G114" s="25"/>
      <c r="H114" s="25"/>
      <c r="I114" s="25"/>
      <c r="J114" s="25"/>
      <c r="K114" s="25"/>
      <c r="L114" s="25"/>
      <c r="M114" s="25"/>
      <c r="N114" s="25"/>
      <c r="O114" s="25"/>
      <c r="P114" s="25"/>
      <c r="Q114" s="25"/>
      <c r="R114" s="25"/>
      <c r="S114" s="25"/>
      <c r="T114" s="25"/>
      <c r="U114" s="25"/>
      <c r="V114" s="25"/>
      <c r="W114" s="25"/>
      <c r="X114" s="25"/>
      <c r="Y114" s="25"/>
      <c r="Z114" s="25"/>
    </row>
    <row r="115" ht="14.25" customHeight="1">
      <c r="A115" s="25"/>
      <c r="B115" s="43" t="s">
        <v>363</v>
      </c>
      <c r="C115" s="25" t="s">
        <v>364</v>
      </c>
      <c r="D115" s="25" t="s">
        <v>365</v>
      </c>
      <c r="E115" s="69" t="s">
        <v>95</v>
      </c>
      <c r="F115" s="25" t="s">
        <v>96</v>
      </c>
      <c r="G115" s="25"/>
      <c r="H115" s="25"/>
      <c r="I115" s="25"/>
      <c r="J115" s="25"/>
      <c r="K115" s="25"/>
      <c r="L115" s="25"/>
      <c r="M115" s="25"/>
      <c r="N115" s="25"/>
      <c r="O115" s="25"/>
      <c r="P115" s="25"/>
      <c r="Q115" s="25"/>
      <c r="R115" s="25"/>
      <c r="S115" s="25"/>
      <c r="T115" s="25"/>
      <c r="U115" s="25"/>
      <c r="V115" s="25"/>
      <c r="W115" s="25"/>
      <c r="X115" s="25"/>
      <c r="Y115" s="25"/>
      <c r="Z115" s="25"/>
    </row>
    <row r="116" ht="15.0" customHeight="1">
      <c r="A116" s="25"/>
      <c r="B116" s="43" t="s">
        <v>366</v>
      </c>
      <c r="C116" s="25" t="s">
        <v>367</v>
      </c>
      <c r="D116" s="25" t="s">
        <v>368</v>
      </c>
      <c r="E116" s="69" t="s">
        <v>95</v>
      </c>
      <c r="F116" s="25" t="s">
        <v>96</v>
      </c>
      <c r="G116" s="25"/>
      <c r="H116" s="25"/>
      <c r="I116" s="25"/>
      <c r="J116" s="25"/>
      <c r="K116" s="25"/>
      <c r="L116" s="25"/>
      <c r="M116" s="25"/>
      <c r="N116" s="25"/>
      <c r="O116" s="25"/>
      <c r="P116" s="25"/>
      <c r="Q116" s="25"/>
      <c r="R116" s="25"/>
      <c r="S116" s="25"/>
      <c r="T116" s="25"/>
      <c r="U116" s="25"/>
      <c r="V116" s="25"/>
      <c r="W116" s="25"/>
      <c r="X116" s="25"/>
      <c r="Y116" s="25"/>
      <c r="Z116" s="25"/>
    </row>
    <row r="117" ht="15.0" customHeight="1">
      <c r="A117" s="25"/>
      <c r="B117" s="43" t="s">
        <v>369</v>
      </c>
      <c r="C117" s="75" t="s">
        <v>370</v>
      </c>
      <c r="D117" s="75" t="s">
        <v>371</v>
      </c>
      <c r="E117" s="75" t="s">
        <v>91</v>
      </c>
      <c r="F117" s="25"/>
      <c r="G117" s="25"/>
      <c r="H117" s="25"/>
      <c r="I117" s="25"/>
      <c r="J117" s="25"/>
      <c r="K117" s="25"/>
      <c r="L117" s="25"/>
      <c r="M117" s="25"/>
      <c r="N117" s="25"/>
      <c r="O117" s="25"/>
      <c r="P117" s="25"/>
      <c r="Q117" s="25"/>
      <c r="R117" s="25"/>
      <c r="S117" s="25"/>
      <c r="T117" s="25"/>
      <c r="U117" s="25"/>
      <c r="V117" s="25"/>
      <c r="W117" s="25"/>
      <c r="X117" s="25"/>
      <c r="Y117" s="25"/>
      <c r="Z117" s="25"/>
    </row>
    <row r="118" ht="14.25" customHeight="1">
      <c r="A118" s="25"/>
      <c r="B118" s="43" t="s">
        <v>372</v>
      </c>
      <c r="C118" s="25" t="s">
        <v>373</v>
      </c>
      <c r="D118" s="25" t="s">
        <v>374</v>
      </c>
      <c r="E118" s="33" t="s">
        <v>107</v>
      </c>
      <c r="F118" s="25"/>
      <c r="G118" s="25"/>
      <c r="H118" s="25"/>
      <c r="I118" s="25"/>
      <c r="J118" s="25"/>
      <c r="K118" s="25"/>
      <c r="L118" s="25"/>
      <c r="M118" s="25"/>
      <c r="N118" s="25"/>
      <c r="O118" s="25"/>
      <c r="P118" s="25"/>
      <c r="Q118" s="25"/>
      <c r="R118" s="25"/>
      <c r="S118" s="25"/>
      <c r="T118" s="25"/>
      <c r="U118" s="25"/>
      <c r="V118" s="25"/>
      <c r="W118" s="25"/>
      <c r="X118" s="25"/>
      <c r="Y118" s="25"/>
      <c r="Z118" s="25"/>
    </row>
    <row r="119" ht="14.25" customHeight="1">
      <c r="A119" s="25"/>
      <c r="B119" s="43" t="s">
        <v>375</v>
      </c>
      <c r="C119" s="25" t="s">
        <v>376</v>
      </c>
      <c r="D119" s="25" t="s">
        <v>377</v>
      </c>
      <c r="E119" s="33" t="s">
        <v>107</v>
      </c>
      <c r="F119" s="25"/>
      <c r="G119" s="25"/>
      <c r="H119" s="25"/>
      <c r="I119" s="25"/>
      <c r="J119" s="25"/>
      <c r="K119" s="25"/>
      <c r="L119" s="25"/>
      <c r="M119" s="25"/>
      <c r="N119" s="25"/>
      <c r="O119" s="25"/>
      <c r="P119" s="25"/>
      <c r="Q119" s="25"/>
      <c r="R119" s="25"/>
      <c r="S119" s="25"/>
      <c r="T119" s="25"/>
      <c r="U119" s="25"/>
      <c r="V119" s="25"/>
      <c r="W119" s="25"/>
      <c r="X119" s="25"/>
      <c r="Y119" s="25"/>
      <c r="Z119" s="25"/>
    </row>
    <row r="120" ht="14.25" customHeight="1">
      <c r="A120" s="25"/>
      <c r="B120" s="43" t="s">
        <v>378</v>
      </c>
      <c r="C120" s="25" t="s">
        <v>379</v>
      </c>
      <c r="D120" s="25" t="s">
        <v>380</v>
      </c>
      <c r="E120" s="25" t="s">
        <v>136</v>
      </c>
      <c r="F120" s="25"/>
      <c r="G120" s="25"/>
      <c r="H120" s="25"/>
      <c r="I120" s="25"/>
      <c r="J120" s="25"/>
      <c r="K120" s="25"/>
      <c r="L120" s="25"/>
      <c r="M120" s="25"/>
      <c r="N120" s="25"/>
      <c r="O120" s="25"/>
      <c r="P120" s="25"/>
      <c r="Q120" s="25"/>
      <c r="R120" s="25"/>
      <c r="S120" s="25"/>
      <c r="T120" s="25"/>
      <c r="U120" s="25"/>
      <c r="V120" s="25"/>
      <c r="W120" s="25"/>
      <c r="X120" s="25"/>
      <c r="Y120" s="25"/>
      <c r="Z120" s="25"/>
    </row>
    <row r="121" ht="14.25" customHeight="1">
      <c r="A121" s="25"/>
      <c r="B121" s="43" t="s">
        <v>381</v>
      </c>
      <c r="C121" s="25" t="s">
        <v>382</v>
      </c>
      <c r="D121" s="25" t="s">
        <v>383</v>
      </c>
      <c r="E121" s="25" t="s">
        <v>136</v>
      </c>
      <c r="F121" s="25"/>
      <c r="G121" s="25"/>
      <c r="H121" s="25"/>
      <c r="I121" s="25"/>
      <c r="J121" s="25"/>
      <c r="K121" s="25"/>
      <c r="L121" s="25"/>
      <c r="M121" s="25"/>
      <c r="N121" s="25"/>
      <c r="O121" s="25"/>
      <c r="P121" s="25"/>
      <c r="Q121" s="25"/>
      <c r="R121" s="25"/>
      <c r="S121" s="25"/>
      <c r="T121" s="25"/>
      <c r="U121" s="25"/>
      <c r="V121" s="25"/>
      <c r="W121" s="25"/>
      <c r="X121" s="25"/>
      <c r="Y121" s="25"/>
      <c r="Z121" s="25"/>
    </row>
    <row r="122" ht="14.25" customHeight="1">
      <c r="A122" s="25"/>
      <c r="B122" s="43" t="s">
        <v>384</v>
      </c>
      <c r="C122" s="25" t="s">
        <v>385</v>
      </c>
      <c r="D122" s="25" t="s">
        <v>386</v>
      </c>
      <c r="E122" s="25" t="s">
        <v>136</v>
      </c>
      <c r="F122" s="25"/>
      <c r="G122" s="25"/>
      <c r="H122" s="25"/>
      <c r="I122" s="25"/>
      <c r="J122" s="25"/>
      <c r="K122" s="25"/>
      <c r="L122" s="25"/>
      <c r="M122" s="25"/>
      <c r="N122" s="25"/>
      <c r="O122" s="25"/>
      <c r="P122" s="25"/>
      <c r="Q122" s="25"/>
      <c r="R122" s="25"/>
      <c r="S122" s="25"/>
      <c r="T122" s="25"/>
      <c r="U122" s="25"/>
      <c r="V122" s="25"/>
      <c r="W122" s="25"/>
      <c r="X122" s="25"/>
      <c r="Y122" s="25"/>
      <c r="Z122" s="25"/>
    </row>
    <row r="123" ht="14.25" customHeight="1">
      <c r="A123" s="25"/>
      <c r="B123" s="43" t="s">
        <v>387</v>
      </c>
      <c r="C123" s="25" t="s">
        <v>388</v>
      </c>
      <c r="D123" s="25" t="s">
        <v>389</v>
      </c>
      <c r="E123" s="25" t="s">
        <v>136</v>
      </c>
      <c r="F123" s="25"/>
      <c r="G123" s="25"/>
      <c r="H123" s="25"/>
      <c r="I123" s="25"/>
      <c r="J123" s="25"/>
      <c r="K123" s="25"/>
      <c r="L123" s="25"/>
      <c r="M123" s="25"/>
      <c r="N123" s="25"/>
      <c r="O123" s="25"/>
      <c r="P123" s="25"/>
      <c r="Q123" s="25"/>
      <c r="R123" s="25"/>
      <c r="S123" s="25"/>
      <c r="T123" s="25"/>
      <c r="U123" s="25"/>
      <c r="V123" s="25"/>
      <c r="W123" s="25"/>
      <c r="X123" s="25"/>
      <c r="Y123" s="25"/>
      <c r="Z123" s="25"/>
    </row>
    <row r="124" ht="14.25" customHeight="1">
      <c r="A124" s="25"/>
      <c r="B124" s="43" t="s">
        <v>390</v>
      </c>
      <c r="C124" s="25" t="s">
        <v>391</v>
      </c>
      <c r="D124" s="25" t="s">
        <v>392</v>
      </c>
      <c r="E124" s="25" t="s">
        <v>114</v>
      </c>
      <c r="F124" s="25" t="s">
        <v>393</v>
      </c>
      <c r="G124" s="25"/>
      <c r="H124" s="25"/>
      <c r="I124" s="25"/>
      <c r="J124" s="25"/>
      <c r="K124" s="25"/>
      <c r="L124" s="25"/>
      <c r="M124" s="25"/>
      <c r="N124" s="25"/>
      <c r="O124" s="25"/>
      <c r="P124" s="25"/>
      <c r="Q124" s="25"/>
      <c r="R124" s="25"/>
      <c r="S124" s="25"/>
      <c r="T124" s="25"/>
      <c r="U124" s="25"/>
      <c r="V124" s="25"/>
      <c r="W124" s="25"/>
      <c r="X124" s="25"/>
      <c r="Y124" s="25"/>
      <c r="Z124" s="25"/>
    </row>
    <row r="125" ht="15.0" customHeight="1">
      <c r="A125" s="25"/>
      <c r="B125" s="43" t="s">
        <v>394</v>
      </c>
      <c r="C125" s="25" t="s">
        <v>395</v>
      </c>
      <c r="D125" s="75" t="s">
        <v>396</v>
      </c>
      <c r="E125" s="75" t="s">
        <v>91</v>
      </c>
      <c r="F125" s="25"/>
      <c r="G125" s="25"/>
      <c r="H125" s="25"/>
      <c r="I125" s="25"/>
      <c r="J125" s="25"/>
      <c r="K125" s="25"/>
      <c r="L125" s="25"/>
      <c r="M125" s="25"/>
      <c r="N125" s="25"/>
      <c r="O125" s="25"/>
      <c r="P125" s="25"/>
      <c r="Q125" s="25"/>
      <c r="R125" s="25"/>
      <c r="S125" s="25"/>
      <c r="T125" s="25"/>
      <c r="U125" s="25"/>
      <c r="V125" s="25"/>
      <c r="W125" s="25"/>
      <c r="X125" s="25"/>
      <c r="Y125" s="25"/>
      <c r="Z125" s="25"/>
    </row>
    <row r="126" ht="14.25" customHeight="1">
      <c r="A126" s="25"/>
      <c r="B126" s="76" t="s">
        <v>397</v>
      </c>
      <c r="C126" s="25" t="s">
        <v>398</v>
      </c>
      <c r="D126" s="25" t="s">
        <v>399</v>
      </c>
      <c r="E126" s="25" t="s">
        <v>400</v>
      </c>
      <c r="F126" s="25"/>
      <c r="G126" s="25"/>
      <c r="H126" s="25"/>
      <c r="I126" s="25"/>
      <c r="J126" s="25"/>
      <c r="K126" s="25"/>
      <c r="L126" s="25"/>
      <c r="M126" s="25"/>
      <c r="N126" s="25"/>
      <c r="O126" s="25"/>
      <c r="P126" s="25"/>
      <c r="Q126" s="25"/>
      <c r="R126" s="25"/>
      <c r="S126" s="25"/>
      <c r="T126" s="25"/>
      <c r="U126" s="25"/>
      <c r="V126" s="25"/>
      <c r="W126" s="25"/>
      <c r="X126" s="25"/>
      <c r="Y126" s="25"/>
      <c r="Z126" s="25"/>
    </row>
    <row r="127" ht="14.25" customHeight="1">
      <c r="A127" s="25"/>
      <c r="B127" s="77" t="s">
        <v>401</v>
      </c>
      <c r="C127" s="25" t="s">
        <v>402</v>
      </c>
      <c r="D127" s="75" t="s">
        <v>403</v>
      </c>
      <c r="E127" s="25" t="s">
        <v>400</v>
      </c>
      <c r="F127" s="25"/>
      <c r="G127" s="25"/>
      <c r="H127" s="25"/>
      <c r="I127" s="25"/>
      <c r="J127" s="25"/>
      <c r="K127" s="25"/>
      <c r="L127" s="25"/>
      <c r="M127" s="25"/>
      <c r="N127" s="25"/>
      <c r="O127" s="25"/>
      <c r="P127" s="25"/>
      <c r="Q127" s="25"/>
      <c r="R127" s="25"/>
      <c r="S127" s="25"/>
      <c r="T127" s="25"/>
      <c r="U127" s="25"/>
      <c r="V127" s="25"/>
      <c r="W127" s="25"/>
      <c r="X127" s="25"/>
      <c r="Y127" s="25"/>
      <c r="Z127" s="25"/>
    </row>
    <row r="128" ht="14.25" customHeight="1">
      <c r="A128" s="25"/>
      <c r="B128" s="43" t="s">
        <v>404</v>
      </c>
      <c r="C128" s="25" t="s">
        <v>405</v>
      </c>
      <c r="D128" s="25" t="s">
        <v>406</v>
      </c>
      <c r="E128" s="75" t="s">
        <v>407</v>
      </c>
      <c r="F128" s="25"/>
      <c r="G128" s="25"/>
      <c r="H128" s="25"/>
      <c r="I128" s="25"/>
      <c r="J128" s="25"/>
      <c r="K128" s="25"/>
      <c r="L128" s="25"/>
      <c r="M128" s="25"/>
      <c r="N128" s="25"/>
      <c r="O128" s="25"/>
      <c r="P128" s="25"/>
      <c r="Q128" s="25"/>
      <c r="R128" s="25"/>
      <c r="S128" s="25"/>
      <c r="T128" s="25"/>
      <c r="U128" s="25"/>
      <c r="V128" s="25"/>
      <c r="W128" s="25"/>
      <c r="X128" s="25"/>
      <c r="Y128" s="25"/>
      <c r="Z128" s="25"/>
    </row>
    <row r="129" ht="14.25" customHeight="1">
      <c r="A129" s="25"/>
      <c r="B129" s="43" t="s">
        <v>408</v>
      </c>
      <c r="C129" s="25" t="s">
        <v>409</v>
      </c>
      <c r="D129" s="25" t="s">
        <v>410</v>
      </c>
      <c r="E129" s="25" t="s">
        <v>411</v>
      </c>
      <c r="F129" s="25"/>
      <c r="G129" s="25"/>
      <c r="H129" s="25"/>
      <c r="I129" s="25"/>
      <c r="J129" s="25"/>
      <c r="K129" s="25"/>
      <c r="L129" s="25"/>
      <c r="M129" s="25"/>
      <c r="N129" s="25"/>
      <c r="O129" s="25"/>
      <c r="P129" s="25"/>
      <c r="Q129" s="25"/>
      <c r="R129" s="25"/>
      <c r="S129" s="25"/>
      <c r="T129" s="25"/>
      <c r="U129" s="25"/>
      <c r="V129" s="25"/>
      <c r="W129" s="25"/>
      <c r="X129" s="25"/>
      <c r="Y129" s="25"/>
      <c r="Z129" s="25"/>
    </row>
    <row r="130" ht="14.25" customHeight="1">
      <c r="A130" s="25"/>
      <c r="B130" s="43" t="s">
        <v>412</v>
      </c>
      <c r="C130" s="25" t="s">
        <v>413</v>
      </c>
      <c r="D130" s="25" t="s">
        <v>414</v>
      </c>
      <c r="E130" s="25" t="s">
        <v>415</v>
      </c>
      <c r="F130" s="25"/>
      <c r="G130" s="25"/>
      <c r="H130" s="25"/>
      <c r="I130" s="25"/>
      <c r="J130" s="25"/>
      <c r="K130" s="25"/>
      <c r="L130" s="25"/>
      <c r="M130" s="25"/>
      <c r="N130" s="25"/>
      <c r="O130" s="25"/>
      <c r="P130" s="25"/>
      <c r="Q130" s="25"/>
      <c r="R130" s="25"/>
      <c r="S130" s="25"/>
      <c r="T130" s="25"/>
      <c r="U130" s="25"/>
      <c r="V130" s="25"/>
      <c r="W130" s="25"/>
      <c r="X130" s="25"/>
      <c r="Y130" s="25"/>
      <c r="Z130" s="25"/>
    </row>
    <row r="131" ht="14.25" customHeight="1">
      <c r="A131" s="25"/>
      <c r="B131" s="43" t="s">
        <v>416</v>
      </c>
      <c r="C131" s="25" t="s">
        <v>417</v>
      </c>
      <c r="D131" s="25" t="s">
        <v>418</v>
      </c>
      <c r="E131" s="25" t="s">
        <v>80</v>
      </c>
      <c r="F131" s="25"/>
      <c r="G131" s="25"/>
      <c r="H131" s="25"/>
      <c r="I131" s="25"/>
      <c r="J131" s="25"/>
      <c r="K131" s="25"/>
      <c r="L131" s="25"/>
      <c r="M131" s="25"/>
      <c r="N131" s="25"/>
      <c r="O131" s="25"/>
      <c r="P131" s="25"/>
      <c r="Q131" s="25"/>
      <c r="R131" s="25"/>
      <c r="S131" s="25"/>
      <c r="T131" s="25"/>
      <c r="U131" s="25"/>
      <c r="V131" s="25"/>
      <c r="W131" s="25"/>
      <c r="X131" s="25"/>
      <c r="Y131" s="25"/>
      <c r="Z131" s="25"/>
    </row>
    <row r="132" ht="14.25" customHeight="1">
      <c r="A132" s="25"/>
      <c r="B132" s="43" t="s">
        <v>419</v>
      </c>
      <c r="C132" s="25" t="s">
        <v>420</v>
      </c>
      <c r="D132" s="25" t="s">
        <v>421</v>
      </c>
      <c r="E132" s="25" t="s">
        <v>422</v>
      </c>
      <c r="F132" s="25"/>
      <c r="G132" s="25"/>
      <c r="H132" s="25"/>
      <c r="I132" s="25"/>
      <c r="J132" s="25"/>
      <c r="K132" s="25"/>
      <c r="L132" s="25"/>
      <c r="M132" s="25"/>
      <c r="N132" s="25"/>
      <c r="O132" s="25"/>
      <c r="P132" s="25"/>
      <c r="Q132" s="25"/>
      <c r="R132" s="25"/>
      <c r="S132" s="25"/>
      <c r="T132" s="25"/>
      <c r="U132" s="25"/>
      <c r="V132" s="25"/>
      <c r="W132" s="25"/>
      <c r="X132" s="25"/>
      <c r="Y132" s="25"/>
      <c r="Z132" s="25"/>
    </row>
    <row r="133" ht="14.25" customHeight="1">
      <c r="A133" s="32"/>
      <c r="B133" s="44" t="s">
        <v>423</v>
      </c>
      <c r="C133" s="32" t="s">
        <v>424</v>
      </c>
      <c r="D133" s="32" t="s">
        <v>425</v>
      </c>
      <c r="E133" s="32" t="s">
        <v>422</v>
      </c>
      <c r="F133" s="32"/>
      <c r="G133" s="25"/>
      <c r="H133" s="25"/>
      <c r="I133" s="25"/>
      <c r="J133" s="25"/>
      <c r="K133" s="25"/>
      <c r="L133" s="25"/>
      <c r="M133" s="25"/>
      <c r="N133" s="25"/>
      <c r="O133" s="25"/>
      <c r="P133" s="25"/>
      <c r="Q133" s="25"/>
      <c r="R133" s="25"/>
      <c r="S133" s="25"/>
      <c r="T133" s="25"/>
      <c r="U133" s="25"/>
      <c r="V133" s="25"/>
      <c r="W133" s="25"/>
      <c r="X133" s="25"/>
      <c r="Y133" s="25"/>
      <c r="Z133" s="25"/>
    </row>
    <row r="134" ht="14.25" customHeight="1">
      <c r="A134" s="26" t="s">
        <v>426</v>
      </c>
      <c r="B134" s="27" t="s">
        <v>39</v>
      </c>
      <c r="C134" s="25" t="s">
        <v>40</v>
      </c>
      <c r="D134" s="25" t="s">
        <v>41</v>
      </c>
      <c r="E134" s="25" t="s">
        <v>42</v>
      </c>
      <c r="F134" s="25"/>
      <c r="G134" s="25"/>
      <c r="H134" s="25"/>
      <c r="I134" s="25"/>
      <c r="J134" s="25"/>
      <c r="K134" s="25"/>
      <c r="L134" s="25"/>
      <c r="M134" s="25"/>
      <c r="N134" s="25"/>
      <c r="O134" s="25"/>
      <c r="P134" s="25"/>
      <c r="Q134" s="25"/>
      <c r="R134" s="25"/>
      <c r="S134" s="25"/>
      <c r="T134" s="25"/>
      <c r="U134" s="25"/>
      <c r="V134" s="25"/>
      <c r="W134" s="25"/>
      <c r="X134" s="25"/>
      <c r="Y134" s="25"/>
      <c r="Z134" s="25"/>
    </row>
    <row r="135" ht="14.25" customHeight="1">
      <c r="A135" s="25"/>
      <c r="B135" s="27" t="s">
        <v>88</v>
      </c>
      <c r="C135" s="25" t="s">
        <v>89</v>
      </c>
      <c r="D135" s="25" t="s">
        <v>90</v>
      </c>
      <c r="E135" s="25" t="s">
        <v>91</v>
      </c>
      <c r="F135" s="25"/>
      <c r="G135" s="25"/>
      <c r="H135" s="25"/>
      <c r="I135" s="25"/>
      <c r="J135" s="25"/>
      <c r="K135" s="25"/>
      <c r="L135" s="25"/>
      <c r="M135" s="25"/>
      <c r="N135" s="25"/>
      <c r="O135" s="25"/>
      <c r="P135" s="25"/>
      <c r="Q135" s="25"/>
      <c r="R135" s="25"/>
      <c r="S135" s="25"/>
      <c r="T135" s="25"/>
      <c r="U135" s="25"/>
      <c r="V135" s="25"/>
      <c r="W135" s="25"/>
      <c r="X135" s="25"/>
      <c r="Y135" s="25"/>
      <c r="Z135" s="25"/>
    </row>
    <row r="136" ht="14.25" customHeight="1">
      <c r="A136" s="25"/>
      <c r="B136" s="43" t="s">
        <v>427</v>
      </c>
      <c r="C136" s="25" t="s">
        <v>427</v>
      </c>
      <c r="D136" s="25" t="s">
        <v>428</v>
      </c>
      <c r="E136" s="25" t="s">
        <v>95</v>
      </c>
      <c r="F136" s="25" t="s">
        <v>96</v>
      </c>
      <c r="G136" s="25"/>
      <c r="H136" s="25"/>
      <c r="I136" s="25"/>
      <c r="J136" s="25"/>
      <c r="K136" s="25"/>
      <c r="L136" s="25"/>
      <c r="M136" s="25"/>
      <c r="N136" s="25"/>
      <c r="O136" s="25"/>
      <c r="P136" s="25"/>
      <c r="Q136" s="25"/>
      <c r="R136" s="25"/>
      <c r="S136" s="25"/>
      <c r="T136" s="25"/>
      <c r="U136" s="25"/>
      <c r="V136" s="25"/>
      <c r="W136" s="25"/>
      <c r="X136" s="25"/>
      <c r="Y136" s="25"/>
      <c r="Z136" s="25"/>
    </row>
    <row r="137" ht="14.25" customHeight="1">
      <c r="A137" s="25"/>
      <c r="B137" s="43" t="s">
        <v>429</v>
      </c>
      <c r="C137" s="25" t="s">
        <v>430</v>
      </c>
      <c r="D137" s="25" t="s">
        <v>431</v>
      </c>
      <c r="E137" s="25" t="s">
        <v>432</v>
      </c>
      <c r="F137" s="25"/>
      <c r="G137" s="25"/>
      <c r="H137" s="25"/>
      <c r="I137" s="25"/>
      <c r="J137" s="25"/>
      <c r="K137" s="25"/>
      <c r="L137" s="25"/>
      <c r="M137" s="25"/>
      <c r="N137" s="25"/>
      <c r="O137" s="25"/>
      <c r="P137" s="25"/>
      <c r="Q137" s="25"/>
      <c r="R137" s="25"/>
      <c r="S137" s="25"/>
      <c r="T137" s="25"/>
      <c r="U137" s="25"/>
      <c r="V137" s="25"/>
      <c r="W137" s="25"/>
      <c r="X137" s="25"/>
      <c r="Y137" s="25"/>
      <c r="Z137" s="25"/>
    </row>
    <row r="138" ht="14.25" customHeight="1">
      <c r="A138" s="25"/>
      <c r="B138" s="43" t="s">
        <v>433</v>
      </c>
      <c r="C138" s="25" t="s">
        <v>434</v>
      </c>
      <c r="D138" s="25" t="s">
        <v>435</v>
      </c>
      <c r="E138" s="25" t="s">
        <v>100</v>
      </c>
      <c r="F138" s="25"/>
      <c r="G138" s="25"/>
      <c r="H138" s="25"/>
      <c r="I138" s="25"/>
      <c r="J138" s="25"/>
      <c r="K138" s="25"/>
      <c r="L138" s="25"/>
      <c r="M138" s="25"/>
      <c r="N138" s="25"/>
      <c r="O138" s="25"/>
      <c r="P138" s="25"/>
      <c r="Q138" s="25"/>
      <c r="R138" s="25"/>
      <c r="S138" s="25"/>
      <c r="T138" s="25"/>
      <c r="U138" s="25"/>
      <c r="V138" s="25"/>
      <c r="W138" s="25"/>
      <c r="X138" s="25"/>
      <c r="Y138" s="25"/>
      <c r="Z138" s="25"/>
    </row>
    <row r="139" ht="14.25" customHeight="1">
      <c r="A139" s="25"/>
      <c r="B139" s="43" t="s">
        <v>436</v>
      </c>
      <c r="C139" s="25" t="s">
        <v>437</v>
      </c>
      <c r="D139" s="25" t="s">
        <v>438</v>
      </c>
      <c r="E139" s="75" t="s">
        <v>153</v>
      </c>
      <c r="F139" s="25"/>
      <c r="G139" s="25"/>
      <c r="H139" s="25"/>
      <c r="I139" s="25"/>
      <c r="J139" s="25"/>
      <c r="K139" s="25"/>
      <c r="L139" s="25"/>
      <c r="M139" s="25"/>
      <c r="N139" s="25"/>
      <c r="O139" s="25"/>
      <c r="P139" s="25"/>
      <c r="Q139" s="25"/>
      <c r="R139" s="25"/>
      <c r="S139" s="25"/>
      <c r="T139" s="25"/>
      <c r="U139" s="25"/>
      <c r="V139" s="25"/>
      <c r="W139" s="25"/>
      <c r="X139" s="25"/>
      <c r="Y139" s="25"/>
      <c r="Z139" s="25"/>
    </row>
    <row r="140" ht="14.25" customHeight="1">
      <c r="A140" s="25"/>
      <c r="B140" s="43" t="s">
        <v>439</v>
      </c>
      <c r="C140" s="67" t="s">
        <v>440</v>
      </c>
      <c r="D140" s="25" t="s">
        <v>441</v>
      </c>
      <c r="E140" s="25" t="s">
        <v>442</v>
      </c>
      <c r="F140" s="25"/>
      <c r="G140" s="25"/>
      <c r="H140" s="25"/>
      <c r="I140" s="25"/>
      <c r="J140" s="25"/>
      <c r="K140" s="25"/>
      <c r="L140" s="25"/>
      <c r="M140" s="25"/>
      <c r="N140" s="25"/>
      <c r="O140" s="25"/>
      <c r="P140" s="25"/>
      <c r="Q140" s="25"/>
      <c r="R140" s="25"/>
      <c r="S140" s="25"/>
      <c r="T140" s="25"/>
      <c r="U140" s="25"/>
      <c r="V140" s="25"/>
      <c r="W140" s="25"/>
      <c r="X140" s="25"/>
      <c r="Y140" s="25"/>
      <c r="Z140" s="25"/>
    </row>
    <row r="141" ht="14.25" customHeight="1">
      <c r="A141" s="25"/>
      <c r="B141" s="77" t="s">
        <v>443</v>
      </c>
      <c r="C141" s="25" t="s">
        <v>444</v>
      </c>
      <c r="D141" s="25" t="s">
        <v>445</v>
      </c>
      <c r="E141" s="25" t="s">
        <v>80</v>
      </c>
      <c r="F141" s="25"/>
      <c r="G141" s="25"/>
      <c r="H141" s="25"/>
      <c r="I141" s="25"/>
      <c r="J141" s="25"/>
      <c r="K141" s="25"/>
      <c r="L141" s="25"/>
      <c r="M141" s="25"/>
      <c r="N141" s="25"/>
      <c r="O141" s="25"/>
      <c r="P141" s="25"/>
      <c r="Q141" s="25"/>
      <c r="R141" s="25"/>
      <c r="S141" s="25"/>
      <c r="T141" s="25"/>
      <c r="U141" s="25"/>
      <c r="V141" s="25"/>
      <c r="W141" s="25"/>
      <c r="X141" s="25"/>
      <c r="Y141" s="25"/>
      <c r="Z141" s="25"/>
    </row>
    <row r="142" ht="14.25" customHeight="1">
      <c r="A142" s="25"/>
      <c r="B142" s="42" t="s">
        <v>446</v>
      </c>
      <c r="C142" s="25" t="s">
        <v>447</v>
      </c>
      <c r="D142" s="25" t="s">
        <v>448</v>
      </c>
      <c r="E142" s="25" t="s">
        <v>422</v>
      </c>
      <c r="F142" s="25"/>
      <c r="G142" s="25"/>
      <c r="H142" s="25"/>
      <c r="I142" s="25"/>
      <c r="J142" s="25"/>
      <c r="K142" s="25"/>
      <c r="L142" s="25"/>
      <c r="M142" s="25"/>
      <c r="N142" s="25"/>
      <c r="O142" s="25"/>
      <c r="P142" s="25"/>
      <c r="Q142" s="25"/>
      <c r="R142" s="25"/>
      <c r="S142" s="25"/>
      <c r="T142" s="25"/>
      <c r="U142" s="25"/>
      <c r="V142" s="25"/>
      <c r="W142" s="25"/>
      <c r="X142" s="25"/>
      <c r="Y142" s="25"/>
      <c r="Z142" s="25"/>
    </row>
    <row r="143" ht="14.25" customHeight="1">
      <c r="A143" s="25"/>
      <c r="B143" s="43" t="s">
        <v>449</v>
      </c>
      <c r="C143" s="25" t="s">
        <v>450</v>
      </c>
      <c r="D143" s="25" t="s">
        <v>451</v>
      </c>
      <c r="E143" s="25" t="s">
        <v>422</v>
      </c>
      <c r="F143" s="25"/>
      <c r="G143" s="25"/>
      <c r="H143" s="25"/>
      <c r="I143" s="25"/>
      <c r="J143" s="25"/>
      <c r="K143" s="25"/>
      <c r="L143" s="25"/>
      <c r="M143" s="25"/>
      <c r="N143" s="25"/>
      <c r="O143" s="25"/>
      <c r="P143" s="25"/>
      <c r="Q143" s="25"/>
      <c r="R143" s="25"/>
      <c r="S143" s="25"/>
      <c r="T143" s="25"/>
      <c r="U143" s="25"/>
      <c r="V143" s="25"/>
      <c r="W143" s="25"/>
      <c r="X143" s="25"/>
      <c r="Y143" s="25"/>
      <c r="Z143" s="25"/>
    </row>
    <row r="144" ht="14.25" customHeight="1">
      <c r="A144" s="25"/>
      <c r="B144" s="43" t="s">
        <v>452</v>
      </c>
      <c r="C144" s="25" t="s">
        <v>453</v>
      </c>
      <c r="D144" s="25" t="s">
        <v>454</v>
      </c>
      <c r="E144" s="25" t="s">
        <v>422</v>
      </c>
      <c r="F144" s="25"/>
      <c r="G144" s="25"/>
      <c r="H144" s="25"/>
      <c r="I144" s="25"/>
      <c r="J144" s="25"/>
      <c r="K144" s="25"/>
      <c r="L144" s="25"/>
      <c r="M144" s="25"/>
      <c r="N144" s="25"/>
      <c r="O144" s="25"/>
      <c r="P144" s="25"/>
      <c r="Q144" s="25"/>
      <c r="R144" s="25"/>
      <c r="S144" s="25"/>
      <c r="T144" s="25"/>
      <c r="U144" s="25"/>
      <c r="V144" s="25"/>
      <c r="W144" s="25"/>
      <c r="X144" s="25"/>
      <c r="Y144" s="25"/>
      <c r="Z144" s="25"/>
    </row>
    <row r="145" ht="14.25" customHeight="1">
      <c r="A145" s="25"/>
      <c r="B145" s="43" t="s">
        <v>455</v>
      </c>
      <c r="C145" s="25" t="s">
        <v>456</v>
      </c>
      <c r="D145" s="25" t="s">
        <v>457</v>
      </c>
      <c r="E145" s="25" t="s">
        <v>458</v>
      </c>
      <c r="F145" s="25"/>
      <c r="G145" s="25"/>
      <c r="H145" s="25"/>
      <c r="I145" s="25"/>
      <c r="J145" s="25"/>
      <c r="K145" s="25"/>
      <c r="L145" s="25"/>
      <c r="M145" s="25"/>
      <c r="N145" s="25"/>
      <c r="O145" s="25"/>
      <c r="P145" s="25"/>
      <c r="Q145" s="25"/>
      <c r="R145" s="25"/>
      <c r="S145" s="25"/>
      <c r="T145" s="25"/>
      <c r="U145" s="25"/>
      <c r="V145" s="25"/>
      <c r="W145" s="25"/>
      <c r="X145" s="25"/>
      <c r="Y145" s="25"/>
      <c r="Z145" s="25"/>
    </row>
    <row r="146" ht="14.25" customHeight="1">
      <c r="A146" s="25"/>
      <c r="B146" s="43" t="s">
        <v>459</v>
      </c>
      <c r="C146" s="25" t="s">
        <v>460</v>
      </c>
      <c r="D146" s="25" t="s">
        <v>461</v>
      </c>
      <c r="E146" s="33" t="s">
        <v>107</v>
      </c>
      <c r="F146" s="25"/>
      <c r="G146" s="25"/>
      <c r="H146" s="25"/>
      <c r="I146" s="25"/>
      <c r="J146" s="25"/>
      <c r="K146" s="25"/>
      <c r="L146" s="25"/>
      <c r="M146" s="25"/>
      <c r="N146" s="25"/>
      <c r="O146" s="25"/>
      <c r="P146" s="25"/>
      <c r="Q146" s="25"/>
      <c r="R146" s="25"/>
      <c r="S146" s="25"/>
      <c r="T146" s="25"/>
      <c r="U146" s="25"/>
      <c r="V146" s="25"/>
      <c r="W146" s="25"/>
      <c r="X146" s="25"/>
      <c r="Y146" s="25"/>
      <c r="Z146" s="25"/>
    </row>
    <row r="147" ht="14.25" customHeight="1">
      <c r="A147" s="25"/>
      <c r="B147" s="43" t="s">
        <v>462</v>
      </c>
      <c r="C147" s="25" t="s">
        <v>463</v>
      </c>
      <c r="D147" s="25" t="s">
        <v>464</v>
      </c>
      <c r="E147" s="33" t="s">
        <v>107</v>
      </c>
      <c r="F147" s="25"/>
      <c r="G147" s="25"/>
      <c r="H147" s="25"/>
      <c r="I147" s="25"/>
      <c r="J147" s="25"/>
      <c r="K147" s="25"/>
      <c r="L147" s="25"/>
      <c r="M147" s="25"/>
      <c r="N147" s="25"/>
      <c r="O147" s="25"/>
      <c r="P147" s="25"/>
      <c r="Q147" s="25"/>
      <c r="R147" s="25"/>
      <c r="S147" s="25"/>
      <c r="T147" s="25"/>
      <c r="U147" s="25"/>
      <c r="V147" s="25"/>
      <c r="W147" s="25"/>
      <c r="X147" s="25"/>
      <c r="Y147" s="25"/>
      <c r="Z147" s="25"/>
    </row>
    <row r="148" ht="14.25" customHeight="1">
      <c r="A148" s="25"/>
      <c r="B148" s="43" t="s">
        <v>465</v>
      </c>
      <c r="C148" s="25" t="s">
        <v>466</v>
      </c>
      <c r="D148" s="25" t="s">
        <v>467</v>
      </c>
      <c r="E148" s="33" t="s">
        <v>107</v>
      </c>
      <c r="F148" s="25"/>
      <c r="G148" s="25"/>
      <c r="H148" s="25"/>
      <c r="I148" s="25"/>
      <c r="J148" s="25"/>
      <c r="K148" s="25"/>
      <c r="L148" s="25"/>
      <c r="M148" s="25"/>
      <c r="N148" s="25"/>
      <c r="O148" s="25"/>
      <c r="P148" s="25"/>
      <c r="Q148" s="25"/>
      <c r="R148" s="25"/>
      <c r="S148" s="25"/>
      <c r="T148" s="25"/>
      <c r="U148" s="25"/>
      <c r="V148" s="25"/>
      <c r="W148" s="25"/>
      <c r="X148" s="25"/>
      <c r="Y148" s="25"/>
      <c r="Z148" s="25"/>
    </row>
    <row r="149" ht="14.25" customHeight="1">
      <c r="A149" s="25"/>
      <c r="B149" s="43" t="s">
        <v>468</v>
      </c>
      <c r="C149" s="25" t="s">
        <v>469</v>
      </c>
      <c r="D149" s="25" t="s">
        <v>470</v>
      </c>
      <c r="E149" s="33" t="s">
        <v>107</v>
      </c>
      <c r="F149" s="25"/>
      <c r="G149" s="25"/>
      <c r="H149" s="25"/>
      <c r="I149" s="25"/>
      <c r="J149" s="25"/>
      <c r="K149" s="25"/>
      <c r="L149" s="25"/>
      <c r="M149" s="25"/>
      <c r="N149" s="25"/>
      <c r="O149" s="25"/>
      <c r="P149" s="25"/>
      <c r="Q149" s="25"/>
      <c r="R149" s="25"/>
      <c r="S149" s="25"/>
      <c r="T149" s="25"/>
      <c r="U149" s="25"/>
      <c r="V149" s="25"/>
      <c r="W149" s="25"/>
      <c r="X149" s="25"/>
      <c r="Y149" s="25"/>
      <c r="Z149" s="25"/>
    </row>
    <row r="150" ht="14.25" customHeight="1">
      <c r="A150" s="25"/>
      <c r="B150" s="43" t="s">
        <v>471</v>
      </c>
      <c r="C150" s="25" t="s">
        <v>472</v>
      </c>
      <c r="D150" s="25" t="s">
        <v>473</v>
      </c>
      <c r="E150" s="33" t="s">
        <v>107</v>
      </c>
      <c r="F150" s="25"/>
      <c r="G150" s="25"/>
      <c r="H150" s="25"/>
      <c r="I150" s="25"/>
      <c r="J150" s="25"/>
      <c r="K150" s="25"/>
      <c r="L150" s="25"/>
      <c r="M150" s="25"/>
      <c r="N150" s="25"/>
      <c r="O150" s="25"/>
      <c r="P150" s="25"/>
      <c r="Q150" s="25"/>
      <c r="R150" s="25"/>
      <c r="S150" s="25"/>
      <c r="T150" s="25"/>
      <c r="U150" s="25"/>
      <c r="V150" s="25"/>
      <c r="W150" s="25"/>
      <c r="X150" s="25"/>
      <c r="Y150" s="25"/>
      <c r="Z150" s="25"/>
    </row>
    <row r="151" ht="14.25" customHeight="1">
      <c r="A151" s="25"/>
      <c r="B151" s="43" t="s">
        <v>474</v>
      </c>
      <c r="C151" s="25" t="s">
        <v>475</v>
      </c>
      <c r="D151" s="25" t="s">
        <v>476</v>
      </c>
      <c r="E151" s="33" t="s">
        <v>107</v>
      </c>
      <c r="F151" s="25"/>
      <c r="G151" s="25"/>
      <c r="H151" s="25"/>
      <c r="I151" s="25"/>
      <c r="J151" s="25"/>
      <c r="K151" s="25"/>
      <c r="L151" s="25"/>
      <c r="M151" s="25"/>
      <c r="N151" s="25"/>
      <c r="O151" s="25"/>
      <c r="P151" s="25"/>
      <c r="Q151" s="25"/>
      <c r="R151" s="25"/>
      <c r="S151" s="25"/>
      <c r="T151" s="25"/>
      <c r="U151" s="25"/>
      <c r="V151" s="25"/>
      <c r="W151" s="25"/>
      <c r="X151" s="25"/>
      <c r="Y151" s="25"/>
      <c r="Z151" s="25"/>
    </row>
    <row r="152" ht="14.25" customHeight="1">
      <c r="A152" s="25"/>
      <c r="B152" s="43" t="s">
        <v>477</v>
      </c>
      <c r="C152" s="25" t="s">
        <v>478</v>
      </c>
      <c r="D152" s="25" t="s">
        <v>479</v>
      </c>
      <c r="E152" s="33" t="s">
        <v>107</v>
      </c>
      <c r="F152" s="25"/>
      <c r="G152" s="25"/>
      <c r="H152" s="25"/>
      <c r="I152" s="25"/>
      <c r="J152" s="25"/>
      <c r="K152" s="25"/>
      <c r="L152" s="25"/>
      <c r="M152" s="25"/>
      <c r="N152" s="25"/>
      <c r="O152" s="25"/>
      <c r="P152" s="25"/>
      <c r="Q152" s="25"/>
      <c r="R152" s="25"/>
      <c r="S152" s="25"/>
      <c r="T152" s="25"/>
      <c r="U152" s="25"/>
      <c r="V152" s="25"/>
      <c r="W152" s="25"/>
      <c r="X152" s="25"/>
      <c r="Y152" s="25"/>
      <c r="Z152" s="25"/>
    </row>
    <row r="153" ht="14.25" customHeight="1">
      <c r="A153" s="25"/>
      <c r="B153" s="43" t="s">
        <v>480</v>
      </c>
      <c r="C153" s="25" t="s">
        <v>481</v>
      </c>
      <c r="D153" s="25" t="s">
        <v>482</v>
      </c>
      <c r="E153" s="33" t="s">
        <v>107</v>
      </c>
      <c r="F153" s="25"/>
      <c r="G153" s="25"/>
      <c r="H153" s="25"/>
      <c r="I153" s="25"/>
      <c r="J153" s="25"/>
      <c r="K153" s="25"/>
      <c r="L153" s="25"/>
      <c r="M153" s="25"/>
      <c r="N153" s="25"/>
      <c r="O153" s="25"/>
      <c r="P153" s="25"/>
      <c r="Q153" s="25"/>
      <c r="R153" s="25"/>
      <c r="S153" s="25"/>
      <c r="T153" s="25"/>
      <c r="U153" s="25"/>
      <c r="V153" s="25"/>
      <c r="W153" s="25"/>
      <c r="X153" s="25"/>
      <c r="Y153" s="25"/>
      <c r="Z153" s="25"/>
    </row>
    <row r="154" ht="14.25" customHeight="1">
      <c r="A154" s="25"/>
      <c r="B154" s="43" t="s">
        <v>483</v>
      </c>
      <c r="C154" s="25" t="s">
        <v>484</v>
      </c>
      <c r="D154" s="25" t="s">
        <v>485</v>
      </c>
      <c r="E154" s="25" t="s">
        <v>400</v>
      </c>
      <c r="F154" s="25"/>
      <c r="G154" s="25"/>
      <c r="H154" s="25"/>
      <c r="I154" s="25"/>
      <c r="J154" s="25"/>
      <c r="K154" s="25"/>
      <c r="L154" s="25"/>
      <c r="M154" s="25"/>
      <c r="N154" s="25"/>
      <c r="O154" s="25"/>
      <c r="P154" s="25"/>
      <c r="Q154" s="25"/>
      <c r="R154" s="25"/>
      <c r="S154" s="25"/>
      <c r="T154" s="25"/>
      <c r="U154" s="25"/>
      <c r="V154" s="25"/>
      <c r="W154" s="25"/>
      <c r="X154" s="25"/>
      <c r="Y154" s="25"/>
      <c r="Z154" s="25"/>
    </row>
    <row r="155" ht="14.25" customHeight="1">
      <c r="A155" s="25"/>
      <c r="B155" s="43" t="s">
        <v>486</v>
      </c>
      <c r="C155" s="25" t="s">
        <v>487</v>
      </c>
      <c r="D155" s="25" t="s">
        <v>488</v>
      </c>
      <c r="E155" s="25" t="s">
        <v>400</v>
      </c>
      <c r="F155" s="25"/>
      <c r="G155" s="25"/>
      <c r="H155" s="25"/>
      <c r="I155" s="25"/>
      <c r="J155" s="25"/>
      <c r="K155" s="25"/>
      <c r="L155" s="25"/>
      <c r="M155" s="25"/>
      <c r="N155" s="25"/>
      <c r="O155" s="25"/>
      <c r="P155" s="25"/>
      <c r="Q155" s="25"/>
      <c r="R155" s="25"/>
      <c r="S155" s="25"/>
      <c r="T155" s="25"/>
      <c r="U155" s="25"/>
      <c r="V155" s="25"/>
      <c r="W155" s="25"/>
      <c r="X155" s="25"/>
      <c r="Y155" s="25"/>
      <c r="Z155" s="25"/>
    </row>
    <row r="156" ht="14.25" customHeight="1">
      <c r="A156" s="25"/>
      <c r="B156" s="43" t="s">
        <v>489</v>
      </c>
      <c r="C156" s="67" t="s">
        <v>490</v>
      </c>
      <c r="D156" s="25" t="s">
        <v>491</v>
      </c>
      <c r="E156" s="25" t="s">
        <v>411</v>
      </c>
      <c r="F156" s="25"/>
      <c r="G156" s="25"/>
      <c r="H156" s="25"/>
      <c r="I156" s="25"/>
      <c r="J156" s="25"/>
      <c r="K156" s="25"/>
      <c r="L156" s="25"/>
      <c r="M156" s="25"/>
      <c r="N156" s="25"/>
      <c r="O156" s="25"/>
      <c r="P156" s="25"/>
      <c r="Q156" s="25"/>
      <c r="R156" s="25"/>
      <c r="S156" s="25"/>
      <c r="T156" s="25"/>
      <c r="U156" s="25"/>
      <c r="V156" s="25"/>
      <c r="W156" s="25"/>
      <c r="X156" s="25"/>
      <c r="Y156" s="25"/>
      <c r="Z156" s="25"/>
    </row>
    <row r="157" ht="14.25" customHeight="1">
      <c r="A157" s="25"/>
      <c r="B157" s="43" t="s">
        <v>492</v>
      </c>
      <c r="C157" s="25" t="s">
        <v>493</v>
      </c>
      <c r="D157" s="25" t="s">
        <v>494</v>
      </c>
      <c r="E157" s="25" t="s">
        <v>153</v>
      </c>
      <c r="F157" s="25"/>
      <c r="G157" s="25"/>
      <c r="H157" s="25"/>
      <c r="I157" s="25"/>
      <c r="J157" s="25"/>
      <c r="K157" s="25"/>
      <c r="L157" s="25"/>
      <c r="M157" s="25"/>
      <c r="N157" s="25"/>
      <c r="O157" s="25"/>
      <c r="P157" s="25"/>
      <c r="Q157" s="25"/>
      <c r="R157" s="25"/>
      <c r="S157" s="25"/>
      <c r="T157" s="25"/>
      <c r="U157" s="25"/>
      <c r="V157" s="25"/>
      <c r="W157" s="25"/>
      <c r="X157" s="25"/>
      <c r="Y157" s="25"/>
      <c r="Z157" s="25"/>
    </row>
    <row r="158" ht="14.25" customHeight="1">
      <c r="A158" s="32"/>
      <c r="B158" s="44" t="s">
        <v>495</v>
      </c>
      <c r="C158" s="32" t="s">
        <v>496</v>
      </c>
      <c r="D158" s="32" t="s">
        <v>497</v>
      </c>
      <c r="E158" s="32" t="s">
        <v>153</v>
      </c>
      <c r="F158" s="32"/>
      <c r="G158" s="25"/>
      <c r="H158" s="25"/>
      <c r="I158" s="25"/>
      <c r="J158" s="25"/>
      <c r="K158" s="25"/>
      <c r="L158" s="25"/>
      <c r="M158" s="25"/>
      <c r="N158" s="25"/>
      <c r="O158" s="25"/>
      <c r="P158" s="25"/>
      <c r="Q158" s="25"/>
      <c r="R158" s="25"/>
      <c r="S158" s="25"/>
      <c r="T158" s="25"/>
      <c r="U158" s="25"/>
      <c r="V158" s="25"/>
      <c r="W158" s="25"/>
      <c r="X158" s="25"/>
      <c r="Y158" s="25"/>
      <c r="Z158" s="25"/>
    </row>
    <row r="159" ht="14.25" customHeight="1">
      <c r="A159" s="26" t="s">
        <v>498</v>
      </c>
      <c r="B159" s="27" t="s">
        <v>39</v>
      </c>
      <c r="C159" s="25" t="s">
        <v>40</v>
      </c>
      <c r="D159" s="25" t="s">
        <v>41</v>
      </c>
      <c r="E159" s="25" t="s">
        <v>42</v>
      </c>
      <c r="F159" s="25"/>
      <c r="G159" s="25"/>
      <c r="H159" s="25"/>
      <c r="I159" s="25"/>
      <c r="J159" s="25"/>
      <c r="K159" s="25"/>
      <c r="L159" s="25"/>
      <c r="M159" s="25"/>
      <c r="N159" s="25"/>
      <c r="O159" s="25"/>
      <c r="P159" s="25"/>
      <c r="Q159" s="25"/>
      <c r="R159" s="25"/>
      <c r="S159" s="25"/>
      <c r="T159" s="25"/>
      <c r="U159" s="25"/>
      <c r="V159" s="25"/>
      <c r="W159" s="25"/>
      <c r="X159" s="25"/>
      <c r="Y159" s="25"/>
      <c r="Z159" s="25"/>
    </row>
    <row r="160" ht="14.25" customHeight="1">
      <c r="A160" s="25"/>
      <c r="B160" s="27" t="s">
        <v>88</v>
      </c>
      <c r="C160" s="25" t="s">
        <v>89</v>
      </c>
      <c r="D160" s="25" t="s">
        <v>90</v>
      </c>
      <c r="E160" s="25" t="s">
        <v>91</v>
      </c>
      <c r="F160" s="25"/>
      <c r="G160" s="25"/>
      <c r="H160" s="25"/>
      <c r="I160" s="25"/>
      <c r="J160" s="25"/>
      <c r="K160" s="25"/>
      <c r="L160" s="25"/>
      <c r="M160" s="25"/>
      <c r="N160" s="25"/>
      <c r="O160" s="25"/>
      <c r="P160" s="25"/>
      <c r="Q160" s="25"/>
      <c r="R160" s="25"/>
      <c r="S160" s="25"/>
      <c r="T160" s="25"/>
      <c r="U160" s="25"/>
      <c r="V160" s="25"/>
      <c r="W160" s="25"/>
      <c r="X160" s="25"/>
      <c r="Y160" s="25"/>
      <c r="Z160" s="25"/>
    </row>
    <row r="161" ht="14.25" customHeight="1">
      <c r="A161" s="25"/>
      <c r="B161" s="47" t="s">
        <v>427</v>
      </c>
      <c r="C161" s="25" t="s">
        <v>427</v>
      </c>
      <c r="D161" s="25" t="s">
        <v>499</v>
      </c>
      <c r="E161" s="25" t="s">
        <v>95</v>
      </c>
      <c r="F161" s="25" t="s">
        <v>96</v>
      </c>
      <c r="G161" s="25"/>
      <c r="H161" s="25"/>
      <c r="I161" s="25"/>
      <c r="J161" s="25"/>
      <c r="K161" s="25"/>
      <c r="L161" s="25"/>
      <c r="M161" s="25"/>
      <c r="N161" s="25"/>
      <c r="O161" s="25"/>
      <c r="P161" s="25"/>
      <c r="Q161" s="25"/>
      <c r="R161" s="25"/>
      <c r="S161" s="25"/>
      <c r="T161" s="25"/>
      <c r="U161" s="25"/>
      <c r="V161" s="25"/>
      <c r="W161" s="25"/>
      <c r="X161" s="25"/>
      <c r="Y161" s="25"/>
      <c r="Z161" s="25"/>
    </row>
    <row r="162" ht="14.25" customHeight="1">
      <c r="A162" s="25"/>
      <c r="B162" s="78" t="s">
        <v>500</v>
      </c>
      <c r="C162" s="25" t="s">
        <v>501</v>
      </c>
      <c r="D162" s="25" t="s">
        <v>502</v>
      </c>
      <c r="E162" s="25" t="s">
        <v>503</v>
      </c>
      <c r="F162" s="25" t="s">
        <v>504</v>
      </c>
      <c r="G162" s="25"/>
      <c r="H162" s="25"/>
      <c r="I162" s="25"/>
      <c r="J162" s="25"/>
      <c r="K162" s="25"/>
      <c r="L162" s="25"/>
      <c r="M162" s="25"/>
      <c r="N162" s="25"/>
      <c r="O162" s="25"/>
      <c r="P162" s="25"/>
      <c r="Q162" s="25"/>
      <c r="R162" s="25"/>
      <c r="S162" s="25"/>
      <c r="T162" s="25"/>
      <c r="U162" s="25"/>
      <c r="V162" s="25"/>
      <c r="W162" s="25"/>
      <c r="X162" s="25"/>
      <c r="Y162" s="25"/>
      <c r="Z162" s="25"/>
    </row>
    <row r="163" ht="14.25" customHeight="1">
      <c r="A163" s="32"/>
      <c r="B163" s="79" t="s">
        <v>505</v>
      </c>
      <c r="C163" s="32" t="s">
        <v>506</v>
      </c>
      <c r="D163" s="32" t="s">
        <v>507</v>
      </c>
      <c r="E163" s="32" t="s">
        <v>323</v>
      </c>
      <c r="F163" s="32"/>
      <c r="G163" s="25"/>
      <c r="H163" s="25"/>
      <c r="I163" s="25"/>
      <c r="J163" s="25"/>
      <c r="K163" s="25"/>
      <c r="L163" s="25"/>
      <c r="M163" s="25"/>
      <c r="N163" s="25"/>
      <c r="O163" s="25"/>
      <c r="P163" s="25"/>
      <c r="Q163" s="25"/>
      <c r="R163" s="25"/>
      <c r="S163" s="25"/>
      <c r="T163" s="25"/>
      <c r="U163" s="25"/>
      <c r="V163" s="25"/>
      <c r="W163" s="25"/>
      <c r="X163" s="25"/>
      <c r="Y163" s="25"/>
      <c r="Z163" s="25"/>
    </row>
    <row r="164" ht="14.25" customHeight="1">
      <c r="A164" s="26" t="s">
        <v>508</v>
      </c>
      <c r="B164" s="27" t="s">
        <v>39</v>
      </c>
      <c r="C164" s="25" t="s">
        <v>40</v>
      </c>
      <c r="D164" s="25" t="s">
        <v>41</v>
      </c>
      <c r="E164" s="25" t="s">
        <v>42</v>
      </c>
      <c r="F164" s="25"/>
      <c r="G164" s="25"/>
      <c r="H164" s="25"/>
      <c r="I164" s="25"/>
      <c r="J164" s="25"/>
      <c r="K164" s="25"/>
      <c r="L164" s="25"/>
      <c r="M164" s="25"/>
      <c r="N164" s="25"/>
      <c r="O164" s="25"/>
      <c r="P164" s="25"/>
      <c r="Q164" s="25"/>
      <c r="R164" s="25"/>
      <c r="S164" s="25"/>
      <c r="T164" s="25"/>
      <c r="U164" s="25"/>
      <c r="V164" s="25"/>
      <c r="W164" s="25"/>
      <c r="X164" s="25"/>
      <c r="Y164" s="25"/>
      <c r="Z164" s="25"/>
    </row>
    <row r="165" ht="14.25" customHeight="1">
      <c r="A165" s="25"/>
      <c r="B165" s="27" t="s">
        <v>88</v>
      </c>
      <c r="C165" s="25" t="s">
        <v>89</v>
      </c>
      <c r="D165" s="25" t="s">
        <v>90</v>
      </c>
      <c r="E165" s="25" t="s">
        <v>91</v>
      </c>
      <c r="F165" s="25"/>
      <c r="G165" s="25"/>
      <c r="H165" s="25"/>
      <c r="I165" s="25"/>
      <c r="J165" s="25"/>
      <c r="K165" s="25"/>
      <c r="L165" s="25"/>
      <c r="M165" s="25"/>
      <c r="N165" s="25"/>
      <c r="O165" s="25"/>
      <c r="P165" s="25"/>
      <c r="Q165" s="25"/>
      <c r="R165" s="25"/>
      <c r="S165" s="25"/>
      <c r="T165" s="25"/>
      <c r="U165" s="25"/>
      <c r="V165" s="25"/>
      <c r="W165" s="25"/>
      <c r="X165" s="25"/>
      <c r="Y165" s="25"/>
      <c r="Z165" s="25"/>
    </row>
    <row r="166" ht="14.25" customHeight="1">
      <c r="A166" s="25"/>
      <c r="B166" s="47" t="s">
        <v>427</v>
      </c>
      <c r="C166" s="67" t="s">
        <v>427</v>
      </c>
      <c r="D166" s="25" t="s">
        <v>428</v>
      </c>
      <c r="E166" s="25" t="s">
        <v>95</v>
      </c>
      <c r="F166" s="25" t="s">
        <v>96</v>
      </c>
      <c r="G166" s="25"/>
      <c r="H166" s="25"/>
      <c r="I166" s="25"/>
      <c r="J166" s="25"/>
      <c r="K166" s="25"/>
      <c r="L166" s="25"/>
      <c r="M166" s="25"/>
      <c r="N166" s="25"/>
      <c r="O166" s="25"/>
      <c r="P166" s="25"/>
      <c r="Q166" s="25"/>
      <c r="R166" s="25"/>
      <c r="S166" s="25"/>
      <c r="T166" s="25"/>
      <c r="U166" s="25"/>
      <c r="V166" s="25"/>
      <c r="W166" s="25"/>
      <c r="X166" s="25"/>
      <c r="Y166" s="25"/>
      <c r="Z166" s="25"/>
    </row>
    <row r="167" ht="14.25" customHeight="1">
      <c r="A167" s="25"/>
      <c r="B167" s="43" t="s">
        <v>509</v>
      </c>
      <c r="C167" s="25" t="s">
        <v>124</v>
      </c>
      <c r="D167" s="25" t="s">
        <v>510</v>
      </c>
      <c r="E167" s="25" t="s">
        <v>121</v>
      </c>
      <c r="F167" s="25"/>
      <c r="G167" s="25"/>
      <c r="H167" s="25"/>
      <c r="I167" s="25"/>
      <c r="J167" s="25"/>
      <c r="K167" s="25"/>
      <c r="L167" s="25"/>
      <c r="M167" s="25"/>
      <c r="N167" s="25"/>
      <c r="O167" s="25"/>
      <c r="P167" s="25"/>
      <c r="Q167" s="25"/>
      <c r="R167" s="25"/>
      <c r="S167" s="25"/>
      <c r="T167" s="25"/>
      <c r="U167" s="25"/>
      <c r="V167" s="25"/>
      <c r="W167" s="25"/>
      <c r="X167" s="25"/>
      <c r="Y167" s="25"/>
      <c r="Z167" s="25"/>
    </row>
    <row r="168" ht="14.25" customHeight="1">
      <c r="A168" s="25"/>
      <c r="B168" s="43" t="s">
        <v>511</v>
      </c>
      <c r="C168" s="25" t="s">
        <v>512</v>
      </c>
      <c r="D168" s="25" t="s">
        <v>513</v>
      </c>
      <c r="E168" s="25" t="s">
        <v>121</v>
      </c>
      <c r="F168" s="25"/>
      <c r="G168" s="25"/>
      <c r="H168" s="25"/>
      <c r="I168" s="25"/>
      <c r="J168" s="25"/>
      <c r="K168" s="25"/>
      <c r="L168" s="25"/>
      <c r="M168" s="25"/>
      <c r="N168" s="25"/>
      <c r="O168" s="25"/>
      <c r="P168" s="25"/>
      <c r="Q168" s="25"/>
      <c r="R168" s="25"/>
      <c r="S168" s="25"/>
      <c r="T168" s="25"/>
      <c r="U168" s="25"/>
      <c r="V168" s="25"/>
      <c r="W168" s="25"/>
      <c r="X168" s="25"/>
      <c r="Y168" s="25"/>
      <c r="Z168" s="25"/>
    </row>
    <row r="169" ht="14.25" customHeight="1">
      <c r="A169" s="25"/>
      <c r="B169" s="43" t="s">
        <v>514</v>
      </c>
      <c r="C169" s="25" t="s">
        <v>515</v>
      </c>
      <c r="D169" s="25" t="s">
        <v>516</v>
      </c>
      <c r="E169" s="25" t="s">
        <v>217</v>
      </c>
      <c r="F169" s="25"/>
      <c r="G169" s="25"/>
      <c r="H169" s="25"/>
      <c r="I169" s="25"/>
      <c r="J169" s="25"/>
      <c r="K169" s="25"/>
      <c r="L169" s="25"/>
      <c r="M169" s="25"/>
      <c r="N169" s="25"/>
      <c r="O169" s="25"/>
      <c r="P169" s="25"/>
      <c r="Q169" s="25"/>
      <c r="R169" s="25"/>
      <c r="S169" s="25"/>
      <c r="T169" s="25"/>
      <c r="U169" s="25"/>
      <c r="V169" s="25"/>
      <c r="W169" s="25"/>
      <c r="X169" s="25"/>
      <c r="Y169" s="25"/>
      <c r="Z169" s="25"/>
    </row>
    <row r="170" ht="14.25" customHeight="1">
      <c r="A170" s="25"/>
      <c r="B170" s="43" t="s">
        <v>517</v>
      </c>
      <c r="C170" s="25" t="s">
        <v>518</v>
      </c>
      <c r="D170" s="25" t="s">
        <v>519</v>
      </c>
      <c r="E170" s="25" t="s">
        <v>520</v>
      </c>
      <c r="F170" s="25"/>
      <c r="G170" s="25"/>
      <c r="H170" s="25"/>
      <c r="I170" s="25"/>
      <c r="J170" s="25"/>
      <c r="K170" s="25"/>
      <c r="L170" s="25"/>
      <c r="M170" s="25"/>
      <c r="N170" s="25"/>
      <c r="O170" s="25"/>
      <c r="P170" s="25"/>
      <c r="Q170" s="25"/>
      <c r="R170" s="25"/>
      <c r="S170" s="25"/>
      <c r="T170" s="25"/>
      <c r="U170" s="25"/>
      <c r="V170" s="25"/>
      <c r="W170" s="25"/>
      <c r="X170" s="25"/>
      <c r="Y170" s="25"/>
      <c r="Z170" s="25"/>
    </row>
    <row r="171" ht="14.25" customHeight="1">
      <c r="A171" s="25"/>
      <c r="B171" s="43" t="s">
        <v>521</v>
      </c>
      <c r="C171" s="75" t="s">
        <v>522</v>
      </c>
      <c r="D171" s="25" t="s">
        <v>523</v>
      </c>
      <c r="E171" s="25" t="s">
        <v>520</v>
      </c>
      <c r="F171" s="25"/>
      <c r="G171" s="25"/>
      <c r="H171" s="25"/>
      <c r="I171" s="25"/>
      <c r="J171" s="25"/>
      <c r="K171" s="25"/>
      <c r="L171" s="25"/>
      <c r="M171" s="25"/>
      <c r="N171" s="25"/>
      <c r="O171" s="25"/>
      <c r="P171" s="25"/>
      <c r="Q171" s="25"/>
      <c r="R171" s="25"/>
      <c r="S171" s="25"/>
      <c r="T171" s="25"/>
      <c r="U171" s="25"/>
      <c r="V171" s="25"/>
      <c r="W171" s="25"/>
      <c r="X171" s="25"/>
      <c r="Y171" s="25"/>
      <c r="Z171" s="25"/>
    </row>
    <row r="172" ht="14.25" customHeight="1">
      <c r="A172" s="32"/>
      <c r="B172" s="44" t="s">
        <v>524</v>
      </c>
      <c r="C172" s="32" t="s">
        <v>525</v>
      </c>
      <c r="D172" s="32" t="s">
        <v>526</v>
      </c>
      <c r="E172" s="32" t="s">
        <v>520</v>
      </c>
      <c r="F172" s="32"/>
      <c r="G172" s="25"/>
      <c r="H172" s="25"/>
      <c r="I172" s="25"/>
      <c r="J172" s="25"/>
      <c r="K172" s="25"/>
      <c r="L172" s="25"/>
      <c r="M172" s="25"/>
      <c r="N172" s="25"/>
      <c r="O172" s="25"/>
      <c r="P172" s="25"/>
      <c r="Q172" s="25"/>
      <c r="R172" s="25"/>
      <c r="S172" s="25"/>
      <c r="T172" s="25"/>
      <c r="U172" s="25"/>
      <c r="V172" s="25"/>
      <c r="W172" s="25"/>
      <c r="X172" s="25"/>
      <c r="Y172" s="25"/>
      <c r="Z172" s="25"/>
    </row>
    <row r="173" ht="14.25" customHeight="1">
      <c r="A173" s="26" t="s">
        <v>508</v>
      </c>
      <c r="B173" s="27" t="s">
        <v>39</v>
      </c>
      <c r="C173" s="25" t="s">
        <v>40</v>
      </c>
      <c r="D173" s="25" t="s">
        <v>41</v>
      </c>
      <c r="E173" s="25" t="s">
        <v>42</v>
      </c>
      <c r="F173" s="25"/>
      <c r="G173" s="25"/>
      <c r="H173" s="25"/>
      <c r="I173" s="25"/>
      <c r="J173" s="25"/>
      <c r="K173" s="25"/>
      <c r="L173" s="25"/>
      <c r="M173" s="25"/>
      <c r="N173" s="25"/>
      <c r="O173" s="25"/>
      <c r="P173" s="25"/>
      <c r="Q173" s="25"/>
      <c r="R173" s="25"/>
      <c r="S173" s="25"/>
      <c r="T173" s="25"/>
      <c r="U173" s="25"/>
      <c r="V173" s="25"/>
      <c r="W173" s="25"/>
      <c r="X173" s="25"/>
      <c r="Y173" s="25"/>
      <c r="Z173" s="25"/>
    </row>
    <row r="174" ht="14.25" customHeight="1">
      <c r="A174" s="25"/>
      <c r="B174" s="27" t="s">
        <v>88</v>
      </c>
      <c r="C174" s="25" t="s">
        <v>89</v>
      </c>
      <c r="D174" s="25" t="s">
        <v>90</v>
      </c>
      <c r="E174" s="25" t="s">
        <v>91</v>
      </c>
      <c r="F174" s="25"/>
      <c r="G174" s="25"/>
      <c r="H174" s="25"/>
      <c r="I174" s="25"/>
      <c r="J174" s="25"/>
      <c r="K174" s="25"/>
      <c r="L174" s="25"/>
      <c r="M174" s="25"/>
      <c r="N174" s="25"/>
      <c r="O174" s="25"/>
      <c r="P174" s="25"/>
      <c r="Q174" s="25"/>
      <c r="R174" s="25"/>
      <c r="S174" s="25"/>
      <c r="T174" s="25"/>
      <c r="U174" s="25"/>
      <c r="V174" s="25"/>
      <c r="W174" s="25"/>
      <c r="X174" s="25"/>
      <c r="Y174" s="25"/>
      <c r="Z174" s="25"/>
    </row>
    <row r="175" ht="14.25" customHeight="1">
      <c r="A175" s="25"/>
      <c r="B175" s="47" t="s">
        <v>427</v>
      </c>
      <c r="C175" s="67" t="s">
        <v>427</v>
      </c>
      <c r="D175" s="25" t="s">
        <v>428</v>
      </c>
      <c r="E175" s="25" t="s">
        <v>95</v>
      </c>
      <c r="F175" s="25" t="s">
        <v>96</v>
      </c>
      <c r="G175" s="25"/>
      <c r="H175" s="25"/>
      <c r="I175" s="25"/>
      <c r="J175" s="25"/>
      <c r="K175" s="25"/>
      <c r="L175" s="25"/>
      <c r="M175" s="25"/>
      <c r="N175" s="25"/>
      <c r="O175" s="25"/>
      <c r="P175" s="25"/>
      <c r="Q175" s="25"/>
      <c r="R175" s="25"/>
      <c r="S175" s="25"/>
      <c r="T175" s="25"/>
      <c r="U175" s="25"/>
      <c r="V175" s="25"/>
      <c r="W175" s="25"/>
      <c r="X175" s="25"/>
      <c r="Y175" s="25"/>
      <c r="Z175" s="25"/>
    </row>
    <row r="176" ht="14.25" customHeight="1">
      <c r="A176" s="32"/>
      <c r="B176" s="44" t="s">
        <v>527</v>
      </c>
      <c r="C176" s="32" t="s">
        <v>528</v>
      </c>
      <c r="D176" s="32" t="s">
        <v>529</v>
      </c>
      <c r="E176" s="32" t="s">
        <v>530</v>
      </c>
      <c r="F176" s="32"/>
      <c r="G176" s="25"/>
      <c r="H176" s="25"/>
      <c r="I176" s="25"/>
      <c r="J176" s="25"/>
      <c r="K176" s="25"/>
      <c r="L176" s="25"/>
      <c r="M176" s="25"/>
      <c r="N176" s="25"/>
      <c r="O176" s="25"/>
      <c r="P176" s="25"/>
      <c r="Q176" s="25"/>
      <c r="R176" s="25"/>
      <c r="S176" s="25"/>
      <c r="T176" s="25"/>
      <c r="U176" s="25"/>
      <c r="V176" s="25"/>
      <c r="W176" s="25"/>
      <c r="X176" s="25"/>
      <c r="Y176" s="25"/>
      <c r="Z176" s="25"/>
    </row>
    <row r="177" ht="14.2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4.2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4.2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4.2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4.2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4.2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4.2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4.2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4.2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4.2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4.2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4.2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4.2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4.2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4.2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4.2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4.2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4.2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4.2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4.2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4.2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4.2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4.2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4.2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4.2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4.2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4.2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4.2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4.2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4.2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4.2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4.2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4.2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4.2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4.2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4.2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4.2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4.2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4.2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4.2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4.2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4.2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4.2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4.2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4.2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4.2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4.2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4.2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4.2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4.2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4.2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4.2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4.2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4.2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4.2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4.2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4.2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4.2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4.2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4.2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4.2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4.2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4.2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4.2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4.2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4.2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4.2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4.2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4.2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4.2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4.2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4.2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4.2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4.2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4.2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4.2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4.2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4.2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4.2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4.2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4.2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4.2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4.2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4.2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4.2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4.2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4.2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4.2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4.2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4.2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4.2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4.2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4.2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4.2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4.2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4.2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4.2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4.2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4.2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4.2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4.2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4.2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4.2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4.2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4.2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4.2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4.2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4.2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4.2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4.2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4.2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4.2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4.2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4.2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4.2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4.2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4.2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4.2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4.2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4.2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4.2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4.2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4.2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4.2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4.2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4.2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4.2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4.2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4.2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4.2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4.2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4.2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4.2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4.2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4.2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4.2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4.2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4.2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4.2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4.2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4.2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4.2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4.2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4.2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4.2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4.2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4.2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4.2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4.2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4.2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4.2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4.2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4.2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4.2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4.2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4.2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4.2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4.2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4.2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4.2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4.2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4.2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4.2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4.2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4.2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4.2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4.2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4.2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4.2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4.2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4.2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4.2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4.2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4.2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4.2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4.2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4.2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4.2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4.2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4.2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4.2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4.2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4.2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4.2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4.2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4.2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4.2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4.2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4.2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4.2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4.2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4.2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4.2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4.2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4.2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4.2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4.2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4.2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4.2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4.2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4.2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4.2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4.2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4.2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4.2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4.2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4.2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4.2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4.2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4.2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4.2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4.2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4.2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4.2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4.2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4.2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4.2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4.2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4.2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4.2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4.2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4.2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4.2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4.2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4.2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4.2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4.2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4.2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4.2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4.2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4.2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4.2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4.2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4.2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4.2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4.2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4.2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4.2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4.2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4.2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4.2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4.2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4.2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4.2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4.2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4.2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4.2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4.2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4.2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4.2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4.2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4.2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4.2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4.2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4.2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4.2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4.2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4.2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4.2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4.2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4.2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4.2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4.2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4.2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4.2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4.2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4.2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4.2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4.2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4.2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4.2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4.2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4.2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4.2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4.2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4.2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4.2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4.2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4.2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4.2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4.2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4.2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4.2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4.2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4.2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4.2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4.2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4.2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4.2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4.2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4.2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4.2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4.2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4.2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4.2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4.2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4.2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4.2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4.2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4.2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4.2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4.2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4.2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4.2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4.2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4.2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4.2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4.2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4.2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4.2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4.2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4.2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4.2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4.2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4.2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4.2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4.2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4.2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4.2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4.2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4.2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4.2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4.2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4.2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4.2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4.2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4.2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4.2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4.2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4.2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4.2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4.2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4.2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4.2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4.2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4.2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4.2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4.2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4.2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4.2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4.2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4.2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4.2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4.2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4.2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4.2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4.2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4.2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4.2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4.2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4.2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4.2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4.2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4.2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4.2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4.2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4.2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4.2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4.2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4.2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4.2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4.2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4.2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4.2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4.2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4.2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4.2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4.2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4.2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4.2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4.2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4.2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4.2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4.2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4.2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4.2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4.2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4.2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4.2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4.2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4.2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4.2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4.2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4.2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4.2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4.2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4.2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4.2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4.2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4.2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4.2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4.2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4.2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4.2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4.2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4.2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4.2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4.2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4.2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4.2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4.2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4.2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4.2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4.2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4.2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4.2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4.2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4.2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4.2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4.2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4.2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4.2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4.2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4.2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4.2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4.2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4.2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4.2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4.2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4.2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4.2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4.2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4.2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4.2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4.2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4.2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4.2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4.2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4.2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4.2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4.2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4.2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4.2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4.2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4.2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4.2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4.2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4.2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4.2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4.2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4.2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4.2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4.2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4.2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4.2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4.2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4.2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4.2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4.2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4.2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4.2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4.2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4.2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4.2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4.2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4.2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4.2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4.2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4.2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4.2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4.2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4.2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4.2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4.2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4.2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4.2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4.2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4.2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4.2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4.2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4.2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4.2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4.2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4.2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4.2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4.2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4.2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4.2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4.2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4.2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4.2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4.2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4.2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4.2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4.2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4.2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4.2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4.2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4.2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4.2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4.2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4.2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4.2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4.2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4.2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4.2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4.2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4.2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4.2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4.2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4.2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4.2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4.2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4.2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4.2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4.2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4.2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4.2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4.2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4.2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4.2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4.2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4.2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4.2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4.2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4.2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4.2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4.2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4.2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4.2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4.2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4.2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4.2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4.2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4.2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4.2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4.2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4.2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4.2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4.2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4.2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4.2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4.2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4.2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4.2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4.2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4.2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4.2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4.2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4.2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4.2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4.2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4.2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4.2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4.2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4.2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4.2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4.2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4.2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4.2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4.2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4.2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4.2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4.2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4.2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4.2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4.2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4.2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4.2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4.2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4.2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4.2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4.2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4.2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4.2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4.2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4.2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4.2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4.2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4.2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4.2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4.2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4.2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4.2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4.2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4.2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4.2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4.2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4.2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4.2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4.2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4.2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4.2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4.2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4.2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4.2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4.2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4.2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4.2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4.2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4.2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4.2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4.2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4.2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4.2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4.2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4.2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4.2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4.2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4.2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4.2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4.2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4.2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4.2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4.2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4.2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4.2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4.2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4.2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4.2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4.2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4.2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4.2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4.2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4.2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4.2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4.2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4.2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4.2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4.2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4.2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4.2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4.2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4.2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4.2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4.2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4.2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4.2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4.2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4.2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4.2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4.2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4.2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4.2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4.2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4.2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4.2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4.2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4.2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4.2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4.2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4.2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4.2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4.2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4.2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4.2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4.2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4.2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4.2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4.2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4.2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4.2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4.2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4.2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4.2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4.2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4.2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4.2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4.2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4.2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4.2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4.2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4.2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4.2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4.2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4.2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4.2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4.2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4.2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4.2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4.2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4.2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4.2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4.2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4.2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4.2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4.2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4.2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4.2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4.2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4.2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4.2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4.2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4.2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4.2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4.2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4.2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4.2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4.2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4.2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4.2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4.2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4.2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4.2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4.2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4.2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4.2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4.2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4.2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4.2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4.2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4.2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4.2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4.2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4.2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4.2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4.2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4.2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4.2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4.2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4.2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4.2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4.2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4.2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4.2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4.2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4.2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4.2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4.2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4.2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4.2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4.2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4.2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4.2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4.2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4.2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4.2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4.2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4.2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4.2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4.2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4.2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4.2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4.2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4.2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4.2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4.2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4.2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4.2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4.2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4.2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4.2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4.2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4.2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4.2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4.2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4.2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4.2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4.2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4.2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4.2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4.2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4.2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4.2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4.2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4.2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4.2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4.2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4.2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4.2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4.2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4.2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4.2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4.2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4.2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4.2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4.2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4.2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4.2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4.2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4.2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4.2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4.2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4.2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4.2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4.2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4.2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4.2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4.2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4.2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4.2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4.2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4.2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4.2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4.2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4.2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4.2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4.2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4.2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4.2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4.2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4.2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4.2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4.2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4.2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4.2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4.2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4.2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4.2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4.2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4.2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4.2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4.2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4.2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4.2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4.2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4.2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4.2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4.2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4.2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4.2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4.2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4.2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4.2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4.2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4.2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4.2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4.2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4.2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4.2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4.2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4.2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4.2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4.2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hyperlinks>
    <hyperlink r:id="rId1" ref="E36"/>
    <hyperlink r:id="rId2" ref="E46"/>
    <hyperlink r:id="rId3" ref="E52"/>
    <hyperlink r:id="rId4" ref="E53"/>
  </hyperlinks>
  <printOptions/>
  <pageMargins bottom="0.75" footer="0.0" header="0.0" left="0.7" right="0.7" top="0.75"/>
  <pageSetup paperSize="9" orientation="portrait"/>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22.71"/>
    <col customWidth="1" min="3" max="3" width="77.57"/>
    <col customWidth="1" min="4" max="4" width="9.29"/>
    <col customWidth="1" min="5" max="5" width="14.29"/>
    <col customWidth="1" min="6" max="26" width="8.71"/>
  </cols>
  <sheetData>
    <row r="1">
      <c r="A1" s="7" t="s">
        <v>531</v>
      </c>
      <c r="B1" s="7" t="s">
        <v>532</v>
      </c>
      <c r="C1" s="80" t="s">
        <v>533</v>
      </c>
      <c r="D1" s="7" t="s">
        <v>534</v>
      </c>
      <c r="E1" s="7" t="s">
        <v>535</v>
      </c>
      <c r="F1" s="10"/>
      <c r="G1" s="10"/>
      <c r="H1" s="10"/>
      <c r="I1" s="10"/>
      <c r="J1" s="10"/>
      <c r="K1" s="10"/>
      <c r="L1" s="10"/>
      <c r="M1" s="10"/>
      <c r="N1" s="10"/>
      <c r="O1" s="10"/>
      <c r="P1" s="10"/>
      <c r="Q1" s="10"/>
      <c r="R1" s="10"/>
      <c r="S1" s="10"/>
      <c r="T1" s="10"/>
      <c r="U1" s="10"/>
      <c r="V1" s="10"/>
      <c r="W1" s="10"/>
      <c r="X1" s="10"/>
      <c r="Y1" s="10"/>
      <c r="Z1" s="10"/>
    </row>
    <row r="2">
      <c r="A2" s="10" t="s">
        <v>38</v>
      </c>
      <c r="B2" s="10"/>
      <c r="C2" s="15" t="s">
        <v>536</v>
      </c>
      <c r="D2" s="10"/>
      <c r="E2" s="10"/>
      <c r="F2" s="10"/>
      <c r="G2" s="10"/>
      <c r="H2" s="10"/>
      <c r="I2" s="10"/>
      <c r="J2" s="10"/>
      <c r="K2" s="10"/>
      <c r="L2" s="10"/>
      <c r="M2" s="10"/>
      <c r="N2" s="10"/>
      <c r="O2" s="10"/>
      <c r="P2" s="10"/>
      <c r="Q2" s="10"/>
      <c r="R2" s="10"/>
      <c r="S2" s="10"/>
      <c r="T2" s="10"/>
      <c r="U2" s="10"/>
      <c r="V2" s="10"/>
      <c r="W2" s="10"/>
      <c r="X2" s="10"/>
      <c r="Y2" s="10"/>
      <c r="Z2" s="10"/>
    </row>
    <row r="3">
      <c r="A3" s="10" t="s">
        <v>87</v>
      </c>
      <c r="B3" s="10"/>
      <c r="C3" s="15" t="s">
        <v>537</v>
      </c>
      <c r="D3" s="10"/>
      <c r="E3" s="10"/>
      <c r="F3" s="10"/>
      <c r="G3" s="10"/>
      <c r="H3" s="10"/>
      <c r="I3" s="10"/>
      <c r="J3" s="10"/>
      <c r="K3" s="10"/>
      <c r="L3" s="10"/>
      <c r="M3" s="10"/>
      <c r="N3" s="10"/>
      <c r="O3" s="10"/>
      <c r="P3" s="10"/>
      <c r="Q3" s="10"/>
      <c r="R3" s="10"/>
      <c r="S3" s="10"/>
      <c r="T3" s="10"/>
      <c r="U3" s="10"/>
      <c r="V3" s="10"/>
      <c r="W3" s="10"/>
      <c r="X3" s="10"/>
      <c r="Y3" s="10"/>
      <c r="Z3" s="10"/>
    </row>
    <row r="4">
      <c r="A4" s="10" t="s">
        <v>122</v>
      </c>
      <c r="B4" s="10"/>
      <c r="C4" s="15" t="s">
        <v>537</v>
      </c>
      <c r="D4" s="10"/>
      <c r="E4" s="10"/>
      <c r="F4" s="10"/>
      <c r="G4" s="10"/>
      <c r="H4" s="10"/>
      <c r="I4" s="10"/>
      <c r="J4" s="10"/>
      <c r="K4" s="10"/>
      <c r="L4" s="10"/>
      <c r="M4" s="10"/>
      <c r="N4" s="10"/>
      <c r="O4" s="10"/>
      <c r="P4" s="10"/>
      <c r="Q4" s="10"/>
      <c r="R4" s="10"/>
      <c r="S4" s="10"/>
      <c r="T4" s="10"/>
      <c r="U4" s="10"/>
      <c r="V4" s="10"/>
      <c r="W4" s="10"/>
      <c r="X4" s="10"/>
      <c r="Y4" s="10"/>
      <c r="Z4" s="10"/>
    </row>
    <row r="5">
      <c r="A5" s="10" t="s">
        <v>140</v>
      </c>
      <c r="B5" s="10"/>
      <c r="C5" s="15"/>
      <c r="D5" s="10"/>
      <c r="E5" s="10"/>
      <c r="F5" s="10"/>
      <c r="G5" s="10"/>
      <c r="H5" s="10"/>
      <c r="I5" s="10"/>
      <c r="J5" s="10"/>
      <c r="K5" s="10"/>
      <c r="L5" s="10"/>
      <c r="M5" s="10"/>
      <c r="N5" s="10"/>
      <c r="O5" s="10"/>
      <c r="P5" s="10"/>
      <c r="Q5" s="10"/>
      <c r="R5" s="10"/>
      <c r="S5" s="10"/>
      <c r="T5" s="10"/>
      <c r="U5" s="10"/>
      <c r="V5" s="10"/>
      <c r="W5" s="10"/>
      <c r="X5" s="10"/>
      <c r="Y5" s="10"/>
      <c r="Z5" s="10"/>
    </row>
    <row r="6">
      <c r="A6" s="10" t="s">
        <v>168</v>
      </c>
      <c r="B6" s="10"/>
      <c r="C6" s="15" t="s">
        <v>538</v>
      </c>
      <c r="D6" s="10"/>
      <c r="E6" s="10"/>
      <c r="F6" s="10"/>
      <c r="G6" s="10"/>
      <c r="H6" s="10"/>
      <c r="I6" s="10"/>
      <c r="J6" s="10"/>
      <c r="K6" s="10"/>
      <c r="L6" s="10"/>
      <c r="M6" s="10"/>
      <c r="N6" s="10"/>
      <c r="O6" s="10"/>
      <c r="P6" s="10"/>
      <c r="Q6" s="10"/>
      <c r="R6" s="10"/>
      <c r="S6" s="10"/>
      <c r="T6" s="10"/>
      <c r="U6" s="10"/>
      <c r="V6" s="10"/>
      <c r="W6" s="10"/>
      <c r="X6" s="10"/>
      <c r="Y6" s="10"/>
      <c r="Z6" s="10"/>
    </row>
    <row r="7">
      <c r="A7" s="10" t="s">
        <v>182</v>
      </c>
      <c r="B7" s="10"/>
      <c r="C7" s="15" t="s">
        <v>539</v>
      </c>
      <c r="D7" s="10"/>
      <c r="E7" s="10"/>
      <c r="F7" s="10"/>
      <c r="G7" s="10"/>
      <c r="H7" s="10"/>
      <c r="I7" s="10"/>
      <c r="J7" s="10"/>
      <c r="K7" s="10"/>
      <c r="L7" s="10"/>
      <c r="M7" s="10"/>
      <c r="N7" s="10"/>
      <c r="O7" s="10"/>
      <c r="P7" s="10"/>
      <c r="Q7" s="10"/>
      <c r="R7" s="10"/>
      <c r="S7" s="10"/>
      <c r="T7" s="10"/>
      <c r="U7" s="10"/>
      <c r="V7" s="10"/>
      <c r="W7" s="10"/>
      <c r="X7" s="10"/>
      <c r="Y7" s="10"/>
      <c r="Z7" s="10"/>
    </row>
    <row r="8">
      <c r="A8" s="10" t="s">
        <v>198</v>
      </c>
      <c r="B8" s="10"/>
      <c r="C8" s="15"/>
      <c r="D8" s="10"/>
      <c r="E8" s="10"/>
      <c r="F8" s="10"/>
      <c r="G8" s="10"/>
      <c r="H8" s="10"/>
      <c r="I8" s="10"/>
      <c r="J8" s="10"/>
      <c r="K8" s="10"/>
      <c r="L8" s="10"/>
      <c r="M8" s="10"/>
      <c r="N8" s="10"/>
      <c r="O8" s="10"/>
      <c r="P8" s="10"/>
      <c r="Q8" s="10"/>
      <c r="R8" s="10"/>
      <c r="S8" s="10"/>
      <c r="T8" s="10"/>
      <c r="U8" s="10"/>
      <c r="V8" s="10"/>
      <c r="W8" s="10"/>
      <c r="X8" s="10"/>
      <c r="Y8" s="10"/>
      <c r="Z8" s="10"/>
    </row>
    <row r="9">
      <c r="A9" s="10" t="s">
        <v>212</v>
      </c>
      <c r="B9" s="10"/>
      <c r="C9" s="15"/>
      <c r="D9" s="10"/>
      <c r="E9" s="10"/>
      <c r="F9" s="10"/>
      <c r="G9" s="10"/>
      <c r="H9" s="10"/>
      <c r="I9" s="10"/>
      <c r="J9" s="10"/>
      <c r="K9" s="10"/>
      <c r="L9" s="10"/>
      <c r="M9" s="10"/>
      <c r="N9" s="10"/>
      <c r="O9" s="10"/>
      <c r="P9" s="10"/>
      <c r="Q9" s="10"/>
      <c r="R9" s="10"/>
      <c r="S9" s="10"/>
      <c r="T9" s="10"/>
      <c r="U9" s="10"/>
      <c r="V9" s="10"/>
      <c r="W9" s="10"/>
      <c r="X9" s="10"/>
      <c r="Y9" s="10"/>
      <c r="Z9" s="10"/>
    </row>
    <row r="10" ht="15.0" customHeight="1">
      <c r="A10" s="10" t="s">
        <v>273</v>
      </c>
      <c r="B10" s="10"/>
      <c r="C10" s="15"/>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290</v>
      </c>
      <c r="B11" s="10"/>
      <c r="C11" s="15"/>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312</v>
      </c>
      <c r="B12" s="10"/>
      <c r="C12" s="15"/>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540</v>
      </c>
      <c r="B13" s="10"/>
      <c r="C13" s="15"/>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541</v>
      </c>
      <c r="B14" s="10"/>
      <c r="C14" s="15"/>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498</v>
      </c>
      <c r="B15" s="10"/>
      <c r="C15" s="15"/>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542</v>
      </c>
      <c r="B16" s="10"/>
      <c r="C16" s="15"/>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5"/>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5"/>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5"/>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5"/>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5"/>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5"/>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5"/>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5"/>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5"/>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5"/>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5"/>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5"/>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5"/>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5"/>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5"/>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5"/>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5"/>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5"/>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5"/>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5"/>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5"/>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5"/>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5"/>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5"/>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5"/>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5"/>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5"/>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5"/>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5"/>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5"/>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5"/>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5"/>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5"/>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5"/>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5"/>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5"/>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5"/>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5"/>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5"/>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5"/>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5"/>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5"/>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5"/>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5"/>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5"/>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5"/>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5"/>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5"/>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5"/>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5"/>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5"/>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5"/>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5"/>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5"/>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5"/>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5"/>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5"/>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5"/>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5"/>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5"/>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5"/>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5"/>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5"/>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5"/>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5"/>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5"/>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5"/>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5"/>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5"/>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5"/>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5"/>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5"/>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5"/>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5"/>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5"/>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5"/>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5"/>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5"/>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5"/>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5"/>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5"/>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5"/>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5"/>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5"/>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5"/>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5"/>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5"/>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5"/>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5"/>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5"/>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5"/>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5"/>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5"/>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5"/>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5"/>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5"/>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5"/>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5"/>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5"/>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5"/>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5"/>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5"/>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5"/>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5"/>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5"/>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5"/>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5"/>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5"/>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5"/>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5"/>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5"/>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5"/>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5"/>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5"/>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5"/>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5"/>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5"/>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5"/>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5"/>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5"/>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5"/>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5"/>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5"/>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5"/>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5"/>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5"/>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5"/>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5"/>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5"/>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5"/>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5"/>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5"/>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5"/>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5"/>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5"/>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5"/>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5"/>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5"/>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5"/>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5"/>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5"/>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5"/>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5"/>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5"/>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5"/>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5"/>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5"/>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5"/>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5"/>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5"/>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5"/>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5"/>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5"/>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5"/>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5"/>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5"/>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5"/>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5"/>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5"/>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5"/>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5"/>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5"/>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5"/>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5"/>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5"/>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5"/>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5"/>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5"/>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5"/>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5"/>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5"/>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5"/>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5"/>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5"/>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5"/>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5"/>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5"/>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5"/>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5"/>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5"/>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5"/>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5"/>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5"/>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5"/>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5"/>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5"/>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5"/>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5"/>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5"/>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5"/>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5"/>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5"/>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5"/>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5"/>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5"/>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5"/>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5"/>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5"/>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5"/>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5"/>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5"/>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5"/>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5"/>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5"/>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5"/>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5"/>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5"/>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5"/>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5"/>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5"/>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5"/>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5"/>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5"/>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5"/>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5"/>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5"/>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5"/>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5"/>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5"/>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5"/>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5"/>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5"/>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5"/>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5"/>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5"/>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5"/>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5"/>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5"/>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5"/>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5"/>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5"/>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5"/>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5"/>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5"/>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5"/>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5"/>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5"/>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5"/>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5"/>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5"/>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5"/>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5"/>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5"/>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5"/>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5"/>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5"/>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5"/>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5"/>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5"/>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5"/>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5"/>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5"/>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5"/>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5"/>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5"/>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5"/>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5"/>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5"/>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5"/>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5"/>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5"/>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5"/>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5"/>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5"/>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5"/>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5"/>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5"/>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5"/>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5"/>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5"/>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5"/>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5"/>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5"/>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5"/>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5"/>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5"/>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5"/>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5"/>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5"/>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5"/>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5"/>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5"/>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5"/>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5"/>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5"/>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5"/>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5"/>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5"/>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5"/>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5"/>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5"/>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5"/>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5"/>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5"/>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5"/>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5"/>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5"/>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5"/>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5"/>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5"/>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5"/>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5"/>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5"/>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5"/>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5"/>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5"/>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5"/>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5"/>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5"/>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5"/>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5"/>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5"/>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5"/>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5"/>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5"/>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5"/>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5"/>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5"/>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5"/>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5"/>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5"/>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5"/>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5"/>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5"/>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5"/>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5"/>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5"/>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5"/>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5"/>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5"/>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5"/>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5"/>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5"/>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5"/>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5"/>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5"/>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5"/>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5"/>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5"/>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5"/>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5"/>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5"/>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5"/>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5"/>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5"/>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5"/>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5"/>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5"/>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5"/>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5"/>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5"/>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5"/>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5"/>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5"/>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5"/>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5"/>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5"/>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5"/>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5"/>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5"/>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5"/>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5"/>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5"/>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5"/>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5"/>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5"/>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5"/>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5"/>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5"/>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5"/>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5"/>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5"/>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5"/>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5"/>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5"/>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5"/>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5"/>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5"/>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5"/>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5"/>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5"/>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5"/>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5"/>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5"/>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5"/>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5"/>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5"/>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5"/>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5"/>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5"/>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5"/>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5"/>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5"/>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5"/>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5"/>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5"/>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5"/>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5"/>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5"/>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5"/>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5"/>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5"/>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5"/>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5"/>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5"/>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5"/>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5"/>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5"/>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5"/>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5"/>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5"/>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5"/>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5"/>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5"/>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5"/>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5"/>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5"/>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5"/>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5"/>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5"/>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5"/>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5"/>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5"/>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5"/>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5"/>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5"/>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5"/>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5"/>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5"/>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5"/>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5"/>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5"/>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5"/>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5"/>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5"/>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5"/>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5"/>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5"/>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5"/>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5"/>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5"/>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5"/>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5"/>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5"/>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5"/>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5"/>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5"/>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5"/>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5"/>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5"/>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5"/>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5"/>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5"/>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5"/>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5"/>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5"/>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5"/>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5"/>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5"/>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5"/>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5"/>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5"/>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5"/>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5"/>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5"/>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5"/>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5"/>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5"/>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5"/>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5"/>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5"/>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5"/>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5"/>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5"/>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5"/>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5"/>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5"/>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5"/>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5"/>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5"/>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5"/>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5"/>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5"/>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5"/>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5"/>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5"/>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5"/>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5"/>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5"/>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5"/>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5"/>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5"/>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5"/>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5"/>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5"/>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5"/>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5"/>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5"/>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5"/>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5"/>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5"/>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5"/>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5"/>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5"/>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5"/>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5"/>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5"/>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5"/>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5"/>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5"/>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5"/>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5"/>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5"/>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5"/>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5"/>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5"/>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5"/>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5"/>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5"/>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5"/>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5"/>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5"/>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5"/>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5"/>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5"/>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5"/>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5"/>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5"/>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5"/>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5"/>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5"/>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5"/>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5"/>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5"/>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5"/>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5"/>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5"/>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5"/>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5"/>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5"/>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5"/>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5"/>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5"/>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5"/>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5"/>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5"/>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5"/>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5"/>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5"/>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5"/>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5"/>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5"/>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5"/>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5"/>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5"/>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5"/>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5"/>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5"/>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5"/>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5"/>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5"/>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5"/>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5"/>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5"/>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5"/>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5"/>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5"/>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5"/>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5"/>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5"/>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5"/>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5"/>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5"/>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5"/>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5"/>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5"/>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5"/>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5"/>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5"/>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5"/>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5"/>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5"/>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5"/>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5"/>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5"/>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5"/>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5"/>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5"/>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5"/>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5"/>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5"/>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5"/>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5"/>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5"/>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5"/>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5"/>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5"/>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5"/>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5"/>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5"/>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5"/>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5"/>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5"/>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5"/>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5"/>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5"/>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5"/>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5"/>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5"/>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5"/>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5"/>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5"/>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5"/>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5"/>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5"/>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5"/>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5"/>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5"/>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5"/>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5"/>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5"/>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5"/>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5"/>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5"/>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5"/>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5"/>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5"/>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5"/>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5"/>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5"/>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5"/>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5"/>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5"/>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5"/>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5"/>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5"/>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5"/>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5"/>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5"/>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5"/>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5"/>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5"/>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5"/>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5"/>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5"/>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5"/>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5"/>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5"/>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5"/>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5"/>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5"/>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5"/>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5"/>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5"/>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5"/>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5"/>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5"/>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5"/>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5"/>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5"/>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5"/>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5"/>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5"/>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5"/>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5"/>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5"/>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5"/>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5"/>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5"/>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5"/>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5"/>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5"/>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5"/>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5"/>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5"/>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5"/>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5"/>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5"/>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5"/>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5"/>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5"/>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5"/>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5"/>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5"/>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5"/>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5"/>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5"/>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5"/>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5"/>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5"/>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5"/>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5"/>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5"/>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5"/>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5"/>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5"/>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5"/>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5"/>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5"/>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5"/>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5"/>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5"/>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5"/>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5"/>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5"/>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5"/>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5"/>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5"/>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5"/>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5"/>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5"/>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5"/>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5"/>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5"/>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5"/>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5"/>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5"/>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5"/>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5"/>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5"/>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5"/>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5"/>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5"/>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5"/>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5"/>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5"/>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5"/>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5"/>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5"/>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5"/>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5"/>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5"/>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5"/>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5"/>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5"/>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5"/>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5"/>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5"/>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5"/>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5"/>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5"/>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5"/>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5"/>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5"/>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5"/>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5"/>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5"/>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5"/>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5"/>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5"/>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5"/>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5"/>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5"/>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5"/>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5"/>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5"/>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5"/>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5"/>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5"/>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5"/>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5"/>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5"/>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5"/>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5"/>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5"/>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5"/>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5"/>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5"/>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5"/>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5"/>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5"/>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5"/>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5"/>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5"/>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5"/>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5"/>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5"/>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5"/>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5"/>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5"/>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5"/>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5"/>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5"/>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5"/>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5"/>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5"/>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5"/>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5"/>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5"/>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5"/>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5"/>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5"/>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5"/>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5"/>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5"/>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5"/>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5"/>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5"/>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5"/>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5"/>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5"/>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5"/>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5"/>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5"/>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5"/>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5"/>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5"/>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5"/>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5"/>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5"/>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5"/>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5"/>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5"/>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5"/>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5"/>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5"/>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5"/>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5"/>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5"/>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5"/>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5"/>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5"/>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5"/>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5"/>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5"/>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5"/>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5"/>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5"/>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5"/>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5"/>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5"/>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5"/>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5"/>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5"/>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5"/>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5"/>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5"/>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5"/>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5"/>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5"/>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5"/>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5"/>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5"/>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5"/>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5"/>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5"/>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5"/>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5"/>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5"/>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5"/>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5"/>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5"/>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5"/>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5"/>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5"/>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5"/>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5"/>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5"/>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5"/>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5"/>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5"/>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5"/>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5"/>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5"/>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5"/>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5"/>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5"/>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5"/>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5"/>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5"/>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5"/>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5"/>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5"/>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5"/>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5"/>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5"/>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5"/>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5"/>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5"/>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5"/>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5"/>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5"/>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5"/>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5"/>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5"/>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5"/>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5"/>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5"/>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5"/>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5"/>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5"/>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5"/>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5"/>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5"/>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5"/>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5"/>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5"/>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5"/>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5"/>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5"/>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5"/>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5"/>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5"/>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5"/>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5"/>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5"/>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5"/>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5"/>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5"/>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5"/>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5"/>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5"/>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5"/>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5"/>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5"/>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5"/>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5"/>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5"/>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5"/>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5"/>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5"/>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5"/>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5"/>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5"/>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5"/>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5"/>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5"/>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5"/>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5"/>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5"/>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5"/>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5"/>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5"/>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5"/>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5"/>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5"/>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5"/>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5"/>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5"/>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5"/>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5"/>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5"/>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5"/>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5"/>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5"/>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5"/>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5"/>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5"/>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5"/>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5"/>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5"/>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5"/>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5"/>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5"/>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5"/>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5"/>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5"/>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5"/>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5"/>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5"/>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5"/>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5"/>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5"/>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5"/>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5"/>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5"/>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5"/>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5"/>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5"/>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5"/>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5"/>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5"/>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5"/>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5"/>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5"/>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5"/>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5"/>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5"/>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5"/>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5"/>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5"/>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5"/>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5"/>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5"/>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0"/>
    <col customWidth="1" min="2" max="2" width="20.43"/>
    <col customWidth="1" min="3" max="3" width="20.71"/>
    <col customWidth="1" min="4" max="5" width="16.43"/>
    <col customWidth="1" min="6" max="6" width="14.86"/>
    <col customWidth="1" min="7" max="7" width="12.71"/>
    <col customWidth="1" min="8" max="8" width="19.57"/>
    <col customWidth="1" min="9" max="9" width="23.43"/>
    <col customWidth="1" min="10" max="10" width="20.0"/>
    <col customWidth="1" min="11" max="11" width="12.43"/>
    <col customWidth="1" min="12" max="12" width="14.14"/>
    <col customWidth="1" min="13" max="13" width="14.0"/>
    <col customWidth="1" min="14" max="14" width="21.71"/>
    <col customWidth="1" min="15" max="15" width="14.0"/>
    <col customWidth="1" min="16" max="26" width="9.14"/>
  </cols>
  <sheetData>
    <row r="1">
      <c r="A1" s="25" t="s">
        <v>40</v>
      </c>
      <c r="B1" s="25" t="s">
        <v>45</v>
      </c>
      <c r="C1" s="25" t="s">
        <v>49</v>
      </c>
      <c r="D1" s="25" t="s">
        <v>52</v>
      </c>
      <c r="E1" s="25" t="s">
        <v>148</v>
      </c>
      <c r="F1" s="25" t="s">
        <v>55</v>
      </c>
      <c r="G1" s="25" t="s">
        <v>58</v>
      </c>
      <c r="H1" s="25" t="s">
        <v>61</v>
      </c>
      <c r="I1" s="25" t="s">
        <v>64</v>
      </c>
      <c r="J1" s="25" t="s">
        <v>67</v>
      </c>
      <c r="K1" s="25" t="s">
        <v>71</v>
      </c>
      <c r="L1" s="25" t="s">
        <v>75</v>
      </c>
      <c r="M1" s="25" t="s">
        <v>78</v>
      </c>
      <c r="N1" s="25" t="s">
        <v>82</v>
      </c>
      <c r="O1" s="25" t="s">
        <v>85</v>
      </c>
      <c r="P1" s="81"/>
      <c r="Q1" s="81"/>
      <c r="R1" s="81"/>
      <c r="S1" s="81"/>
      <c r="T1" s="81"/>
      <c r="U1" s="81"/>
      <c r="V1" s="81"/>
      <c r="W1" s="81"/>
      <c r="X1" s="81"/>
      <c r="Y1" s="81"/>
      <c r="Z1" s="81"/>
    </row>
    <row r="2">
      <c r="A2" s="44" t="s">
        <v>39</v>
      </c>
      <c r="B2" s="44" t="s">
        <v>44</v>
      </c>
      <c r="C2" s="44" t="s">
        <v>48</v>
      </c>
      <c r="D2" s="44" t="s">
        <v>51</v>
      </c>
      <c r="E2" s="82" t="s">
        <v>147</v>
      </c>
      <c r="F2" s="44" t="s">
        <v>54</v>
      </c>
      <c r="G2" s="44" t="s">
        <v>57</v>
      </c>
      <c r="H2" s="44" t="s">
        <v>60</v>
      </c>
      <c r="I2" s="44" t="s">
        <v>63</v>
      </c>
      <c r="J2" s="44" t="s">
        <v>66</v>
      </c>
      <c r="K2" s="44" t="s">
        <v>70</v>
      </c>
      <c r="L2" s="44" t="s">
        <v>74</v>
      </c>
      <c r="M2" s="44" t="s">
        <v>77</v>
      </c>
      <c r="N2" s="44" t="s">
        <v>81</v>
      </c>
      <c r="O2" s="44" t="s">
        <v>84</v>
      </c>
      <c r="P2" s="83"/>
      <c r="Q2" s="83"/>
      <c r="R2" s="83"/>
      <c r="S2" s="83"/>
      <c r="T2" s="83"/>
      <c r="U2" s="83"/>
      <c r="V2" s="83"/>
      <c r="W2" s="83"/>
      <c r="X2" s="83"/>
      <c r="Y2" s="83"/>
      <c r="Z2" s="83"/>
    </row>
    <row r="3">
      <c r="A3" s="81">
        <v>1.0</v>
      </c>
      <c r="B3" s="84" t="s">
        <v>543</v>
      </c>
      <c r="C3" s="84" t="s">
        <v>544</v>
      </c>
      <c r="D3" s="84" t="s">
        <v>545</v>
      </c>
      <c r="E3" s="84" t="s">
        <v>546</v>
      </c>
      <c r="F3" s="84" t="s">
        <v>547</v>
      </c>
      <c r="G3" s="84" t="s">
        <v>548</v>
      </c>
      <c r="H3" s="84" t="s">
        <v>549</v>
      </c>
      <c r="I3" s="84" t="s">
        <v>545</v>
      </c>
      <c r="J3" s="84">
        <v>300.0</v>
      </c>
      <c r="K3" s="84">
        <v>49.1</v>
      </c>
      <c r="L3" s="84">
        <v>4.36</v>
      </c>
      <c r="M3" s="84">
        <v>115.0</v>
      </c>
      <c r="N3" s="84" t="s">
        <v>550</v>
      </c>
      <c r="O3" s="84" t="s">
        <v>551</v>
      </c>
      <c r="P3" s="81"/>
      <c r="Q3" s="81"/>
      <c r="R3" s="81"/>
      <c r="S3" s="81"/>
      <c r="T3" s="81"/>
      <c r="U3" s="81"/>
      <c r="V3" s="81"/>
      <c r="W3" s="81"/>
      <c r="X3" s="81"/>
      <c r="Y3" s="81"/>
      <c r="Z3" s="81"/>
    </row>
    <row r="4">
      <c r="A4" s="81">
        <v>2.0</v>
      </c>
      <c r="B4" s="84" t="s">
        <v>552</v>
      </c>
      <c r="C4" s="84" t="s">
        <v>544</v>
      </c>
      <c r="D4" s="84" t="s">
        <v>553</v>
      </c>
      <c r="E4" s="84" t="s">
        <v>546</v>
      </c>
      <c r="F4" s="84" t="s">
        <v>547</v>
      </c>
      <c r="G4" s="84" t="s">
        <v>548</v>
      </c>
      <c r="H4" s="84" t="s">
        <v>549</v>
      </c>
      <c r="I4" s="84" t="s">
        <v>545</v>
      </c>
      <c r="J4" s="84">
        <v>300.0</v>
      </c>
      <c r="K4" s="84">
        <v>49.1</v>
      </c>
      <c r="L4" s="84">
        <v>4.36</v>
      </c>
      <c r="M4" s="84">
        <v>115.0</v>
      </c>
      <c r="N4" s="84" t="s">
        <v>550</v>
      </c>
      <c r="O4" s="84" t="s">
        <v>551</v>
      </c>
      <c r="P4" s="81"/>
      <c r="Q4" s="81"/>
      <c r="R4" s="81"/>
      <c r="S4" s="81"/>
      <c r="T4" s="81"/>
      <c r="U4" s="81"/>
      <c r="V4" s="81"/>
      <c r="W4" s="81"/>
      <c r="X4" s="81"/>
      <c r="Y4" s="81"/>
      <c r="Z4" s="81"/>
    </row>
    <row r="5">
      <c r="A5" s="81">
        <v>3.0</v>
      </c>
      <c r="B5" s="84" t="s">
        <v>554</v>
      </c>
      <c r="C5" s="84" t="s">
        <v>544</v>
      </c>
      <c r="D5" s="84" t="s">
        <v>555</v>
      </c>
      <c r="E5" s="84" t="s">
        <v>546</v>
      </c>
      <c r="F5" s="84" t="s">
        <v>547</v>
      </c>
      <c r="G5" s="84" t="s">
        <v>548</v>
      </c>
      <c r="H5" s="84" t="s">
        <v>556</v>
      </c>
      <c r="I5" s="84" t="s">
        <v>555</v>
      </c>
      <c r="J5" s="84">
        <v>300.0</v>
      </c>
      <c r="K5" s="84">
        <v>49.1</v>
      </c>
      <c r="L5" s="84">
        <v>4.36</v>
      </c>
      <c r="M5" s="84">
        <v>115.0</v>
      </c>
      <c r="N5" s="84" t="s">
        <v>550</v>
      </c>
      <c r="O5" s="84" t="s">
        <v>551</v>
      </c>
      <c r="P5" s="81"/>
      <c r="Q5" s="81"/>
      <c r="R5" s="81"/>
      <c r="S5" s="81"/>
      <c r="T5" s="81"/>
      <c r="U5" s="81"/>
      <c r="V5" s="81"/>
      <c r="W5" s="81"/>
      <c r="X5" s="81"/>
      <c r="Y5" s="81"/>
      <c r="Z5" s="81"/>
    </row>
    <row r="6">
      <c r="A6" s="81">
        <v>4.0</v>
      </c>
      <c r="B6" s="84" t="s">
        <v>557</v>
      </c>
      <c r="C6" s="84" t="s">
        <v>544</v>
      </c>
      <c r="D6" s="84" t="s">
        <v>558</v>
      </c>
      <c r="E6" s="84" t="s">
        <v>546</v>
      </c>
      <c r="F6" s="84" t="s">
        <v>547</v>
      </c>
      <c r="G6" s="84" t="s">
        <v>548</v>
      </c>
      <c r="H6" s="84" t="s">
        <v>556</v>
      </c>
      <c r="I6" s="84" t="s">
        <v>555</v>
      </c>
      <c r="J6" s="84">
        <v>300.0</v>
      </c>
      <c r="K6" s="84">
        <v>49.1</v>
      </c>
      <c r="L6" s="84">
        <v>4.36</v>
      </c>
      <c r="M6" s="84">
        <v>115.0</v>
      </c>
      <c r="N6" s="84" t="s">
        <v>550</v>
      </c>
      <c r="O6" s="84" t="s">
        <v>551</v>
      </c>
      <c r="P6" s="81"/>
      <c r="Q6" s="81"/>
      <c r="R6" s="81"/>
      <c r="S6" s="81"/>
      <c r="T6" s="81"/>
      <c r="U6" s="81"/>
      <c r="V6" s="81"/>
      <c r="W6" s="81"/>
      <c r="X6" s="81"/>
      <c r="Y6" s="81"/>
      <c r="Z6" s="81"/>
    </row>
    <row r="7">
      <c r="A7" s="85">
        <v>5.0</v>
      </c>
      <c r="B7" s="84" t="s">
        <v>559</v>
      </c>
      <c r="C7" s="84" t="s">
        <v>560</v>
      </c>
      <c r="D7" s="84" t="s">
        <v>561</v>
      </c>
      <c r="E7" s="84" t="s">
        <v>546</v>
      </c>
      <c r="F7" s="84" t="s">
        <v>562</v>
      </c>
      <c r="G7" s="84" t="s">
        <v>563</v>
      </c>
      <c r="H7" s="84" t="s">
        <v>562</v>
      </c>
      <c r="I7" s="84" t="s">
        <v>564</v>
      </c>
      <c r="J7" s="84">
        <v>300.0</v>
      </c>
      <c r="K7" s="84">
        <v>41.6</v>
      </c>
      <c r="L7" s="84">
        <v>0.62</v>
      </c>
      <c r="M7" s="84">
        <v>77.0</v>
      </c>
      <c r="N7" s="84" t="s">
        <v>565</v>
      </c>
      <c r="O7" s="86" t="s">
        <v>566</v>
      </c>
      <c r="P7" s="81"/>
      <c r="Q7" s="81"/>
      <c r="R7" s="81"/>
      <c r="S7" s="81"/>
      <c r="T7" s="81"/>
      <c r="U7" s="81"/>
      <c r="V7" s="81"/>
      <c r="W7" s="81"/>
      <c r="X7" s="81"/>
      <c r="Y7" s="81"/>
      <c r="Z7" s="81"/>
    </row>
    <row r="8">
      <c r="A8" s="85">
        <v>6.0</v>
      </c>
      <c r="B8" s="84" t="s">
        <v>567</v>
      </c>
      <c r="C8" s="84" t="s">
        <v>562</v>
      </c>
      <c r="D8" s="84" t="s">
        <v>568</v>
      </c>
      <c r="E8" s="84" t="s">
        <v>546</v>
      </c>
      <c r="F8" s="84" t="s">
        <v>562</v>
      </c>
      <c r="G8" s="84" t="s">
        <v>563</v>
      </c>
      <c r="H8" s="84" t="s">
        <v>562</v>
      </c>
      <c r="I8" s="84" t="s">
        <v>569</v>
      </c>
      <c r="J8" s="84">
        <v>300.0</v>
      </c>
      <c r="K8" s="84">
        <v>41.6</v>
      </c>
      <c r="L8" s="84">
        <v>0.62</v>
      </c>
      <c r="M8" s="84">
        <v>77.0</v>
      </c>
      <c r="N8" s="84" t="s">
        <v>565</v>
      </c>
      <c r="O8" s="86" t="s">
        <v>566</v>
      </c>
      <c r="P8" s="81"/>
      <c r="Q8" s="81"/>
      <c r="R8" s="81"/>
      <c r="S8" s="81"/>
      <c r="T8" s="81"/>
      <c r="U8" s="81"/>
      <c r="V8" s="81"/>
      <c r="W8" s="81"/>
      <c r="X8" s="81"/>
      <c r="Y8" s="81"/>
      <c r="Z8" s="81"/>
    </row>
    <row r="9">
      <c r="A9" s="85">
        <v>7.0</v>
      </c>
      <c r="B9" s="84" t="s">
        <v>570</v>
      </c>
      <c r="C9" s="84" t="s">
        <v>562</v>
      </c>
      <c r="D9" s="84" t="s">
        <v>571</v>
      </c>
      <c r="E9" s="84" t="s">
        <v>546</v>
      </c>
      <c r="F9" s="84" t="s">
        <v>562</v>
      </c>
      <c r="G9" s="84" t="s">
        <v>563</v>
      </c>
      <c r="H9" s="84" t="s">
        <v>562</v>
      </c>
      <c r="I9" s="84" t="s">
        <v>572</v>
      </c>
      <c r="J9" s="84">
        <v>300.0</v>
      </c>
      <c r="K9" s="84">
        <v>41.6</v>
      </c>
      <c r="L9" s="84">
        <v>0.62</v>
      </c>
      <c r="M9" s="84">
        <v>77.0</v>
      </c>
      <c r="N9" s="84" t="s">
        <v>565</v>
      </c>
      <c r="O9" s="86" t="s">
        <v>566</v>
      </c>
      <c r="P9" s="81"/>
      <c r="Q9" s="81"/>
      <c r="R9" s="81"/>
      <c r="S9" s="81"/>
      <c r="T9" s="81"/>
      <c r="U9" s="81"/>
      <c r="V9" s="81"/>
      <c r="W9" s="81"/>
      <c r="X9" s="81"/>
      <c r="Y9" s="81"/>
      <c r="Z9" s="81"/>
    </row>
    <row r="10">
      <c r="A10" s="85">
        <v>8.0</v>
      </c>
      <c r="B10" s="84" t="s">
        <v>573</v>
      </c>
      <c r="C10" s="84" t="s">
        <v>562</v>
      </c>
      <c r="D10" s="84" t="s">
        <v>574</v>
      </c>
      <c r="E10" s="84" t="s">
        <v>546</v>
      </c>
      <c r="F10" s="84" t="s">
        <v>562</v>
      </c>
      <c r="G10" s="84" t="s">
        <v>563</v>
      </c>
      <c r="H10" s="84" t="s">
        <v>562</v>
      </c>
      <c r="I10" s="84" t="s">
        <v>575</v>
      </c>
      <c r="J10" s="84">
        <v>300.0</v>
      </c>
      <c r="K10" s="84">
        <v>41.6</v>
      </c>
      <c r="L10" s="84">
        <v>0.62</v>
      </c>
      <c r="M10" s="84">
        <v>77.0</v>
      </c>
      <c r="N10" s="84" t="s">
        <v>565</v>
      </c>
      <c r="O10" s="86" t="s">
        <v>566</v>
      </c>
      <c r="P10" s="81"/>
      <c r="Q10" s="81"/>
      <c r="R10" s="81"/>
      <c r="S10" s="81"/>
      <c r="T10" s="81"/>
      <c r="U10" s="81"/>
      <c r="V10" s="81"/>
      <c r="W10" s="81"/>
      <c r="X10" s="81"/>
      <c r="Y10" s="81"/>
      <c r="Z10" s="81"/>
    </row>
    <row r="11">
      <c r="A11" s="85">
        <v>9.0</v>
      </c>
      <c r="B11" s="84" t="s">
        <v>576</v>
      </c>
      <c r="C11" s="84" t="s">
        <v>562</v>
      </c>
      <c r="D11" s="84" t="s">
        <v>577</v>
      </c>
      <c r="E11" s="84" t="s">
        <v>546</v>
      </c>
      <c r="F11" s="84" t="s">
        <v>562</v>
      </c>
      <c r="G11" s="84" t="s">
        <v>563</v>
      </c>
      <c r="H11" s="84" t="s">
        <v>562</v>
      </c>
      <c r="I11" s="84" t="s">
        <v>578</v>
      </c>
      <c r="J11" s="84">
        <v>300.0</v>
      </c>
      <c r="K11" s="84">
        <v>41.6</v>
      </c>
      <c r="L11" s="84">
        <v>0.62</v>
      </c>
      <c r="M11" s="84">
        <v>77.0</v>
      </c>
      <c r="N11" s="84" t="s">
        <v>565</v>
      </c>
      <c r="O11" s="86" t="s">
        <v>566</v>
      </c>
      <c r="P11" s="81"/>
      <c r="Q11" s="81"/>
      <c r="R11" s="81"/>
      <c r="S11" s="81"/>
      <c r="T11" s="81"/>
      <c r="U11" s="81"/>
      <c r="V11" s="81"/>
      <c r="W11" s="81"/>
      <c r="X11" s="81"/>
      <c r="Y11" s="81"/>
      <c r="Z11" s="81"/>
    </row>
    <row r="12">
      <c r="A12" s="85">
        <v>10.0</v>
      </c>
      <c r="B12" s="84" t="s">
        <v>579</v>
      </c>
      <c r="C12" s="84" t="s">
        <v>562</v>
      </c>
      <c r="D12" s="84" t="s">
        <v>580</v>
      </c>
      <c r="E12" s="84" t="s">
        <v>546</v>
      </c>
      <c r="F12" s="84" t="s">
        <v>562</v>
      </c>
      <c r="G12" s="84" t="s">
        <v>563</v>
      </c>
      <c r="H12" s="84" t="s">
        <v>562</v>
      </c>
      <c r="I12" s="84" t="s">
        <v>581</v>
      </c>
      <c r="J12" s="84">
        <v>300.0</v>
      </c>
      <c r="K12" s="84">
        <v>41.6</v>
      </c>
      <c r="L12" s="84">
        <v>0.62</v>
      </c>
      <c r="M12" s="84">
        <v>77.0</v>
      </c>
      <c r="N12" s="84" t="s">
        <v>565</v>
      </c>
      <c r="O12" s="86" t="s">
        <v>566</v>
      </c>
      <c r="P12" s="81"/>
      <c r="Q12" s="81"/>
      <c r="R12" s="81"/>
      <c r="S12" s="81"/>
      <c r="T12" s="81"/>
      <c r="U12" s="81"/>
      <c r="V12" s="81"/>
      <c r="W12" s="81"/>
      <c r="X12" s="81"/>
      <c r="Y12" s="81"/>
      <c r="Z12" s="81"/>
    </row>
    <row r="13">
      <c r="A13" s="85">
        <v>11.0</v>
      </c>
      <c r="B13" s="84" t="s">
        <v>582</v>
      </c>
      <c r="C13" s="84" t="s">
        <v>562</v>
      </c>
      <c r="D13" s="84" t="s">
        <v>583</v>
      </c>
      <c r="E13" s="84" t="s">
        <v>546</v>
      </c>
      <c r="F13" s="84" t="s">
        <v>562</v>
      </c>
      <c r="G13" s="84" t="s">
        <v>563</v>
      </c>
      <c r="H13" s="84" t="s">
        <v>562</v>
      </c>
      <c r="I13" s="84" t="s">
        <v>584</v>
      </c>
      <c r="J13" s="84">
        <v>300.0</v>
      </c>
      <c r="K13" s="84">
        <v>41.6</v>
      </c>
      <c r="L13" s="84">
        <v>0.62</v>
      </c>
      <c r="M13" s="84">
        <v>77.0</v>
      </c>
      <c r="N13" s="84" t="s">
        <v>565</v>
      </c>
      <c r="O13" s="86" t="s">
        <v>566</v>
      </c>
      <c r="P13" s="81"/>
      <c r="Q13" s="81"/>
      <c r="R13" s="81"/>
      <c r="S13" s="81"/>
      <c r="T13" s="81"/>
      <c r="U13" s="81"/>
      <c r="V13" s="81"/>
      <c r="W13" s="81"/>
      <c r="X13" s="81"/>
      <c r="Y13" s="81"/>
      <c r="Z13" s="81"/>
    </row>
    <row r="14">
      <c r="A14" s="85">
        <v>12.0</v>
      </c>
      <c r="B14" s="84" t="s">
        <v>585</v>
      </c>
      <c r="C14" s="84" t="s">
        <v>562</v>
      </c>
      <c r="D14" s="84" t="s">
        <v>586</v>
      </c>
      <c r="E14" s="84" t="s">
        <v>546</v>
      </c>
      <c r="F14" s="84" t="s">
        <v>562</v>
      </c>
      <c r="G14" s="84" t="s">
        <v>563</v>
      </c>
      <c r="H14" s="84" t="s">
        <v>562</v>
      </c>
      <c r="I14" s="84" t="s">
        <v>587</v>
      </c>
      <c r="J14" s="84">
        <v>300.0</v>
      </c>
      <c r="K14" s="84">
        <v>41.6</v>
      </c>
      <c r="L14" s="84">
        <v>0.62</v>
      </c>
      <c r="M14" s="84">
        <v>77.0</v>
      </c>
      <c r="N14" s="84" t="s">
        <v>565</v>
      </c>
      <c r="O14" s="86" t="s">
        <v>566</v>
      </c>
      <c r="P14" s="81"/>
      <c r="Q14" s="81"/>
      <c r="R14" s="81"/>
      <c r="S14" s="81"/>
      <c r="T14" s="81"/>
      <c r="U14" s="81"/>
      <c r="V14" s="81"/>
      <c r="W14" s="81"/>
      <c r="X14" s="81"/>
      <c r="Y14" s="81"/>
      <c r="Z14" s="81"/>
    </row>
    <row r="15">
      <c r="A15" s="85">
        <v>13.0</v>
      </c>
      <c r="B15" s="84" t="s">
        <v>588</v>
      </c>
      <c r="C15" s="84" t="s">
        <v>562</v>
      </c>
      <c r="D15" s="84" t="s">
        <v>589</v>
      </c>
      <c r="E15" s="84" t="s">
        <v>546</v>
      </c>
      <c r="F15" s="84" t="s">
        <v>562</v>
      </c>
      <c r="G15" s="84" t="s">
        <v>563</v>
      </c>
      <c r="H15" s="84" t="s">
        <v>562</v>
      </c>
      <c r="I15" s="84" t="s">
        <v>590</v>
      </c>
      <c r="J15" s="84">
        <v>300.0</v>
      </c>
      <c r="K15" s="84">
        <v>41.6</v>
      </c>
      <c r="L15" s="84">
        <v>0.62</v>
      </c>
      <c r="M15" s="84">
        <v>77.0</v>
      </c>
      <c r="N15" s="84" t="s">
        <v>565</v>
      </c>
      <c r="O15" s="86" t="s">
        <v>566</v>
      </c>
      <c r="P15" s="81"/>
      <c r="Q15" s="81"/>
      <c r="R15" s="81"/>
      <c r="S15" s="81"/>
      <c r="T15" s="81"/>
      <c r="U15" s="81"/>
      <c r="V15" s="81"/>
      <c r="W15" s="81"/>
      <c r="X15" s="81"/>
      <c r="Y15" s="81"/>
      <c r="Z15" s="81"/>
    </row>
    <row r="16">
      <c r="D16" s="87"/>
      <c r="E16" s="87"/>
      <c r="F16" s="87"/>
      <c r="G16" s="87"/>
      <c r="I16" s="14"/>
      <c r="J16" s="87"/>
      <c r="M16" s="14"/>
      <c r="N16" s="81"/>
      <c r="P16" s="81"/>
      <c r="Q16" s="81"/>
      <c r="R16" s="81"/>
      <c r="S16" s="81"/>
      <c r="T16" s="81"/>
      <c r="U16" s="81"/>
      <c r="V16" s="81"/>
      <c r="W16" s="81"/>
      <c r="X16" s="81"/>
      <c r="Y16" s="81"/>
      <c r="Z16"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21.57"/>
    <col customWidth="1" min="4" max="4" width="25.57"/>
    <col customWidth="1" min="5" max="5" width="18.57"/>
    <col customWidth="1" min="6" max="6" width="25.71"/>
    <col customWidth="1" min="7" max="7" width="22.43"/>
    <col customWidth="1" min="8" max="8" width="16.29"/>
    <col customWidth="1" min="9" max="9" width="20.71"/>
    <col customWidth="1" min="10" max="10" width="23.14"/>
    <col customWidth="1" min="11" max="26" width="9.29"/>
  </cols>
  <sheetData>
    <row r="1">
      <c r="A1" s="25" t="s">
        <v>40</v>
      </c>
      <c r="B1" s="25" t="s">
        <v>89</v>
      </c>
      <c r="C1" s="25" t="s">
        <v>93</v>
      </c>
      <c r="D1" s="25" t="s">
        <v>98</v>
      </c>
      <c r="E1" s="25" t="s">
        <v>102</v>
      </c>
      <c r="F1" s="25" t="s">
        <v>105</v>
      </c>
      <c r="G1" s="25" t="s">
        <v>109</v>
      </c>
      <c r="H1" s="25" t="s">
        <v>112</v>
      </c>
      <c r="I1" s="25" t="s">
        <v>116</v>
      </c>
      <c r="J1" s="25" t="s">
        <v>119</v>
      </c>
    </row>
    <row r="2">
      <c r="A2" s="31" t="s">
        <v>39</v>
      </c>
      <c r="B2" s="44" t="s">
        <v>88</v>
      </c>
      <c r="C2" s="88" t="s">
        <v>92</v>
      </c>
      <c r="D2" s="88" t="s">
        <v>97</v>
      </c>
      <c r="E2" s="44" t="s">
        <v>101</v>
      </c>
      <c r="F2" s="88" t="s">
        <v>104</v>
      </c>
      <c r="G2" s="88" t="s">
        <v>108</v>
      </c>
      <c r="H2" s="88" t="s">
        <v>111</v>
      </c>
      <c r="I2" s="89" t="s">
        <v>115</v>
      </c>
      <c r="J2" s="88" t="s">
        <v>118</v>
      </c>
    </row>
    <row r="3">
      <c r="C3" s="12"/>
    </row>
    <row r="4">
      <c r="C4" s="12"/>
      <c r="E4" s="87"/>
      <c r="G4" s="90"/>
      <c r="H4" s="91"/>
      <c r="I4" s="87"/>
    </row>
    <row r="5">
      <c r="C5" s="12"/>
      <c r="E5" s="87"/>
      <c r="G5" s="90"/>
      <c r="H5" s="91"/>
      <c r="I5" s="87"/>
    </row>
    <row r="6">
      <c r="C6" s="12"/>
      <c r="D6" s="87"/>
      <c r="E6" s="87"/>
      <c r="G6" s="90"/>
      <c r="H6" s="91"/>
      <c r="I6" s="87"/>
    </row>
    <row r="7">
      <c r="C7" s="12"/>
      <c r="D7" s="87"/>
      <c r="E7" s="87"/>
      <c r="G7" s="90"/>
      <c r="H7" s="91"/>
      <c r="I7" s="87"/>
    </row>
    <row r="8">
      <c r="C8" s="12"/>
      <c r="D8" s="87"/>
      <c r="E8" s="87"/>
      <c r="G8" s="90"/>
      <c r="H8" s="91"/>
      <c r="I8" s="87"/>
    </row>
    <row r="9">
      <c r="C9" s="12"/>
      <c r="D9" s="87"/>
      <c r="E9" s="87"/>
      <c r="G9" s="90"/>
      <c r="H9" s="91"/>
      <c r="I9" s="87"/>
    </row>
    <row r="10">
      <c r="C10" s="12"/>
      <c r="D10" s="87"/>
      <c r="E10" s="87"/>
      <c r="G10" s="90"/>
      <c r="H10" s="91"/>
      <c r="I10" s="87"/>
    </row>
    <row r="11">
      <c r="C11" s="12"/>
      <c r="D11" s="87"/>
      <c r="E11" s="87"/>
      <c r="G11" s="90"/>
      <c r="H11" s="91"/>
      <c r="I11" s="87"/>
    </row>
    <row r="12">
      <c r="C12" s="12"/>
      <c r="D12" s="87"/>
      <c r="E12" s="87"/>
      <c r="G12" s="90"/>
      <c r="H12" s="91"/>
      <c r="I12" s="87"/>
    </row>
    <row r="13">
      <c r="C13" s="12"/>
      <c r="D13" s="87"/>
      <c r="E13" s="87"/>
      <c r="G13" s="90"/>
      <c r="H13" s="91"/>
      <c r="I13" s="87"/>
    </row>
    <row r="14">
      <c r="C14" s="12"/>
      <c r="D14" s="87"/>
      <c r="E14" s="87"/>
      <c r="G14" s="90"/>
      <c r="H14" s="91"/>
      <c r="I14" s="87"/>
    </row>
    <row r="15">
      <c r="C15" s="12"/>
      <c r="D15" s="87"/>
      <c r="E15" s="87"/>
      <c r="G15" s="90"/>
      <c r="H15" s="91"/>
      <c r="I15" s="87"/>
    </row>
    <row r="16">
      <c r="C16" s="12"/>
      <c r="D16" s="87"/>
      <c r="E16" s="87"/>
      <c r="G16" s="90"/>
      <c r="H16" s="91"/>
      <c r="I16" s="87"/>
    </row>
    <row r="17">
      <c r="C17" s="12"/>
    </row>
    <row r="18">
      <c r="C18" s="12"/>
    </row>
    <row r="19">
      <c r="C19" s="12"/>
    </row>
    <row r="20">
      <c r="C20" s="12"/>
    </row>
    <row r="21" ht="15.75" customHeight="1">
      <c r="C21" s="12"/>
    </row>
    <row r="22" ht="15.75" customHeight="1">
      <c r="C22" s="12"/>
    </row>
    <row r="23" ht="15.75" customHeight="1">
      <c r="C23" s="12"/>
    </row>
    <row r="24" ht="15.75" customHeight="1">
      <c r="C24" s="12"/>
    </row>
    <row r="25" ht="15.75" customHeight="1">
      <c r="C25" s="12"/>
    </row>
    <row r="26" ht="15.75" customHeight="1">
      <c r="C26" s="12"/>
    </row>
    <row r="27" ht="15.75" customHeight="1">
      <c r="C27" s="12"/>
    </row>
    <row r="28" ht="15.75" customHeight="1">
      <c r="C28" s="12"/>
    </row>
    <row r="29" ht="15.75" customHeight="1">
      <c r="C29" s="12"/>
    </row>
    <row r="30" ht="15.75" customHeight="1">
      <c r="C30" s="12"/>
    </row>
    <row r="31" ht="15.75" customHeight="1">
      <c r="C31" s="12"/>
    </row>
    <row r="32" ht="15.75" customHeight="1">
      <c r="C32" s="12"/>
    </row>
    <row r="33" ht="15.75" customHeight="1">
      <c r="C33" s="12"/>
    </row>
    <row r="34" ht="15.75" customHeight="1">
      <c r="C34" s="12"/>
    </row>
    <row r="35" ht="15.75" customHeight="1">
      <c r="C35" s="12"/>
    </row>
    <row r="36" ht="15.75" customHeight="1">
      <c r="C36" s="12"/>
    </row>
    <row r="37" ht="15.75" customHeight="1">
      <c r="C37" s="12"/>
    </row>
    <row r="38" ht="15.75" customHeight="1">
      <c r="C38" s="12"/>
    </row>
    <row r="39" ht="15.75" customHeight="1">
      <c r="C39" s="12"/>
    </row>
    <row r="40" ht="15.75" customHeight="1">
      <c r="C40" s="12"/>
    </row>
    <row r="41" ht="15.75" customHeight="1">
      <c r="C41" s="12"/>
    </row>
    <row r="42" ht="15.75" customHeight="1">
      <c r="C42" s="12"/>
    </row>
    <row r="43" ht="15.75" customHeight="1">
      <c r="C43" s="12"/>
    </row>
    <row r="44" ht="15.75" customHeight="1">
      <c r="C44" s="12"/>
    </row>
    <row r="45" ht="15.75" customHeight="1">
      <c r="C45" s="12"/>
    </row>
    <row r="46" ht="15.75" customHeight="1">
      <c r="C46" s="12"/>
    </row>
    <row r="47" ht="15.75" customHeight="1">
      <c r="C47" s="12"/>
    </row>
    <row r="48" ht="15.75" customHeight="1">
      <c r="C48" s="12"/>
    </row>
    <row r="49" ht="15.75" customHeight="1">
      <c r="C49" s="12"/>
    </row>
    <row r="50" ht="15.75" customHeight="1">
      <c r="C50" s="12"/>
    </row>
    <row r="51" ht="15.75" customHeight="1">
      <c r="C51" s="12"/>
    </row>
    <row r="52" ht="15.75" customHeight="1">
      <c r="C52" s="12"/>
    </row>
    <row r="53" ht="15.75" customHeight="1">
      <c r="C53" s="12"/>
    </row>
    <row r="54" ht="15.75" customHeight="1">
      <c r="C54" s="12"/>
    </row>
    <row r="55" ht="15.75" customHeight="1">
      <c r="C55" s="12"/>
    </row>
    <row r="56" ht="15.75" customHeight="1">
      <c r="C56" s="12"/>
    </row>
    <row r="57" ht="15.75" customHeight="1">
      <c r="C57" s="12"/>
    </row>
    <row r="58" ht="15.75" customHeight="1">
      <c r="C58" s="12"/>
    </row>
    <row r="59" ht="15.75" customHeight="1">
      <c r="C59" s="12"/>
    </row>
    <row r="60" ht="15.75" customHeight="1">
      <c r="C60" s="12"/>
    </row>
    <row r="61" ht="15.75" customHeight="1">
      <c r="C61" s="12"/>
    </row>
    <row r="62" ht="15.75" customHeight="1">
      <c r="C62" s="12"/>
    </row>
    <row r="63" ht="15.75" customHeight="1">
      <c r="C63" s="12"/>
    </row>
    <row r="64" ht="15.75" customHeight="1">
      <c r="C64" s="12"/>
    </row>
    <row r="65" ht="15.75" customHeight="1">
      <c r="C65" s="12"/>
    </row>
    <row r="66" ht="15.75" customHeight="1">
      <c r="C66" s="12"/>
    </row>
    <row r="67" ht="15.75" customHeight="1">
      <c r="C67" s="12"/>
    </row>
    <row r="68" ht="15.75" customHeight="1">
      <c r="C68" s="12"/>
    </row>
    <row r="69" ht="15.75" customHeight="1">
      <c r="C69" s="12"/>
    </row>
    <row r="70" ht="15.75" customHeight="1">
      <c r="C70" s="12"/>
    </row>
    <row r="71" ht="15.75" customHeight="1">
      <c r="C71" s="12"/>
    </row>
    <row r="72" ht="15.75" customHeight="1">
      <c r="C72" s="12"/>
    </row>
    <row r="73" ht="15.75" customHeight="1">
      <c r="C73" s="12"/>
    </row>
    <row r="74" ht="15.75" customHeight="1">
      <c r="C74" s="12"/>
    </row>
    <row r="75" ht="15.75" customHeight="1">
      <c r="C75" s="12"/>
    </row>
    <row r="76" ht="15.75" customHeight="1">
      <c r="C76" s="12"/>
    </row>
    <row r="77" ht="15.75" customHeight="1">
      <c r="C77" s="12"/>
    </row>
    <row r="78" ht="15.75" customHeight="1">
      <c r="C78" s="12"/>
    </row>
    <row r="79" ht="15.75" customHeight="1">
      <c r="C79" s="12"/>
    </row>
    <row r="80" ht="15.75" customHeight="1">
      <c r="C80" s="12"/>
    </row>
    <row r="81" ht="15.75" customHeight="1">
      <c r="C81" s="12"/>
    </row>
    <row r="82" ht="15.75" customHeight="1">
      <c r="C82" s="12"/>
    </row>
    <row r="83" ht="15.75" customHeight="1">
      <c r="C83" s="12"/>
    </row>
    <row r="84" ht="15.75" customHeight="1">
      <c r="C84" s="12"/>
    </row>
    <row r="85" ht="15.75" customHeight="1">
      <c r="C85" s="12"/>
    </row>
    <row r="86" ht="15.75" customHeight="1">
      <c r="C86" s="12"/>
    </row>
    <row r="87" ht="15.75" customHeight="1">
      <c r="C87" s="12"/>
    </row>
    <row r="88" ht="15.75" customHeight="1">
      <c r="C88" s="12"/>
    </row>
    <row r="89" ht="15.75" customHeight="1">
      <c r="C89" s="12"/>
    </row>
    <row r="90" ht="15.75" customHeight="1">
      <c r="C90" s="12"/>
    </row>
    <row r="91" ht="15.75" customHeight="1">
      <c r="C91" s="12"/>
    </row>
    <row r="92" ht="15.75" customHeight="1">
      <c r="C92" s="12"/>
    </row>
    <row r="93" ht="15.75" customHeight="1">
      <c r="C93" s="12"/>
    </row>
    <row r="94" ht="15.75" customHeight="1">
      <c r="C94" s="12"/>
    </row>
    <row r="95" ht="15.75" customHeight="1">
      <c r="C95" s="12"/>
    </row>
    <row r="96" ht="15.75" customHeight="1">
      <c r="C96" s="12"/>
    </row>
    <row r="97" ht="15.75" customHeight="1">
      <c r="C97" s="12"/>
    </row>
    <row r="98" ht="15.75" customHeight="1">
      <c r="C98" s="12"/>
    </row>
    <row r="99" ht="15.75" customHeight="1">
      <c r="C99" s="12"/>
    </row>
    <row r="100" ht="15.75" customHeight="1">
      <c r="C100" s="12"/>
    </row>
    <row r="101" ht="15.75" customHeight="1">
      <c r="C101" s="12"/>
    </row>
    <row r="102" ht="15.75" customHeight="1">
      <c r="C102" s="12"/>
    </row>
    <row r="103" ht="15.75" customHeight="1">
      <c r="C103" s="12"/>
    </row>
    <row r="104" ht="15.75" customHeight="1">
      <c r="C104" s="12"/>
    </row>
    <row r="105" ht="15.75" customHeight="1">
      <c r="C105" s="12"/>
    </row>
    <row r="106" ht="15.75" customHeight="1">
      <c r="C106" s="12"/>
    </row>
    <row r="107" ht="15.75" customHeight="1">
      <c r="C107" s="12"/>
    </row>
    <row r="108" ht="15.75" customHeight="1">
      <c r="C108" s="12"/>
    </row>
    <row r="109" ht="15.75" customHeight="1">
      <c r="C109" s="12"/>
    </row>
    <row r="110" ht="15.75" customHeight="1">
      <c r="C110" s="12"/>
    </row>
    <row r="111" ht="15.75" customHeight="1">
      <c r="C111" s="12"/>
    </row>
    <row r="112" ht="15.75" customHeight="1">
      <c r="C112" s="12"/>
    </row>
    <row r="113" ht="15.75" customHeight="1">
      <c r="C113" s="12"/>
    </row>
    <row r="114" ht="15.75" customHeight="1">
      <c r="C114" s="12"/>
    </row>
    <row r="115" ht="15.75" customHeight="1">
      <c r="C115" s="12"/>
    </row>
    <row r="116" ht="15.75" customHeight="1">
      <c r="C116" s="12"/>
    </row>
    <row r="117" ht="15.75" customHeight="1">
      <c r="C117" s="12"/>
    </row>
    <row r="118" ht="15.75" customHeight="1">
      <c r="C118" s="12"/>
    </row>
    <row r="119" ht="15.75" customHeight="1">
      <c r="C119" s="12"/>
    </row>
    <row r="120" ht="15.75" customHeight="1">
      <c r="C120" s="12"/>
    </row>
    <row r="121" ht="15.75" customHeight="1">
      <c r="C121" s="12"/>
    </row>
    <row r="122" ht="15.75" customHeight="1">
      <c r="C122" s="12"/>
    </row>
    <row r="123" ht="15.75" customHeight="1">
      <c r="C123" s="12"/>
    </row>
    <row r="124" ht="15.75" customHeight="1">
      <c r="C124" s="12"/>
    </row>
    <row r="125" ht="15.75" customHeight="1">
      <c r="C125" s="12"/>
    </row>
    <row r="126" ht="15.75" customHeight="1">
      <c r="C126" s="12"/>
    </row>
    <row r="127" ht="15.75" customHeight="1">
      <c r="C127" s="12"/>
    </row>
    <row r="128" ht="15.75" customHeight="1">
      <c r="C128" s="12"/>
    </row>
    <row r="129" ht="15.75" customHeight="1">
      <c r="C129" s="12"/>
    </row>
    <row r="130" ht="15.75" customHeight="1">
      <c r="C130" s="12"/>
    </row>
    <row r="131" ht="15.75" customHeight="1">
      <c r="C131" s="12"/>
    </row>
    <row r="132" ht="15.75" customHeight="1">
      <c r="C132" s="12"/>
    </row>
    <row r="133" ht="15.75" customHeight="1">
      <c r="C133" s="12"/>
    </row>
    <row r="134" ht="15.75" customHeight="1">
      <c r="C134" s="12"/>
    </row>
    <row r="135" ht="15.75" customHeight="1">
      <c r="C135" s="12"/>
    </row>
    <row r="136" ht="15.75" customHeight="1">
      <c r="C136" s="12"/>
    </row>
    <row r="137" ht="15.75" customHeight="1">
      <c r="C137" s="12"/>
    </row>
    <row r="138" ht="15.75" customHeight="1">
      <c r="C138" s="12"/>
    </row>
    <row r="139" ht="15.75" customHeight="1">
      <c r="C139" s="12"/>
    </row>
    <row r="140" ht="15.75" customHeight="1">
      <c r="C140" s="12"/>
    </row>
    <row r="141" ht="15.75" customHeight="1">
      <c r="C141" s="12"/>
    </row>
    <row r="142" ht="15.75" customHeight="1">
      <c r="C142" s="12"/>
    </row>
    <row r="143" ht="15.75" customHeight="1">
      <c r="C143" s="12"/>
    </row>
    <row r="144" ht="15.75" customHeight="1">
      <c r="C144" s="12"/>
    </row>
    <row r="145" ht="15.75" customHeight="1">
      <c r="C145" s="12"/>
    </row>
    <row r="146" ht="15.75" customHeight="1">
      <c r="C146" s="12"/>
    </row>
    <row r="147" ht="15.75" customHeight="1">
      <c r="C147" s="12"/>
    </row>
    <row r="148" ht="15.75" customHeight="1">
      <c r="C148" s="12"/>
    </row>
    <row r="149" ht="15.75" customHeight="1">
      <c r="C149" s="12"/>
    </row>
    <row r="150" ht="15.75" customHeight="1">
      <c r="C150" s="12"/>
    </row>
    <row r="151" ht="15.75" customHeight="1">
      <c r="C151" s="12"/>
    </row>
    <row r="152" ht="15.75" customHeight="1">
      <c r="C152" s="12"/>
    </row>
    <row r="153" ht="15.75" customHeight="1">
      <c r="C153" s="12"/>
    </row>
    <row r="154" ht="15.75" customHeight="1">
      <c r="C154" s="12"/>
    </row>
    <row r="155" ht="15.75" customHeight="1">
      <c r="C155" s="12"/>
    </row>
    <row r="156" ht="15.75" customHeight="1">
      <c r="C156" s="12"/>
    </row>
    <row r="157" ht="15.75" customHeight="1">
      <c r="C157" s="12"/>
    </row>
    <row r="158" ht="15.75" customHeight="1">
      <c r="C158" s="12"/>
    </row>
    <row r="159" ht="15.75" customHeight="1">
      <c r="C159" s="12"/>
    </row>
    <row r="160" ht="15.75" customHeight="1">
      <c r="C160" s="12"/>
    </row>
    <row r="161" ht="15.75" customHeight="1">
      <c r="C161" s="12"/>
    </row>
    <row r="162" ht="15.75" customHeight="1">
      <c r="C162" s="12"/>
    </row>
    <row r="163" ht="15.75" customHeight="1">
      <c r="C163" s="12"/>
    </row>
    <row r="164" ht="15.75" customHeight="1">
      <c r="C164" s="12"/>
    </row>
    <row r="165" ht="15.75" customHeight="1">
      <c r="C165" s="12"/>
    </row>
    <row r="166" ht="15.75" customHeight="1">
      <c r="C166" s="12"/>
    </row>
    <row r="167" ht="15.75" customHeight="1">
      <c r="C167" s="12"/>
    </row>
    <row r="168" ht="15.75" customHeight="1">
      <c r="C168" s="12"/>
    </row>
    <row r="169" ht="15.75" customHeight="1">
      <c r="C169" s="12"/>
    </row>
    <row r="170" ht="15.75" customHeight="1">
      <c r="C170" s="12"/>
    </row>
    <row r="171" ht="15.75" customHeight="1">
      <c r="C171" s="12"/>
    </row>
    <row r="172" ht="15.75" customHeight="1">
      <c r="C172" s="12"/>
    </row>
    <row r="173" ht="15.75" customHeight="1">
      <c r="C173" s="12"/>
    </row>
    <row r="174" ht="15.75" customHeight="1">
      <c r="C174" s="12"/>
    </row>
    <row r="175" ht="15.75" customHeight="1">
      <c r="C175" s="12"/>
    </row>
    <row r="176" ht="15.75" customHeight="1">
      <c r="C176" s="12"/>
    </row>
    <row r="177" ht="15.75" customHeight="1">
      <c r="C177" s="12"/>
    </row>
    <row r="178" ht="15.75" customHeight="1">
      <c r="C178" s="12"/>
    </row>
    <row r="179" ht="15.75" customHeight="1">
      <c r="C179" s="12"/>
    </row>
    <row r="180" ht="15.75" customHeight="1">
      <c r="C180" s="12"/>
    </row>
    <row r="181" ht="15.75" customHeight="1">
      <c r="C181" s="12"/>
    </row>
    <row r="182" ht="15.75" customHeight="1">
      <c r="C182" s="12"/>
    </row>
    <row r="183" ht="15.75" customHeight="1">
      <c r="C183" s="12"/>
    </row>
    <row r="184" ht="15.75" customHeight="1">
      <c r="C184" s="12"/>
    </row>
    <row r="185" ht="15.75" customHeight="1">
      <c r="C185" s="12"/>
    </row>
    <row r="186" ht="15.75" customHeight="1">
      <c r="C186" s="12"/>
    </row>
    <row r="187" ht="15.75" customHeight="1">
      <c r="C187" s="12"/>
    </row>
    <row r="188" ht="15.75" customHeight="1">
      <c r="C188" s="12"/>
    </row>
    <row r="189" ht="15.75" customHeight="1">
      <c r="C189" s="12"/>
    </row>
    <row r="190" ht="15.75" customHeight="1">
      <c r="C190" s="12"/>
    </row>
    <row r="191" ht="15.75" customHeight="1">
      <c r="C191" s="12"/>
    </row>
    <row r="192" ht="15.75" customHeight="1">
      <c r="C192" s="12"/>
    </row>
    <row r="193" ht="15.75" customHeight="1">
      <c r="C193" s="12"/>
    </row>
    <row r="194" ht="15.75" customHeight="1">
      <c r="C194" s="12"/>
    </row>
    <row r="195" ht="15.75" customHeight="1">
      <c r="C195" s="12"/>
    </row>
    <row r="196" ht="15.75" customHeight="1">
      <c r="C196" s="12"/>
    </row>
    <row r="197" ht="15.75" customHeight="1">
      <c r="C197" s="12"/>
    </row>
    <row r="198" ht="15.75" customHeight="1">
      <c r="C198" s="12"/>
    </row>
    <row r="199" ht="15.75" customHeight="1">
      <c r="C199" s="12"/>
    </row>
    <row r="200" ht="15.75" customHeight="1">
      <c r="C200" s="12"/>
    </row>
    <row r="201" ht="15.75" customHeight="1">
      <c r="C201" s="12"/>
    </row>
    <row r="202" ht="15.75" customHeight="1">
      <c r="C202" s="12"/>
    </row>
    <row r="203" ht="15.75" customHeight="1">
      <c r="C203" s="12"/>
    </row>
    <row r="204" ht="15.75" customHeight="1">
      <c r="C204" s="12"/>
    </row>
    <row r="205" ht="15.75" customHeight="1">
      <c r="C205" s="12"/>
    </row>
    <row r="206" ht="15.75" customHeight="1">
      <c r="C206" s="12"/>
    </row>
    <row r="207" ht="15.75" customHeight="1">
      <c r="C207" s="12"/>
    </row>
    <row r="208" ht="15.75" customHeight="1">
      <c r="C208" s="12"/>
    </row>
    <row r="209" ht="15.75" customHeight="1">
      <c r="C209" s="12"/>
    </row>
    <row r="210" ht="15.75" customHeight="1">
      <c r="C210" s="12"/>
    </row>
    <row r="211" ht="15.75" customHeight="1">
      <c r="C211" s="12"/>
    </row>
    <row r="212" ht="15.75" customHeight="1">
      <c r="C212" s="12"/>
    </row>
    <row r="213" ht="15.75" customHeight="1">
      <c r="C213" s="12"/>
    </row>
    <row r="214" ht="15.75" customHeight="1">
      <c r="C214" s="12"/>
    </row>
    <row r="215" ht="15.75" customHeight="1">
      <c r="C215" s="12"/>
    </row>
    <row r="216" ht="15.75" customHeight="1">
      <c r="C216" s="12"/>
    </row>
    <row r="217" ht="15.75" customHeight="1">
      <c r="C217" s="12"/>
    </row>
    <row r="218" ht="15.75" customHeight="1">
      <c r="C218" s="12"/>
    </row>
    <row r="219" ht="15.75" customHeight="1">
      <c r="C219" s="12"/>
    </row>
    <row r="220" ht="15.75" customHeight="1">
      <c r="C220" s="12"/>
    </row>
    <row r="221" ht="15.75" customHeight="1">
      <c r="C221" s="12"/>
    </row>
    <row r="222" ht="15.75" customHeight="1">
      <c r="C222" s="12"/>
    </row>
    <row r="223" ht="15.75" customHeight="1">
      <c r="C223" s="12"/>
    </row>
    <row r="224" ht="15.75" customHeight="1">
      <c r="C224" s="12"/>
    </row>
    <row r="225" ht="15.75" customHeight="1">
      <c r="C225" s="12"/>
    </row>
    <row r="226" ht="15.75" customHeight="1">
      <c r="C226" s="12"/>
    </row>
    <row r="227" ht="15.75" customHeight="1">
      <c r="C227" s="12"/>
    </row>
    <row r="228" ht="15.75" customHeight="1">
      <c r="C228" s="12"/>
    </row>
    <row r="229" ht="15.75" customHeight="1">
      <c r="C229" s="12"/>
    </row>
    <row r="230" ht="15.75" customHeight="1">
      <c r="C230" s="12"/>
    </row>
    <row r="231" ht="15.75" customHeight="1">
      <c r="C231" s="12"/>
    </row>
    <row r="232" ht="15.75" customHeight="1">
      <c r="C232" s="12"/>
    </row>
    <row r="233" ht="15.75" customHeight="1">
      <c r="C233" s="12"/>
    </row>
    <row r="234" ht="15.75" customHeight="1">
      <c r="C234" s="12"/>
    </row>
    <row r="235" ht="15.75" customHeight="1">
      <c r="C235" s="12"/>
    </row>
    <row r="236" ht="15.75" customHeight="1">
      <c r="C236" s="12"/>
    </row>
    <row r="237" ht="15.75" customHeight="1">
      <c r="C237" s="12"/>
    </row>
    <row r="238" ht="15.75" customHeight="1">
      <c r="C238" s="12"/>
    </row>
    <row r="239" ht="15.75" customHeight="1">
      <c r="C239" s="12"/>
    </row>
    <row r="240" ht="15.75" customHeight="1">
      <c r="C240" s="12"/>
    </row>
    <row r="241" ht="15.75" customHeight="1">
      <c r="C241" s="12"/>
    </row>
    <row r="242" ht="15.75" customHeight="1">
      <c r="C242" s="12"/>
    </row>
    <row r="243" ht="15.75" customHeight="1">
      <c r="C243" s="12"/>
    </row>
    <row r="244" ht="15.75" customHeight="1">
      <c r="C244" s="12"/>
    </row>
    <row r="245" ht="15.75" customHeight="1">
      <c r="C245" s="12"/>
    </row>
    <row r="246" ht="15.75" customHeight="1">
      <c r="C246" s="12"/>
    </row>
    <row r="247" ht="15.75" customHeight="1">
      <c r="C247" s="12"/>
    </row>
    <row r="248" ht="15.75" customHeight="1">
      <c r="C248" s="12"/>
    </row>
    <row r="249" ht="15.75" customHeight="1">
      <c r="C249" s="12"/>
    </row>
    <row r="250" ht="15.75" customHeight="1">
      <c r="C250" s="12"/>
    </row>
    <row r="251" ht="15.75" customHeight="1">
      <c r="C251" s="12"/>
    </row>
    <row r="252" ht="15.75" customHeight="1">
      <c r="C252" s="12"/>
    </row>
    <row r="253" ht="15.75" customHeight="1">
      <c r="C253" s="12"/>
    </row>
    <row r="254" ht="15.75" customHeight="1">
      <c r="C254" s="12"/>
    </row>
    <row r="255" ht="15.75" customHeight="1">
      <c r="C255" s="12"/>
    </row>
    <row r="256" ht="15.75" customHeight="1">
      <c r="C256" s="12"/>
    </row>
    <row r="257" ht="15.75" customHeight="1">
      <c r="C257" s="12"/>
    </row>
    <row r="258" ht="15.75" customHeight="1">
      <c r="C258" s="12"/>
    </row>
    <row r="259" ht="15.75" customHeight="1">
      <c r="C259" s="12"/>
    </row>
    <row r="260" ht="15.75" customHeight="1">
      <c r="C260" s="12"/>
    </row>
    <row r="261" ht="15.75" customHeight="1">
      <c r="C261" s="12"/>
    </row>
    <row r="262" ht="15.75" customHeight="1">
      <c r="C262" s="12"/>
    </row>
    <row r="263" ht="15.75" customHeight="1">
      <c r="C263" s="12"/>
    </row>
    <row r="264" ht="15.75" customHeight="1">
      <c r="C264" s="12"/>
    </row>
    <row r="265" ht="15.75" customHeight="1">
      <c r="C265" s="12"/>
    </row>
    <row r="266" ht="15.75" customHeight="1">
      <c r="C266" s="12"/>
    </row>
    <row r="267" ht="15.75" customHeight="1">
      <c r="C267" s="12"/>
    </row>
    <row r="268" ht="15.75" customHeight="1">
      <c r="C268" s="12"/>
    </row>
    <row r="269" ht="15.75" customHeight="1">
      <c r="C269" s="12"/>
    </row>
    <row r="270" ht="15.75" customHeight="1">
      <c r="C270" s="12"/>
    </row>
    <row r="271" ht="15.75" customHeight="1">
      <c r="C271" s="12"/>
    </row>
    <row r="272" ht="15.75" customHeight="1">
      <c r="C272" s="12"/>
    </row>
    <row r="273" ht="15.75" customHeight="1">
      <c r="C273" s="12"/>
    </row>
    <row r="274" ht="15.75" customHeight="1">
      <c r="C274" s="12"/>
    </row>
    <row r="275" ht="15.75" customHeight="1">
      <c r="C275" s="12"/>
    </row>
    <row r="276" ht="15.75" customHeight="1">
      <c r="C276" s="12"/>
    </row>
    <row r="277" ht="15.75" customHeight="1">
      <c r="C277" s="12"/>
    </row>
    <row r="278" ht="15.75" customHeight="1">
      <c r="C278" s="12"/>
    </row>
    <row r="279" ht="15.75" customHeight="1">
      <c r="C279" s="12"/>
    </row>
    <row r="280" ht="15.75" customHeight="1">
      <c r="C280" s="12"/>
    </row>
    <row r="281" ht="15.75" customHeight="1">
      <c r="C281" s="12"/>
    </row>
    <row r="282" ht="15.75" customHeight="1">
      <c r="C282" s="12"/>
    </row>
    <row r="283" ht="15.75" customHeight="1">
      <c r="C283" s="12"/>
    </row>
    <row r="284" ht="15.75" customHeight="1">
      <c r="C284" s="12"/>
    </row>
    <row r="285" ht="15.75" customHeight="1">
      <c r="C285" s="12"/>
    </row>
    <row r="286" ht="15.75" customHeight="1">
      <c r="C286" s="12"/>
    </row>
    <row r="287" ht="15.75" customHeight="1">
      <c r="C287" s="12"/>
    </row>
    <row r="288" ht="15.75" customHeight="1">
      <c r="C288" s="12"/>
    </row>
    <row r="289" ht="15.75" customHeight="1">
      <c r="C289" s="12"/>
    </row>
    <row r="290" ht="15.75" customHeight="1">
      <c r="C290" s="12"/>
    </row>
    <row r="291" ht="15.75" customHeight="1">
      <c r="C291" s="12"/>
    </row>
    <row r="292" ht="15.75" customHeight="1">
      <c r="C292" s="12"/>
    </row>
    <row r="293" ht="15.75" customHeight="1">
      <c r="C293" s="12"/>
    </row>
    <row r="294" ht="15.75" customHeight="1">
      <c r="C294" s="12"/>
    </row>
    <row r="295" ht="15.75" customHeight="1">
      <c r="C295" s="12"/>
    </row>
    <row r="296" ht="15.75" customHeight="1">
      <c r="C296" s="12"/>
    </row>
    <row r="297" ht="15.75" customHeight="1">
      <c r="C297" s="12"/>
    </row>
    <row r="298" ht="15.75" customHeight="1">
      <c r="C298" s="12"/>
    </row>
    <row r="299" ht="15.75" customHeight="1">
      <c r="C299" s="12"/>
    </row>
    <row r="300" ht="15.75" customHeight="1">
      <c r="C300" s="12"/>
    </row>
    <row r="301" ht="15.75" customHeight="1">
      <c r="C301" s="12"/>
    </row>
    <row r="302" ht="15.75" customHeight="1">
      <c r="C302" s="12"/>
    </row>
    <row r="303" ht="15.75" customHeight="1">
      <c r="C303" s="12"/>
    </row>
    <row r="304" ht="15.75" customHeight="1">
      <c r="C304" s="12"/>
    </row>
    <row r="305" ht="15.75" customHeight="1">
      <c r="C305" s="12"/>
    </row>
    <row r="306" ht="15.75" customHeight="1">
      <c r="C306" s="12"/>
    </row>
    <row r="307" ht="15.75" customHeight="1">
      <c r="C307" s="12"/>
    </row>
    <row r="308" ht="15.75" customHeight="1">
      <c r="C308" s="12"/>
    </row>
    <row r="309" ht="15.75" customHeight="1">
      <c r="C309" s="12"/>
    </row>
    <row r="310" ht="15.75" customHeight="1">
      <c r="C310" s="12"/>
    </row>
    <row r="311" ht="15.75" customHeight="1">
      <c r="C311" s="12"/>
    </row>
    <row r="312" ht="15.75" customHeight="1">
      <c r="C312" s="12"/>
    </row>
    <row r="313" ht="15.75" customHeight="1">
      <c r="C313" s="12"/>
    </row>
    <row r="314" ht="15.75" customHeight="1">
      <c r="C314" s="12"/>
    </row>
    <row r="315" ht="15.75" customHeight="1">
      <c r="C315" s="12"/>
    </row>
    <row r="316" ht="15.75" customHeight="1">
      <c r="C316" s="12"/>
    </row>
    <row r="317" ht="15.75" customHeight="1">
      <c r="C317" s="12"/>
    </row>
    <row r="318" ht="15.75" customHeight="1">
      <c r="C318" s="12"/>
    </row>
    <row r="319" ht="15.75" customHeight="1">
      <c r="C319" s="12"/>
    </row>
    <row r="320" ht="15.75" customHeight="1">
      <c r="C320" s="12"/>
    </row>
    <row r="321" ht="15.75" customHeight="1">
      <c r="C321" s="12"/>
    </row>
    <row r="322" ht="15.75" customHeight="1">
      <c r="C322" s="12"/>
    </row>
    <row r="323" ht="15.75" customHeight="1">
      <c r="C323" s="12"/>
    </row>
    <row r="324" ht="15.75" customHeight="1">
      <c r="C324" s="12"/>
    </row>
    <row r="325" ht="15.75" customHeight="1">
      <c r="C325" s="12"/>
    </row>
    <row r="326" ht="15.75" customHeight="1">
      <c r="C326" s="12"/>
    </row>
    <row r="327" ht="15.75" customHeight="1">
      <c r="C327" s="12"/>
    </row>
    <row r="328" ht="15.75" customHeight="1">
      <c r="C328" s="12"/>
    </row>
    <row r="329" ht="15.75" customHeight="1">
      <c r="C329" s="12"/>
    </row>
    <row r="330" ht="15.75" customHeight="1">
      <c r="C330" s="12"/>
    </row>
    <row r="331" ht="15.75" customHeight="1">
      <c r="C331" s="12"/>
    </row>
    <row r="332" ht="15.75" customHeight="1">
      <c r="C332" s="12"/>
    </row>
    <row r="333" ht="15.75" customHeight="1">
      <c r="C333" s="12"/>
    </row>
    <row r="334" ht="15.75" customHeight="1">
      <c r="C334" s="12"/>
    </row>
    <row r="335" ht="15.75" customHeight="1">
      <c r="C335" s="12"/>
    </row>
    <row r="336" ht="15.75" customHeight="1">
      <c r="C336" s="12"/>
    </row>
    <row r="337" ht="15.75" customHeight="1">
      <c r="C337" s="12"/>
    </row>
    <row r="338" ht="15.75" customHeight="1">
      <c r="C338" s="12"/>
    </row>
    <row r="339" ht="15.75" customHeight="1">
      <c r="C339" s="12"/>
    </row>
    <row r="340" ht="15.75" customHeight="1">
      <c r="C340" s="12"/>
    </row>
    <row r="341" ht="15.75" customHeight="1">
      <c r="C341" s="12"/>
    </row>
    <row r="342" ht="15.75" customHeight="1">
      <c r="C342" s="12"/>
    </row>
    <row r="343" ht="15.75" customHeight="1">
      <c r="C343" s="12"/>
    </row>
    <row r="344" ht="15.75" customHeight="1">
      <c r="C344" s="12"/>
    </row>
    <row r="345" ht="15.75" customHeight="1">
      <c r="C345" s="12"/>
    </row>
    <row r="346" ht="15.75" customHeight="1">
      <c r="C346" s="12"/>
    </row>
    <row r="347" ht="15.75" customHeight="1">
      <c r="C347" s="12"/>
    </row>
    <row r="348" ht="15.75" customHeight="1">
      <c r="C348" s="12"/>
    </row>
    <row r="349" ht="15.75" customHeight="1">
      <c r="C349" s="12"/>
    </row>
    <row r="350" ht="15.75" customHeight="1">
      <c r="C350" s="12"/>
    </row>
    <row r="351" ht="15.75" customHeight="1">
      <c r="C351" s="12"/>
    </row>
    <row r="352" ht="15.75" customHeight="1">
      <c r="C352" s="12"/>
    </row>
    <row r="353" ht="15.75" customHeight="1">
      <c r="C353" s="12"/>
    </row>
    <row r="354" ht="15.75" customHeight="1">
      <c r="C354" s="12"/>
    </row>
    <row r="355" ht="15.75" customHeight="1">
      <c r="C355" s="12"/>
    </row>
    <row r="356" ht="15.75" customHeight="1">
      <c r="C356" s="12"/>
    </row>
    <row r="357" ht="15.75" customHeight="1">
      <c r="C357" s="12"/>
    </row>
    <row r="358" ht="15.75" customHeight="1">
      <c r="C358" s="12"/>
    </row>
    <row r="359" ht="15.75" customHeight="1">
      <c r="C359" s="12"/>
    </row>
    <row r="360" ht="15.75" customHeight="1">
      <c r="C360" s="12"/>
    </row>
    <row r="361" ht="15.75" customHeight="1">
      <c r="C361" s="12"/>
    </row>
    <row r="362" ht="15.75" customHeight="1">
      <c r="C362" s="12"/>
    </row>
    <row r="363" ht="15.75" customHeight="1">
      <c r="C363" s="12"/>
    </row>
    <row r="364" ht="15.75" customHeight="1">
      <c r="C364" s="12"/>
    </row>
    <row r="365" ht="15.75" customHeight="1">
      <c r="C365" s="12"/>
    </row>
    <row r="366" ht="15.75" customHeight="1">
      <c r="C366" s="12"/>
    </row>
    <row r="367" ht="15.75" customHeight="1">
      <c r="C367" s="12"/>
    </row>
    <row r="368" ht="15.75" customHeight="1">
      <c r="C368" s="12"/>
    </row>
    <row r="369" ht="15.75" customHeight="1">
      <c r="C369" s="12"/>
    </row>
    <row r="370" ht="15.75" customHeight="1">
      <c r="C370" s="12"/>
    </row>
    <row r="371" ht="15.75" customHeight="1">
      <c r="C371" s="12"/>
    </row>
    <row r="372" ht="15.75" customHeight="1">
      <c r="C372" s="12"/>
    </row>
    <row r="373" ht="15.75" customHeight="1">
      <c r="C373" s="12"/>
    </row>
    <row r="374" ht="15.75" customHeight="1">
      <c r="C374" s="12"/>
    </row>
    <row r="375" ht="15.75" customHeight="1">
      <c r="C375" s="12"/>
    </row>
    <row r="376" ht="15.75" customHeight="1">
      <c r="C376" s="12"/>
    </row>
    <row r="377" ht="15.75" customHeight="1">
      <c r="C377" s="12"/>
    </row>
    <row r="378" ht="15.75" customHeight="1">
      <c r="C378" s="12"/>
    </row>
    <row r="379" ht="15.75" customHeight="1">
      <c r="C379" s="12"/>
    </row>
    <row r="380" ht="15.75" customHeight="1">
      <c r="C380" s="12"/>
    </row>
    <row r="381" ht="15.75" customHeight="1">
      <c r="C381" s="12"/>
    </row>
    <row r="382" ht="15.75" customHeight="1">
      <c r="C382" s="12"/>
    </row>
    <row r="383" ht="15.75" customHeight="1">
      <c r="C383" s="12"/>
    </row>
    <row r="384" ht="15.75" customHeight="1">
      <c r="C384" s="12"/>
    </row>
    <row r="385" ht="15.75" customHeight="1">
      <c r="C385" s="12"/>
    </row>
    <row r="386" ht="15.75" customHeight="1">
      <c r="C386" s="12"/>
    </row>
    <row r="387" ht="15.75" customHeight="1">
      <c r="C387" s="12"/>
    </row>
    <row r="388" ht="15.75" customHeight="1">
      <c r="C388" s="12"/>
    </row>
    <row r="389" ht="15.75" customHeight="1">
      <c r="C389" s="12"/>
    </row>
    <row r="390" ht="15.75" customHeight="1">
      <c r="C390" s="12"/>
    </row>
    <row r="391" ht="15.75" customHeight="1">
      <c r="C391" s="12"/>
    </row>
    <row r="392" ht="15.75" customHeight="1">
      <c r="C392" s="12"/>
    </row>
    <row r="393" ht="15.75" customHeight="1">
      <c r="C393" s="12"/>
    </row>
    <row r="394" ht="15.75" customHeight="1">
      <c r="C394" s="12"/>
    </row>
    <row r="395" ht="15.75" customHeight="1">
      <c r="C395" s="12"/>
    </row>
    <row r="396" ht="15.75" customHeight="1">
      <c r="C396" s="12"/>
    </row>
    <row r="397" ht="15.75" customHeight="1">
      <c r="C397" s="12"/>
    </row>
    <row r="398" ht="15.75" customHeight="1">
      <c r="C398" s="12"/>
    </row>
    <row r="399" ht="15.75" customHeight="1">
      <c r="C399" s="12"/>
    </row>
    <row r="400" ht="15.75" customHeight="1">
      <c r="C400" s="12"/>
    </row>
    <row r="401" ht="15.75" customHeight="1">
      <c r="C401" s="12"/>
    </row>
    <row r="402" ht="15.75" customHeight="1">
      <c r="C402" s="12"/>
    </row>
    <row r="403" ht="15.75" customHeight="1">
      <c r="C403" s="12"/>
    </row>
    <row r="404" ht="15.75" customHeight="1">
      <c r="C404" s="12"/>
    </row>
    <row r="405" ht="15.75" customHeight="1">
      <c r="C405" s="12"/>
    </row>
    <row r="406" ht="15.75" customHeight="1">
      <c r="C406" s="12"/>
    </row>
    <row r="407" ht="15.75" customHeight="1">
      <c r="C407" s="12"/>
    </row>
    <row r="408" ht="15.75" customHeight="1">
      <c r="C408" s="12"/>
    </row>
    <row r="409" ht="15.75" customHeight="1">
      <c r="C409" s="12"/>
    </row>
    <row r="410" ht="15.75" customHeight="1">
      <c r="C410" s="12"/>
    </row>
    <row r="411" ht="15.75" customHeight="1">
      <c r="C411" s="12"/>
    </row>
    <row r="412" ht="15.75" customHeight="1">
      <c r="C412" s="12"/>
    </row>
    <row r="413" ht="15.75" customHeight="1">
      <c r="C413" s="12"/>
    </row>
    <row r="414" ht="15.75" customHeight="1">
      <c r="C414" s="12"/>
    </row>
    <row r="415" ht="15.75" customHeight="1">
      <c r="C415" s="12"/>
    </row>
    <row r="416" ht="15.75" customHeight="1">
      <c r="C416" s="12"/>
    </row>
    <row r="417" ht="15.75" customHeight="1">
      <c r="C417" s="12"/>
    </row>
    <row r="418" ht="15.75" customHeight="1">
      <c r="C418" s="12"/>
    </row>
    <row r="419" ht="15.75" customHeight="1">
      <c r="C419" s="12"/>
    </row>
    <row r="420" ht="15.75" customHeight="1">
      <c r="C420" s="12"/>
    </row>
    <row r="421" ht="15.75" customHeight="1">
      <c r="C421" s="12"/>
    </row>
    <row r="422" ht="15.75" customHeight="1">
      <c r="C422" s="12"/>
    </row>
    <row r="423" ht="15.75" customHeight="1">
      <c r="C423" s="12"/>
    </row>
    <row r="424" ht="15.75" customHeight="1">
      <c r="C424" s="12"/>
    </row>
    <row r="425" ht="15.75" customHeight="1">
      <c r="C425" s="12"/>
    </row>
    <row r="426" ht="15.75" customHeight="1">
      <c r="C426" s="12"/>
    </row>
    <row r="427" ht="15.75" customHeight="1">
      <c r="C427" s="12"/>
    </row>
    <row r="428" ht="15.75" customHeight="1">
      <c r="C428" s="12"/>
    </row>
    <row r="429" ht="15.75" customHeight="1">
      <c r="C429" s="12"/>
    </row>
    <row r="430" ht="15.75" customHeight="1">
      <c r="C430" s="12"/>
    </row>
    <row r="431" ht="15.75" customHeight="1">
      <c r="C431" s="12"/>
    </row>
    <row r="432" ht="15.75" customHeight="1">
      <c r="C432" s="12"/>
    </row>
    <row r="433" ht="15.75" customHeight="1">
      <c r="C433" s="12"/>
    </row>
    <row r="434" ht="15.75" customHeight="1">
      <c r="C434" s="12"/>
    </row>
    <row r="435" ht="15.75" customHeight="1">
      <c r="C435" s="12"/>
    </row>
    <row r="436" ht="15.75" customHeight="1">
      <c r="C436" s="12"/>
    </row>
    <row r="437" ht="15.75" customHeight="1">
      <c r="C437" s="12"/>
    </row>
    <row r="438" ht="15.75" customHeight="1">
      <c r="C438" s="12"/>
    </row>
    <row r="439" ht="15.75" customHeight="1">
      <c r="C439" s="12"/>
    </row>
    <row r="440" ht="15.75" customHeight="1">
      <c r="C440" s="12"/>
    </row>
    <row r="441" ht="15.75" customHeight="1">
      <c r="C441" s="12"/>
    </row>
    <row r="442" ht="15.75" customHeight="1">
      <c r="C442" s="12"/>
    </row>
    <row r="443" ht="15.75" customHeight="1">
      <c r="C443" s="12"/>
    </row>
    <row r="444" ht="15.75" customHeight="1">
      <c r="C444" s="12"/>
    </row>
    <row r="445" ht="15.75" customHeight="1">
      <c r="C445" s="12"/>
    </row>
    <row r="446" ht="15.75" customHeight="1">
      <c r="C446" s="12"/>
    </row>
    <row r="447" ht="15.75" customHeight="1">
      <c r="C447" s="12"/>
    </row>
    <row r="448" ht="15.75" customHeight="1">
      <c r="C448" s="12"/>
    </row>
    <row r="449" ht="15.75" customHeight="1">
      <c r="C449" s="12"/>
    </row>
    <row r="450" ht="15.75" customHeight="1">
      <c r="C450" s="12"/>
    </row>
    <row r="451" ht="15.75" customHeight="1">
      <c r="C451" s="12"/>
    </row>
    <row r="452" ht="15.75" customHeight="1">
      <c r="C452" s="12"/>
    </row>
    <row r="453" ht="15.75" customHeight="1">
      <c r="C453" s="12"/>
    </row>
    <row r="454" ht="15.75" customHeight="1">
      <c r="C454" s="12"/>
    </row>
    <row r="455" ht="15.75" customHeight="1">
      <c r="C455" s="12"/>
    </row>
    <row r="456" ht="15.75" customHeight="1">
      <c r="C456" s="12"/>
    </row>
    <row r="457" ht="15.75" customHeight="1">
      <c r="C457" s="12"/>
    </row>
    <row r="458" ht="15.75" customHeight="1">
      <c r="C458" s="12"/>
    </row>
    <row r="459" ht="15.75" customHeight="1">
      <c r="C459" s="12"/>
    </row>
    <row r="460" ht="15.75" customHeight="1">
      <c r="C460" s="12"/>
    </row>
    <row r="461" ht="15.75" customHeight="1">
      <c r="C461" s="12"/>
    </row>
    <row r="462" ht="15.75" customHeight="1">
      <c r="C462" s="12"/>
    </row>
    <row r="463" ht="15.75" customHeight="1">
      <c r="C463" s="12"/>
    </row>
    <row r="464" ht="15.75" customHeight="1">
      <c r="C464" s="12"/>
    </row>
    <row r="465" ht="15.75" customHeight="1">
      <c r="C465" s="12"/>
    </row>
    <row r="466" ht="15.75" customHeight="1">
      <c r="C466" s="12"/>
    </row>
    <row r="467" ht="15.75" customHeight="1">
      <c r="C467" s="12"/>
    </row>
    <row r="468" ht="15.75" customHeight="1">
      <c r="C468" s="12"/>
    </row>
    <row r="469" ht="15.75" customHeight="1">
      <c r="C469" s="12"/>
    </row>
    <row r="470" ht="15.75" customHeight="1">
      <c r="C470" s="12"/>
    </row>
    <row r="471" ht="15.75" customHeight="1">
      <c r="C471" s="12"/>
    </row>
    <row r="472" ht="15.75" customHeight="1">
      <c r="C472" s="12"/>
    </row>
    <row r="473" ht="15.75" customHeight="1">
      <c r="C473" s="12"/>
    </row>
    <row r="474" ht="15.75" customHeight="1">
      <c r="C474" s="12"/>
    </row>
    <row r="475" ht="15.75" customHeight="1">
      <c r="C475" s="12"/>
    </row>
    <row r="476" ht="15.75" customHeight="1">
      <c r="C476" s="12"/>
    </row>
    <row r="477" ht="15.75" customHeight="1">
      <c r="C477" s="12"/>
    </row>
    <row r="478" ht="15.75" customHeight="1">
      <c r="C478" s="12"/>
    </row>
    <row r="479" ht="15.75" customHeight="1">
      <c r="C479" s="12"/>
    </row>
    <row r="480" ht="15.75" customHeight="1">
      <c r="C480" s="12"/>
    </row>
    <row r="481" ht="15.75" customHeight="1">
      <c r="C481" s="12"/>
    </row>
    <row r="482" ht="15.75" customHeight="1">
      <c r="C482" s="12"/>
    </row>
    <row r="483" ht="15.75" customHeight="1">
      <c r="C483" s="12"/>
    </row>
    <row r="484" ht="15.75" customHeight="1">
      <c r="C484" s="12"/>
    </row>
    <row r="485" ht="15.75" customHeight="1">
      <c r="C485" s="12"/>
    </row>
    <row r="486" ht="15.75" customHeight="1">
      <c r="C486" s="12"/>
    </row>
    <row r="487" ht="15.75" customHeight="1">
      <c r="C487" s="12"/>
    </row>
    <row r="488" ht="15.75" customHeight="1">
      <c r="C488" s="12"/>
    </row>
    <row r="489" ht="15.75" customHeight="1">
      <c r="C489" s="12"/>
    </row>
    <row r="490" ht="15.75" customHeight="1">
      <c r="C490" s="12"/>
    </row>
    <row r="491" ht="15.75" customHeight="1">
      <c r="C491" s="12"/>
    </row>
    <row r="492" ht="15.75" customHeight="1">
      <c r="C492" s="12"/>
    </row>
    <row r="493" ht="15.75" customHeight="1">
      <c r="C493" s="12"/>
    </row>
    <row r="494" ht="15.75" customHeight="1">
      <c r="C494" s="12"/>
    </row>
    <row r="495" ht="15.75" customHeight="1">
      <c r="C495" s="12"/>
    </row>
    <row r="496" ht="15.75" customHeight="1">
      <c r="C496" s="12"/>
    </row>
    <row r="497" ht="15.75" customHeight="1">
      <c r="C497" s="12"/>
    </row>
    <row r="498" ht="15.75" customHeight="1">
      <c r="C498" s="12"/>
    </row>
    <row r="499" ht="15.75" customHeight="1">
      <c r="C499" s="12"/>
    </row>
    <row r="500" ht="15.75" customHeight="1">
      <c r="C500" s="12"/>
    </row>
    <row r="501" ht="15.75" customHeight="1">
      <c r="C501" s="12"/>
    </row>
    <row r="502" ht="15.75" customHeight="1">
      <c r="C502" s="12"/>
    </row>
    <row r="503" ht="15.75" customHeight="1">
      <c r="C503" s="12"/>
    </row>
    <row r="504" ht="15.75" customHeight="1">
      <c r="C504" s="12"/>
    </row>
    <row r="505" ht="15.75" customHeight="1">
      <c r="C505" s="12"/>
    </row>
    <row r="506" ht="15.75" customHeight="1">
      <c r="C506" s="12"/>
    </row>
    <row r="507" ht="15.75" customHeight="1">
      <c r="C507" s="12"/>
    </row>
    <row r="508" ht="15.75" customHeight="1">
      <c r="C508" s="12"/>
    </row>
    <row r="509" ht="15.75" customHeight="1">
      <c r="C509" s="12"/>
    </row>
    <row r="510" ht="15.75" customHeight="1">
      <c r="C510" s="12"/>
    </row>
    <row r="511" ht="15.75" customHeight="1">
      <c r="C511" s="12"/>
    </row>
    <row r="512" ht="15.75" customHeight="1">
      <c r="C512" s="12"/>
    </row>
    <row r="513" ht="15.75" customHeight="1">
      <c r="C513" s="12"/>
    </row>
    <row r="514" ht="15.75" customHeight="1">
      <c r="C514" s="12"/>
    </row>
    <row r="515" ht="15.75" customHeight="1">
      <c r="C515" s="12"/>
    </row>
    <row r="516" ht="15.75" customHeight="1">
      <c r="C516" s="12"/>
    </row>
    <row r="517" ht="15.75" customHeight="1">
      <c r="C517" s="12"/>
    </row>
    <row r="518" ht="15.75" customHeight="1">
      <c r="C518" s="12"/>
    </row>
    <row r="519" ht="15.75" customHeight="1">
      <c r="C519" s="12"/>
    </row>
    <row r="520" ht="15.75" customHeight="1">
      <c r="C520" s="12"/>
    </row>
    <row r="521" ht="15.75" customHeight="1">
      <c r="C521" s="12"/>
    </row>
    <row r="522" ht="15.75" customHeight="1">
      <c r="C522" s="12"/>
    </row>
    <row r="523" ht="15.75" customHeight="1">
      <c r="C523" s="12"/>
    </row>
    <row r="524" ht="15.75" customHeight="1">
      <c r="C524" s="12"/>
    </row>
    <row r="525" ht="15.75" customHeight="1">
      <c r="C525" s="12"/>
    </row>
    <row r="526" ht="15.75" customHeight="1">
      <c r="C526" s="12"/>
    </row>
    <row r="527" ht="15.75" customHeight="1">
      <c r="C527" s="12"/>
    </row>
    <row r="528" ht="15.75" customHeight="1">
      <c r="C528" s="12"/>
    </row>
    <row r="529" ht="15.75" customHeight="1">
      <c r="C529" s="12"/>
    </row>
    <row r="530" ht="15.75" customHeight="1">
      <c r="C530" s="12"/>
    </row>
    <row r="531" ht="15.75" customHeight="1">
      <c r="C531" s="12"/>
    </row>
    <row r="532" ht="15.75" customHeight="1">
      <c r="C532" s="12"/>
    </row>
    <row r="533" ht="15.75" customHeight="1">
      <c r="C533" s="12"/>
    </row>
    <row r="534" ht="15.75" customHeight="1">
      <c r="C534" s="12"/>
    </row>
    <row r="535" ht="15.75" customHeight="1">
      <c r="C535" s="12"/>
    </row>
    <row r="536" ht="15.75" customHeight="1">
      <c r="C536" s="12"/>
    </row>
    <row r="537" ht="15.75" customHeight="1">
      <c r="C537" s="12"/>
    </row>
    <row r="538" ht="15.75" customHeight="1">
      <c r="C538" s="12"/>
    </row>
    <row r="539" ht="15.75" customHeight="1">
      <c r="C539" s="12"/>
    </row>
    <row r="540" ht="15.75" customHeight="1">
      <c r="C540" s="12"/>
    </row>
    <row r="541" ht="15.75" customHeight="1">
      <c r="C541" s="12"/>
    </row>
    <row r="542" ht="15.75" customHeight="1">
      <c r="C542" s="12"/>
    </row>
    <row r="543" ht="15.75" customHeight="1">
      <c r="C543" s="12"/>
    </row>
    <row r="544" ht="15.75" customHeight="1">
      <c r="C544" s="12"/>
    </row>
    <row r="545" ht="15.75" customHeight="1">
      <c r="C545" s="12"/>
    </row>
    <row r="546" ht="15.75" customHeight="1">
      <c r="C546" s="12"/>
    </row>
    <row r="547" ht="15.75" customHeight="1">
      <c r="C547" s="12"/>
    </row>
    <row r="548" ht="15.75" customHeight="1">
      <c r="C548" s="12"/>
    </row>
    <row r="549" ht="15.75" customHeight="1">
      <c r="C549" s="12"/>
    </row>
    <row r="550" ht="15.75" customHeight="1">
      <c r="C550" s="12"/>
    </row>
    <row r="551" ht="15.75" customHeight="1">
      <c r="C551" s="12"/>
    </row>
    <row r="552" ht="15.75" customHeight="1">
      <c r="C552" s="12"/>
    </row>
    <row r="553" ht="15.75" customHeight="1">
      <c r="C553" s="12"/>
    </row>
    <row r="554" ht="15.75" customHeight="1">
      <c r="C554" s="12"/>
    </row>
    <row r="555" ht="15.75" customHeight="1">
      <c r="C555" s="12"/>
    </row>
    <row r="556" ht="15.75" customHeight="1">
      <c r="C556" s="12"/>
    </row>
    <row r="557" ht="15.75" customHeight="1">
      <c r="C557" s="12"/>
    </row>
    <row r="558" ht="15.75" customHeight="1">
      <c r="C558" s="12"/>
    </row>
    <row r="559" ht="15.75" customHeight="1">
      <c r="C559" s="12"/>
    </row>
    <row r="560" ht="15.75" customHeight="1">
      <c r="C560" s="12"/>
    </row>
    <row r="561" ht="15.75" customHeight="1">
      <c r="C561" s="12"/>
    </row>
    <row r="562" ht="15.75" customHeight="1">
      <c r="C562" s="12"/>
    </row>
    <row r="563" ht="15.75" customHeight="1">
      <c r="C563" s="12"/>
    </row>
    <row r="564" ht="15.75" customHeight="1">
      <c r="C564" s="12"/>
    </row>
    <row r="565" ht="15.75" customHeight="1">
      <c r="C565" s="12"/>
    </row>
    <row r="566" ht="15.75" customHeight="1">
      <c r="C566" s="12"/>
    </row>
    <row r="567" ht="15.75" customHeight="1">
      <c r="C567" s="12"/>
    </row>
    <row r="568" ht="15.75" customHeight="1">
      <c r="C568" s="12"/>
    </row>
    <row r="569" ht="15.75" customHeight="1">
      <c r="C569" s="12"/>
    </row>
    <row r="570" ht="15.75" customHeight="1">
      <c r="C570" s="12"/>
    </row>
    <row r="571" ht="15.75" customHeight="1">
      <c r="C571" s="12"/>
    </row>
    <row r="572" ht="15.75" customHeight="1">
      <c r="C572" s="12"/>
    </row>
    <row r="573" ht="15.75" customHeight="1">
      <c r="C573" s="12"/>
    </row>
    <row r="574" ht="15.75" customHeight="1">
      <c r="C574" s="12"/>
    </row>
    <row r="575" ht="15.75" customHeight="1">
      <c r="C575" s="12"/>
    </row>
    <row r="576" ht="15.75" customHeight="1">
      <c r="C576" s="12"/>
    </row>
    <row r="577" ht="15.75" customHeight="1">
      <c r="C577" s="12"/>
    </row>
    <row r="578" ht="15.75" customHeight="1">
      <c r="C578" s="12"/>
    </row>
    <row r="579" ht="15.75" customHeight="1">
      <c r="C579" s="12"/>
    </row>
    <row r="580" ht="15.75" customHeight="1">
      <c r="C580" s="12"/>
    </row>
    <row r="581" ht="15.75" customHeight="1">
      <c r="C581" s="12"/>
    </row>
    <row r="582" ht="15.75" customHeight="1">
      <c r="C582" s="12"/>
    </row>
    <row r="583" ht="15.75" customHeight="1">
      <c r="C583" s="12"/>
    </row>
    <row r="584" ht="15.75" customHeight="1">
      <c r="C584" s="12"/>
    </row>
    <row r="585" ht="15.75" customHeight="1">
      <c r="C585" s="12"/>
    </row>
    <row r="586" ht="15.75" customHeight="1">
      <c r="C586" s="12"/>
    </row>
    <row r="587" ht="15.75" customHeight="1">
      <c r="C587" s="12"/>
    </row>
    <row r="588" ht="15.75" customHeight="1">
      <c r="C588" s="12"/>
    </row>
    <row r="589" ht="15.75" customHeight="1">
      <c r="C589" s="12"/>
    </row>
    <row r="590" ht="15.75" customHeight="1">
      <c r="C590" s="12"/>
    </row>
    <row r="591" ht="15.75" customHeight="1">
      <c r="C591" s="12"/>
    </row>
    <row r="592" ht="15.75" customHeight="1">
      <c r="C592" s="12"/>
    </row>
    <row r="593" ht="15.75" customHeight="1">
      <c r="C593" s="12"/>
    </row>
    <row r="594" ht="15.75" customHeight="1">
      <c r="C594" s="12"/>
    </row>
    <row r="595" ht="15.75" customHeight="1">
      <c r="C595" s="12"/>
    </row>
    <row r="596" ht="15.75" customHeight="1">
      <c r="C596" s="12"/>
    </row>
    <row r="597" ht="15.75" customHeight="1">
      <c r="C597" s="12"/>
    </row>
    <row r="598" ht="15.75" customHeight="1">
      <c r="C598" s="12"/>
    </row>
    <row r="599" ht="15.75" customHeight="1">
      <c r="C599" s="12"/>
    </row>
    <row r="600" ht="15.75" customHeight="1">
      <c r="C600" s="12"/>
    </row>
    <row r="601" ht="15.75" customHeight="1">
      <c r="C601" s="12"/>
    </row>
    <row r="602" ht="15.75" customHeight="1">
      <c r="C602" s="12"/>
    </row>
    <row r="603" ht="15.75" customHeight="1">
      <c r="C603" s="12"/>
    </row>
    <row r="604" ht="15.75" customHeight="1">
      <c r="C604" s="12"/>
    </row>
    <row r="605" ht="15.75" customHeight="1">
      <c r="C605" s="12"/>
    </row>
    <row r="606" ht="15.75" customHeight="1">
      <c r="C606" s="12"/>
    </row>
    <row r="607" ht="15.75" customHeight="1">
      <c r="C607" s="12"/>
    </row>
    <row r="608" ht="15.75" customHeight="1">
      <c r="C608" s="12"/>
    </row>
    <row r="609" ht="15.75" customHeight="1">
      <c r="C609" s="12"/>
    </row>
    <row r="610" ht="15.75" customHeight="1">
      <c r="C610" s="12"/>
    </row>
    <row r="611" ht="15.75" customHeight="1">
      <c r="C611" s="12"/>
    </row>
    <row r="612" ht="15.75" customHeight="1">
      <c r="C612" s="12"/>
    </row>
    <row r="613" ht="15.75" customHeight="1">
      <c r="C613" s="12"/>
    </row>
    <row r="614" ht="15.75" customHeight="1">
      <c r="C614" s="12"/>
    </row>
    <row r="615" ht="15.75" customHeight="1">
      <c r="C615" s="12"/>
    </row>
    <row r="616" ht="15.75" customHeight="1">
      <c r="C616" s="12"/>
    </row>
    <row r="617" ht="15.75" customHeight="1">
      <c r="C617" s="12"/>
    </row>
    <row r="618" ht="15.75" customHeight="1">
      <c r="C618" s="12"/>
    </row>
    <row r="619" ht="15.75" customHeight="1">
      <c r="C619" s="12"/>
    </row>
    <row r="620" ht="15.75" customHeight="1">
      <c r="C620" s="12"/>
    </row>
    <row r="621" ht="15.75" customHeight="1">
      <c r="C621" s="12"/>
    </row>
    <row r="622" ht="15.75" customHeight="1">
      <c r="C622" s="12"/>
    </row>
    <row r="623" ht="15.75" customHeight="1">
      <c r="C623" s="12"/>
    </row>
    <row r="624" ht="15.75" customHeight="1">
      <c r="C624" s="12"/>
    </row>
    <row r="625" ht="15.75" customHeight="1">
      <c r="C625" s="12"/>
    </row>
    <row r="626" ht="15.75" customHeight="1">
      <c r="C626" s="12"/>
    </row>
    <row r="627" ht="15.75" customHeight="1">
      <c r="C627" s="12"/>
    </row>
    <row r="628" ht="15.75" customHeight="1">
      <c r="C628" s="12"/>
    </row>
    <row r="629" ht="15.75" customHeight="1">
      <c r="C629" s="12"/>
    </row>
    <row r="630" ht="15.75" customHeight="1">
      <c r="C630" s="12"/>
    </row>
    <row r="631" ht="15.75" customHeight="1">
      <c r="C631" s="12"/>
    </row>
    <row r="632" ht="15.75" customHeight="1">
      <c r="C632" s="12"/>
    </row>
    <row r="633" ht="15.75" customHeight="1">
      <c r="C633" s="12"/>
    </row>
    <row r="634" ht="15.75" customHeight="1">
      <c r="C634" s="12"/>
    </row>
    <row r="635" ht="15.75" customHeight="1">
      <c r="C635" s="12"/>
    </row>
    <row r="636" ht="15.75" customHeight="1">
      <c r="C636" s="12"/>
    </row>
    <row r="637" ht="15.75" customHeight="1">
      <c r="C637" s="12"/>
    </row>
    <row r="638" ht="15.75" customHeight="1">
      <c r="C638" s="12"/>
    </row>
    <row r="639" ht="15.75" customHeight="1">
      <c r="C639" s="12"/>
    </row>
    <row r="640" ht="15.75" customHeight="1">
      <c r="C640" s="12"/>
    </row>
    <row r="641" ht="15.75" customHeight="1">
      <c r="C641" s="12"/>
    </row>
    <row r="642" ht="15.75" customHeight="1">
      <c r="C642" s="12"/>
    </row>
    <row r="643" ht="15.75" customHeight="1">
      <c r="C643" s="12"/>
    </row>
    <row r="644" ht="15.75" customHeight="1">
      <c r="C644" s="12"/>
    </row>
    <row r="645" ht="15.75" customHeight="1">
      <c r="C645" s="12"/>
    </row>
    <row r="646" ht="15.75" customHeight="1">
      <c r="C646" s="12"/>
    </row>
    <row r="647" ht="15.75" customHeight="1">
      <c r="C647" s="12"/>
    </row>
    <row r="648" ht="15.75" customHeight="1">
      <c r="C648" s="12"/>
    </row>
    <row r="649" ht="15.75" customHeight="1">
      <c r="C649" s="12"/>
    </row>
    <row r="650" ht="15.75" customHeight="1">
      <c r="C650" s="12"/>
    </row>
    <row r="651" ht="15.75" customHeight="1">
      <c r="C651" s="12"/>
    </row>
    <row r="652" ht="15.75" customHeight="1">
      <c r="C652" s="12"/>
    </row>
    <row r="653" ht="15.75" customHeight="1">
      <c r="C653" s="12"/>
    </row>
    <row r="654" ht="15.75" customHeight="1">
      <c r="C654" s="12"/>
    </row>
    <row r="655" ht="15.75" customHeight="1">
      <c r="C655" s="12"/>
    </row>
    <row r="656" ht="15.75" customHeight="1">
      <c r="C656" s="12"/>
    </row>
    <row r="657" ht="15.75" customHeight="1">
      <c r="C657" s="12"/>
    </row>
    <row r="658" ht="15.75" customHeight="1">
      <c r="C658" s="12"/>
    </row>
    <row r="659" ht="15.75" customHeight="1">
      <c r="C659" s="12"/>
    </row>
    <row r="660" ht="15.75" customHeight="1">
      <c r="C660" s="12"/>
    </row>
    <row r="661" ht="15.75" customHeight="1">
      <c r="C661" s="12"/>
    </row>
    <row r="662" ht="15.75" customHeight="1">
      <c r="C662" s="12"/>
    </row>
    <row r="663" ht="15.75" customHeight="1">
      <c r="C663" s="12"/>
    </row>
    <row r="664" ht="15.75" customHeight="1">
      <c r="C664" s="12"/>
    </row>
    <row r="665" ht="15.75" customHeight="1">
      <c r="C665" s="12"/>
    </row>
    <row r="666" ht="15.75" customHeight="1">
      <c r="C666" s="12"/>
    </row>
    <row r="667" ht="15.75" customHeight="1">
      <c r="C667" s="12"/>
    </row>
    <row r="668" ht="15.75" customHeight="1">
      <c r="C668" s="12"/>
    </row>
    <row r="669" ht="15.75" customHeight="1">
      <c r="C669" s="12"/>
    </row>
    <row r="670" ht="15.75" customHeight="1">
      <c r="C670" s="12"/>
    </row>
    <row r="671" ht="15.75" customHeight="1">
      <c r="C671" s="12"/>
    </row>
    <row r="672" ht="15.75" customHeight="1">
      <c r="C672" s="12"/>
    </row>
    <row r="673" ht="15.75" customHeight="1">
      <c r="C673" s="12"/>
    </row>
    <row r="674" ht="15.75" customHeight="1">
      <c r="C674" s="12"/>
    </row>
    <row r="675" ht="15.75" customHeight="1">
      <c r="C675" s="12"/>
    </row>
    <row r="676" ht="15.75" customHeight="1">
      <c r="C676" s="12"/>
    </row>
    <row r="677" ht="15.75" customHeight="1">
      <c r="C677" s="12"/>
    </row>
    <row r="678" ht="15.75" customHeight="1">
      <c r="C678" s="12"/>
    </row>
    <row r="679" ht="15.75" customHeight="1">
      <c r="C679" s="12"/>
    </row>
    <row r="680" ht="15.75" customHeight="1">
      <c r="C680" s="12"/>
    </row>
    <row r="681" ht="15.75" customHeight="1">
      <c r="C681" s="12"/>
    </row>
    <row r="682" ht="15.75" customHeight="1">
      <c r="C682" s="12"/>
    </row>
    <row r="683" ht="15.75" customHeight="1">
      <c r="C683" s="12"/>
    </row>
    <row r="684" ht="15.75" customHeight="1">
      <c r="C684" s="12"/>
    </row>
    <row r="685" ht="15.75" customHeight="1">
      <c r="C685" s="12"/>
    </row>
    <row r="686" ht="15.75" customHeight="1">
      <c r="C686" s="12"/>
    </row>
    <row r="687" ht="15.75" customHeight="1">
      <c r="C687" s="12"/>
    </row>
    <row r="688" ht="15.75" customHeight="1">
      <c r="C688" s="12"/>
    </row>
    <row r="689" ht="15.75" customHeight="1">
      <c r="C689" s="12"/>
    </row>
    <row r="690" ht="15.75" customHeight="1">
      <c r="C690" s="12"/>
    </row>
    <row r="691" ht="15.75" customHeight="1">
      <c r="C691" s="12"/>
    </row>
    <row r="692" ht="15.75" customHeight="1">
      <c r="C692" s="12"/>
    </row>
    <row r="693" ht="15.75" customHeight="1">
      <c r="C693" s="12"/>
    </row>
    <row r="694" ht="15.75" customHeight="1">
      <c r="C694" s="12"/>
    </row>
    <row r="695" ht="15.75" customHeight="1">
      <c r="C695" s="12"/>
    </row>
    <row r="696" ht="15.75" customHeight="1">
      <c r="C696" s="12"/>
    </row>
    <row r="697" ht="15.75" customHeight="1">
      <c r="C697" s="12"/>
    </row>
    <row r="698" ht="15.75" customHeight="1">
      <c r="C698" s="12"/>
    </row>
    <row r="699" ht="15.75" customHeight="1">
      <c r="C699" s="12"/>
    </row>
    <row r="700" ht="15.75" customHeight="1">
      <c r="C700" s="12"/>
    </row>
    <row r="701" ht="15.75" customHeight="1">
      <c r="C701" s="12"/>
    </row>
    <row r="702" ht="15.75" customHeight="1">
      <c r="C702" s="12"/>
    </row>
    <row r="703" ht="15.75" customHeight="1">
      <c r="C703" s="12"/>
    </row>
    <row r="704" ht="15.75" customHeight="1">
      <c r="C704" s="12"/>
    </row>
    <row r="705" ht="15.75" customHeight="1">
      <c r="C705" s="12"/>
    </row>
    <row r="706" ht="15.75" customHeight="1">
      <c r="C706" s="12"/>
    </row>
    <row r="707" ht="15.75" customHeight="1">
      <c r="C707" s="12"/>
    </row>
    <row r="708" ht="15.75" customHeight="1">
      <c r="C708" s="12"/>
    </row>
    <row r="709" ht="15.75" customHeight="1">
      <c r="C709" s="12"/>
    </row>
    <row r="710" ht="15.75" customHeight="1">
      <c r="C710" s="12"/>
    </row>
    <row r="711" ht="15.75" customHeight="1">
      <c r="C711" s="12"/>
    </row>
    <row r="712" ht="15.75" customHeight="1">
      <c r="C712" s="12"/>
    </row>
    <row r="713" ht="15.75" customHeight="1">
      <c r="C713" s="12"/>
    </row>
    <row r="714" ht="15.75" customHeight="1">
      <c r="C714" s="12"/>
    </row>
    <row r="715" ht="15.75" customHeight="1">
      <c r="C715" s="12"/>
    </row>
    <row r="716" ht="15.75" customHeight="1">
      <c r="C716" s="12"/>
    </row>
    <row r="717" ht="15.75" customHeight="1">
      <c r="C717" s="12"/>
    </row>
    <row r="718" ht="15.75" customHeight="1">
      <c r="C718" s="12"/>
    </row>
    <row r="719" ht="15.75" customHeight="1">
      <c r="C719" s="12"/>
    </row>
    <row r="720" ht="15.75" customHeight="1">
      <c r="C720" s="12"/>
    </row>
    <row r="721" ht="15.75" customHeight="1">
      <c r="C721" s="12"/>
    </row>
    <row r="722" ht="15.75" customHeight="1">
      <c r="C722" s="12"/>
    </row>
    <row r="723" ht="15.75" customHeight="1">
      <c r="C723" s="12"/>
    </row>
    <row r="724" ht="15.75" customHeight="1">
      <c r="C724" s="12"/>
    </row>
    <row r="725" ht="15.75" customHeight="1">
      <c r="C725" s="12"/>
    </row>
    <row r="726" ht="15.75" customHeight="1">
      <c r="C726" s="12"/>
    </row>
    <row r="727" ht="15.75" customHeight="1">
      <c r="C727" s="12"/>
    </row>
    <row r="728" ht="15.75" customHeight="1">
      <c r="C728" s="12"/>
    </row>
    <row r="729" ht="15.75" customHeight="1">
      <c r="C729" s="12"/>
    </row>
    <row r="730" ht="15.75" customHeight="1">
      <c r="C730" s="12"/>
    </row>
    <row r="731" ht="15.75" customHeight="1">
      <c r="C731" s="12"/>
    </row>
    <row r="732" ht="15.75" customHeight="1">
      <c r="C732" s="12"/>
    </row>
    <row r="733" ht="15.75" customHeight="1">
      <c r="C733" s="12"/>
    </row>
    <row r="734" ht="15.75" customHeight="1">
      <c r="C734" s="12"/>
    </row>
    <row r="735" ht="15.75" customHeight="1">
      <c r="C735" s="12"/>
    </row>
    <row r="736" ht="15.75" customHeight="1">
      <c r="C736" s="12"/>
    </row>
    <row r="737" ht="15.75" customHeight="1">
      <c r="C737" s="12"/>
    </row>
    <row r="738" ht="15.75" customHeight="1">
      <c r="C738" s="12"/>
    </row>
    <row r="739" ht="15.75" customHeight="1">
      <c r="C739" s="12"/>
    </row>
    <row r="740" ht="15.75" customHeight="1">
      <c r="C740" s="12"/>
    </row>
    <row r="741" ht="15.75" customHeight="1">
      <c r="C741" s="12"/>
    </row>
    <row r="742" ht="15.75" customHeight="1">
      <c r="C742" s="12"/>
    </row>
    <row r="743" ht="15.75" customHeight="1">
      <c r="C743" s="12"/>
    </row>
    <row r="744" ht="15.75" customHeight="1">
      <c r="C744" s="12"/>
    </row>
    <row r="745" ht="15.75" customHeight="1">
      <c r="C745" s="12"/>
    </row>
    <row r="746" ht="15.75" customHeight="1">
      <c r="C746" s="12"/>
    </row>
    <row r="747" ht="15.75" customHeight="1">
      <c r="C747" s="12"/>
    </row>
    <row r="748" ht="15.75" customHeight="1">
      <c r="C748" s="12"/>
    </row>
    <row r="749" ht="15.75" customHeight="1">
      <c r="C749" s="12"/>
    </row>
    <row r="750" ht="15.75" customHeight="1">
      <c r="C750" s="12"/>
    </row>
    <row r="751" ht="15.75" customHeight="1">
      <c r="C751" s="12"/>
    </row>
    <row r="752" ht="15.75" customHeight="1">
      <c r="C752" s="12"/>
    </row>
    <row r="753" ht="15.75" customHeight="1">
      <c r="C753" s="12"/>
    </row>
    <row r="754" ht="15.75" customHeight="1">
      <c r="C754" s="12"/>
    </row>
    <row r="755" ht="15.75" customHeight="1">
      <c r="C755" s="12"/>
    </row>
    <row r="756" ht="15.75" customHeight="1">
      <c r="C756" s="12"/>
    </row>
    <row r="757" ht="15.75" customHeight="1">
      <c r="C757" s="12"/>
    </row>
    <row r="758" ht="15.75" customHeight="1">
      <c r="C758" s="12"/>
    </row>
    <row r="759" ht="15.75" customHeight="1">
      <c r="C759" s="12"/>
    </row>
    <row r="760" ht="15.75" customHeight="1">
      <c r="C760" s="12"/>
    </row>
    <row r="761" ht="15.75" customHeight="1">
      <c r="C761" s="12"/>
    </row>
    <row r="762" ht="15.75" customHeight="1">
      <c r="C762" s="12"/>
    </row>
    <row r="763" ht="15.75" customHeight="1">
      <c r="C763" s="12"/>
    </row>
    <row r="764" ht="15.75" customHeight="1">
      <c r="C764" s="12"/>
    </row>
    <row r="765" ht="15.75" customHeight="1">
      <c r="C765" s="12"/>
    </row>
    <row r="766" ht="15.75" customHeight="1">
      <c r="C766" s="12"/>
    </row>
    <row r="767" ht="15.75" customHeight="1">
      <c r="C767" s="12"/>
    </row>
    <row r="768" ht="15.75" customHeight="1">
      <c r="C768" s="12"/>
    </row>
    <row r="769" ht="15.75" customHeight="1">
      <c r="C769" s="12"/>
    </row>
    <row r="770" ht="15.75" customHeight="1">
      <c r="C770" s="12"/>
    </row>
    <row r="771" ht="15.75" customHeight="1">
      <c r="C771" s="12"/>
    </row>
    <row r="772" ht="15.75" customHeight="1">
      <c r="C772" s="12"/>
    </row>
    <row r="773" ht="15.75" customHeight="1">
      <c r="C773" s="12"/>
    </row>
    <row r="774" ht="15.75" customHeight="1">
      <c r="C774" s="12"/>
    </row>
    <row r="775" ht="15.75" customHeight="1">
      <c r="C775" s="12"/>
    </row>
    <row r="776" ht="15.75" customHeight="1">
      <c r="C776" s="12"/>
    </row>
    <row r="777" ht="15.75" customHeight="1">
      <c r="C777" s="12"/>
    </row>
    <row r="778" ht="15.75" customHeight="1">
      <c r="C778" s="12"/>
    </row>
    <row r="779" ht="15.75" customHeight="1">
      <c r="C779" s="12"/>
    </row>
    <row r="780" ht="15.75" customHeight="1">
      <c r="C780" s="12"/>
    </row>
    <row r="781" ht="15.75" customHeight="1">
      <c r="C781" s="12"/>
    </row>
    <row r="782" ht="15.75" customHeight="1">
      <c r="C782" s="12"/>
    </row>
    <row r="783" ht="15.75" customHeight="1">
      <c r="C783" s="12"/>
    </row>
    <row r="784" ht="15.75" customHeight="1">
      <c r="C784" s="12"/>
    </row>
    <row r="785" ht="15.75" customHeight="1">
      <c r="C785" s="12"/>
    </row>
    <row r="786" ht="15.75" customHeight="1">
      <c r="C786" s="12"/>
    </row>
    <row r="787" ht="15.75" customHeight="1">
      <c r="C787" s="12"/>
    </row>
    <row r="788" ht="15.75" customHeight="1">
      <c r="C788" s="12"/>
    </row>
    <row r="789" ht="15.75" customHeight="1">
      <c r="C789" s="12"/>
    </row>
    <row r="790" ht="15.75" customHeight="1">
      <c r="C790" s="12"/>
    </row>
    <row r="791" ht="15.75" customHeight="1">
      <c r="C791" s="12"/>
    </row>
    <row r="792" ht="15.75" customHeight="1">
      <c r="C792" s="12"/>
    </row>
    <row r="793" ht="15.75" customHeight="1">
      <c r="C793" s="12"/>
    </row>
    <row r="794" ht="15.75" customHeight="1">
      <c r="C794" s="12"/>
    </row>
    <row r="795" ht="15.75" customHeight="1">
      <c r="C795" s="12"/>
    </row>
    <row r="796" ht="15.75" customHeight="1">
      <c r="C796" s="12"/>
    </row>
    <row r="797" ht="15.75" customHeight="1">
      <c r="C797" s="12"/>
    </row>
    <row r="798" ht="15.75" customHeight="1">
      <c r="C798" s="12"/>
    </row>
    <row r="799" ht="15.75" customHeight="1">
      <c r="C799" s="12"/>
    </row>
    <row r="800" ht="15.75" customHeight="1">
      <c r="C800" s="12"/>
    </row>
    <row r="801" ht="15.75" customHeight="1">
      <c r="C801" s="12"/>
    </row>
    <row r="802" ht="15.75" customHeight="1">
      <c r="C802" s="12"/>
    </row>
    <row r="803" ht="15.75" customHeight="1">
      <c r="C803" s="12"/>
    </row>
    <row r="804" ht="15.75" customHeight="1">
      <c r="C804" s="12"/>
    </row>
    <row r="805" ht="15.75" customHeight="1">
      <c r="C805" s="12"/>
    </row>
    <row r="806" ht="15.75" customHeight="1">
      <c r="C806" s="12"/>
    </row>
    <row r="807" ht="15.75" customHeight="1">
      <c r="C807" s="12"/>
    </row>
    <row r="808" ht="15.75" customHeight="1">
      <c r="C808" s="12"/>
    </row>
    <row r="809" ht="15.75" customHeight="1">
      <c r="C809" s="12"/>
    </row>
    <row r="810" ht="15.75" customHeight="1">
      <c r="C810" s="12"/>
    </row>
    <row r="811" ht="15.75" customHeight="1">
      <c r="C811" s="12"/>
    </row>
    <row r="812" ht="15.75" customHeight="1">
      <c r="C812" s="12"/>
    </row>
    <row r="813" ht="15.75" customHeight="1">
      <c r="C813" s="12"/>
    </row>
    <row r="814" ht="15.75" customHeight="1">
      <c r="C814" s="12"/>
    </row>
    <row r="815" ht="15.75" customHeight="1">
      <c r="C815" s="12"/>
    </row>
    <row r="816" ht="15.75" customHeight="1">
      <c r="C816" s="12"/>
    </row>
    <row r="817" ht="15.75" customHeight="1">
      <c r="C817" s="12"/>
    </row>
    <row r="818" ht="15.75" customHeight="1">
      <c r="C818" s="12"/>
    </row>
    <row r="819" ht="15.75" customHeight="1">
      <c r="C819" s="12"/>
    </row>
    <row r="820" ht="15.75" customHeight="1">
      <c r="C820" s="12"/>
    </row>
    <row r="821" ht="15.75" customHeight="1">
      <c r="C821" s="12"/>
    </row>
    <row r="822" ht="15.75" customHeight="1">
      <c r="C822" s="12"/>
    </row>
    <row r="823" ht="15.75" customHeight="1">
      <c r="C823" s="12"/>
    </row>
    <row r="824" ht="15.75" customHeight="1">
      <c r="C824" s="12"/>
    </row>
    <row r="825" ht="15.75" customHeight="1">
      <c r="C825" s="12"/>
    </row>
    <row r="826" ht="15.75" customHeight="1">
      <c r="C826" s="12"/>
    </row>
    <row r="827" ht="15.75" customHeight="1">
      <c r="C827" s="12"/>
    </row>
    <row r="828" ht="15.75" customHeight="1">
      <c r="C828" s="12"/>
    </row>
    <row r="829" ht="15.75" customHeight="1">
      <c r="C829" s="12"/>
    </row>
    <row r="830" ht="15.75" customHeight="1">
      <c r="C830" s="12"/>
    </row>
    <row r="831" ht="15.75" customHeight="1">
      <c r="C831" s="12"/>
    </row>
    <row r="832" ht="15.75" customHeight="1">
      <c r="C832" s="12"/>
    </row>
    <row r="833" ht="15.75" customHeight="1">
      <c r="C833" s="12"/>
    </row>
    <row r="834" ht="15.75" customHeight="1">
      <c r="C834" s="12"/>
    </row>
    <row r="835" ht="15.75" customHeight="1">
      <c r="C835" s="12"/>
    </row>
    <row r="836" ht="15.75" customHeight="1">
      <c r="C836" s="12"/>
    </row>
    <row r="837" ht="15.75" customHeight="1">
      <c r="C837" s="12"/>
    </row>
    <row r="838" ht="15.75" customHeight="1">
      <c r="C838" s="12"/>
    </row>
    <row r="839" ht="15.75" customHeight="1">
      <c r="C839" s="12"/>
    </row>
    <row r="840" ht="15.75" customHeight="1">
      <c r="C840" s="12"/>
    </row>
    <row r="841" ht="15.75" customHeight="1">
      <c r="C841" s="12"/>
    </row>
    <row r="842" ht="15.75" customHeight="1">
      <c r="C842" s="12"/>
    </row>
    <row r="843" ht="15.75" customHeight="1">
      <c r="C843" s="12"/>
    </row>
    <row r="844" ht="15.75" customHeight="1">
      <c r="C844" s="12"/>
    </row>
    <row r="845" ht="15.75" customHeight="1">
      <c r="C845" s="12"/>
    </row>
    <row r="846" ht="15.75" customHeight="1">
      <c r="C846" s="12"/>
    </row>
    <row r="847" ht="15.75" customHeight="1">
      <c r="C847" s="12"/>
    </row>
    <row r="848" ht="15.75" customHeight="1">
      <c r="C848" s="12"/>
    </row>
    <row r="849" ht="15.75" customHeight="1">
      <c r="C849" s="12"/>
    </row>
    <row r="850" ht="15.75" customHeight="1">
      <c r="C850" s="12"/>
    </row>
    <row r="851" ht="15.75" customHeight="1">
      <c r="C851" s="12"/>
    </row>
    <row r="852" ht="15.75" customHeight="1">
      <c r="C852" s="12"/>
    </row>
    <row r="853" ht="15.75" customHeight="1">
      <c r="C853" s="12"/>
    </row>
    <row r="854" ht="15.75" customHeight="1">
      <c r="C854" s="12"/>
    </row>
    <row r="855" ht="15.75" customHeight="1">
      <c r="C855" s="12"/>
    </row>
    <row r="856" ht="15.75" customHeight="1">
      <c r="C856" s="12"/>
    </row>
    <row r="857" ht="15.75" customHeight="1">
      <c r="C857" s="12"/>
    </row>
    <row r="858" ht="15.75" customHeight="1">
      <c r="C858" s="12"/>
    </row>
    <row r="859" ht="15.75" customHeight="1">
      <c r="C859" s="12"/>
    </row>
    <row r="860" ht="15.75" customHeight="1">
      <c r="C860" s="12"/>
    </row>
    <row r="861" ht="15.75" customHeight="1">
      <c r="C861" s="12"/>
    </row>
    <row r="862" ht="15.75" customHeight="1">
      <c r="C862" s="12"/>
    </row>
    <row r="863" ht="15.75" customHeight="1">
      <c r="C863" s="12"/>
    </row>
    <row r="864" ht="15.75" customHeight="1">
      <c r="C864" s="12"/>
    </row>
    <row r="865" ht="15.75" customHeight="1">
      <c r="C865" s="12"/>
    </row>
    <row r="866" ht="15.75" customHeight="1">
      <c r="C866" s="12"/>
    </row>
    <row r="867" ht="15.75" customHeight="1">
      <c r="C867" s="12"/>
    </row>
    <row r="868" ht="15.75" customHeight="1">
      <c r="C868" s="12"/>
    </row>
    <row r="869" ht="15.75" customHeight="1">
      <c r="C869" s="12"/>
    </row>
    <row r="870" ht="15.75" customHeight="1">
      <c r="C870" s="12"/>
    </row>
    <row r="871" ht="15.75" customHeight="1">
      <c r="C871" s="12"/>
    </row>
    <row r="872" ht="15.75" customHeight="1">
      <c r="C872" s="12"/>
    </row>
    <row r="873" ht="15.75" customHeight="1">
      <c r="C873" s="12"/>
    </row>
    <row r="874" ht="15.75" customHeight="1">
      <c r="C874" s="12"/>
    </row>
    <row r="875" ht="15.75" customHeight="1">
      <c r="C875" s="12"/>
    </row>
    <row r="876" ht="15.75" customHeight="1">
      <c r="C876" s="12"/>
    </row>
    <row r="877" ht="15.75" customHeight="1">
      <c r="C877" s="12"/>
    </row>
    <row r="878" ht="15.75" customHeight="1">
      <c r="C878" s="12"/>
    </row>
    <row r="879" ht="15.75" customHeight="1">
      <c r="C879" s="12"/>
    </row>
    <row r="880" ht="15.75" customHeight="1">
      <c r="C880" s="12"/>
    </row>
    <row r="881" ht="15.75" customHeight="1">
      <c r="C881" s="12"/>
    </row>
    <row r="882" ht="15.75" customHeight="1">
      <c r="C882" s="12"/>
    </row>
    <row r="883" ht="15.75" customHeight="1">
      <c r="C883" s="12"/>
    </row>
    <row r="884" ht="15.75" customHeight="1">
      <c r="C884" s="12"/>
    </row>
    <row r="885" ht="15.75" customHeight="1">
      <c r="C885" s="12"/>
    </row>
    <row r="886" ht="15.75" customHeight="1">
      <c r="C886" s="12"/>
    </row>
    <row r="887" ht="15.75" customHeight="1">
      <c r="C887" s="12"/>
    </row>
    <row r="888" ht="15.75" customHeight="1">
      <c r="C888" s="12"/>
    </row>
    <row r="889" ht="15.75" customHeight="1">
      <c r="C889" s="12"/>
    </row>
    <row r="890" ht="15.75" customHeight="1">
      <c r="C890" s="12"/>
    </row>
    <row r="891" ht="15.75" customHeight="1">
      <c r="C891" s="12"/>
    </row>
    <row r="892" ht="15.75" customHeight="1">
      <c r="C892" s="12"/>
    </row>
    <row r="893" ht="15.75" customHeight="1">
      <c r="C893" s="12"/>
    </row>
    <row r="894" ht="15.75" customHeight="1">
      <c r="C894" s="12"/>
    </row>
    <row r="895" ht="15.75" customHeight="1">
      <c r="C895" s="12"/>
    </row>
    <row r="896" ht="15.75" customHeight="1">
      <c r="C896" s="12"/>
    </row>
    <row r="897" ht="15.75" customHeight="1">
      <c r="C897" s="12"/>
    </row>
    <row r="898" ht="15.75" customHeight="1">
      <c r="C898" s="12"/>
    </row>
    <row r="899" ht="15.75" customHeight="1">
      <c r="C899" s="12"/>
    </row>
    <row r="900" ht="15.75" customHeight="1">
      <c r="C900" s="12"/>
    </row>
    <row r="901" ht="15.75" customHeight="1">
      <c r="C901" s="12"/>
    </row>
    <row r="902" ht="15.75" customHeight="1">
      <c r="C902" s="12"/>
    </row>
    <row r="903" ht="15.75" customHeight="1">
      <c r="C903" s="12"/>
    </row>
    <row r="904" ht="15.75" customHeight="1">
      <c r="C904" s="12"/>
    </row>
    <row r="905" ht="15.75" customHeight="1">
      <c r="C905" s="12"/>
    </row>
    <row r="906" ht="15.75" customHeight="1">
      <c r="C906" s="12"/>
    </row>
    <row r="907" ht="15.75" customHeight="1">
      <c r="C907" s="12"/>
    </row>
    <row r="908" ht="15.75" customHeight="1">
      <c r="C908" s="12"/>
    </row>
    <row r="909" ht="15.75" customHeight="1">
      <c r="C909" s="12"/>
    </row>
    <row r="910" ht="15.75" customHeight="1">
      <c r="C910" s="12"/>
    </row>
    <row r="911" ht="15.75" customHeight="1">
      <c r="C911" s="12"/>
    </row>
    <row r="912" ht="15.75" customHeight="1">
      <c r="C912" s="12"/>
    </row>
    <row r="913" ht="15.75" customHeight="1">
      <c r="C913" s="12"/>
    </row>
    <row r="914" ht="15.75" customHeight="1">
      <c r="C914" s="12"/>
    </row>
    <row r="915" ht="15.75" customHeight="1">
      <c r="C915" s="12"/>
    </row>
    <row r="916" ht="15.75" customHeight="1">
      <c r="C916" s="12"/>
    </row>
    <row r="917" ht="15.75" customHeight="1">
      <c r="C917" s="12"/>
    </row>
    <row r="918" ht="15.75" customHeight="1">
      <c r="C918" s="12"/>
    </row>
    <row r="919" ht="15.75" customHeight="1">
      <c r="C919" s="12"/>
    </row>
    <row r="920" ht="15.75" customHeight="1">
      <c r="C920" s="12"/>
    </row>
    <row r="921" ht="15.75" customHeight="1">
      <c r="C921" s="12"/>
    </row>
    <row r="922" ht="15.75" customHeight="1">
      <c r="C922" s="12"/>
    </row>
    <row r="923" ht="15.75" customHeight="1">
      <c r="C923" s="12"/>
    </row>
    <row r="924" ht="15.75" customHeight="1">
      <c r="C924" s="12"/>
    </row>
    <row r="925" ht="15.75" customHeight="1">
      <c r="C925" s="12"/>
    </row>
    <row r="926" ht="15.75" customHeight="1">
      <c r="C926" s="12"/>
    </row>
    <row r="927" ht="15.75" customHeight="1">
      <c r="C927" s="12"/>
    </row>
    <row r="928" ht="15.75" customHeight="1">
      <c r="C928" s="12"/>
    </row>
    <row r="929" ht="15.75" customHeight="1">
      <c r="C929" s="12"/>
    </row>
    <row r="930" ht="15.75" customHeight="1">
      <c r="C930" s="12"/>
    </row>
    <row r="931" ht="15.75" customHeight="1">
      <c r="C931" s="12"/>
    </row>
    <row r="932" ht="15.75" customHeight="1">
      <c r="C932" s="12"/>
    </row>
    <row r="933" ht="15.75" customHeight="1">
      <c r="C933" s="12"/>
    </row>
    <row r="934" ht="15.75" customHeight="1">
      <c r="C934" s="12"/>
    </row>
    <row r="935" ht="15.75" customHeight="1">
      <c r="C935" s="12"/>
    </row>
    <row r="936" ht="15.75" customHeight="1">
      <c r="C936" s="12"/>
    </row>
    <row r="937" ht="15.75" customHeight="1">
      <c r="C937" s="12"/>
    </row>
    <row r="938" ht="15.75" customHeight="1">
      <c r="C938" s="12"/>
    </row>
    <row r="939" ht="15.75" customHeight="1">
      <c r="C939" s="12"/>
    </row>
    <row r="940" ht="15.75" customHeight="1">
      <c r="C940" s="12"/>
    </row>
    <row r="941" ht="15.75" customHeight="1">
      <c r="C941" s="12"/>
    </row>
    <row r="942" ht="15.75" customHeight="1">
      <c r="C942" s="12"/>
    </row>
    <row r="943" ht="15.75" customHeight="1">
      <c r="C943" s="12"/>
    </row>
    <row r="944" ht="15.75" customHeight="1">
      <c r="C944" s="12"/>
    </row>
    <row r="945" ht="15.75" customHeight="1">
      <c r="C945" s="12"/>
    </row>
    <row r="946" ht="15.75" customHeight="1">
      <c r="C946" s="12"/>
    </row>
    <row r="947" ht="15.75" customHeight="1">
      <c r="C947" s="12"/>
    </row>
    <row r="948" ht="15.75" customHeight="1">
      <c r="C948" s="12"/>
    </row>
    <row r="949" ht="15.75" customHeight="1">
      <c r="C949" s="12"/>
    </row>
    <row r="950" ht="15.75" customHeight="1">
      <c r="C950" s="12"/>
    </row>
    <row r="951" ht="15.75" customHeight="1">
      <c r="C951" s="12"/>
    </row>
    <row r="952" ht="15.75" customHeight="1">
      <c r="C952" s="12"/>
    </row>
    <row r="953" ht="15.75" customHeight="1">
      <c r="C953" s="12"/>
    </row>
    <row r="954" ht="15.75" customHeight="1">
      <c r="C954" s="12"/>
    </row>
    <row r="955" ht="15.75" customHeight="1">
      <c r="C955" s="12"/>
    </row>
    <row r="956" ht="15.75" customHeight="1">
      <c r="C956" s="12"/>
    </row>
    <row r="957" ht="15.75" customHeight="1">
      <c r="C957" s="12"/>
    </row>
    <row r="958" ht="15.75" customHeight="1">
      <c r="C958" s="12"/>
    </row>
    <row r="959" ht="15.75" customHeight="1">
      <c r="C959" s="12"/>
    </row>
    <row r="960" ht="15.75" customHeight="1">
      <c r="C960" s="12"/>
    </row>
    <row r="961" ht="15.75" customHeight="1">
      <c r="C961" s="12"/>
    </row>
    <row r="962" ht="15.75" customHeight="1">
      <c r="C962" s="12"/>
    </row>
    <row r="963" ht="15.75" customHeight="1">
      <c r="C963" s="12"/>
    </row>
    <row r="964" ht="15.75" customHeight="1">
      <c r="C964" s="12"/>
    </row>
    <row r="965" ht="15.75" customHeight="1">
      <c r="C965" s="12"/>
    </row>
    <row r="966" ht="15.75" customHeight="1">
      <c r="C966" s="12"/>
    </row>
    <row r="967" ht="15.75" customHeight="1">
      <c r="C967" s="12"/>
    </row>
    <row r="968" ht="15.75" customHeight="1">
      <c r="C968" s="12"/>
    </row>
    <row r="969" ht="15.75" customHeight="1">
      <c r="C969" s="12"/>
    </row>
    <row r="970" ht="15.75" customHeight="1">
      <c r="C970" s="12"/>
    </row>
    <row r="971" ht="15.75" customHeight="1">
      <c r="C971" s="12"/>
    </row>
    <row r="972" ht="15.75" customHeight="1">
      <c r="C972" s="12"/>
    </row>
    <row r="973" ht="15.75" customHeight="1">
      <c r="C973" s="12"/>
    </row>
    <row r="974" ht="15.75" customHeight="1">
      <c r="C974" s="12"/>
    </row>
    <row r="975" ht="15.75" customHeight="1">
      <c r="C975" s="12"/>
    </row>
    <row r="976" ht="15.75" customHeight="1">
      <c r="C976" s="12"/>
    </row>
    <row r="977" ht="15.75" customHeight="1">
      <c r="C977" s="12"/>
    </row>
    <row r="978" ht="15.75" customHeight="1">
      <c r="C978" s="12"/>
    </row>
    <row r="979" ht="15.75" customHeight="1">
      <c r="C979" s="12"/>
    </row>
    <row r="980" ht="15.75" customHeight="1">
      <c r="C980" s="12"/>
    </row>
    <row r="981" ht="15.75" customHeight="1">
      <c r="C981" s="12"/>
    </row>
    <row r="982" ht="15.75" customHeight="1">
      <c r="C982" s="12"/>
    </row>
    <row r="983" ht="15.75" customHeight="1">
      <c r="C983" s="12"/>
    </row>
    <row r="984" ht="15.75" customHeight="1">
      <c r="C984" s="12"/>
    </row>
    <row r="985" ht="15.75" customHeight="1">
      <c r="C985" s="12"/>
    </row>
    <row r="986" ht="15.75" customHeight="1">
      <c r="C986" s="12"/>
    </row>
    <row r="987" ht="15.75" customHeight="1">
      <c r="C987" s="12"/>
    </row>
    <row r="988" ht="15.75" customHeight="1">
      <c r="C988" s="12"/>
    </row>
    <row r="989" ht="15.75" customHeight="1">
      <c r="C989" s="12"/>
    </row>
    <row r="990" ht="15.75" customHeight="1">
      <c r="C990" s="12"/>
    </row>
    <row r="991" ht="15.75" customHeight="1">
      <c r="C991" s="12"/>
    </row>
    <row r="992" ht="15.75" customHeight="1">
      <c r="C992" s="12"/>
    </row>
    <row r="993" ht="15.75" customHeight="1">
      <c r="C993" s="12"/>
    </row>
    <row r="994" ht="15.75" customHeight="1">
      <c r="C994" s="12"/>
    </row>
    <row r="995" ht="15.75" customHeight="1">
      <c r="C995" s="12"/>
    </row>
    <row r="996" ht="15.75" customHeight="1">
      <c r="C996" s="12"/>
    </row>
    <row r="997" ht="15.75" customHeight="1">
      <c r="C997" s="12"/>
    </row>
    <row r="998" ht="15.75" customHeight="1">
      <c r="C998" s="12"/>
    </row>
    <row r="999" ht="15.75" customHeight="1">
      <c r="C999" s="12"/>
    </row>
    <row r="1000" ht="15.75" customHeight="1">
      <c r="C1000" s="12"/>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20.14"/>
    <col customWidth="1" min="4" max="4" width="22.0"/>
    <col customWidth="1" min="5" max="5" width="23.29"/>
    <col customWidth="1" min="6" max="6" width="23.0"/>
    <col customWidth="1" min="7" max="7" width="23.29"/>
    <col customWidth="1" min="8" max="26" width="9.29"/>
  </cols>
  <sheetData>
    <row r="1">
      <c r="A1" s="25" t="s">
        <v>40</v>
      </c>
      <c r="B1" s="25" t="s">
        <v>89</v>
      </c>
      <c r="C1" s="25" t="s">
        <v>124</v>
      </c>
      <c r="D1" s="25" t="s">
        <v>127</v>
      </c>
      <c r="E1" s="25" t="s">
        <v>130</v>
      </c>
      <c r="F1" s="25" t="s">
        <v>134</v>
      </c>
      <c r="G1" s="25" t="s">
        <v>138</v>
      </c>
      <c r="H1" s="91"/>
    </row>
    <row r="2">
      <c r="A2" s="31" t="s">
        <v>39</v>
      </c>
      <c r="B2" s="44" t="s">
        <v>88</v>
      </c>
      <c r="C2" s="92" t="s">
        <v>123</v>
      </c>
      <c r="D2" s="88" t="s">
        <v>126</v>
      </c>
      <c r="E2" s="88" t="s">
        <v>129</v>
      </c>
      <c r="F2" s="44" t="s">
        <v>133</v>
      </c>
      <c r="G2" s="44" t="s">
        <v>137</v>
      </c>
      <c r="H2" s="91"/>
    </row>
    <row r="3">
      <c r="C3" s="87"/>
      <c r="D3" s="87"/>
      <c r="E3" s="87"/>
      <c r="F3" s="87"/>
      <c r="G3" s="87"/>
      <c r="H3" s="91"/>
    </row>
    <row r="4">
      <c r="C4" s="87"/>
      <c r="D4" s="87"/>
      <c r="E4" s="87"/>
      <c r="F4" s="87"/>
      <c r="G4" s="87"/>
      <c r="H4" s="91"/>
    </row>
    <row r="5">
      <c r="C5" s="87"/>
      <c r="D5" s="87"/>
      <c r="E5" s="87"/>
      <c r="F5" s="87"/>
      <c r="G5" s="87"/>
      <c r="H5" s="91"/>
    </row>
    <row r="6">
      <c r="C6" s="87"/>
      <c r="D6" s="87"/>
      <c r="E6" s="87"/>
      <c r="F6" s="87"/>
      <c r="G6" s="87"/>
      <c r="H6" s="91"/>
    </row>
    <row r="7">
      <c r="C7" s="87"/>
      <c r="D7" s="87"/>
      <c r="E7" s="84"/>
      <c r="F7" s="87"/>
      <c r="G7" s="87"/>
      <c r="H7" s="91"/>
    </row>
    <row r="8">
      <c r="C8" s="87"/>
      <c r="D8" s="87"/>
      <c r="E8" s="87"/>
      <c r="F8" s="87"/>
      <c r="G8" s="87"/>
      <c r="H8" s="91"/>
    </row>
    <row r="9">
      <c r="C9" s="87"/>
      <c r="D9" s="87"/>
      <c r="E9" s="87"/>
      <c r="F9" s="87"/>
      <c r="G9" s="87"/>
      <c r="H9" s="91"/>
    </row>
    <row r="10">
      <c r="C10" s="87"/>
      <c r="D10" s="87"/>
      <c r="E10" s="87"/>
      <c r="F10" s="87"/>
      <c r="G10" s="87"/>
      <c r="H10" s="91"/>
    </row>
    <row r="11">
      <c r="C11" s="87"/>
      <c r="D11" s="87"/>
      <c r="E11" s="87"/>
      <c r="F11" s="87"/>
      <c r="G11" s="87"/>
      <c r="H11" s="91"/>
    </row>
    <row r="12">
      <c r="C12" s="87"/>
      <c r="D12" s="87"/>
      <c r="E12" s="87"/>
      <c r="F12" s="87"/>
      <c r="G12" s="87"/>
      <c r="H12" s="91"/>
    </row>
    <row r="13">
      <c r="C13" s="87"/>
      <c r="D13" s="87"/>
      <c r="E13" s="87"/>
      <c r="F13" s="87"/>
      <c r="G13" s="87"/>
      <c r="H13" s="91"/>
    </row>
    <row r="14">
      <c r="C14" s="87"/>
      <c r="D14" s="87"/>
      <c r="E14" s="87"/>
      <c r="F14" s="87"/>
      <c r="G14" s="87"/>
      <c r="H14" s="91"/>
    </row>
    <row r="15">
      <c r="C15" s="87"/>
      <c r="D15" s="87"/>
      <c r="E15" s="87"/>
      <c r="F15" s="87"/>
      <c r="G15" s="87"/>
      <c r="H15" s="91"/>
    </row>
    <row r="16">
      <c r="C16" s="87"/>
      <c r="D16" s="87"/>
      <c r="E16" s="87"/>
      <c r="F16" s="87"/>
      <c r="G16" s="87"/>
      <c r="H16" s="91"/>
    </row>
    <row r="17">
      <c r="C17" s="87"/>
      <c r="D17" s="87"/>
      <c r="E17" s="87"/>
      <c r="F17" s="87"/>
      <c r="G17" s="87"/>
      <c r="H17" s="91"/>
    </row>
    <row r="18">
      <c r="C18" s="87"/>
      <c r="D18" s="87"/>
      <c r="E18" s="87"/>
      <c r="F18" s="87"/>
      <c r="G18" s="87"/>
      <c r="H18" s="91"/>
    </row>
    <row r="19">
      <c r="C19" s="87"/>
      <c r="D19" s="87"/>
      <c r="E19" s="87"/>
      <c r="F19" s="87"/>
      <c r="G19" s="87"/>
      <c r="H19" s="91"/>
    </row>
    <row r="20">
      <c r="C20" s="87"/>
      <c r="D20" s="87"/>
      <c r="E20" s="87"/>
      <c r="F20" s="87"/>
      <c r="G20" s="87"/>
      <c r="H20" s="91"/>
    </row>
    <row r="21" ht="15.75" customHeight="1">
      <c r="C21" s="87"/>
      <c r="D21" s="87"/>
      <c r="E21" s="87"/>
      <c r="F21" s="87"/>
      <c r="G21" s="87"/>
      <c r="H21" s="91"/>
    </row>
    <row r="22" ht="15.75" customHeight="1">
      <c r="C22" s="87"/>
      <c r="D22" s="87"/>
      <c r="E22" s="87"/>
      <c r="F22" s="87"/>
      <c r="G22" s="87"/>
      <c r="H22" s="91"/>
    </row>
    <row r="23" ht="15.75" customHeight="1">
      <c r="C23" s="87"/>
      <c r="D23" s="87"/>
      <c r="E23" s="87"/>
      <c r="F23" s="87"/>
      <c r="G23" s="87"/>
      <c r="H23" s="91"/>
    </row>
    <row r="24" ht="15.75" customHeight="1">
      <c r="C24" s="87"/>
      <c r="D24" s="87"/>
      <c r="E24" s="87"/>
      <c r="F24" s="87"/>
      <c r="G24" s="87"/>
      <c r="H24" s="91"/>
    </row>
    <row r="25" ht="15.75" customHeight="1">
      <c r="C25" s="87"/>
      <c r="D25" s="87"/>
      <c r="E25" s="87"/>
      <c r="F25" s="87"/>
      <c r="G25" s="87"/>
      <c r="H25" s="91"/>
    </row>
    <row r="26" ht="15.75" customHeight="1">
      <c r="C26" s="87"/>
      <c r="D26" s="87"/>
      <c r="E26" s="87"/>
      <c r="F26" s="87"/>
      <c r="G26" s="87"/>
      <c r="H26" s="91"/>
    </row>
    <row r="27" ht="15.75" customHeight="1">
      <c r="C27" s="87"/>
      <c r="D27" s="87"/>
      <c r="E27" s="87"/>
      <c r="F27" s="87"/>
      <c r="G27" s="87"/>
      <c r="H27" s="91"/>
    </row>
    <row r="28" ht="15.75" customHeight="1">
      <c r="C28" s="87"/>
      <c r="D28" s="87"/>
      <c r="E28" s="87"/>
      <c r="F28" s="87"/>
      <c r="G28" s="87"/>
      <c r="H28" s="91"/>
    </row>
    <row r="29" ht="15.75" customHeight="1">
      <c r="C29" s="87"/>
      <c r="D29" s="87"/>
      <c r="E29" s="87"/>
      <c r="F29" s="87"/>
      <c r="G29" s="87"/>
      <c r="H29" s="91"/>
    </row>
    <row r="30" ht="15.75" customHeight="1">
      <c r="C30" s="87"/>
      <c r="D30" s="87"/>
      <c r="E30" s="87"/>
      <c r="F30" s="87"/>
      <c r="G30" s="87"/>
      <c r="H30" s="91"/>
    </row>
    <row r="31" ht="15.75" customHeight="1">
      <c r="C31" s="87"/>
      <c r="D31" s="87"/>
      <c r="E31" s="87"/>
      <c r="F31" s="87"/>
      <c r="G31" s="87"/>
      <c r="H31" s="91"/>
    </row>
    <row r="32" ht="15.75" customHeight="1">
      <c r="C32" s="87"/>
      <c r="D32" s="87"/>
      <c r="E32" s="87"/>
      <c r="F32" s="87"/>
      <c r="G32" s="87"/>
      <c r="H32" s="91"/>
    </row>
    <row r="33" ht="15.75" customHeight="1">
      <c r="C33" s="87"/>
      <c r="D33" s="87"/>
      <c r="E33" s="87"/>
      <c r="F33" s="87"/>
      <c r="G33" s="87"/>
      <c r="H33" s="91"/>
    </row>
    <row r="34" ht="15.75" customHeight="1">
      <c r="C34" s="87"/>
      <c r="D34" s="87"/>
      <c r="E34" s="87"/>
      <c r="F34" s="87"/>
      <c r="G34" s="87"/>
      <c r="H34" s="91"/>
    </row>
    <row r="35" ht="15.75" customHeight="1">
      <c r="C35" s="87"/>
      <c r="D35" s="87"/>
      <c r="E35" s="87"/>
      <c r="F35" s="87"/>
      <c r="G35" s="87"/>
      <c r="H35" s="91"/>
    </row>
    <row r="36" ht="15.75" customHeight="1">
      <c r="C36" s="87"/>
      <c r="D36" s="87"/>
      <c r="E36" s="87"/>
      <c r="F36" s="87"/>
      <c r="G36" s="87"/>
      <c r="H36" s="91"/>
    </row>
    <row r="37" ht="15.75" customHeight="1">
      <c r="C37" s="87"/>
      <c r="D37" s="87"/>
      <c r="E37" s="87"/>
      <c r="F37" s="87"/>
      <c r="G37" s="87"/>
      <c r="H37" s="91"/>
    </row>
    <row r="38" ht="15.75" customHeight="1">
      <c r="C38" s="87"/>
      <c r="D38" s="87"/>
      <c r="E38" s="87"/>
      <c r="F38" s="87"/>
      <c r="G38" s="87"/>
      <c r="H38" s="91"/>
    </row>
    <row r="39" ht="15.75" customHeight="1">
      <c r="C39" s="87"/>
      <c r="D39" s="87"/>
      <c r="E39" s="87"/>
      <c r="F39" s="87"/>
      <c r="G39" s="87"/>
      <c r="H39" s="91"/>
    </row>
    <row r="40" ht="15.75" customHeight="1">
      <c r="C40" s="87"/>
      <c r="D40" s="87"/>
      <c r="E40" s="87"/>
      <c r="F40" s="87"/>
      <c r="G40" s="87"/>
      <c r="H40" s="91"/>
    </row>
    <row r="41" ht="15.75" customHeight="1">
      <c r="C41" s="87"/>
      <c r="D41" s="87"/>
      <c r="E41" s="87"/>
      <c r="F41" s="87"/>
      <c r="G41" s="87"/>
      <c r="H41" s="91"/>
    </row>
    <row r="42" ht="15.75" customHeight="1">
      <c r="C42" s="87"/>
      <c r="D42" s="87"/>
      <c r="E42" s="87"/>
      <c r="F42" s="87"/>
      <c r="G42" s="87"/>
      <c r="H42" s="91"/>
    </row>
    <row r="43" ht="15.75" customHeight="1">
      <c r="C43" s="87"/>
      <c r="D43" s="87"/>
      <c r="E43" s="87"/>
      <c r="F43" s="87"/>
      <c r="G43" s="87"/>
      <c r="H43" s="91"/>
    </row>
    <row r="44" ht="15.75" customHeight="1">
      <c r="C44" s="87"/>
      <c r="D44" s="87"/>
      <c r="E44" s="87"/>
      <c r="F44" s="87"/>
      <c r="G44" s="87"/>
      <c r="H44" s="91"/>
    </row>
    <row r="45" ht="15.75" customHeight="1">
      <c r="C45" s="87"/>
      <c r="D45" s="87"/>
      <c r="E45" s="87"/>
      <c r="F45" s="87"/>
      <c r="G45" s="87"/>
      <c r="H45" s="91"/>
    </row>
    <row r="46" ht="15.75" customHeight="1">
      <c r="C46" s="87"/>
      <c r="D46" s="87"/>
      <c r="E46" s="87"/>
      <c r="F46" s="87"/>
      <c r="G46" s="87"/>
      <c r="H46" s="91"/>
    </row>
    <row r="47" ht="15.75" customHeight="1">
      <c r="C47" s="87"/>
      <c r="D47" s="87"/>
      <c r="E47" s="87"/>
      <c r="F47" s="87"/>
      <c r="G47" s="87"/>
      <c r="H47" s="91"/>
    </row>
    <row r="48" ht="15.75" customHeight="1">
      <c r="C48" s="87"/>
      <c r="D48" s="87"/>
      <c r="E48" s="87"/>
      <c r="F48" s="87"/>
      <c r="G48" s="87"/>
      <c r="H48" s="91"/>
    </row>
    <row r="49" ht="15.75" customHeight="1">
      <c r="C49" s="87"/>
      <c r="D49" s="87"/>
      <c r="E49" s="87"/>
      <c r="F49" s="87"/>
      <c r="G49" s="87"/>
      <c r="H49" s="91"/>
    </row>
    <row r="50" ht="15.75" customHeight="1">
      <c r="C50" s="87"/>
      <c r="D50" s="87"/>
      <c r="E50" s="87"/>
      <c r="F50" s="87"/>
      <c r="G50" s="87"/>
      <c r="H50" s="91"/>
    </row>
    <row r="51" ht="15.75" customHeight="1">
      <c r="C51" s="87"/>
      <c r="D51" s="87"/>
      <c r="E51" s="87"/>
      <c r="F51" s="87"/>
      <c r="G51" s="87"/>
      <c r="H51" s="91"/>
    </row>
    <row r="52" ht="15.75" customHeight="1">
      <c r="C52" s="87"/>
      <c r="D52" s="87"/>
      <c r="E52" s="87"/>
      <c r="F52" s="87"/>
      <c r="G52" s="87"/>
      <c r="H52" s="91"/>
    </row>
    <row r="53" ht="15.75" customHeight="1">
      <c r="C53" s="87"/>
      <c r="D53" s="87"/>
      <c r="E53" s="87"/>
      <c r="F53" s="87"/>
      <c r="G53" s="87"/>
      <c r="H53" s="91"/>
    </row>
    <row r="54" ht="15.75" customHeight="1">
      <c r="C54" s="87"/>
      <c r="D54" s="87"/>
      <c r="E54" s="87"/>
      <c r="F54" s="87"/>
      <c r="G54" s="87"/>
      <c r="H54" s="91"/>
    </row>
    <row r="55" ht="15.75" customHeight="1">
      <c r="C55" s="87"/>
      <c r="D55" s="87"/>
      <c r="E55" s="87"/>
      <c r="F55" s="87"/>
      <c r="G55" s="87"/>
      <c r="H55" s="91"/>
    </row>
    <row r="56" ht="15.75" customHeight="1">
      <c r="C56" s="87"/>
      <c r="D56" s="87"/>
      <c r="E56" s="87"/>
      <c r="F56" s="87"/>
      <c r="G56" s="87"/>
      <c r="H56" s="91"/>
    </row>
    <row r="57" ht="15.75" customHeight="1">
      <c r="C57" s="87"/>
      <c r="D57" s="87"/>
      <c r="E57" s="87"/>
      <c r="F57" s="87"/>
      <c r="G57" s="87"/>
      <c r="H57" s="91"/>
    </row>
    <row r="58" ht="15.75" customHeight="1">
      <c r="C58" s="87"/>
      <c r="D58" s="87"/>
      <c r="E58" s="87"/>
      <c r="F58" s="87"/>
      <c r="G58" s="87"/>
      <c r="H58" s="91"/>
    </row>
    <row r="59" ht="15.75" customHeight="1">
      <c r="C59" s="87"/>
      <c r="D59" s="87"/>
      <c r="E59" s="87"/>
      <c r="F59" s="87"/>
      <c r="G59" s="87"/>
      <c r="H59" s="91"/>
    </row>
    <row r="60" ht="15.75" customHeight="1">
      <c r="C60" s="87"/>
      <c r="D60" s="87"/>
      <c r="E60" s="87"/>
      <c r="F60" s="87"/>
      <c r="G60" s="87"/>
      <c r="H60" s="91"/>
    </row>
    <row r="61" ht="15.75" customHeight="1">
      <c r="C61" s="87"/>
      <c r="D61" s="87"/>
      <c r="E61" s="87"/>
      <c r="F61" s="87"/>
      <c r="G61" s="87"/>
      <c r="H61" s="91"/>
    </row>
    <row r="62" ht="15.75" customHeight="1">
      <c r="C62" s="87"/>
      <c r="D62" s="87"/>
      <c r="E62" s="87"/>
      <c r="F62" s="87"/>
      <c r="G62" s="87"/>
      <c r="H62" s="91"/>
    </row>
    <row r="63" ht="15.75" customHeight="1">
      <c r="C63" s="87"/>
      <c r="D63" s="87"/>
      <c r="E63" s="87"/>
      <c r="F63" s="87"/>
      <c r="G63" s="87"/>
      <c r="H63" s="91"/>
    </row>
    <row r="64" ht="15.75" customHeight="1">
      <c r="C64" s="87"/>
      <c r="D64" s="87"/>
      <c r="E64" s="87"/>
      <c r="F64" s="87"/>
      <c r="G64" s="87"/>
      <c r="H64" s="91"/>
    </row>
    <row r="65" ht="15.75" customHeight="1">
      <c r="C65" s="87"/>
      <c r="D65" s="87"/>
      <c r="E65" s="87"/>
      <c r="F65" s="87"/>
      <c r="G65" s="87"/>
      <c r="H65" s="91"/>
    </row>
    <row r="66" ht="15.75" customHeight="1">
      <c r="C66" s="87"/>
      <c r="D66" s="87"/>
      <c r="E66" s="87"/>
      <c r="F66" s="87"/>
      <c r="G66" s="87"/>
      <c r="H66" s="91"/>
    </row>
    <row r="67" ht="15.75" customHeight="1">
      <c r="C67" s="87"/>
      <c r="D67" s="87"/>
      <c r="E67" s="87"/>
      <c r="F67" s="87"/>
      <c r="G67" s="87"/>
      <c r="H67" s="91"/>
    </row>
    <row r="68" ht="15.75" customHeight="1">
      <c r="C68" s="87"/>
      <c r="D68" s="87"/>
      <c r="E68" s="87"/>
      <c r="F68" s="87"/>
      <c r="G68" s="87"/>
      <c r="H68" s="91"/>
    </row>
    <row r="69" ht="15.75" customHeight="1">
      <c r="C69" s="87"/>
      <c r="D69" s="87"/>
      <c r="E69" s="87"/>
      <c r="F69" s="87"/>
      <c r="G69" s="87"/>
      <c r="H69" s="91"/>
    </row>
    <row r="70" ht="15.75" customHeight="1">
      <c r="C70" s="87"/>
      <c r="D70" s="87"/>
      <c r="E70" s="87"/>
      <c r="F70" s="87"/>
      <c r="G70" s="87"/>
      <c r="H70" s="91"/>
    </row>
    <row r="71" ht="15.75" customHeight="1">
      <c r="C71" s="87"/>
      <c r="D71" s="87"/>
      <c r="E71" s="87"/>
      <c r="F71" s="87"/>
      <c r="G71" s="87"/>
      <c r="H71" s="91"/>
    </row>
    <row r="72" ht="15.75" customHeight="1">
      <c r="C72" s="87"/>
      <c r="D72" s="87"/>
      <c r="E72" s="87"/>
      <c r="F72" s="87"/>
      <c r="G72" s="87"/>
      <c r="H72" s="91"/>
    </row>
    <row r="73" ht="15.75" customHeight="1">
      <c r="C73" s="87"/>
      <c r="D73" s="87"/>
      <c r="E73" s="87"/>
      <c r="F73" s="87"/>
      <c r="G73" s="87"/>
      <c r="H73" s="91"/>
    </row>
    <row r="74" ht="15.75" customHeight="1">
      <c r="C74" s="87"/>
      <c r="D74" s="87"/>
      <c r="E74" s="87"/>
      <c r="F74" s="87"/>
      <c r="G74" s="87"/>
      <c r="H74" s="91"/>
    </row>
    <row r="75" ht="15.75" customHeight="1">
      <c r="C75" s="87"/>
      <c r="D75" s="87"/>
      <c r="E75" s="87"/>
      <c r="F75" s="87"/>
      <c r="G75" s="87"/>
      <c r="H75" s="91"/>
    </row>
    <row r="76" ht="15.75" customHeight="1">
      <c r="C76" s="87"/>
      <c r="D76" s="87"/>
      <c r="E76" s="87"/>
      <c r="F76" s="87"/>
      <c r="G76" s="87"/>
      <c r="H76" s="91"/>
    </row>
    <row r="77" ht="15.75" customHeight="1">
      <c r="C77" s="87"/>
      <c r="D77" s="87"/>
      <c r="E77" s="87"/>
      <c r="F77" s="87"/>
      <c r="G77" s="87"/>
      <c r="H77" s="91"/>
    </row>
    <row r="78" ht="15.75" customHeight="1">
      <c r="C78" s="87"/>
      <c r="D78" s="87"/>
      <c r="E78" s="87"/>
      <c r="F78" s="87"/>
      <c r="G78" s="87"/>
      <c r="H78" s="91"/>
    </row>
    <row r="79" ht="15.75" customHeight="1">
      <c r="C79" s="87"/>
      <c r="D79" s="87"/>
      <c r="E79" s="87"/>
      <c r="F79" s="87"/>
      <c r="G79" s="87"/>
      <c r="H79" s="91"/>
    </row>
    <row r="80" ht="15.75" customHeight="1">
      <c r="C80" s="87"/>
      <c r="D80" s="87"/>
      <c r="E80" s="87"/>
      <c r="F80" s="87"/>
      <c r="G80" s="87"/>
      <c r="H80" s="91"/>
    </row>
    <row r="81" ht="15.75" customHeight="1">
      <c r="C81" s="87"/>
      <c r="D81" s="87"/>
      <c r="E81" s="87"/>
      <c r="F81" s="87"/>
      <c r="G81" s="87"/>
      <c r="H81" s="91"/>
    </row>
    <row r="82" ht="15.75" customHeight="1">
      <c r="C82" s="87"/>
      <c r="D82" s="87"/>
      <c r="E82" s="87"/>
      <c r="F82" s="87"/>
      <c r="G82" s="87"/>
      <c r="H82" s="91"/>
    </row>
    <row r="83" ht="15.75" customHeight="1">
      <c r="C83" s="87"/>
      <c r="D83" s="87"/>
      <c r="E83" s="87"/>
      <c r="F83" s="87"/>
      <c r="G83" s="87"/>
      <c r="H83" s="91"/>
    </row>
    <row r="84" ht="15.75" customHeight="1">
      <c r="C84" s="87"/>
      <c r="D84" s="87"/>
      <c r="E84" s="87"/>
      <c r="F84" s="87"/>
      <c r="G84" s="87"/>
      <c r="H84" s="91"/>
    </row>
    <row r="85" ht="15.75" customHeight="1">
      <c r="C85" s="87"/>
      <c r="D85" s="87"/>
      <c r="E85" s="87"/>
      <c r="F85" s="87"/>
      <c r="G85" s="87"/>
      <c r="H85" s="91"/>
    </row>
    <row r="86" ht="15.75" customHeight="1">
      <c r="C86" s="87"/>
      <c r="D86" s="87"/>
      <c r="E86" s="87"/>
      <c r="F86" s="87"/>
      <c r="G86" s="87"/>
      <c r="H86" s="91"/>
    </row>
    <row r="87" ht="15.75" customHeight="1">
      <c r="C87" s="87"/>
      <c r="D87" s="87"/>
      <c r="E87" s="87"/>
      <c r="F87" s="87"/>
      <c r="G87" s="87"/>
      <c r="H87" s="91"/>
    </row>
    <row r="88" ht="15.75" customHeight="1">
      <c r="C88" s="87"/>
      <c r="D88" s="87"/>
      <c r="E88" s="87"/>
      <c r="F88" s="87"/>
      <c r="G88" s="87"/>
      <c r="H88" s="91"/>
    </row>
    <row r="89" ht="15.75" customHeight="1">
      <c r="C89" s="87"/>
      <c r="D89" s="87"/>
      <c r="E89" s="87"/>
      <c r="F89" s="87"/>
      <c r="G89" s="87"/>
      <c r="H89" s="91"/>
    </row>
    <row r="90" ht="15.75" customHeight="1">
      <c r="C90" s="87"/>
      <c r="D90" s="87"/>
      <c r="E90" s="87"/>
      <c r="F90" s="87"/>
      <c r="G90" s="87"/>
      <c r="H90" s="91"/>
    </row>
    <row r="91" ht="15.75" customHeight="1">
      <c r="C91" s="87"/>
      <c r="D91" s="87"/>
      <c r="E91" s="87"/>
      <c r="F91" s="87"/>
      <c r="G91" s="87"/>
      <c r="H91" s="91"/>
    </row>
    <row r="92" ht="15.75" customHeight="1">
      <c r="C92" s="87"/>
      <c r="D92" s="87"/>
      <c r="E92" s="87"/>
      <c r="F92" s="87"/>
      <c r="G92" s="87"/>
      <c r="H92" s="91"/>
    </row>
    <row r="93" ht="15.75" customHeight="1">
      <c r="C93" s="87"/>
      <c r="D93" s="87"/>
      <c r="E93" s="87"/>
      <c r="F93" s="87"/>
      <c r="G93" s="87"/>
      <c r="H93" s="91"/>
    </row>
    <row r="94" ht="15.75" customHeight="1">
      <c r="C94" s="87"/>
      <c r="D94" s="87"/>
      <c r="E94" s="87"/>
      <c r="F94" s="87"/>
      <c r="G94" s="87"/>
      <c r="H94" s="91"/>
    </row>
    <row r="95" ht="15.75" customHeight="1">
      <c r="C95" s="87"/>
      <c r="D95" s="87"/>
      <c r="E95" s="87"/>
      <c r="F95" s="87"/>
      <c r="G95" s="87"/>
      <c r="H95" s="91"/>
    </row>
    <row r="96" ht="15.75" customHeight="1">
      <c r="C96" s="87"/>
      <c r="D96" s="87"/>
      <c r="E96" s="87"/>
      <c r="F96" s="87"/>
      <c r="G96" s="87"/>
      <c r="H96" s="91"/>
    </row>
    <row r="97" ht="15.75" customHeight="1">
      <c r="C97" s="87"/>
      <c r="D97" s="87"/>
      <c r="E97" s="87"/>
      <c r="F97" s="87"/>
      <c r="G97" s="87"/>
      <c r="H97" s="91"/>
    </row>
    <row r="98" ht="15.75" customHeight="1">
      <c r="C98" s="87"/>
      <c r="D98" s="87"/>
      <c r="E98" s="87"/>
      <c r="F98" s="87"/>
      <c r="G98" s="87"/>
      <c r="H98" s="91"/>
    </row>
    <row r="99" ht="15.75" customHeight="1">
      <c r="C99" s="87"/>
      <c r="D99" s="87"/>
      <c r="E99" s="87"/>
      <c r="F99" s="87"/>
      <c r="G99" s="87"/>
      <c r="H99" s="91"/>
    </row>
    <row r="100" ht="15.75" customHeight="1">
      <c r="C100" s="87"/>
      <c r="D100" s="87"/>
      <c r="E100" s="87"/>
      <c r="F100" s="87"/>
      <c r="G100" s="87"/>
      <c r="H100" s="91"/>
    </row>
    <row r="101" ht="15.75" customHeight="1">
      <c r="C101" s="87"/>
      <c r="D101" s="87"/>
      <c r="E101" s="87"/>
      <c r="F101" s="87"/>
      <c r="G101" s="87"/>
      <c r="H101" s="91"/>
    </row>
    <row r="102" ht="15.75" customHeight="1">
      <c r="C102" s="87"/>
      <c r="D102" s="87"/>
      <c r="E102" s="87"/>
      <c r="F102" s="87"/>
      <c r="G102" s="87"/>
      <c r="H102" s="91"/>
    </row>
    <row r="103" ht="15.75" customHeight="1">
      <c r="C103" s="87"/>
      <c r="D103" s="87"/>
      <c r="E103" s="87"/>
      <c r="F103" s="87"/>
      <c r="G103" s="87"/>
      <c r="H103" s="91"/>
    </row>
    <row r="104" ht="15.75" customHeight="1">
      <c r="C104" s="87"/>
      <c r="D104" s="87"/>
      <c r="E104" s="87"/>
      <c r="F104" s="87"/>
      <c r="G104" s="87"/>
      <c r="H104" s="91"/>
    </row>
    <row r="105" ht="15.75" customHeight="1">
      <c r="C105" s="87"/>
      <c r="D105" s="87"/>
      <c r="E105" s="87"/>
      <c r="F105" s="87"/>
      <c r="G105" s="87"/>
      <c r="H105" s="91"/>
    </row>
    <row r="106" ht="15.75" customHeight="1">
      <c r="C106" s="87"/>
      <c r="D106" s="87"/>
      <c r="E106" s="87"/>
      <c r="F106" s="87"/>
      <c r="G106" s="87"/>
      <c r="H106" s="91"/>
    </row>
    <row r="107" ht="15.75" customHeight="1">
      <c r="C107" s="87"/>
      <c r="D107" s="87"/>
      <c r="E107" s="87"/>
      <c r="F107" s="87"/>
      <c r="G107" s="87"/>
      <c r="H107" s="91"/>
    </row>
    <row r="108" ht="15.75" customHeight="1">
      <c r="C108" s="87"/>
      <c r="D108" s="87"/>
      <c r="E108" s="87"/>
      <c r="F108" s="87"/>
      <c r="G108" s="87"/>
      <c r="H108" s="91"/>
    </row>
    <row r="109" ht="15.75" customHeight="1">
      <c r="C109" s="87"/>
      <c r="D109" s="87"/>
      <c r="E109" s="87"/>
      <c r="F109" s="87"/>
      <c r="G109" s="87"/>
      <c r="H109" s="91"/>
    </row>
    <row r="110" ht="15.75" customHeight="1">
      <c r="C110" s="87"/>
      <c r="D110" s="87"/>
      <c r="E110" s="87"/>
      <c r="F110" s="87"/>
      <c r="G110" s="87"/>
      <c r="H110" s="91"/>
    </row>
    <row r="111" ht="15.75" customHeight="1">
      <c r="C111" s="87"/>
      <c r="D111" s="87"/>
      <c r="E111" s="87"/>
      <c r="F111" s="87"/>
      <c r="G111" s="87"/>
      <c r="H111" s="91"/>
    </row>
    <row r="112" ht="15.75" customHeight="1">
      <c r="C112" s="87"/>
      <c r="D112" s="87"/>
      <c r="E112" s="87"/>
      <c r="F112" s="87"/>
      <c r="G112" s="87"/>
      <c r="H112" s="91"/>
    </row>
    <row r="113" ht="15.75" customHeight="1">
      <c r="C113" s="87"/>
      <c r="D113" s="87"/>
      <c r="E113" s="87"/>
      <c r="F113" s="87"/>
      <c r="G113" s="87"/>
      <c r="H113" s="91"/>
    </row>
    <row r="114" ht="15.75" customHeight="1">
      <c r="C114" s="87"/>
      <c r="D114" s="87"/>
      <c r="E114" s="87"/>
      <c r="F114" s="87"/>
      <c r="G114" s="87"/>
      <c r="H114" s="91"/>
    </row>
    <row r="115" ht="15.75" customHeight="1">
      <c r="C115" s="87"/>
      <c r="D115" s="87"/>
      <c r="E115" s="87"/>
      <c r="F115" s="87"/>
      <c r="G115" s="87"/>
      <c r="H115" s="91"/>
    </row>
    <row r="116" ht="15.75" customHeight="1">
      <c r="C116" s="87"/>
      <c r="D116" s="87"/>
      <c r="E116" s="87"/>
      <c r="F116" s="87"/>
      <c r="G116" s="87"/>
      <c r="H116" s="91"/>
    </row>
    <row r="117" ht="15.75" customHeight="1">
      <c r="C117" s="87"/>
      <c r="D117" s="87"/>
      <c r="E117" s="87"/>
      <c r="F117" s="87"/>
      <c r="G117" s="87"/>
      <c r="H117" s="91"/>
    </row>
    <row r="118" ht="15.75" customHeight="1">
      <c r="C118" s="87"/>
      <c r="D118" s="87"/>
      <c r="E118" s="87"/>
      <c r="F118" s="87"/>
      <c r="G118" s="87"/>
      <c r="H118" s="91"/>
    </row>
    <row r="119" ht="15.75" customHeight="1">
      <c r="C119" s="87"/>
      <c r="D119" s="87"/>
      <c r="E119" s="87"/>
      <c r="F119" s="87"/>
      <c r="G119" s="87"/>
      <c r="H119" s="91"/>
    </row>
    <row r="120" ht="15.75" customHeight="1">
      <c r="C120" s="87"/>
      <c r="D120" s="87"/>
      <c r="E120" s="87"/>
      <c r="F120" s="87"/>
      <c r="G120" s="87"/>
      <c r="H120" s="91"/>
    </row>
    <row r="121" ht="15.75" customHeight="1">
      <c r="C121" s="87"/>
      <c r="D121" s="87"/>
      <c r="E121" s="87"/>
      <c r="F121" s="87"/>
      <c r="G121" s="87"/>
      <c r="H121" s="91"/>
    </row>
    <row r="122" ht="15.75" customHeight="1">
      <c r="C122" s="87"/>
      <c r="D122" s="87"/>
      <c r="E122" s="87"/>
      <c r="F122" s="87"/>
      <c r="G122" s="87"/>
      <c r="H122" s="91"/>
    </row>
    <row r="123" ht="15.75" customHeight="1">
      <c r="C123" s="87"/>
      <c r="D123" s="87"/>
      <c r="E123" s="87"/>
      <c r="F123" s="87"/>
      <c r="G123" s="87"/>
      <c r="H123" s="91"/>
    </row>
    <row r="124" ht="15.75" customHeight="1">
      <c r="C124" s="87"/>
      <c r="D124" s="87"/>
      <c r="E124" s="87"/>
      <c r="F124" s="87"/>
      <c r="G124" s="87"/>
      <c r="H124" s="91"/>
    </row>
    <row r="125" ht="15.75" customHeight="1">
      <c r="C125" s="87"/>
      <c r="D125" s="87"/>
      <c r="E125" s="87"/>
      <c r="F125" s="87"/>
      <c r="G125" s="87"/>
      <c r="H125" s="91"/>
    </row>
    <row r="126" ht="15.75" customHeight="1">
      <c r="C126" s="87"/>
      <c r="D126" s="87"/>
      <c r="E126" s="87"/>
      <c r="F126" s="87"/>
      <c r="G126" s="87"/>
      <c r="H126" s="91"/>
    </row>
    <row r="127" ht="15.75" customHeight="1">
      <c r="C127" s="87"/>
      <c r="D127" s="87"/>
      <c r="E127" s="87"/>
      <c r="F127" s="87"/>
      <c r="G127" s="87"/>
      <c r="H127" s="91"/>
    </row>
    <row r="128" ht="15.75" customHeight="1">
      <c r="C128" s="87"/>
      <c r="D128" s="87"/>
      <c r="E128" s="87"/>
      <c r="F128" s="87"/>
      <c r="G128" s="87"/>
      <c r="H128" s="91"/>
    </row>
    <row r="129" ht="15.75" customHeight="1">
      <c r="C129" s="87"/>
      <c r="D129" s="87"/>
      <c r="E129" s="87"/>
      <c r="F129" s="87"/>
      <c r="G129" s="87"/>
      <c r="H129" s="91"/>
    </row>
    <row r="130" ht="15.75" customHeight="1">
      <c r="C130" s="87"/>
      <c r="D130" s="87"/>
      <c r="E130" s="87"/>
      <c r="F130" s="87"/>
      <c r="G130" s="87"/>
      <c r="H130" s="91"/>
    </row>
    <row r="131" ht="15.75" customHeight="1">
      <c r="C131" s="87"/>
      <c r="D131" s="87"/>
      <c r="E131" s="87"/>
      <c r="F131" s="87"/>
      <c r="G131" s="87"/>
      <c r="H131" s="91"/>
    </row>
    <row r="132" ht="15.75" customHeight="1">
      <c r="C132" s="87"/>
      <c r="D132" s="87"/>
      <c r="E132" s="87"/>
      <c r="F132" s="87"/>
      <c r="G132" s="87"/>
      <c r="H132" s="91"/>
    </row>
    <row r="133" ht="15.75" customHeight="1">
      <c r="C133" s="87"/>
      <c r="D133" s="87"/>
      <c r="E133" s="87"/>
      <c r="F133" s="87"/>
      <c r="G133" s="87"/>
      <c r="H133" s="91"/>
    </row>
    <row r="134" ht="15.75" customHeight="1">
      <c r="C134" s="87"/>
      <c r="D134" s="87"/>
      <c r="E134" s="87"/>
      <c r="F134" s="87"/>
      <c r="G134" s="87"/>
      <c r="H134" s="91"/>
    </row>
    <row r="135" ht="15.75" customHeight="1">
      <c r="C135" s="87"/>
      <c r="D135" s="87"/>
      <c r="E135" s="87"/>
      <c r="F135" s="87"/>
      <c r="G135" s="87"/>
      <c r="H135" s="91"/>
    </row>
    <row r="136" ht="15.75" customHeight="1">
      <c r="C136" s="87"/>
      <c r="D136" s="87"/>
      <c r="E136" s="87"/>
      <c r="F136" s="87"/>
      <c r="G136" s="87"/>
      <c r="H136" s="91"/>
    </row>
    <row r="137" ht="15.75" customHeight="1">
      <c r="C137" s="87"/>
      <c r="D137" s="87"/>
      <c r="E137" s="87"/>
      <c r="F137" s="87"/>
      <c r="G137" s="87"/>
      <c r="H137" s="91"/>
    </row>
    <row r="138" ht="15.75" customHeight="1">
      <c r="C138" s="87"/>
      <c r="D138" s="87"/>
      <c r="E138" s="87"/>
      <c r="F138" s="87"/>
      <c r="G138" s="87"/>
      <c r="H138" s="91"/>
    </row>
    <row r="139" ht="15.75" customHeight="1">
      <c r="C139" s="87"/>
      <c r="D139" s="87"/>
      <c r="E139" s="87"/>
      <c r="F139" s="87"/>
      <c r="G139" s="87"/>
      <c r="H139" s="91"/>
    </row>
    <row r="140" ht="15.75" customHeight="1">
      <c r="C140" s="87"/>
      <c r="D140" s="87"/>
      <c r="E140" s="87"/>
      <c r="F140" s="87"/>
      <c r="G140" s="87"/>
      <c r="H140" s="91"/>
    </row>
    <row r="141" ht="15.75" customHeight="1">
      <c r="C141" s="87"/>
      <c r="D141" s="87"/>
      <c r="E141" s="87"/>
      <c r="F141" s="87"/>
      <c r="G141" s="87"/>
      <c r="H141" s="91"/>
    </row>
    <row r="142" ht="15.75" customHeight="1">
      <c r="C142" s="87"/>
      <c r="D142" s="87"/>
      <c r="E142" s="87"/>
      <c r="F142" s="87"/>
      <c r="G142" s="87"/>
      <c r="H142" s="91"/>
    </row>
    <row r="143" ht="15.75" customHeight="1">
      <c r="C143" s="87"/>
      <c r="D143" s="87"/>
      <c r="E143" s="87"/>
      <c r="F143" s="87"/>
      <c r="G143" s="87"/>
      <c r="H143" s="91"/>
    </row>
    <row r="144" ht="15.75" customHeight="1">
      <c r="C144" s="87"/>
      <c r="D144" s="87"/>
      <c r="E144" s="87"/>
      <c r="F144" s="87"/>
      <c r="G144" s="87"/>
      <c r="H144" s="91"/>
    </row>
    <row r="145" ht="15.75" customHeight="1">
      <c r="C145" s="87"/>
      <c r="D145" s="87"/>
      <c r="E145" s="87"/>
      <c r="F145" s="87"/>
      <c r="G145" s="87"/>
      <c r="H145" s="91"/>
    </row>
    <row r="146" ht="15.75" customHeight="1">
      <c r="C146" s="87"/>
      <c r="D146" s="87"/>
      <c r="E146" s="87"/>
      <c r="F146" s="87"/>
      <c r="G146" s="87"/>
      <c r="H146" s="91"/>
    </row>
    <row r="147" ht="15.75" customHeight="1">
      <c r="C147" s="87"/>
      <c r="D147" s="87"/>
      <c r="E147" s="87"/>
      <c r="F147" s="87"/>
      <c r="G147" s="87"/>
      <c r="H147" s="91"/>
    </row>
    <row r="148" ht="15.75" customHeight="1">
      <c r="C148" s="87"/>
      <c r="D148" s="87"/>
      <c r="E148" s="87"/>
      <c r="F148" s="87"/>
      <c r="G148" s="87"/>
      <c r="H148" s="91"/>
    </row>
    <row r="149" ht="15.75" customHeight="1">
      <c r="C149" s="87"/>
      <c r="D149" s="87"/>
      <c r="E149" s="87"/>
      <c r="F149" s="87"/>
      <c r="G149" s="87"/>
      <c r="H149" s="91"/>
    </row>
    <row r="150" ht="15.75" customHeight="1">
      <c r="C150" s="87"/>
      <c r="D150" s="87"/>
      <c r="E150" s="87"/>
      <c r="F150" s="87"/>
      <c r="G150" s="87"/>
      <c r="H150" s="91"/>
    </row>
    <row r="151" ht="15.75" customHeight="1">
      <c r="C151" s="87"/>
      <c r="D151" s="87"/>
      <c r="E151" s="87"/>
      <c r="F151" s="87"/>
      <c r="G151" s="87"/>
      <c r="H151" s="91"/>
    </row>
    <row r="152" ht="15.75" customHeight="1">
      <c r="C152" s="87"/>
      <c r="D152" s="87"/>
      <c r="E152" s="87"/>
      <c r="F152" s="87"/>
      <c r="G152" s="87"/>
      <c r="H152" s="91"/>
    </row>
    <row r="153" ht="15.75" customHeight="1">
      <c r="C153" s="87"/>
      <c r="D153" s="87"/>
      <c r="E153" s="87"/>
      <c r="F153" s="87"/>
      <c r="G153" s="87"/>
      <c r="H153" s="91"/>
    </row>
    <row r="154" ht="15.75" customHeight="1">
      <c r="C154" s="87"/>
      <c r="D154" s="87"/>
      <c r="E154" s="87"/>
      <c r="F154" s="87"/>
      <c r="G154" s="87"/>
      <c r="H154" s="91"/>
    </row>
    <row r="155" ht="15.75" customHeight="1">
      <c r="C155" s="87"/>
      <c r="D155" s="87"/>
      <c r="E155" s="87"/>
      <c r="F155" s="87"/>
      <c r="G155" s="87"/>
      <c r="H155" s="91"/>
    </row>
    <row r="156" ht="15.75" customHeight="1">
      <c r="C156" s="87"/>
      <c r="D156" s="87"/>
      <c r="E156" s="87"/>
      <c r="F156" s="87"/>
      <c r="G156" s="87"/>
      <c r="H156" s="91"/>
    </row>
    <row r="157" ht="15.75" customHeight="1">
      <c r="C157" s="87"/>
      <c r="D157" s="87"/>
      <c r="E157" s="87"/>
      <c r="F157" s="87"/>
      <c r="G157" s="87"/>
      <c r="H157" s="91"/>
    </row>
    <row r="158" ht="15.75" customHeight="1">
      <c r="C158" s="87"/>
      <c r="D158" s="87"/>
      <c r="E158" s="87"/>
      <c r="F158" s="87"/>
      <c r="G158" s="87"/>
      <c r="H158" s="91"/>
    </row>
    <row r="159" ht="15.75" customHeight="1">
      <c r="C159" s="87"/>
      <c r="D159" s="87"/>
      <c r="E159" s="87"/>
      <c r="F159" s="87"/>
      <c r="G159" s="87"/>
      <c r="H159" s="91"/>
    </row>
    <row r="160" ht="15.75" customHeight="1">
      <c r="C160" s="87"/>
      <c r="D160" s="87"/>
      <c r="E160" s="87"/>
      <c r="F160" s="87"/>
      <c r="G160" s="87"/>
      <c r="H160" s="91"/>
    </row>
    <row r="161" ht="15.75" customHeight="1">
      <c r="C161" s="87"/>
      <c r="D161" s="87"/>
      <c r="E161" s="87"/>
      <c r="F161" s="87"/>
      <c r="G161" s="87"/>
      <c r="H161" s="91"/>
    </row>
    <row r="162" ht="15.75" customHeight="1">
      <c r="C162" s="87"/>
      <c r="D162" s="87"/>
      <c r="E162" s="87"/>
      <c r="F162" s="87"/>
      <c r="G162" s="87"/>
      <c r="H162" s="91"/>
    </row>
    <row r="163" ht="15.75" customHeight="1">
      <c r="C163" s="87"/>
      <c r="D163" s="87"/>
      <c r="E163" s="87"/>
      <c r="F163" s="87"/>
      <c r="G163" s="87"/>
      <c r="H163" s="91"/>
    </row>
    <row r="164" ht="15.75" customHeight="1">
      <c r="C164" s="87"/>
      <c r="D164" s="87"/>
      <c r="E164" s="87"/>
      <c r="F164" s="87"/>
      <c r="G164" s="87"/>
      <c r="H164" s="91"/>
    </row>
    <row r="165" ht="15.75" customHeight="1">
      <c r="C165" s="87"/>
      <c r="D165" s="87"/>
      <c r="E165" s="87"/>
      <c r="F165" s="87"/>
      <c r="G165" s="87"/>
      <c r="H165" s="91"/>
    </row>
    <row r="166" ht="15.75" customHeight="1">
      <c r="C166" s="87"/>
      <c r="D166" s="87"/>
      <c r="E166" s="87"/>
      <c r="F166" s="87"/>
      <c r="G166" s="87"/>
      <c r="H166" s="91"/>
    </row>
    <row r="167" ht="15.75" customHeight="1">
      <c r="C167" s="87"/>
      <c r="D167" s="87"/>
      <c r="E167" s="87"/>
      <c r="F167" s="87"/>
      <c r="G167" s="87"/>
      <c r="H167" s="91"/>
    </row>
    <row r="168" ht="15.75" customHeight="1">
      <c r="C168" s="87"/>
      <c r="D168" s="87"/>
      <c r="E168" s="87"/>
      <c r="F168" s="87"/>
      <c r="G168" s="87"/>
      <c r="H168" s="91"/>
    </row>
    <row r="169" ht="15.75" customHeight="1">
      <c r="C169" s="87"/>
      <c r="D169" s="87"/>
      <c r="E169" s="87"/>
      <c r="F169" s="87"/>
      <c r="G169" s="87"/>
      <c r="H169" s="91"/>
    </row>
    <row r="170" ht="15.75" customHeight="1">
      <c r="C170" s="87"/>
      <c r="D170" s="87"/>
      <c r="E170" s="87"/>
      <c r="F170" s="87"/>
      <c r="G170" s="87"/>
      <c r="H170" s="91"/>
    </row>
    <row r="171" ht="15.75" customHeight="1">
      <c r="C171" s="87"/>
      <c r="D171" s="87"/>
      <c r="E171" s="87"/>
      <c r="F171" s="87"/>
      <c r="G171" s="87"/>
      <c r="H171" s="91"/>
    </row>
    <row r="172" ht="15.75" customHeight="1">
      <c r="C172" s="87"/>
      <c r="D172" s="87"/>
      <c r="E172" s="87"/>
      <c r="F172" s="87"/>
      <c r="G172" s="87"/>
      <c r="H172" s="91"/>
    </row>
    <row r="173" ht="15.75" customHeight="1">
      <c r="C173" s="87"/>
      <c r="D173" s="87"/>
      <c r="E173" s="87"/>
      <c r="F173" s="87"/>
      <c r="G173" s="87"/>
      <c r="H173" s="91"/>
    </row>
    <row r="174" ht="15.75" customHeight="1">
      <c r="C174" s="87"/>
      <c r="D174" s="87"/>
      <c r="E174" s="87"/>
      <c r="F174" s="87"/>
      <c r="G174" s="87"/>
      <c r="H174" s="91"/>
    </row>
    <row r="175" ht="15.75" customHeight="1">
      <c r="C175" s="87"/>
      <c r="D175" s="87"/>
      <c r="E175" s="87"/>
      <c r="F175" s="87"/>
      <c r="G175" s="87"/>
      <c r="H175" s="91"/>
    </row>
    <row r="176" ht="15.75" customHeight="1">
      <c r="C176" s="87"/>
      <c r="D176" s="87"/>
      <c r="E176" s="87"/>
      <c r="F176" s="87"/>
      <c r="G176" s="87"/>
      <c r="H176" s="91"/>
    </row>
    <row r="177" ht="15.75" customHeight="1">
      <c r="C177" s="87"/>
      <c r="D177" s="87"/>
      <c r="E177" s="87"/>
      <c r="F177" s="87"/>
      <c r="G177" s="87"/>
      <c r="H177" s="91"/>
    </row>
    <row r="178" ht="15.75" customHeight="1">
      <c r="C178" s="87"/>
      <c r="D178" s="87"/>
      <c r="E178" s="87"/>
      <c r="F178" s="87"/>
      <c r="G178" s="87"/>
      <c r="H178" s="91"/>
    </row>
    <row r="179" ht="15.75" customHeight="1">
      <c r="C179" s="87"/>
      <c r="D179" s="87"/>
      <c r="E179" s="87"/>
      <c r="F179" s="87"/>
      <c r="G179" s="87"/>
      <c r="H179" s="91"/>
    </row>
    <row r="180" ht="15.75" customHeight="1">
      <c r="C180" s="87"/>
      <c r="D180" s="87"/>
      <c r="E180" s="87"/>
      <c r="F180" s="87"/>
      <c r="G180" s="87"/>
      <c r="H180" s="91"/>
    </row>
    <row r="181" ht="15.75" customHeight="1">
      <c r="C181" s="87"/>
      <c r="D181" s="87"/>
      <c r="E181" s="87"/>
      <c r="F181" s="87"/>
      <c r="G181" s="87"/>
      <c r="H181" s="91"/>
    </row>
    <row r="182" ht="15.75" customHeight="1">
      <c r="C182" s="87"/>
      <c r="D182" s="87"/>
      <c r="E182" s="87"/>
      <c r="F182" s="87"/>
      <c r="G182" s="87"/>
      <c r="H182" s="91"/>
    </row>
    <row r="183" ht="15.75" customHeight="1">
      <c r="C183" s="87"/>
      <c r="D183" s="87"/>
      <c r="E183" s="87"/>
      <c r="F183" s="87"/>
      <c r="G183" s="87"/>
      <c r="H183" s="91"/>
    </row>
    <row r="184" ht="15.75" customHeight="1">
      <c r="C184" s="87"/>
      <c r="D184" s="87"/>
      <c r="E184" s="87"/>
      <c r="F184" s="87"/>
      <c r="G184" s="87"/>
      <c r="H184" s="91"/>
    </row>
    <row r="185" ht="15.75" customHeight="1">
      <c r="C185" s="87"/>
      <c r="D185" s="87"/>
      <c r="E185" s="87"/>
      <c r="F185" s="87"/>
      <c r="G185" s="87"/>
      <c r="H185" s="91"/>
    </row>
    <row r="186" ht="15.75" customHeight="1">
      <c r="C186" s="87"/>
      <c r="D186" s="87"/>
      <c r="E186" s="87"/>
      <c r="F186" s="87"/>
      <c r="G186" s="87"/>
      <c r="H186" s="91"/>
    </row>
    <row r="187" ht="15.75" customHeight="1">
      <c r="C187" s="87"/>
      <c r="D187" s="87"/>
      <c r="E187" s="87"/>
      <c r="F187" s="87"/>
      <c r="G187" s="87"/>
      <c r="H187" s="91"/>
    </row>
    <row r="188" ht="15.75" customHeight="1">
      <c r="C188" s="87"/>
      <c r="D188" s="87"/>
      <c r="E188" s="87"/>
      <c r="F188" s="87"/>
      <c r="G188" s="87"/>
      <c r="H188" s="91"/>
    </row>
    <row r="189" ht="15.75" customHeight="1">
      <c r="C189" s="87"/>
      <c r="D189" s="87"/>
      <c r="E189" s="87"/>
      <c r="F189" s="87"/>
      <c r="G189" s="87"/>
      <c r="H189" s="91"/>
    </row>
    <row r="190" ht="15.75" customHeight="1">
      <c r="C190" s="87"/>
      <c r="D190" s="87"/>
      <c r="E190" s="87"/>
      <c r="F190" s="87"/>
      <c r="G190" s="87"/>
      <c r="H190" s="91"/>
    </row>
    <row r="191" ht="15.75" customHeight="1">
      <c r="C191" s="87"/>
      <c r="D191" s="87"/>
      <c r="E191" s="87"/>
      <c r="F191" s="87"/>
      <c r="G191" s="87"/>
      <c r="H191" s="91"/>
    </row>
    <row r="192" ht="15.75" customHeight="1">
      <c r="C192" s="87"/>
      <c r="D192" s="87"/>
      <c r="E192" s="87"/>
      <c r="F192" s="87"/>
      <c r="G192" s="87"/>
      <c r="H192" s="91"/>
    </row>
    <row r="193" ht="15.75" customHeight="1">
      <c r="C193" s="87"/>
      <c r="D193" s="87"/>
      <c r="E193" s="87"/>
      <c r="F193" s="87"/>
      <c r="G193" s="87"/>
      <c r="H193" s="91"/>
    </row>
    <row r="194" ht="15.75" customHeight="1">
      <c r="C194" s="87"/>
      <c r="D194" s="87"/>
      <c r="E194" s="87"/>
      <c r="F194" s="87"/>
      <c r="G194" s="87"/>
      <c r="H194" s="91"/>
    </row>
    <row r="195" ht="15.75" customHeight="1">
      <c r="C195" s="87"/>
      <c r="D195" s="87"/>
      <c r="E195" s="87"/>
      <c r="F195" s="87"/>
      <c r="G195" s="87"/>
      <c r="H195" s="91"/>
    </row>
    <row r="196" ht="15.75" customHeight="1">
      <c r="C196" s="87"/>
      <c r="D196" s="87"/>
      <c r="E196" s="87"/>
      <c r="F196" s="87"/>
      <c r="G196" s="87"/>
      <c r="H196" s="91"/>
    </row>
    <row r="197" ht="15.75" customHeight="1">
      <c r="C197" s="87"/>
      <c r="D197" s="87"/>
      <c r="E197" s="87"/>
      <c r="F197" s="87"/>
      <c r="G197" s="87"/>
      <c r="H197" s="91"/>
    </row>
    <row r="198" ht="15.75" customHeight="1">
      <c r="C198" s="87"/>
      <c r="D198" s="87"/>
      <c r="E198" s="87"/>
      <c r="F198" s="87"/>
      <c r="G198" s="87"/>
      <c r="H198" s="91"/>
    </row>
    <row r="199" ht="15.75" customHeight="1">
      <c r="C199" s="87"/>
      <c r="D199" s="87"/>
      <c r="E199" s="87"/>
      <c r="F199" s="87"/>
      <c r="G199" s="87"/>
      <c r="H199" s="91"/>
    </row>
    <row r="200" ht="15.75" customHeight="1">
      <c r="C200" s="87"/>
      <c r="D200" s="87"/>
      <c r="E200" s="87"/>
      <c r="F200" s="87"/>
      <c r="G200" s="87"/>
      <c r="H200" s="91"/>
    </row>
    <row r="201" ht="15.75" customHeight="1">
      <c r="C201" s="87"/>
      <c r="D201" s="87"/>
      <c r="E201" s="87"/>
      <c r="F201" s="87"/>
      <c r="G201" s="87"/>
      <c r="H201" s="91"/>
    </row>
    <row r="202" ht="15.75" customHeight="1">
      <c r="C202" s="87"/>
      <c r="D202" s="87"/>
      <c r="E202" s="87"/>
      <c r="F202" s="87"/>
      <c r="G202" s="87"/>
      <c r="H202" s="91"/>
    </row>
    <row r="203" ht="15.75" customHeight="1">
      <c r="C203" s="87"/>
      <c r="D203" s="87"/>
      <c r="E203" s="87"/>
      <c r="F203" s="87"/>
      <c r="G203" s="87"/>
      <c r="H203" s="91"/>
    </row>
    <row r="204" ht="15.75" customHeight="1">
      <c r="C204" s="87"/>
      <c r="D204" s="87"/>
      <c r="E204" s="87"/>
      <c r="F204" s="87"/>
      <c r="G204" s="87"/>
      <c r="H204" s="91"/>
    </row>
    <row r="205" ht="15.75" customHeight="1">
      <c r="C205" s="87"/>
      <c r="D205" s="87"/>
      <c r="E205" s="87"/>
      <c r="F205" s="87"/>
      <c r="G205" s="87"/>
      <c r="H205" s="91"/>
    </row>
    <row r="206" ht="15.75" customHeight="1">
      <c r="C206" s="87"/>
      <c r="D206" s="87"/>
      <c r="E206" s="87"/>
      <c r="F206" s="87"/>
      <c r="G206" s="87"/>
      <c r="H206" s="91"/>
    </row>
    <row r="207" ht="15.75" customHeight="1">
      <c r="C207" s="87"/>
      <c r="D207" s="87"/>
      <c r="E207" s="87"/>
      <c r="F207" s="87"/>
      <c r="G207" s="87"/>
      <c r="H207" s="91"/>
    </row>
    <row r="208" ht="15.75" customHeight="1">
      <c r="C208" s="87"/>
      <c r="D208" s="87"/>
      <c r="E208" s="87"/>
      <c r="F208" s="87"/>
      <c r="G208" s="87"/>
      <c r="H208" s="91"/>
    </row>
    <row r="209" ht="15.75" customHeight="1">
      <c r="C209" s="87"/>
      <c r="D209" s="87"/>
      <c r="E209" s="87"/>
      <c r="F209" s="87"/>
      <c r="G209" s="87"/>
      <c r="H209" s="91"/>
    </row>
    <row r="210" ht="15.75" customHeight="1">
      <c r="C210" s="87"/>
      <c r="D210" s="87"/>
      <c r="E210" s="87"/>
      <c r="F210" s="87"/>
      <c r="G210" s="87"/>
      <c r="H210" s="91"/>
    </row>
    <row r="211" ht="15.75" customHeight="1">
      <c r="C211" s="87"/>
      <c r="D211" s="87"/>
      <c r="E211" s="87"/>
      <c r="F211" s="87"/>
      <c r="G211" s="87"/>
      <c r="H211" s="91"/>
    </row>
    <row r="212" ht="15.75" customHeight="1">
      <c r="C212" s="87"/>
      <c r="D212" s="87"/>
      <c r="E212" s="87"/>
      <c r="F212" s="87"/>
      <c r="G212" s="87"/>
      <c r="H212" s="91"/>
    </row>
    <row r="213" ht="15.75" customHeight="1">
      <c r="C213" s="87"/>
      <c r="D213" s="87"/>
      <c r="E213" s="87"/>
      <c r="F213" s="87"/>
      <c r="G213" s="87"/>
      <c r="H213" s="91"/>
    </row>
    <row r="214" ht="15.75" customHeight="1">
      <c r="C214" s="87"/>
      <c r="D214" s="87"/>
      <c r="E214" s="87"/>
      <c r="F214" s="87"/>
      <c r="G214" s="87"/>
      <c r="H214" s="91"/>
    </row>
    <row r="215" ht="15.75" customHeight="1">
      <c r="C215" s="87"/>
      <c r="D215" s="87"/>
      <c r="E215" s="87"/>
      <c r="F215" s="87"/>
      <c r="G215" s="87"/>
      <c r="H215" s="91"/>
    </row>
    <row r="216" ht="15.75" customHeight="1">
      <c r="C216" s="87"/>
      <c r="D216" s="87"/>
      <c r="E216" s="87"/>
      <c r="F216" s="87"/>
      <c r="G216" s="87"/>
      <c r="H216" s="91"/>
    </row>
    <row r="217" ht="15.75" customHeight="1">
      <c r="C217" s="87"/>
      <c r="D217" s="87"/>
      <c r="E217" s="87"/>
      <c r="F217" s="87"/>
      <c r="G217" s="87"/>
      <c r="H217" s="91"/>
    </row>
    <row r="218" ht="15.75" customHeight="1">
      <c r="C218" s="87"/>
      <c r="D218" s="87"/>
      <c r="E218" s="87"/>
      <c r="F218" s="87"/>
      <c r="G218" s="87"/>
      <c r="H218" s="91"/>
    </row>
    <row r="219" ht="15.75" customHeight="1">
      <c r="C219" s="87"/>
      <c r="D219" s="87"/>
      <c r="E219" s="87"/>
      <c r="F219" s="87"/>
      <c r="G219" s="87"/>
      <c r="H219" s="91"/>
    </row>
    <row r="220" ht="15.75" customHeight="1">
      <c r="C220" s="87"/>
      <c r="D220" s="87"/>
      <c r="E220" s="87"/>
      <c r="F220" s="87"/>
      <c r="G220" s="87"/>
      <c r="H220" s="9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13.29"/>
    <col customWidth="1" min="4" max="4" width="18.0"/>
    <col customWidth="1" min="5" max="5" width="14.0"/>
    <col customWidth="1" min="6" max="6" width="21.43"/>
    <col customWidth="1" min="7" max="7" width="24.86"/>
    <col customWidth="1" min="8" max="8" width="12.86"/>
    <col customWidth="1" min="9" max="9" width="13.43"/>
    <col customWidth="1" min="10" max="10" width="14.43"/>
    <col customWidth="1" min="11" max="26" width="9.14"/>
  </cols>
  <sheetData>
    <row r="1">
      <c r="A1" s="25" t="s">
        <v>40</v>
      </c>
      <c r="B1" s="25" t="s">
        <v>89</v>
      </c>
      <c r="C1" s="25" t="s">
        <v>142</v>
      </c>
      <c r="D1" s="25" t="s">
        <v>145</v>
      </c>
      <c r="E1" s="25" t="s">
        <v>148</v>
      </c>
      <c r="F1" s="25" t="s">
        <v>151</v>
      </c>
      <c r="G1" s="25" t="s">
        <v>155</v>
      </c>
      <c r="H1" s="25" t="s">
        <v>158</v>
      </c>
      <c r="I1" s="25" t="s">
        <v>161</v>
      </c>
      <c r="J1" s="25" t="s">
        <v>165</v>
      </c>
    </row>
    <row r="2">
      <c r="A2" s="31" t="s">
        <v>39</v>
      </c>
      <c r="B2" s="44" t="s">
        <v>88</v>
      </c>
      <c r="C2" s="93" t="s">
        <v>141</v>
      </c>
      <c r="D2" s="44" t="s">
        <v>144</v>
      </c>
      <c r="E2" s="82" t="s">
        <v>147</v>
      </c>
      <c r="F2" s="44" t="s">
        <v>150</v>
      </c>
      <c r="G2" s="44" t="s">
        <v>154</v>
      </c>
      <c r="H2" s="44" t="s">
        <v>157</v>
      </c>
      <c r="I2" s="44" t="s">
        <v>160</v>
      </c>
      <c r="J2" s="44" t="s">
        <v>164</v>
      </c>
      <c r="K2" s="94"/>
      <c r="L2" s="94"/>
      <c r="M2" s="95"/>
      <c r="N2" s="94"/>
      <c r="O2" s="94"/>
      <c r="P2" s="94"/>
      <c r="Q2" s="94"/>
      <c r="R2" s="94"/>
      <c r="S2" s="94"/>
      <c r="T2" s="94"/>
      <c r="U2" s="94"/>
      <c r="V2" s="94"/>
      <c r="W2" s="94"/>
      <c r="X2" s="94"/>
      <c r="Y2" s="94"/>
      <c r="Z2" s="94"/>
    </row>
    <row r="3">
      <c r="A3" s="85">
        <v>1.0</v>
      </c>
      <c r="B3" s="85">
        <v>1.0</v>
      </c>
      <c r="C3" s="96">
        <v>41926.0</v>
      </c>
      <c r="D3" s="91" t="s">
        <v>591</v>
      </c>
      <c r="E3" s="87" t="s">
        <v>546</v>
      </c>
      <c r="F3" s="81">
        <v>320.0</v>
      </c>
      <c r="G3" s="97"/>
      <c r="H3" s="81">
        <v>17.0</v>
      </c>
      <c r="I3" s="81"/>
      <c r="J3" s="81">
        <v>2.0</v>
      </c>
    </row>
    <row r="4">
      <c r="A4" s="85">
        <v>2.0</v>
      </c>
      <c r="B4" s="85">
        <v>1.0</v>
      </c>
      <c r="C4" s="96">
        <v>41926.0</v>
      </c>
      <c r="D4" s="91" t="s">
        <v>591</v>
      </c>
      <c r="E4" s="87" t="s">
        <v>546</v>
      </c>
      <c r="F4" s="81">
        <v>320.0</v>
      </c>
      <c r="G4" s="97"/>
      <c r="H4" s="81">
        <v>17.0</v>
      </c>
      <c r="I4" s="81"/>
      <c r="J4" s="81">
        <v>2.0</v>
      </c>
    </row>
    <row r="5">
      <c r="A5" s="85">
        <v>3.0</v>
      </c>
      <c r="B5" s="85">
        <v>1.0</v>
      </c>
      <c r="C5" s="96">
        <v>41568.0</v>
      </c>
      <c r="D5" s="91" t="s">
        <v>591</v>
      </c>
      <c r="E5" s="87" t="s">
        <v>546</v>
      </c>
      <c r="F5" s="81">
        <v>320.0</v>
      </c>
      <c r="G5" s="97"/>
      <c r="H5" s="81">
        <v>17.0</v>
      </c>
      <c r="I5" s="81"/>
      <c r="J5" s="81">
        <v>2.0</v>
      </c>
      <c r="M5" s="69"/>
    </row>
    <row r="6">
      <c r="A6" s="85">
        <v>4.0</v>
      </c>
      <c r="B6" s="85">
        <v>1.0</v>
      </c>
      <c r="C6" s="96">
        <v>41568.0</v>
      </c>
      <c r="D6" s="91" t="s">
        <v>591</v>
      </c>
      <c r="E6" s="87" t="s">
        <v>546</v>
      </c>
      <c r="F6" s="81">
        <v>320.0</v>
      </c>
      <c r="G6" s="97"/>
      <c r="H6" s="81">
        <v>17.0</v>
      </c>
      <c r="I6" s="81"/>
      <c r="J6" s="81">
        <v>2.0</v>
      </c>
      <c r="M6" s="69"/>
    </row>
    <row r="7">
      <c r="A7" s="85">
        <v>5.0</v>
      </c>
      <c r="B7" s="85">
        <v>1.0</v>
      </c>
      <c r="C7" s="96">
        <v>40890.0</v>
      </c>
      <c r="D7" s="91" t="s">
        <v>591</v>
      </c>
      <c r="E7" s="87" t="s">
        <v>546</v>
      </c>
      <c r="F7" s="81">
        <v>340.0</v>
      </c>
      <c r="G7" s="97"/>
      <c r="H7" s="81">
        <v>8.4</v>
      </c>
      <c r="I7" s="81"/>
      <c r="J7" s="81">
        <v>2.0</v>
      </c>
    </row>
    <row r="8">
      <c r="A8" s="85">
        <v>6.0</v>
      </c>
      <c r="B8" s="85">
        <v>1.0</v>
      </c>
      <c r="C8" s="96">
        <v>40890.0</v>
      </c>
      <c r="D8" s="91" t="s">
        <v>591</v>
      </c>
      <c r="E8" s="87" t="s">
        <v>546</v>
      </c>
      <c r="F8" s="81">
        <v>340.0</v>
      </c>
      <c r="G8" s="97"/>
      <c r="H8" s="81">
        <v>8.4</v>
      </c>
      <c r="I8" s="81"/>
      <c r="J8" s="81">
        <v>2.0</v>
      </c>
    </row>
    <row r="9">
      <c r="A9" s="85">
        <v>7.0</v>
      </c>
      <c r="B9" s="85">
        <v>1.0</v>
      </c>
      <c r="C9" s="96">
        <v>40890.0</v>
      </c>
      <c r="D9" s="91" t="s">
        <v>591</v>
      </c>
      <c r="E9" s="87" t="s">
        <v>546</v>
      </c>
      <c r="F9" s="81">
        <v>340.0</v>
      </c>
      <c r="G9" s="97"/>
      <c r="H9" s="81">
        <v>8.4</v>
      </c>
      <c r="I9" s="81"/>
      <c r="J9" s="81">
        <v>2.0</v>
      </c>
    </row>
    <row r="10">
      <c r="A10" s="85">
        <v>8.0</v>
      </c>
      <c r="B10" s="85">
        <v>1.0</v>
      </c>
      <c r="C10" s="96">
        <v>40890.0</v>
      </c>
      <c r="D10" s="91" t="s">
        <v>591</v>
      </c>
      <c r="E10" s="87" t="s">
        <v>546</v>
      </c>
      <c r="F10" s="81">
        <v>340.0</v>
      </c>
      <c r="G10" s="97"/>
      <c r="H10" s="81">
        <v>8.4</v>
      </c>
      <c r="I10" s="81"/>
      <c r="J10" s="81">
        <v>2.0</v>
      </c>
    </row>
    <row r="11">
      <c r="A11" s="85">
        <v>9.0</v>
      </c>
      <c r="B11" s="85">
        <v>1.0</v>
      </c>
      <c r="C11" s="96">
        <v>40890.0</v>
      </c>
      <c r="D11" s="91" t="s">
        <v>591</v>
      </c>
      <c r="E11" s="87" t="s">
        <v>546</v>
      </c>
      <c r="F11" s="81">
        <v>340.0</v>
      </c>
      <c r="G11" s="97"/>
      <c r="H11" s="81">
        <v>8.4</v>
      </c>
      <c r="I11" s="81"/>
      <c r="J11" s="81">
        <v>2.0</v>
      </c>
    </row>
    <row r="12">
      <c r="A12" s="85">
        <v>10.0</v>
      </c>
      <c r="B12" s="85">
        <v>1.0</v>
      </c>
      <c r="C12" s="96">
        <v>40890.0</v>
      </c>
      <c r="D12" s="91" t="s">
        <v>591</v>
      </c>
      <c r="E12" s="87" t="s">
        <v>546</v>
      </c>
      <c r="F12" s="81">
        <v>340.0</v>
      </c>
      <c r="G12" s="97"/>
      <c r="H12" s="81">
        <v>8.4</v>
      </c>
      <c r="I12" s="81"/>
      <c r="J12" s="81">
        <v>2.0</v>
      </c>
    </row>
    <row r="13">
      <c r="A13" s="85">
        <v>11.0</v>
      </c>
      <c r="B13" s="85">
        <v>1.0</v>
      </c>
      <c r="C13" s="96">
        <v>40890.0</v>
      </c>
      <c r="D13" s="91" t="s">
        <v>591</v>
      </c>
      <c r="E13" s="87" t="s">
        <v>546</v>
      </c>
      <c r="F13" s="81">
        <v>340.0</v>
      </c>
      <c r="G13" s="97"/>
      <c r="H13" s="81">
        <v>8.4</v>
      </c>
      <c r="I13" s="81"/>
      <c r="J13" s="81">
        <v>2.0</v>
      </c>
    </row>
    <row r="14">
      <c r="A14" s="85">
        <v>12.0</v>
      </c>
      <c r="B14" s="85">
        <v>1.0</v>
      </c>
      <c r="C14" s="96">
        <v>40890.0</v>
      </c>
      <c r="D14" s="91" t="s">
        <v>591</v>
      </c>
      <c r="E14" s="87" t="s">
        <v>546</v>
      </c>
      <c r="F14" s="81">
        <v>340.0</v>
      </c>
      <c r="G14" s="97"/>
      <c r="H14" s="81">
        <v>8.4</v>
      </c>
      <c r="I14" s="81"/>
      <c r="J14" s="81">
        <v>2.0</v>
      </c>
    </row>
    <row r="15">
      <c r="A15" s="85">
        <v>13.0</v>
      </c>
      <c r="B15" s="85">
        <v>1.0</v>
      </c>
      <c r="C15" s="96">
        <v>40890.0</v>
      </c>
      <c r="D15" s="91" t="s">
        <v>591</v>
      </c>
      <c r="E15" s="87" t="s">
        <v>546</v>
      </c>
      <c r="F15" s="81">
        <v>340.0</v>
      </c>
      <c r="G15" s="97"/>
      <c r="H15" s="81">
        <v>8.4</v>
      </c>
      <c r="I15" s="81"/>
      <c r="J15" s="81">
        <v>2.0</v>
      </c>
    </row>
    <row r="16">
      <c r="C16" s="12"/>
      <c r="D16" s="91"/>
      <c r="E16" s="87"/>
      <c r="F16" s="81"/>
      <c r="G16" s="81"/>
      <c r="H16" s="81"/>
      <c r="I16" s="81"/>
      <c r="J16" s="81"/>
    </row>
    <row r="17">
      <c r="C17" s="12"/>
      <c r="F17" s="81"/>
      <c r="G17" s="81"/>
      <c r="H17" s="81"/>
      <c r="I17" s="81"/>
      <c r="J17" s="81"/>
    </row>
    <row r="18">
      <c r="C18" s="12"/>
      <c r="F18" s="81"/>
      <c r="G18" s="81"/>
      <c r="H18" s="81"/>
      <c r="I18" s="81"/>
      <c r="J18" s="81"/>
    </row>
    <row r="19">
      <c r="C19" s="12"/>
      <c r="F19" s="81"/>
      <c r="G19" s="81"/>
      <c r="H19" s="81"/>
      <c r="I19" s="81"/>
      <c r="J19" s="81"/>
    </row>
    <row r="20">
      <c r="C20" s="12"/>
      <c r="F20" s="81"/>
      <c r="G20" s="81"/>
      <c r="H20" s="81"/>
      <c r="I20" s="81"/>
      <c r="J20" s="81"/>
    </row>
    <row r="21" ht="15.75" customHeight="1">
      <c r="C21" s="12"/>
      <c r="F21" s="81"/>
      <c r="G21" s="81"/>
      <c r="H21" s="81"/>
      <c r="I21" s="81"/>
      <c r="J21" s="81"/>
    </row>
    <row r="22" ht="15.75" customHeight="1">
      <c r="C22" s="12"/>
      <c r="F22" s="81"/>
      <c r="G22" s="81"/>
      <c r="H22" s="81"/>
      <c r="I22" s="81"/>
      <c r="J22" s="81"/>
    </row>
    <row r="23" ht="15.75" customHeight="1">
      <c r="C23" s="12"/>
      <c r="F23" s="81"/>
      <c r="G23" s="81"/>
      <c r="H23" s="81"/>
      <c r="I23" s="81"/>
      <c r="J23" s="81"/>
    </row>
    <row r="24" ht="15.75" customHeight="1">
      <c r="C24" s="12"/>
      <c r="F24" s="81"/>
      <c r="G24" s="81"/>
      <c r="H24" s="81"/>
      <c r="I24" s="81"/>
      <c r="J24" s="81"/>
    </row>
    <row r="25" ht="15.75" customHeight="1">
      <c r="C25" s="12"/>
      <c r="F25" s="81"/>
      <c r="G25" s="81"/>
      <c r="H25" s="81"/>
      <c r="I25" s="81"/>
      <c r="J25" s="81"/>
    </row>
    <row r="26" ht="15.75" customHeight="1">
      <c r="C26" s="12"/>
      <c r="F26" s="81"/>
      <c r="G26" s="81"/>
      <c r="H26" s="81"/>
      <c r="I26" s="81"/>
      <c r="J26" s="81"/>
    </row>
    <row r="27" ht="15.75" customHeight="1">
      <c r="C27" s="12"/>
      <c r="F27" s="81"/>
      <c r="G27" s="81"/>
      <c r="H27" s="81"/>
      <c r="I27" s="81"/>
      <c r="J27" s="81"/>
    </row>
    <row r="28" ht="15.75" customHeight="1">
      <c r="C28" s="12"/>
      <c r="F28" s="81"/>
      <c r="G28" s="81"/>
      <c r="H28" s="81"/>
      <c r="I28" s="81"/>
      <c r="J28" s="81"/>
    </row>
    <row r="29" ht="15.75" customHeight="1">
      <c r="C29" s="12"/>
      <c r="F29" s="81"/>
      <c r="G29" s="81"/>
      <c r="H29" s="81"/>
      <c r="I29" s="81"/>
      <c r="J29" s="81"/>
    </row>
    <row r="30" ht="15.75" customHeight="1">
      <c r="C30" s="12"/>
      <c r="F30" s="81"/>
      <c r="G30" s="81"/>
      <c r="H30" s="81"/>
      <c r="I30" s="81"/>
      <c r="J30" s="81"/>
    </row>
    <row r="31" ht="15.75" customHeight="1">
      <c r="C31" s="12"/>
      <c r="F31" s="81"/>
      <c r="G31" s="81"/>
      <c r="H31" s="81"/>
      <c r="I31" s="81"/>
      <c r="J31" s="81"/>
    </row>
    <row r="32" ht="15.75" customHeight="1">
      <c r="C32" s="12"/>
      <c r="F32" s="81"/>
      <c r="G32" s="81"/>
      <c r="H32" s="81"/>
      <c r="I32" s="81"/>
      <c r="J32" s="81"/>
    </row>
    <row r="33" ht="15.75" customHeight="1">
      <c r="C33" s="12"/>
      <c r="F33" s="81"/>
      <c r="G33" s="81"/>
      <c r="H33" s="81"/>
      <c r="I33" s="81"/>
      <c r="J33" s="81"/>
    </row>
    <row r="34" ht="15.75" customHeight="1">
      <c r="C34" s="12"/>
      <c r="F34" s="81"/>
      <c r="G34" s="81"/>
      <c r="H34" s="81"/>
      <c r="I34" s="81"/>
      <c r="J34" s="81"/>
    </row>
    <row r="35" ht="15.75" customHeight="1">
      <c r="C35" s="12"/>
      <c r="F35" s="81"/>
      <c r="G35" s="81"/>
      <c r="H35" s="81"/>
      <c r="I35" s="81"/>
      <c r="J35" s="81"/>
    </row>
    <row r="36" ht="15.75" customHeight="1">
      <c r="C36" s="12"/>
      <c r="F36" s="81"/>
      <c r="G36" s="81"/>
      <c r="H36" s="81"/>
      <c r="I36" s="81"/>
      <c r="J36" s="81"/>
    </row>
    <row r="37" ht="15.75" customHeight="1">
      <c r="C37" s="12"/>
      <c r="F37" s="81"/>
      <c r="G37" s="81"/>
      <c r="H37" s="81"/>
      <c r="I37" s="81"/>
      <c r="J37" s="81"/>
    </row>
    <row r="38" ht="15.75" customHeight="1">
      <c r="C38" s="12"/>
      <c r="F38" s="81"/>
      <c r="G38" s="81"/>
      <c r="H38" s="81"/>
      <c r="I38" s="81"/>
      <c r="J38" s="81"/>
    </row>
    <row r="39" ht="15.75" customHeight="1">
      <c r="C39" s="12"/>
      <c r="F39" s="81"/>
      <c r="G39" s="81"/>
      <c r="H39" s="81"/>
      <c r="I39" s="81"/>
      <c r="J39" s="81"/>
    </row>
    <row r="40" ht="15.75" customHeight="1">
      <c r="C40" s="12"/>
      <c r="F40" s="81"/>
      <c r="G40" s="81"/>
      <c r="H40" s="81"/>
      <c r="I40" s="81"/>
      <c r="J40" s="81"/>
    </row>
    <row r="41" ht="15.75" customHeight="1">
      <c r="C41" s="12"/>
      <c r="F41" s="81"/>
      <c r="G41" s="81"/>
      <c r="H41" s="81"/>
      <c r="I41" s="81"/>
      <c r="J41" s="81"/>
    </row>
    <row r="42" ht="15.75" customHeight="1">
      <c r="C42" s="12"/>
      <c r="F42" s="81"/>
      <c r="G42" s="81"/>
      <c r="H42" s="81"/>
      <c r="I42" s="81"/>
      <c r="J42" s="81"/>
    </row>
    <row r="43" ht="15.75" customHeight="1">
      <c r="C43" s="12"/>
      <c r="F43" s="81"/>
      <c r="G43" s="81"/>
      <c r="H43" s="81"/>
      <c r="I43" s="81"/>
      <c r="J43" s="81"/>
    </row>
    <row r="44" ht="15.75" customHeight="1">
      <c r="C44" s="12"/>
      <c r="F44" s="81"/>
      <c r="G44" s="81"/>
      <c r="H44" s="81"/>
      <c r="I44" s="81"/>
      <c r="J44" s="81"/>
    </row>
    <row r="45" ht="15.75" customHeight="1">
      <c r="C45" s="12"/>
      <c r="F45" s="81"/>
      <c r="G45" s="81"/>
      <c r="H45" s="81"/>
      <c r="I45" s="81"/>
      <c r="J45" s="81"/>
    </row>
    <row r="46" ht="15.75" customHeight="1">
      <c r="C46" s="12"/>
      <c r="F46" s="81"/>
      <c r="G46" s="81"/>
      <c r="H46" s="81"/>
      <c r="I46" s="81"/>
      <c r="J46" s="81"/>
    </row>
    <row r="47" ht="15.75" customHeight="1">
      <c r="C47" s="12"/>
      <c r="F47" s="81"/>
      <c r="G47" s="81"/>
      <c r="H47" s="81"/>
      <c r="I47" s="81"/>
      <c r="J47" s="81"/>
    </row>
    <row r="48" ht="15.75" customHeight="1">
      <c r="C48" s="12"/>
      <c r="F48" s="81"/>
      <c r="G48" s="81"/>
      <c r="H48" s="81"/>
      <c r="I48" s="81"/>
      <c r="J48" s="81"/>
    </row>
    <row r="49" ht="15.75" customHeight="1">
      <c r="C49" s="12"/>
      <c r="F49" s="81"/>
      <c r="G49" s="81"/>
      <c r="H49" s="81"/>
      <c r="I49" s="81"/>
      <c r="J49" s="81"/>
    </row>
    <row r="50" ht="15.75" customHeight="1">
      <c r="C50" s="12"/>
      <c r="F50" s="81"/>
      <c r="G50" s="81"/>
      <c r="H50" s="81"/>
      <c r="I50" s="81"/>
      <c r="J50" s="81"/>
    </row>
    <row r="51" ht="15.75" customHeight="1">
      <c r="C51" s="12"/>
      <c r="F51" s="81"/>
      <c r="G51" s="81"/>
      <c r="H51" s="81"/>
      <c r="I51" s="81"/>
      <c r="J51" s="81"/>
    </row>
    <row r="52" ht="15.75" customHeight="1">
      <c r="C52" s="12"/>
      <c r="F52" s="81"/>
      <c r="G52" s="81"/>
      <c r="H52" s="81"/>
      <c r="I52" s="81"/>
      <c r="J52" s="81"/>
    </row>
    <row r="53" ht="15.75" customHeight="1">
      <c r="C53" s="12"/>
      <c r="F53" s="81"/>
      <c r="G53" s="81"/>
      <c r="H53" s="81"/>
      <c r="I53" s="81"/>
      <c r="J53" s="81"/>
    </row>
    <row r="54" ht="15.75" customHeight="1">
      <c r="C54" s="12"/>
      <c r="F54" s="81"/>
      <c r="G54" s="81"/>
      <c r="H54" s="81"/>
      <c r="I54" s="81"/>
      <c r="J54" s="81"/>
    </row>
    <row r="55" ht="15.75" customHeight="1">
      <c r="C55" s="12"/>
      <c r="F55" s="81"/>
      <c r="G55" s="81"/>
      <c r="H55" s="81"/>
      <c r="I55" s="81"/>
      <c r="J55" s="81"/>
    </row>
    <row r="56" ht="15.75" customHeight="1">
      <c r="C56" s="12"/>
      <c r="F56" s="81"/>
      <c r="G56" s="81"/>
      <c r="H56" s="81"/>
      <c r="I56" s="81"/>
      <c r="J56" s="81"/>
    </row>
    <row r="57" ht="15.75" customHeight="1">
      <c r="C57" s="12"/>
      <c r="F57" s="81"/>
      <c r="G57" s="81"/>
      <c r="H57" s="81"/>
      <c r="I57" s="81"/>
      <c r="J57" s="81"/>
    </row>
    <row r="58" ht="15.75" customHeight="1">
      <c r="C58" s="12"/>
      <c r="F58" s="81"/>
      <c r="G58" s="81"/>
      <c r="H58" s="81"/>
      <c r="I58" s="81"/>
      <c r="J58" s="81"/>
    </row>
    <row r="59" ht="15.75" customHeight="1">
      <c r="C59" s="12"/>
      <c r="F59" s="81"/>
      <c r="G59" s="81"/>
      <c r="H59" s="81"/>
      <c r="I59" s="81"/>
      <c r="J59" s="81"/>
    </row>
    <row r="60" ht="15.75" customHeight="1">
      <c r="C60" s="12"/>
      <c r="F60" s="81"/>
      <c r="G60" s="81"/>
      <c r="H60" s="81"/>
      <c r="I60" s="81"/>
      <c r="J60" s="81"/>
    </row>
    <row r="61" ht="15.75" customHeight="1">
      <c r="C61" s="12"/>
      <c r="F61" s="81"/>
      <c r="G61" s="81"/>
      <c r="H61" s="81"/>
      <c r="I61" s="81"/>
      <c r="J61" s="81"/>
    </row>
    <row r="62" ht="15.75" customHeight="1">
      <c r="C62" s="12"/>
      <c r="F62" s="81"/>
      <c r="G62" s="81"/>
      <c r="H62" s="81"/>
      <c r="I62" s="81"/>
      <c r="J62" s="81"/>
    </row>
    <row r="63" ht="15.75" customHeight="1">
      <c r="C63" s="12"/>
      <c r="F63" s="81"/>
      <c r="G63" s="81"/>
      <c r="H63" s="81"/>
      <c r="I63" s="81"/>
      <c r="J63" s="81"/>
    </row>
    <row r="64" ht="15.75" customHeight="1">
      <c r="C64" s="12"/>
      <c r="F64" s="81"/>
      <c r="G64" s="81"/>
      <c r="H64" s="81"/>
      <c r="I64" s="81"/>
      <c r="J64" s="81"/>
    </row>
    <row r="65" ht="15.75" customHeight="1">
      <c r="C65" s="12"/>
      <c r="F65" s="81"/>
      <c r="G65" s="81"/>
      <c r="H65" s="81"/>
      <c r="I65" s="81"/>
      <c r="J65" s="81"/>
    </row>
    <row r="66" ht="15.75" customHeight="1">
      <c r="C66" s="12"/>
      <c r="F66" s="81"/>
      <c r="G66" s="81"/>
      <c r="H66" s="81"/>
      <c r="I66" s="81"/>
      <c r="J66" s="81"/>
    </row>
    <row r="67" ht="15.75" customHeight="1">
      <c r="C67" s="12"/>
      <c r="F67" s="81"/>
      <c r="G67" s="81"/>
      <c r="H67" s="81"/>
      <c r="I67" s="81"/>
      <c r="J67" s="81"/>
    </row>
    <row r="68" ht="15.75" customHeight="1">
      <c r="C68" s="12"/>
      <c r="F68" s="81"/>
      <c r="G68" s="81"/>
      <c r="H68" s="81"/>
      <c r="I68" s="81"/>
      <c r="J68" s="81"/>
    </row>
    <row r="69" ht="15.75" customHeight="1">
      <c r="C69" s="12"/>
      <c r="F69" s="81"/>
      <c r="G69" s="81"/>
      <c r="H69" s="81"/>
      <c r="I69" s="81"/>
      <c r="J69" s="81"/>
    </row>
    <row r="70" ht="15.75" customHeight="1">
      <c r="C70" s="12"/>
      <c r="F70" s="81"/>
      <c r="G70" s="81"/>
      <c r="H70" s="81"/>
      <c r="I70" s="81"/>
      <c r="J70" s="81"/>
    </row>
    <row r="71" ht="15.75" customHeight="1">
      <c r="C71" s="12"/>
      <c r="F71" s="81"/>
      <c r="G71" s="81"/>
      <c r="H71" s="81"/>
      <c r="I71" s="81"/>
      <c r="J71" s="81"/>
    </row>
    <row r="72" ht="15.75" customHeight="1">
      <c r="C72" s="12"/>
      <c r="F72" s="81"/>
      <c r="G72" s="81"/>
      <c r="H72" s="81"/>
      <c r="I72" s="81"/>
      <c r="J72" s="81"/>
    </row>
    <row r="73" ht="15.75" customHeight="1">
      <c r="C73" s="12"/>
      <c r="F73" s="81"/>
      <c r="G73" s="81"/>
      <c r="H73" s="81"/>
      <c r="I73" s="81"/>
      <c r="J73" s="81"/>
    </row>
    <row r="74" ht="15.75" customHeight="1">
      <c r="C74" s="12"/>
      <c r="F74" s="81"/>
      <c r="G74" s="81"/>
      <c r="H74" s="81"/>
      <c r="I74" s="81"/>
      <c r="J74" s="81"/>
    </row>
    <row r="75" ht="15.75" customHeight="1">
      <c r="C75" s="12"/>
      <c r="F75" s="81"/>
      <c r="G75" s="81"/>
      <c r="H75" s="81"/>
      <c r="I75" s="81"/>
      <c r="J75" s="81"/>
    </row>
    <row r="76" ht="15.75" customHeight="1">
      <c r="C76" s="12"/>
      <c r="F76" s="81"/>
      <c r="G76" s="81"/>
      <c r="H76" s="81"/>
      <c r="I76" s="81"/>
      <c r="J76" s="81"/>
    </row>
    <row r="77" ht="15.75" customHeight="1">
      <c r="C77" s="12"/>
      <c r="F77" s="81"/>
      <c r="G77" s="81"/>
      <c r="H77" s="81"/>
      <c r="I77" s="81"/>
      <c r="J77" s="81"/>
    </row>
    <row r="78" ht="15.75" customHeight="1">
      <c r="C78" s="12"/>
      <c r="F78" s="81"/>
      <c r="G78" s="81"/>
      <c r="H78" s="81"/>
      <c r="I78" s="81"/>
      <c r="J78" s="81"/>
    </row>
    <row r="79" ht="15.75" customHeight="1">
      <c r="C79" s="12"/>
      <c r="F79" s="81"/>
      <c r="G79" s="81"/>
      <c r="H79" s="81"/>
      <c r="I79" s="81"/>
      <c r="J79" s="81"/>
    </row>
    <row r="80" ht="15.75" customHeight="1">
      <c r="C80" s="12"/>
      <c r="F80" s="81"/>
      <c r="G80" s="81"/>
      <c r="H80" s="81"/>
      <c r="I80" s="81"/>
      <c r="J80" s="81"/>
    </row>
    <row r="81" ht="15.75" customHeight="1">
      <c r="C81" s="12"/>
      <c r="F81" s="81"/>
      <c r="G81" s="81"/>
      <c r="H81" s="81"/>
      <c r="I81" s="81"/>
      <c r="J81" s="81"/>
    </row>
    <row r="82" ht="15.75" customHeight="1">
      <c r="C82" s="12"/>
      <c r="F82" s="81"/>
      <c r="G82" s="81"/>
      <c r="H82" s="81"/>
      <c r="I82" s="81"/>
      <c r="J82" s="81"/>
    </row>
    <row r="83" ht="15.75" customHeight="1">
      <c r="C83" s="12"/>
      <c r="F83" s="81"/>
      <c r="G83" s="81"/>
      <c r="H83" s="81"/>
      <c r="I83" s="81"/>
      <c r="J83" s="81"/>
    </row>
    <row r="84" ht="15.75" customHeight="1">
      <c r="C84" s="12"/>
      <c r="F84" s="81"/>
      <c r="G84" s="81"/>
      <c r="H84" s="81"/>
      <c r="I84" s="81"/>
      <c r="J84" s="81"/>
    </row>
    <row r="85" ht="15.75" customHeight="1">
      <c r="C85" s="12"/>
      <c r="F85" s="81"/>
      <c r="G85" s="81"/>
      <c r="H85" s="81"/>
      <c r="I85" s="81"/>
      <c r="J85" s="81"/>
    </row>
    <row r="86" ht="15.75" customHeight="1">
      <c r="C86" s="12"/>
      <c r="F86" s="81"/>
      <c r="G86" s="81"/>
      <c r="H86" s="81"/>
      <c r="I86" s="81"/>
      <c r="J86" s="81"/>
    </row>
    <row r="87" ht="15.75" customHeight="1">
      <c r="C87" s="12"/>
      <c r="F87" s="81"/>
      <c r="G87" s="81"/>
      <c r="H87" s="81"/>
      <c r="I87" s="81"/>
      <c r="J87" s="81"/>
    </row>
    <row r="88" ht="15.75" customHeight="1">
      <c r="C88" s="12"/>
      <c r="F88" s="81"/>
      <c r="G88" s="81"/>
      <c r="H88" s="81"/>
      <c r="I88" s="81"/>
      <c r="J88" s="81"/>
    </row>
    <row r="89" ht="15.75" customHeight="1">
      <c r="C89" s="12"/>
      <c r="F89" s="81"/>
      <c r="G89" s="81"/>
      <c r="H89" s="81"/>
      <c r="I89" s="81"/>
      <c r="J89" s="81"/>
    </row>
    <row r="90" ht="15.75" customHeight="1">
      <c r="C90" s="12"/>
      <c r="F90" s="81"/>
      <c r="G90" s="81"/>
      <c r="H90" s="81"/>
      <c r="I90" s="81"/>
      <c r="J90" s="81"/>
    </row>
    <row r="91" ht="15.75" customHeight="1">
      <c r="C91" s="12"/>
      <c r="F91" s="81"/>
      <c r="G91" s="81"/>
      <c r="H91" s="81"/>
      <c r="I91" s="81"/>
      <c r="J91" s="81"/>
    </row>
    <row r="92" ht="15.75" customHeight="1">
      <c r="C92" s="12"/>
      <c r="F92" s="81"/>
      <c r="G92" s="81"/>
      <c r="H92" s="81"/>
      <c r="I92" s="81"/>
      <c r="J92" s="81"/>
    </row>
    <row r="93" ht="15.75" customHeight="1">
      <c r="C93" s="12"/>
      <c r="F93" s="81"/>
      <c r="G93" s="81"/>
      <c r="H93" s="81"/>
      <c r="I93" s="81"/>
      <c r="J93" s="81"/>
    </row>
    <row r="94" ht="15.75" customHeight="1">
      <c r="C94" s="12"/>
      <c r="F94" s="81"/>
      <c r="G94" s="81"/>
      <c r="H94" s="81"/>
      <c r="I94" s="81"/>
      <c r="J94" s="81"/>
    </row>
    <row r="95" ht="15.75" customHeight="1">
      <c r="C95" s="12"/>
      <c r="F95" s="81"/>
      <c r="G95" s="81"/>
      <c r="H95" s="81"/>
      <c r="I95" s="81"/>
      <c r="J95" s="81"/>
    </row>
    <row r="96" ht="15.75" customHeight="1">
      <c r="C96" s="12"/>
      <c r="F96" s="81"/>
      <c r="G96" s="81"/>
      <c r="H96" s="81"/>
      <c r="I96" s="81"/>
      <c r="J96" s="81"/>
    </row>
    <row r="97" ht="15.75" customHeight="1">
      <c r="C97" s="12"/>
      <c r="F97" s="81"/>
      <c r="G97" s="81"/>
      <c r="H97" s="81"/>
      <c r="I97" s="81"/>
      <c r="J97" s="81"/>
    </row>
    <row r="98" ht="15.75" customHeight="1">
      <c r="C98" s="12"/>
      <c r="F98" s="81"/>
      <c r="G98" s="81"/>
      <c r="H98" s="81"/>
      <c r="I98" s="81"/>
      <c r="J98" s="81"/>
    </row>
    <row r="99" ht="15.75" customHeight="1">
      <c r="C99" s="12"/>
      <c r="F99" s="81"/>
      <c r="G99" s="81"/>
      <c r="H99" s="81"/>
      <c r="I99" s="81"/>
      <c r="J99" s="81"/>
    </row>
    <row r="100" ht="15.75" customHeight="1">
      <c r="C100" s="12"/>
      <c r="F100" s="81"/>
      <c r="G100" s="81"/>
      <c r="H100" s="81"/>
      <c r="I100" s="81"/>
      <c r="J100" s="81"/>
    </row>
    <row r="101" ht="15.75" customHeight="1">
      <c r="C101" s="12"/>
      <c r="F101" s="81"/>
      <c r="G101" s="81"/>
      <c r="H101" s="81"/>
      <c r="I101" s="81"/>
      <c r="J101" s="81"/>
    </row>
    <row r="102" ht="15.75" customHeight="1">
      <c r="C102" s="12"/>
      <c r="F102" s="81"/>
      <c r="G102" s="81"/>
      <c r="H102" s="81"/>
      <c r="I102" s="81"/>
      <c r="J102" s="81"/>
    </row>
    <row r="103" ht="15.75" customHeight="1">
      <c r="C103" s="12"/>
      <c r="F103" s="81"/>
      <c r="G103" s="81"/>
      <c r="H103" s="81"/>
      <c r="I103" s="81"/>
      <c r="J103" s="81"/>
    </row>
    <row r="104" ht="15.75" customHeight="1">
      <c r="C104" s="12"/>
      <c r="F104" s="81"/>
      <c r="G104" s="81"/>
      <c r="H104" s="81"/>
      <c r="I104" s="81"/>
      <c r="J104" s="81"/>
    </row>
    <row r="105" ht="15.75" customHeight="1">
      <c r="C105" s="12"/>
      <c r="F105" s="81"/>
      <c r="G105" s="81"/>
      <c r="H105" s="81"/>
      <c r="I105" s="81"/>
      <c r="J105" s="81"/>
    </row>
    <row r="106" ht="15.75" customHeight="1">
      <c r="C106" s="12"/>
      <c r="F106" s="81"/>
      <c r="G106" s="81"/>
      <c r="H106" s="81"/>
      <c r="I106" s="81"/>
      <c r="J106" s="81"/>
    </row>
    <row r="107" ht="15.75" customHeight="1">
      <c r="C107" s="12"/>
      <c r="F107" s="81"/>
      <c r="G107" s="81"/>
      <c r="H107" s="81"/>
      <c r="I107" s="81"/>
      <c r="J107" s="81"/>
    </row>
    <row r="108" ht="15.75" customHeight="1">
      <c r="C108" s="12"/>
      <c r="F108" s="81"/>
      <c r="G108" s="81"/>
      <c r="H108" s="81"/>
      <c r="I108" s="81"/>
      <c r="J108" s="81"/>
    </row>
    <row r="109" ht="15.75" customHeight="1">
      <c r="C109" s="12"/>
      <c r="F109" s="81"/>
      <c r="G109" s="81"/>
      <c r="H109" s="81"/>
      <c r="I109" s="81"/>
      <c r="J109" s="81"/>
    </row>
    <row r="110" ht="15.75" customHeight="1">
      <c r="C110" s="12"/>
      <c r="F110" s="81"/>
      <c r="G110" s="81"/>
      <c r="H110" s="81"/>
      <c r="I110" s="81"/>
      <c r="J110" s="81"/>
    </row>
    <row r="111" ht="15.75" customHeight="1">
      <c r="C111" s="12"/>
      <c r="F111" s="81"/>
      <c r="G111" s="81"/>
      <c r="H111" s="81"/>
      <c r="I111" s="81"/>
      <c r="J111" s="81"/>
    </row>
    <row r="112" ht="15.75" customHeight="1">
      <c r="C112" s="12"/>
      <c r="F112" s="81"/>
      <c r="G112" s="81"/>
      <c r="H112" s="81"/>
      <c r="I112" s="81"/>
      <c r="J112" s="81"/>
    </row>
    <row r="113" ht="15.75" customHeight="1">
      <c r="C113" s="12"/>
      <c r="F113" s="81"/>
      <c r="G113" s="81"/>
      <c r="H113" s="81"/>
      <c r="I113" s="81"/>
      <c r="J113" s="81"/>
    </row>
    <row r="114" ht="15.75" customHeight="1">
      <c r="C114" s="12"/>
      <c r="F114" s="81"/>
      <c r="G114" s="81"/>
      <c r="H114" s="81"/>
      <c r="I114" s="81"/>
      <c r="J114" s="81"/>
    </row>
    <row r="115" ht="15.75" customHeight="1">
      <c r="C115" s="12"/>
      <c r="F115" s="81"/>
      <c r="G115" s="81"/>
      <c r="H115" s="81"/>
      <c r="I115" s="81"/>
      <c r="J115" s="81"/>
    </row>
    <row r="116" ht="15.75" customHeight="1">
      <c r="C116" s="12"/>
      <c r="F116" s="81"/>
      <c r="G116" s="81"/>
      <c r="H116" s="81"/>
      <c r="I116" s="81"/>
      <c r="J116" s="81"/>
    </row>
    <row r="117" ht="15.75" customHeight="1">
      <c r="C117" s="12"/>
      <c r="F117" s="81"/>
      <c r="G117" s="81"/>
      <c r="H117" s="81"/>
      <c r="I117" s="81"/>
      <c r="J117" s="81"/>
    </row>
    <row r="118" ht="15.75" customHeight="1">
      <c r="C118" s="12"/>
      <c r="F118" s="81"/>
      <c r="G118" s="81"/>
      <c r="H118" s="81"/>
      <c r="I118" s="81"/>
      <c r="J118" s="81"/>
    </row>
    <row r="119" ht="15.75" customHeight="1">
      <c r="C119" s="12"/>
      <c r="F119" s="81"/>
      <c r="G119" s="81"/>
      <c r="H119" s="81"/>
      <c r="I119" s="81"/>
      <c r="J119" s="81"/>
    </row>
    <row r="120" ht="15.75" customHeight="1">
      <c r="C120" s="12"/>
      <c r="F120" s="81"/>
      <c r="G120" s="81"/>
      <c r="H120" s="81"/>
      <c r="I120" s="81"/>
      <c r="J120" s="81"/>
    </row>
    <row r="121" ht="15.75" customHeight="1">
      <c r="C121" s="12"/>
      <c r="F121" s="81"/>
      <c r="G121" s="81"/>
      <c r="H121" s="81"/>
      <c r="I121" s="81"/>
      <c r="J121" s="81"/>
    </row>
    <row r="122" ht="15.75" customHeight="1">
      <c r="C122" s="12"/>
      <c r="F122" s="81"/>
      <c r="G122" s="81"/>
      <c r="H122" s="81"/>
      <c r="I122" s="81"/>
      <c r="J122" s="81"/>
    </row>
    <row r="123" ht="15.75" customHeight="1">
      <c r="C123" s="12"/>
      <c r="F123" s="81"/>
      <c r="G123" s="81"/>
      <c r="H123" s="81"/>
      <c r="I123" s="81"/>
      <c r="J123" s="81"/>
    </row>
    <row r="124" ht="15.75" customHeight="1">
      <c r="C124" s="12"/>
      <c r="F124" s="81"/>
      <c r="G124" s="81"/>
      <c r="H124" s="81"/>
      <c r="I124" s="81"/>
      <c r="J124" s="81"/>
    </row>
    <row r="125" ht="15.75" customHeight="1">
      <c r="C125" s="12"/>
      <c r="F125" s="81"/>
      <c r="G125" s="81"/>
      <c r="H125" s="81"/>
      <c r="I125" s="81"/>
      <c r="J125" s="81"/>
    </row>
    <row r="126" ht="15.75" customHeight="1">
      <c r="C126" s="12"/>
      <c r="F126" s="81"/>
      <c r="G126" s="81"/>
      <c r="H126" s="81"/>
      <c r="I126" s="81"/>
      <c r="J126" s="81"/>
    </row>
    <row r="127" ht="15.75" customHeight="1">
      <c r="C127" s="12"/>
      <c r="F127" s="81"/>
      <c r="G127" s="81"/>
      <c r="H127" s="81"/>
      <c r="I127" s="81"/>
      <c r="J127" s="81"/>
    </row>
    <row r="128" ht="15.75" customHeight="1">
      <c r="C128" s="12"/>
      <c r="F128" s="81"/>
      <c r="G128" s="81"/>
      <c r="H128" s="81"/>
      <c r="I128" s="81"/>
      <c r="J128" s="81"/>
    </row>
    <row r="129" ht="15.75" customHeight="1">
      <c r="C129" s="12"/>
      <c r="F129" s="81"/>
      <c r="G129" s="81"/>
      <c r="H129" s="81"/>
      <c r="I129" s="81"/>
      <c r="J129" s="81"/>
    </row>
    <row r="130" ht="15.75" customHeight="1">
      <c r="C130" s="12"/>
      <c r="F130" s="81"/>
      <c r="G130" s="81"/>
      <c r="H130" s="81"/>
      <c r="I130" s="81"/>
      <c r="J130" s="81"/>
    </row>
    <row r="131" ht="15.75" customHeight="1">
      <c r="C131" s="12"/>
      <c r="F131" s="81"/>
      <c r="G131" s="81"/>
      <c r="H131" s="81"/>
      <c r="I131" s="81"/>
      <c r="J131" s="81"/>
    </row>
    <row r="132" ht="15.75" customHeight="1">
      <c r="C132" s="12"/>
      <c r="F132" s="81"/>
      <c r="G132" s="81"/>
      <c r="H132" s="81"/>
      <c r="I132" s="81"/>
      <c r="J132" s="81"/>
    </row>
    <row r="133" ht="15.75" customHeight="1">
      <c r="C133" s="12"/>
      <c r="F133" s="81"/>
      <c r="G133" s="81"/>
      <c r="H133" s="81"/>
      <c r="I133" s="81"/>
      <c r="J133" s="81"/>
    </row>
    <row r="134" ht="15.75" customHeight="1">
      <c r="C134" s="12"/>
      <c r="F134" s="81"/>
      <c r="G134" s="81"/>
      <c r="H134" s="81"/>
      <c r="I134" s="81"/>
      <c r="J134" s="81"/>
    </row>
    <row r="135" ht="15.75" customHeight="1">
      <c r="C135" s="12"/>
      <c r="F135" s="81"/>
      <c r="G135" s="81"/>
      <c r="H135" s="81"/>
      <c r="I135" s="81"/>
      <c r="J135" s="81"/>
    </row>
    <row r="136" ht="15.75" customHeight="1">
      <c r="C136" s="12"/>
      <c r="F136" s="81"/>
      <c r="G136" s="81"/>
      <c r="H136" s="81"/>
      <c r="I136" s="81"/>
      <c r="J136" s="81"/>
    </row>
    <row r="137" ht="15.75" customHeight="1">
      <c r="C137" s="12"/>
      <c r="F137" s="81"/>
      <c r="G137" s="81"/>
      <c r="H137" s="81"/>
      <c r="I137" s="81"/>
      <c r="J137" s="81"/>
    </row>
    <row r="138" ht="15.75" customHeight="1">
      <c r="C138" s="12"/>
      <c r="F138" s="81"/>
      <c r="G138" s="81"/>
      <c r="H138" s="81"/>
      <c r="I138" s="81"/>
      <c r="J138" s="81"/>
    </row>
    <row r="139" ht="15.75" customHeight="1">
      <c r="C139" s="12"/>
      <c r="F139" s="81"/>
      <c r="G139" s="81"/>
      <c r="H139" s="81"/>
      <c r="I139" s="81"/>
      <c r="J139" s="81"/>
    </row>
    <row r="140" ht="15.75" customHeight="1">
      <c r="C140" s="12"/>
      <c r="F140" s="81"/>
      <c r="G140" s="81"/>
      <c r="H140" s="81"/>
      <c r="I140" s="81"/>
      <c r="J140" s="81"/>
    </row>
    <row r="141" ht="15.75" customHeight="1">
      <c r="C141" s="12"/>
      <c r="F141" s="81"/>
      <c r="G141" s="81"/>
      <c r="H141" s="81"/>
      <c r="I141" s="81"/>
      <c r="J141" s="81"/>
    </row>
    <row r="142" ht="15.75" customHeight="1">
      <c r="C142" s="12"/>
      <c r="F142" s="81"/>
      <c r="G142" s="81"/>
      <c r="H142" s="81"/>
      <c r="I142" s="81"/>
      <c r="J142" s="81"/>
    </row>
    <row r="143" ht="15.75" customHeight="1">
      <c r="C143" s="12"/>
      <c r="F143" s="81"/>
      <c r="G143" s="81"/>
      <c r="H143" s="81"/>
      <c r="I143" s="81"/>
      <c r="J143" s="81"/>
    </row>
    <row r="144" ht="15.75" customHeight="1">
      <c r="C144" s="12"/>
      <c r="F144" s="81"/>
      <c r="G144" s="81"/>
      <c r="H144" s="81"/>
      <c r="I144" s="81"/>
      <c r="J144" s="81"/>
    </row>
    <row r="145" ht="15.75" customHeight="1">
      <c r="C145" s="12"/>
      <c r="F145" s="81"/>
      <c r="G145" s="81"/>
      <c r="H145" s="81"/>
      <c r="I145" s="81"/>
      <c r="J145" s="81"/>
    </row>
    <row r="146" ht="15.75" customHeight="1">
      <c r="C146" s="12"/>
      <c r="F146" s="81"/>
      <c r="G146" s="81"/>
      <c r="H146" s="81"/>
      <c r="I146" s="81"/>
      <c r="J146" s="81"/>
    </row>
    <row r="147" ht="15.75" customHeight="1">
      <c r="C147" s="12"/>
      <c r="F147" s="81"/>
      <c r="G147" s="81"/>
      <c r="H147" s="81"/>
      <c r="I147" s="81"/>
      <c r="J147" s="81"/>
    </row>
    <row r="148" ht="15.75" customHeight="1">
      <c r="C148" s="12"/>
      <c r="F148" s="81"/>
      <c r="G148" s="81"/>
      <c r="H148" s="81"/>
      <c r="I148" s="81"/>
      <c r="J148" s="81"/>
    </row>
    <row r="149" ht="15.75" customHeight="1">
      <c r="C149" s="12"/>
      <c r="F149" s="81"/>
      <c r="G149" s="81"/>
      <c r="H149" s="81"/>
      <c r="I149" s="81"/>
      <c r="J149" s="81"/>
    </row>
    <row r="150" ht="15.75" customHeight="1">
      <c r="C150" s="12"/>
      <c r="F150" s="81"/>
      <c r="G150" s="81"/>
      <c r="H150" s="81"/>
      <c r="I150" s="81"/>
      <c r="J150" s="81"/>
    </row>
    <row r="151" ht="15.75" customHeight="1">
      <c r="C151" s="12"/>
      <c r="F151" s="81"/>
      <c r="G151" s="81"/>
      <c r="H151" s="81"/>
      <c r="I151" s="81"/>
      <c r="J151" s="81"/>
    </row>
    <row r="152" ht="15.75" customHeight="1">
      <c r="C152" s="12"/>
      <c r="F152" s="81"/>
      <c r="G152" s="81"/>
      <c r="H152" s="81"/>
      <c r="I152" s="81"/>
      <c r="J152" s="81"/>
    </row>
    <row r="153" ht="15.75" customHeight="1">
      <c r="C153" s="12"/>
      <c r="F153" s="81"/>
      <c r="G153" s="81"/>
      <c r="H153" s="81"/>
      <c r="I153" s="81"/>
      <c r="J153" s="81"/>
    </row>
    <row r="154" ht="15.75" customHeight="1">
      <c r="C154" s="12"/>
      <c r="F154" s="81"/>
      <c r="G154" s="81"/>
      <c r="H154" s="81"/>
      <c r="I154" s="81"/>
      <c r="J154" s="81"/>
    </row>
    <row r="155" ht="15.75" customHeight="1">
      <c r="C155" s="12"/>
      <c r="F155" s="81"/>
      <c r="G155" s="81"/>
      <c r="H155" s="81"/>
      <c r="I155" s="81"/>
      <c r="J155" s="81"/>
    </row>
    <row r="156" ht="15.75" customHeight="1">
      <c r="C156" s="12"/>
      <c r="F156" s="81"/>
      <c r="G156" s="81"/>
      <c r="H156" s="81"/>
      <c r="I156" s="81"/>
      <c r="J156" s="81"/>
    </row>
    <row r="157" ht="15.75" customHeight="1">
      <c r="C157" s="12"/>
      <c r="F157" s="81"/>
      <c r="G157" s="81"/>
      <c r="H157" s="81"/>
      <c r="I157" s="81"/>
      <c r="J157" s="81"/>
    </row>
    <row r="158" ht="15.75" customHeight="1">
      <c r="C158" s="12"/>
      <c r="F158" s="81"/>
      <c r="G158" s="81"/>
      <c r="H158" s="81"/>
      <c r="I158" s="81"/>
      <c r="J158" s="81"/>
    </row>
    <row r="159" ht="15.75" customHeight="1">
      <c r="C159" s="12"/>
      <c r="F159" s="81"/>
      <c r="G159" s="81"/>
      <c r="H159" s="81"/>
      <c r="I159" s="81"/>
      <c r="J159" s="81"/>
    </row>
    <row r="160" ht="15.75" customHeight="1">
      <c r="C160" s="12"/>
      <c r="F160" s="81"/>
      <c r="G160" s="81"/>
      <c r="H160" s="81"/>
      <c r="I160" s="81"/>
      <c r="J160" s="81"/>
    </row>
    <row r="161" ht="15.75" customHeight="1">
      <c r="C161" s="12"/>
      <c r="F161" s="81"/>
      <c r="G161" s="81"/>
      <c r="H161" s="81"/>
      <c r="I161" s="81"/>
      <c r="J161" s="81"/>
    </row>
    <row r="162" ht="15.75" customHeight="1">
      <c r="C162" s="12"/>
      <c r="F162" s="81"/>
      <c r="G162" s="81"/>
      <c r="H162" s="81"/>
      <c r="I162" s="81"/>
      <c r="J162" s="81"/>
    </row>
    <row r="163" ht="15.75" customHeight="1">
      <c r="C163" s="12"/>
      <c r="F163" s="81"/>
      <c r="G163" s="81"/>
      <c r="H163" s="81"/>
      <c r="I163" s="81"/>
      <c r="J163" s="81"/>
    </row>
    <row r="164" ht="15.75" customHeight="1">
      <c r="C164" s="12"/>
      <c r="F164" s="81"/>
      <c r="G164" s="81"/>
      <c r="H164" s="81"/>
      <c r="I164" s="81"/>
      <c r="J164" s="81"/>
    </row>
    <row r="165" ht="15.75" customHeight="1">
      <c r="C165" s="12"/>
      <c r="F165" s="81"/>
      <c r="G165" s="81"/>
      <c r="H165" s="81"/>
      <c r="I165" s="81"/>
      <c r="J165" s="81"/>
    </row>
    <row r="166" ht="15.75" customHeight="1">
      <c r="C166" s="12"/>
      <c r="F166" s="81"/>
      <c r="G166" s="81"/>
      <c r="H166" s="81"/>
      <c r="I166" s="81"/>
      <c r="J166" s="81"/>
    </row>
    <row r="167" ht="15.75" customHeight="1">
      <c r="C167" s="12"/>
      <c r="F167" s="81"/>
      <c r="G167" s="81"/>
      <c r="H167" s="81"/>
      <c r="I167" s="81"/>
      <c r="J167" s="81"/>
    </row>
    <row r="168" ht="15.75" customHeight="1">
      <c r="C168" s="12"/>
      <c r="F168" s="81"/>
      <c r="G168" s="81"/>
      <c r="H168" s="81"/>
      <c r="I168" s="81"/>
      <c r="J168" s="81"/>
    </row>
    <row r="169" ht="15.75" customHeight="1">
      <c r="C169" s="12"/>
      <c r="F169" s="81"/>
      <c r="G169" s="81"/>
      <c r="H169" s="81"/>
      <c r="I169" s="81"/>
      <c r="J169" s="81"/>
    </row>
    <row r="170" ht="15.75" customHeight="1">
      <c r="C170" s="12"/>
      <c r="F170" s="81"/>
      <c r="G170" s="81"/>
      <c r="H170" s="81"/>
      <c r="I170" s="81"/>
      <c r="J170" s="81"/>
    </row>
    <row r="171" ht="15.75" customHeight="1">
      <c r="C171" s="12"/>
      <c r="F171" s="81"/>
      <c r="G171" s="81"/>
      <c r="H171" s="81"/>
      <c r="I171" s="81"/>
      <c r="J171" s="81"/>
    </row>
    <row r="172" ht="15.75" customHeight="1">
      <c r="C172" s="12"/>
      <c r="F172" s="81"/>
      <c r="G172" s="81"/>
      <c r="H172" s="81"/>
      <c r="I172" s="81"/>
      <c r="J172" s="81"/>
    </row>
    <row r="173" ht="15.75" customHeight="1">
      <c r="C173" s="12"/>
      <c r="F173" s="81"/>
      <c r="G173" s="81"/>
      <c r="H173" s="81"/>
      <c r="I173" s="81"/>
      <c r="J173" s="81"/>
    </row>
    <row r="174" ht="15.75" customHeight="1">
      <c r="C174" s="12"/>
      <c r="F174" s="81"/>
      <c r="G174" s="81"/>
      <c r="H174" s="81"/>
      <c r="I174" s="81"/>
      <c r="J174" s="81"/>
    </row>
    <row r="175" ht="15.75" customHeight="1">
      <c r="C175" s="12"/>
      <c r="F175" s="81"/>
      <c r="G175" s="81"/>
      <c r="H175" s="81"/>
      <c r="I175" s="81"/>
      <c r="J175" s="81"/>
    </row>
    <row r="176" ht="15.75" customHeight="1">
      <c r="C176" s="12"/>
      <c r="F176" s="81"/>
      <c r="G176" s="81"/>
      <c r="H176" s="81"/>
      <c r="I176" s="81"/>
      <c r="J176" s="81"/>
    </row>
    <row r="177" ht="15.75" customHeight="1">
      <c r="C177" s="12"/>
      <c r="F177" s="81"/>
      <c r="G177" s="81"/>
      <c r="H177" s="81"/>
      <c r="I177" s="81"/>
      <c r="J177" s="81"/>
    </row>
    <row r="178" ht="15.75" customHeight="1">
      <c r="C178" s="12"/>
      <c r="F178" s="81"/>
      <c r="G178" s="81"/>
      <c r="H178" s="81"/>
      <c r="I178" s="81"/>
      <c r="J178" s="81"/>
    </row>
    <row r="179" ht="15.75" customHeight="1">
      <c r="C179" s="12"/>
      <c r="F179" s="81"/>
      <c r="G179" s="81"/>
      <c r="H179" s="81"/>
      <c r="I179" s="81"/>
      <c r="J179" s="81"/>
    </row>
    <row r="180" ht="15.75" customHeight="1">
      <c r="C180" s="12"/>
      <c r="F180" s="81"/>
      <c r="G180" s="81"/>
      <c r="H180" s="81"/>
      <c r="I180" s="81"/>
      <c r="J180" s="81"/>
    </row>
    <row r="181" ht="15.75" customHeight="1">
      <c r="C181" s="12"/>
      <c r="F181" s="81"/>
      <c r="G181" s="81"/>
      <c r="H181" s="81"/>
      <c r="I181" s="81"/>
      <c r="J181" s="81"/>
    </row>
    <row r="182" ht="15.75" customHeight="1">
      <c r="C182" s="12"/>
      <c r="F182" s="81"/>
      <c r="G182" s="81"/>
      <c r="H182" s="81"/>
      <c r="I182" s="81"/>
      <c r="J182" s="81"/>
    </row>
    <row r="183" ht="15.75" customHeight="1">
      <c r="C183" s="12"/>
      <c r="F183" s="81"/>
      <c r="G183" s="81"/>
      <c r="H183" s="81"/>
      <c r="I183" s="81"/>
      <c r="J183" s="81"/>
    </row>
    <row r="184" ht="15.75" customHeight="1">
      <c r="C184" s="12"/>
      <c r="F184" s="81"/>
      <c r="G184" s="81"/>
      <c r="H184" s="81"/>
      <c r="I184" s="81"/>
      <c r="J184" s="81"/>
    </row>
    <row r="185" ht="15.75" customHeight="1">
      <c r="C185" s="12"/>
      <c r="F185" s="81"/>
      <c r="G185" s="81"/>
      <c r="H185" s="81"/>
      <c r="I185" s="81"/>
      <c r="J185" s="81"/>
    </row>
    <row r="186" ht="15.75" customHeight="1">
      <c r="C186" s="12"/>
      <c r="F186" s="81"/>
      <c r="G186" s="81"/>
      <c r="H186" s="81"/>
      <c r="I186" s="81"/>
      <c r="J186" s="81"/>
    </row>
    <row r="187" ht="15.75" customHeight="1">
      <c r="C187" s="12"/>
      <c r="F187" s="81"/>
      <c r="G187" s="81"/>
      <c r="H187" s="81"/>
      <c r="I187" s="81"/>
      <c r="J187" s="81"/>
    </row>
    <row r="188" ht="15.75" customHeight="1">
      <c r="C188" s="12"/>
      <c r="F188" s="81"/>
      <c r="G188" s="81"/>
      <c r="H188" s="81"/>
      <c r="I188" s="81"/>
      <c r="J188" s="81"/>
    </row>
    <row r="189" ht="15.75" customHeight="1">
      <c r="C189" s="12"/>
      <c r="F189" s="81"/>
      <c r="G189" s="81"/>
      <c r="H189" s="81"/>
      <c r="I189" s="81"/>
      <c r="J189" s="81"/>
    </row>
    <row r="190" ht="15.75" customHeight="1">
      <c r="C190" s="12"/>
      <c r="F190" s="81"/>
      <c r="G190" s="81"/>
      <c r="H190" s="81"/>
      <c r="I190" s="81"/>
      <c r="J190" s="81"/>
    </row>
    <row r="191" ht="15.75" customHeight="1">
      <c r="C191" s="12"/>
      <c r="F191" s="81"/>
      <c r="G191" s="81"/>
      <c r="H191" s="81"/>
      <c r="I191" s="81"/>
      <c r="J191" s="81"/>
    </row>
    <row r="192" ht="15.75" customHeight="1">
      <c r="C192" s="12"/>
      <c r="F192" s="81"/>
      <c r="G192" s="81"/>
      <c r="H192" s="81"/>
      <c r="I192" s="81"/>
      <c r="J192" s="81"/>
    </row>
    <row r="193" ht="15.75" customHeight="1">
      <c r="C193" s="12"/>
      <c r="F193" s="81"/>
      <c r="G193" s="81"/>
      <c r="H193" s="81"/>
      <c r="I193" s="81"/>
      <c r="J193" s="81"/>
    </row>
    <row r="194" ht="15.75" customHeight="1">
      <c r="C194" s="12"/>
      <c r="F194" s="81"/>
      <c r="G194" s="81"/>
      <c r="H194" s="81"/>
      <c r="I194" s="81"/>
      <c r="J194" s="81"/>
    </row>
    <row r="195" ht="15.75" customHeight="1">
      <c r="C195" s="12"/>
      <c r="F195" s="81"/>
      <c r="G195" s="81"/>
      <c r="H195" s="81"/>
      <c r="I195" s="81"/>
      <c r="J195" s="81"/>
    </row>
    <row r="196" ht="15.75" customHeight="1">
      <c r="C196" s="12"/>
      <c r="F196" s="81"/>
      <c r="G196" s="81"/>
      <c r="H196" s="81"/>
      <c r="I196" s="81"/>
      <c r="J196" s="81"/>
    </row>
    <row r="197" ht="15.75" customHeight="1">
      <c r="C197" s="12"/>
      <c r="F197" s="81"/>
      <c r="G197" s="81"/>
      <c r="H197" s="81"/>
      <c r="I197" s="81"/>
      <c r="J197" s="81"/>
    </row>
    <row r="198" ht="15.75" customHeight="1">
      <c r="C198" s="12"/>
      <c r="F198" s="81"/>
      <c r="G198" s="81"/>
      <c r="H198" s="81"/>
      <c r="I198" s="81"/>
      <c r="J198" s="81"/>
    </row>
    <row r="199" ht="15.75" customHeight="1">
      <c r="C199" s="12"/>
      <c r="F199" s="81"/>
      <c r="G199" s="81"/>
      <c r="H199" s="81"/>
      <c r="I199" s="81"/>
      <c r="J199" s="81"/>
    </row>
    <row r="200" ht="15.75" customHeight="1">
      <c r="C200" s="12"/>
      <c r="F200" s="81"/>
      <c r="G200" s="81"/>
      <c r="H200" s="81"/>
      <c r="I200" s="81"/>
      <c r="J200" s="81"/>
    </row>
    <row r="201" ht="15.75" customHeight="1">
      <c r="C201" s="12"/>
      <c r="F201" s="81"/>
      <c r="G201" s="81"/>
      <c r="H201" s="81"/>
      <c r="I201" s="81"/>
      <c r="J201" s="81"/>
    </row>
    <row r="202" ht="15.75" customHeight="1">
      <c r="C202" s="12"/>
      <c r="F202" s="81"/>
      <c r="G202" s="81"/>
      <c r="H202" s="81"/>
      <c r="I202" s="81"/>
      <c r="J202" s="81"/>
    </row>
    <row r="203" ht="15.75" customHeight="1">
      <c r="C203" s="12"/>
      <c r="F203" s="81"/>
      <c r="G203" s="81"/>
      <c r="H203" s="81"/>
      <c r="I203" s="81"/>
      <c r="J203" s="81"/>
    </row>
    <row r="204" ht="15.75" customHeight="1">
      <c r="C204" s="12"/>
      <c r="F204" s="81"/>
      <c r="G204" s="81"/>
      <c r="H204" s="81"/>
      <c r="I204" s="81"/>
      <c r="J204" s="81"/>
    </row>
    <row r="205" ht="15.75" customHeight="1">
      <c r="C205" s="12"/>
      <c r="F205" s="81"/>
      <c r="G205" s="81"/>
      <c r="H205" s="81"/>
      <c r="I205" s="81"/>
      <c r="J205" s="81"/>
    </row>
    <row r="206" ht="15.75" customHeight="1">
      <c r="C206" s="12"/>
      <c r="F206" s="81"/>
      <c r="G206" s="81"/>
      <c r="H206" s="81"/>
      <c r="I206" s="81"/>
      <c r="J206" s="81"/>
    </row>
    <row r="207" ht="15.75" customHeight="1">
      <c r="C207" s="12"/>
      <c r="F207" s="81"/>
      <c r="G207" s="81"/>
      <c r="H207" s="81"/>
      <c r="I207" s="81"/>
      <c r="J207" s="81"/>
    </row>
    <row r="208" ht="15.75" customHeight="1">
      <c r="C208" s="12"/>
      <c r="F208" s="81"/>
      <c r="G208" s="81"/>
      <c r="H208" s="81"/>
      <c r="I208" s="81"/>
      <c r="J208" s="81"/>
    </row>
    <row r="209" ht="15.75" customHeight="1">
      <c r="C209" s="12"/>
      <c r="F209" s="81"/>
      <c r="G209" s="81"/>
      <c r="H209" s="81"/>
      <c r="I209" s="81"/>
      <c r="J209" s="81"/>
    </row>
    <row r="210" ht="15.75" customHeight="1">
      <c r="C210" s="12"/>
      <c r="F210" s="81"/>
      <c r="G210" s="81"/>
      <c r="H210" s="81"/>
      <c r="I210" s="81"/>
      <c r="J210" s="81"/>
    </row>
    <row r="211" ht="15.75" customHeight="1">
      <c r="C211" s="12"/>
      <c r="F211" s="81"/>
      <c r="G211" s="81"/>
      <c r="H211" s="81"/>
      <c r="I211" s="81"/>
      <c r="J211" s="81"/>
    </row>
    <row r="212" ht="15.75" customHeight="1">
      <c r="C212" s="12"/>
      <c r="F212" s="81"/>
      <c r="G212" s="81"/>
      <c r="H212" s="81"/>
      <c r="I212" s="81"/>
      <c r="J212" s="81"/>
    </row>
    <row r="213" ht="15.75" customHeight="1">
      <c r="C213" s="12"/>
      <c r="F213" s="81"/>
      <c r="G213" s="81"/>
      <c r="H213" s="81"/>
      <c r="I213" s="81"/>
      <c r="J213" s="81"/>
    </row>
    <row r="214" ht="15.75" customHeight="1">
      <c r="C214" s="12"/>
      <c r="F214" s="81"/>
      <c r="G214" s="81"/>
      <c r="H214" s="81"/>
      <c r="I214" s="81"/>
      <c r="J214" s="81"/>
    </row>
    <row r="215" ht="15.75" customHeight="1">
      <c r="C215" s="12"/>
      <c r="F215" s="81"/>
      <c r="G215" s="81"/>
      <c r="H215" s="81"/>
      <c r="I215" s="81"/>
      <c r="J215" s="81"/>
    </row>
    <row r="216" ht="15.75" customHeight="1">
      <c r="C216" s="12"/>
      <c r="F216" s="81"/>
      <c r="G216" s="81"/>
      <c r="H216" s="81"/>
      <c r="I216" s="81"/>
      <c r="J216" s="81"/>
    </row>
    <row r="217" ht="15.75" customHeight="1">
      <c r="C217" s="12"/>
      <c r="F217" s="81"/>
      <c r="G217" s="81"/>
      <c r="H217" s="81"/>
      <c r="I217" s="81"/>
      <c r="J217" s="81"/>
    </row>
    <row r="218" ht="15.75" customHeight="1">
      <c r="C218" s="12"/>
      <c r="F218" s="81"/>
      <c r="G218" s="81"/>
      <c r="H218" s="81"/>
      <c r="I218" s="81"/>
      <c r="J218" s="81"/>
    </row>
    <row r="219" ht="15.75" customHeight="1">
      <c r="C219" s="12"/>
      <c r="F219" s="81"/>
      <c r="G219" s="81"/>
      <c r="H219" s="81"/>
      <c r="I219" s="81"/>
      <c r="J219" s="81"/>
    </row>
    <row r="220" ht="15.75" customHeight="1">
      <c r="C220" s="12"/>
      <c r="F220" s="81"/>
      <c r="G220" s="81"/>
      <c r="H220" s="81"/>
      <c r="I220" s="81"/>
      <c r="J220" s="81"/>
    </row>
    <row r="221" ht="15.75" customHeight="1">
      <c r="C221" s="12"/>
      <c r="F221" s="81"/>
      <c r="G221" s="81"/>
      <c r="H221" s="81"/>
      <c r="I221" s="81"/>
      <c r="J221" s="81"/>
    </row>
    <row r="222" ht="15.75" customHeight="1">
      <c r="C222" s="12"/>
      <c r="F222" s="81"/>
      <c r="G222" s="81"/>
      <c r="H222" s="81"/>
      <c r="I222" s="81"/>
      <c r="J222" s="81"/>
    </row>
    <row r="223" ht="15.75" customHeight="1">
      <c r="C223" s="12"/>
      <c r="F223" s="81"/>
      <c r="G223" s="81"/>
      <c r="H223" s="81"/>
      <c r="I223" s="81"/>
      <c r="J223" s="81"/>
    </row>
    <row r="224" ht="15.75" customHeight="1">
      <c r="C224" s="12"/>
      <c r="F224" s="81"/>
      <c r="G224" s="81"/>
      <c r="H224" s="81"/>
      <c r="I224" s="81"/>
      <c r="J224" s="81"/>
    </row>
    <row r="225" ht="15.75" customHeight="1">
      <c r="C225" s="12"/>
      <c r="F225" s="81"/>
      <c r="G225" s="81"/>
      <c r="H225" s="81"/>
      <c r="I225" s="81"/>
      <c r="J225" s="81"/>
    </row>
    <row r="226" ht="15.75" customHeight="1">
      <c r="C226" s="12"/>
      <c r="F226" s="81"/>
      <c r="G226" s="81"/>
      <c r="H226" s="81"/>
      <c r="I226" s="81"/>
      <c r="J226" s="81"/>
    </row>
    <row r="227" ht="15.75" customHeight="1">
      <c r="C227" s="12"/>
      <c r="F227" s="81"/>
      <c r="G227" s="81"/>
      <c r="H227" s="81"/>
      <c r="I227" s="81"/>
      <c r="J227" s="81"/>
    </row>
    <row r="228" ht="15.75" customHeight="1">
      <c r="C228" s="12"/>
      <c r="F228" s="81"/>
      <c r="G228" s="81"/>
      <c r="H228" s="81"/>
      <c r="I228" s="81"/>
      <c r="J228" s="81"/>
    </row>
    <row r="229" ht="15.75" customHeight="1">
      <c r="C229" s="12"/>
      <c r="F229" s="81"/>
      <c r="G229" s="81"/>
      <c r="H229" s="81"/>
      <c r="I229" s="81"/>
      <c r="J229" s="81"/>
    </row>
    <row r="230" ht="15.75" customHeight="1">
      <c r="C230" s="12"/>
      <c r="F230" s="81"/>
      <c r="G230" s="81"/>
      <c r="H230" s="81"/>
      <c r="I230" s="81"/>
      <c r="J230" s="81"/>
    </row>
    <row r="231" ht="15.75" customHeight="1">
      <c r="C231" s="12"/>
      <c r="F231" s="81"/>
      <c r="G231" s="81"/>
      <c r="H231" s="81"/>
      <c r="I231" s="81"/>
      <c r="J231" s="81"/>
    </row>
    <row r="232" ht="15.75" customHeight="1">
      <c r="C232" s="12"/>
      <c r="F232" s="81"/>
      <c r="G232" s="81"/>
      <c r="H232" s="81"/>
      <c r="I232" s="81"/>
      <c r="J232" s="81"/>
    </row>
    <row r="233" ht="15.75" customHeight="1">
      <c r="C233" s="12"/>
      <c r="F233" s="81"/>
      <c r="G233" s="81"/>
      <c r="H233" s="81"/>
      <c r="I233" s="81"/>
      <c r="J233" s="81"/>
    </row>
    <row r="234" ht="15.75" customHeight="1">
      <c r="C234" s="12"/>
      <c r="F234" s="81"/>
      <c r="G234" s="81"/>
      <c r="H234" s="81"/>
      <c r="I234" s="81"/>
      <c r="J234" s="81"/>
    </row>
    <row r="235" ht="15.75" customHeight="1">
      <c r="C235" s="12"/>
      <c r="F235" s="81"/>
      <c r="G235" s="81"/>
      <c r="H235" s="81"/>
      <c r="I235" s="81"/>
      <c r="J235" s="81"/>
    </row>
    <row r="236" ht="15.75" customHeight="1">
      <c r="C236" s="12"/>
      <c r="F236" s="81"/>
      <c r="G236" s="81"/>
      <c r="H236" s="81"/>
      <c r="I236" s="81"/>
      <c r="J236" s="81"/>
    </row>
    <row r="237" ht="15.75" customHeight="1">
      <c r="C237" s="12"/>
      <c r="F237" s="81"/>
      <c r="G237" s="81"/>
      <c r="H237" s="81"/>
      <c r="I237" s="81"/>
      <c r="J237" s="81"/>
    </row>
    <row r="238" ht="15.75" customHeight="1">
      <c r="C238" s="12"/>
      <c r="F238" s="81"/>
      <c r="G238" s="81"/>
      <c r="H238" s="81"/>
      <c r="I238" s="81"/>
      <c r="J238" s="81"/>
    </row>
    <row r="239" ht="15.75" customHeight="1">
      <c r="C239" s="12"/>
      <c r="F239" s="81"/>
      <c r="G239" s="81"/>
      <c r="H239" s="81"/>
      <c r="I239" s="81"/>
      <c r="J239" s="81"/>
    </row>
    <row r="240" ht="15.75" customHeight="1">
      <c r="C240" s="12"/>
      <c r="F240" s="81"/>
      <c r="G240" s="81"/>
      <c r="H240" s="81"/>
      <c r="I240" s="81"/>
      <c r="J240" s="81"/>
    </row>
    <row r="241" ht="15.75" customHeight="1">
      <c r="C241" s="12"/>
      <c r="F241" s="81"/>
      <c r="G241" s="81"/>
      <c r="H241" s="81"/>
      <c r="I241" s="81"/>
      <c r="J241" s="81"/>
    </row>
    <row r="242" ht="15.75" customHeight="1">
      <c r="C242" s="12"/>
      <c r="F242" s="81"/>
      <c r="G242" s="81"/>
      <c r="H242" s="81"/>
      <c r="I242" s="81"/>
      <c r="J242" s="81"/>
    </row>
    <row r="243" ht="15.75" customHeight="1">
      <c r="C243" s="12"/>
      <c r="F243" s="81"/>
      <c r="G243" s="81"/>
      <c r="H243" s="81"/>
      <c r="I243" s="81"/>
      <c r="J243" s="81"/>
    </row>
    <row r="244" ht="15.75" customHeight="1">
      <c r="C244" s="12"/>
      <c r="F244" s="81"/>
      <c r="G244" s="81"/>
      <c r="H244" s="81"/>
      <c r="I244" s="81"/>
      <c r="J244" s="81"/>
    </row>
    <row r="245" ht="15.75" customHeight="1">
      <c r="C245" s="12"/>
      <c r="F245" s="81"/>
      <c r="G245" s="81"/>
      <c r="H245" s="81"/>
      <c r="I245" s="81"/>
      <c r="J245" s="81"/>
    </row>
    <row r="246" ht="15.75" customHeight="1">
      <c r="C246" s="12"/>
      <c r="F246" s="81"/>
      <c r="G246" s="81"/>
      <c r="H246" s="81"/>
      <c r="I246" s="81"/>
      <c r="J246" s="81"/>
    </row>
    <row r="247" ht="15.75" customHeight="1">
      <c r="C247" s="12"/>
      <c r="F247" s="81"/>
      <c r="G247" s="81"/>
      <c r="H247" s="81"/>
      <c r="I247" s="81"/>
      <c r="J247" s="81"/>
    </row>
    <row r="248" ht="15.75" customHeight="1">
      <c r="C248" s="12"/>
      <c r="F248" s="81"/>
      <c r="G248" s="81"/>
      <c r="H248" s="81"/>
      <c r="I248" s="81"/>
      <c r="J248" s="81"/>
    </row>
    <row r="249" ht="15.75" customHeight="1">
      <c r="C249" s="12"/>
      <c r="F249" s="81"/>
      <c r="G249" s="81"/>
      <c r="H249" s="81"/>
      <c r="I249" s="81"/>
      <c r="J249" s="81"/>
    </row>
    <row r="250" ht="15.75" customHeight="1">
      <c r="C250" s="12"/>
      <c r="F250" s="81"/>
      <c r="G250" s="81"/>
      <c r="H250" s="81"/>
      <c r="I250" s="81"/>
      <c r="J250" s="81"/>
    </row>
    <row r="251" ht="15.75" customHeight="1">
      <c r="C251" s="12"/>
      <c r="F251" s="81"/>
      <c r="G251" s="81"/>
      <c r="H251" s="81"/>
      <c r="I251" s="81"/>
      <c r="J251" s="81"/>
    </row>
    <row r="252" ht="15.75" customHeight="1">
      <c r="C252" s="12"/>
      <c r="F252" s="81"/>
      <c r="G252" s="81"/>
      <c r="H252" s="81"/>
      <c r="I252" s="81"/>
      <c r="J252" s="81"/>
    </row>
    <row r="253" ht="15.75" customHeight="1">
      <c r="C253" s="12"/>
      <c r="F253" s="81"/>
      <c r="G253" s="81"/>
      <c r="H253" s="81"/>
      <c r="I253" s="81"/>
      <c r="J253" s="81"/>
    </row>
    <row r="254" ht="15.75" customHeight="1">
      <c r="C254" s="12"/>
      <c r="F254" s="81"/>
      <c r="G254" s="81"/>
      <c r="H254" s="81"/>
      <c r="I254" s="81"/>
      <c r="J254" s="81"/>
    </row>
    <row r="255" ht="15.75" customHeight="1">
      <c r="C255" s="12"/>
      <c r="F255" s="81"/>
      <c r="G255" s="81"/>
      <c r="H255" s="81"/>
      <c r="I255" s="81"/>
      <c r="J255" s="81"/>
    </row>
    <row r="256" ht="15.75" customHeight="1">
      <c r="C256" s="12"/>
      <c r="F256" s="81"/>
      <c r="G256" s="81"/>
      <c r="H256" s="81"/>
      <c r="I256" s="81"/>
      <c r="J256" s="81"/>
    </row>
    <row r="257" ht="15.75" customHeight="1">
      <c r="C257" s="12"/>
      <c r="F257" s="81"/>
      <c r="G257" s="81"/>
      <c r="H257" s="81"/>
      <c r="I257" s="81"/>
      <c r="J257" s="81"/>
    </row>
    <row r="258" ht="15.75" customHeight="1">
      <c r="C258" s="12"/>
      <c r="F258" s="81"/>
      <c r="G258" s="81"/>
      <c r="H258" s="81"/>
      <c r="I258" s="81"/>
      <c r="J258" s="81"/>
    </row>
    <row r="259" ht="15.75" customHeight="1">
      <c r="C259" s="12"/>
      <c r="F259" s="81"/>
      <c r="G259" s="81"/>
      <c r="H259" s="81"/>
      <c r="I259" s="81"/>
      <c r="J259" s="81"/>
    </row>
    <row r="260" ht="15.75" customHeight="1">
      <c r="C260" s="12"/>
      <c r="F260" s="81"/>
      <c r="G260" s="81"/>
      <c r="H260" s="81"/>
      <c r="I260" s="81"/>
      <c r="J260" s="81"/>
    </row>
    <row r="261" ht="15.75" customHeight="1">
      <c r="C261" s="12"/>
      <c r="F261" s="81"/>
      <c r="G261" s="81"/>
      <c r="H261" s="81"/>
      <c r="I261" s="81"/>
      <c r="J261" s="81"/>
    </row>
    <row r="262" ht="15.75" customHeight="1">
      <c r="C262" s="12"/>
      <c r="F262" s="81"/>
      <c r="G262" s="81"/>
      <c r="H262" s="81"/>
      <c r="I262" s="81"/>
      <c r="J262" s="81"/>
    </row>
    <row r="263" ht="15.75" customHeight="1">
      <c r="C263" s="12"/>
      <c r="F263" s="81"/>
      <c r="G263" s="81"/>
      <c r="H263" s="81"/>
      <c r="I263" s="81"/>
      <c r="J263" s="81"/>
    </row>
    <row r="264" ht="15.75" customHeight="1">
      <c r="C264" s="12"/>
      <c r="F264" s="81"/>
      <c r="G264" s="81"/>
      <c r="H264" s="81"/>
      <c r="I264" s="81"/>
      <c r="J264" s="81"/>
    </row>
    <row r="265" ht="15.75" customHeight="1">
      <c r="C265" s="12"/>
      <c r="F265" s="81"/>
      <c r="G265" s="81"/>
      <c r="H265" s="81"/>
      <c r="I265" s="81"/>
      <c r="J265" s="81"/>
    </row>
    <row r="266" ht="15.75" customHeight="1">
      <c r="C266" s="12"/>
      <c r="F266" s="81"/>
      <c r="G266" s="81"/>
      <c r="H266" s="81"/>
      <c r="I266" s="81"/>
      <c r="J266" s="81"/>
    </row>
    <row r="267" ht="15.75" customHeight="1">
      <c r="C267" s="12"/>
      <c r="F267" s="81"/>
      <c r="G267" s="81"/>
      <c r="H267" s="81"/>
      <c r="I267" s="81"/>
      <c r="J267" s="81"/>
    </row>
    <row r="268" ht="15.75" customHeight="1">
      <c r="C268" s="12"/>
      <c r="F268" s="81"/>
      <c r="G268" s="81"/>
      <c r="H268" s="81"/>
      <c r="I268" s="81"/>
      <c r="J268" s="81"/>
    </row>
    <row r="269" ht="15.75" customHeight="1">
      <c r="C269" s="12"/>
      <c r="F269" s="81"/>
      <c r="G269" s="81"/>
      <c r="H269" s="81"/>
      <c r="I269" s="81"/>
      <c r="J269" s="81"/>
    </row>
    <row r="270" ht="15.75" customHeight="1">
      <c r="C270" s="12"/>
      <c r="F270" s="81"/>
      <c r="G270" s="81"/>
      <c r="H270" s="81"/>
      <c r="I270" s="81"/>
      <c r="J270" s="81"/>
    </row>
    <row r="271" ht="15.75" customHeight="1">
      <c r="C271" s="12"/>
      <c r="F271" s="81"/>
      <c r="G271" s="81"/>
      <c r="H271" s="81"/>
      <c r="I271" s="81"/>
      <c r="J271" s="81"/>
    </row>
    <row r="272" ht="15.75" customHeight="1">
      <c r="C272" s="12"/>
      <c r="F272" s="81"/>
      <c r="G272" s="81"/>
      <c r="H272" s="81"/>
      <c r="I272" s="81"/>
      <c r="J272" s="81"/>
    </row>
    <row r="273" ht="15.75" customHeight="1">
      <c r="C273" s="12"/>
      <c r="F273" s="81"/>
      <c r="G273" s="81"/>
      <c r="H273" s="81"/>
      <c r="I273" s="81"/>
      <c r="J273" s="81"/>
    </row>
    <row r="274" ht="15.75" customHeight="1">
      <c r="C274" s="12"/>
      <c r="F274" s="81"/>
      <c r="G274" s="81"/>
      <c r="H274" s="81"/>
      <c r="I274" s="81"/>
      <c r="J274" s="81"/>
    </row>
    <row r="275" ht="15.75" customHeight="1">
      <c r="C275" s="12"/>
      <c r="F275" s="81"/>
      <c r="G275" s="81"/>
      <c r="H275" s="81"/>
      <c r="I275" s="81"/>
      <c r="J275" s="81"/>
    </row>
    <row r="276" ht="15.75" customHeight="1">
      <c r="C276" s="12"/>
      <c r="F276" s="81"/>
      <c r="G276" s="81"/>
      <c r="H276" s="81"/>
      <c r="I276" s="81"/>
      <c r="J276" s="81"/>
    </row>
    <row r="277" ht="15.75" customHeight="1">
      <c r="C277" s="12"/>
      <c r="F277" s="81"/>
      <c r="G277" s="81"/>
      <c r="H277" s="81"/>
      <c r="I277" s="81"/>
      <c r="J277" s="81"/>
    </row>
    <row r="278" ht="15.75" customHeight="1">
      <c r="C278" s="12"/>
      <c r="F278" s="81"/>
      <c r="G278" s="81"/>
      <c r="H278" s="81"/>
      <c r="I278" s="81"/>
      <c r="J278" s="81"/>
    </row>
    <row r="279" ht="15.75" customHeight="1">
      <c r="C279" s="12"/>
      <c r="F279" s="81"/>
      <c r="G279" s="81"/>
      <c r="H279" s="81"/>
      <c r="I279" s="81"/>
      <c r="J279" s="81"/>
    </row>
    <row r="280" ht="15.75" customHeight="1">
      <c r="C280" s="12"/>
      <c r="F280" s="81"/>
      <c r="G280" s="81"/>
      <c r="H280" s="81"/>
      <c r="I280" s="81"/>
      <c r="J280" s="81"/>
    </row>
    <row r="281" ht="15.75" customHeight="1">
      <c r="C281" s="12"/>
      <c r="F281" s="81"/>
      <c r="G281" s="81"/>
      <c r="H281" s="81"/>
      <c r="I281" s="81"/>
      <c r="J281" s="81"/>
    </row>
    <row r="282" ht="15.75" customHeight="1">
      <c r="C282" s="12"/>
      <c r="F282" s="81"/>
      <c r="G282" s="81"/>
      <c r="H282" s="81"/>
      <c r="I282" s="81"/>
      <c r="J282" s="81"/>
    </row>
    <row r="283" ht="15.75" customHeight="1">
      <c r="C283" s="12"/>
      <c r="F283" s="81"/>
      <c r="G283" s="81"/>
      <c r="H283" s="81"/>
      <c r="I283" s="81"/>
      <c r="J283" s="81"/>
    </row>
    <row r="284" ht="15.75" customHeight="1">
      <c r="C284" s="12"/>
      <c r="F284" s="81"/>
      <c r="G284" s="81"/>
      <c r="H284" s="81"/>
      <c r="I284" s="81"/>
      <c r="J284" s="81"/>
    </row>
    <row r="285" ht="15.75" customHeight="1">
      <c r="C285" s="12"/>
      <c r="F285" s="81"/>
      <c r="G285" s="81"/>
      <c r="H285" s="81"/>
      <c r="I285" s="81"/>
      <c r="J285" s="81"/>
    </row>
    <row r="286" ht="15.75" customHeight="1">
      <c r="C286" s="12"/>
      <c r="F286" s="81"/>
      <c r="G286" s="81"/>
      <c r="H286" s="81"/>
      <c r="I286" s="81"/>
      <c r="J286" s="81"/>
    </row>
    <row r="287" ht="15.75" customHeight="1">
      <c r="C287" s="12"/>
      <c r="F287" s="81"/>
      <c r="G287" s="81"/>
      <c r="H287" s="81"/>
      <c r="I287" s="81"/>
      <c r="J287" s="81"/>
    </row>
    <row r="288" ht="15.75" customHeight="1">
      <c r="C288" s="12"/>
      <c r="F288" s="81"/>
      <c r="G288" s="81"/>
      <c r="H288" s="81"/>
      <c r="I288" s="81"/>
      <c r="J288" s="81"/>
    </row>
    <row r="289" ht="15.75" customHeight="1">
      <c r="C289" s="12"/>
      <c r="F289" s="81"/>
      <c r="G289" s="81"/>
      <c r="H289" s="81"/>
      <c r="I289" s="81"/>
      <c r="J289" s="81"/>
    </row>
    <row r="290" ht="15.75" customHeight="1">
      <c r="C290" s="12"/>
      <c r="F290" s="81"/>
      <c r="G290" s="81"/>
      <c r="H290" s="81"/>
      <c r="I290" s="81"/>
      <c r="J290" s="81"/>
    </row>
    <row r="291" ht="15.75" customHeight="1">
      <c r="C291" s="12"/>
      <c r="F291" s="81"/>
      <c r="G291" s="81"/>
      <c r="H291" s="81"/>
      <c r="I291" s="81"/>
      <c r="J291" s="81"/>
    </row>
    <row r="292" ht="15.75" customHeight="1">
      <c r="C292" s="12"/>
      <c r="F292" s="81"/>
      <c r="G292" s="81"/>
      <c r="H292" s="81"/>
      <c r="I292" s="81"/>
      <c r="J292" s="81"/>
    </row>
    <row r="293" ht="15.75" customHeight="1">
      <c r="C293" s="12"/>
      <c r="F293" s="81"/>
      <c r="G293" s="81"/>
      <c r="H293" s="81"/>
      <c r="I293" s="81"/>
      <c r="J293" s="81"/>
    </row>
    <row r="294" ht="15.75" customHeight="1">
      <c r="C294" s="12"/>
      <c r="F294" s="81"/>
      <c r="G294" s="81"/>
      <c r="H294" s="81"/>
      <c r="I294" s="81"/>
      <c r="J294" s="81"/>
    </row>
    <row r="295" ht="15.75" customHeight="1">
      <c r="C295" s="12"/>
      <c r="F295" s="81"/>
      <c r="G295" s="81"/>
      <c r="H295" s="81"/>
      <c r="I295" s="81"/>
      <c r="J295" s="81"/>
    </row>
    <row r="296" ht="15.75" customHeight="1">
      <c r="C296" s="12"/>
      <c r="F296" s="81"/>
      <c r="G296" s="81"/>
      <c r="H296" s="81"/>
      <c r="I296" s="81"/>
      <c r="J296" s="81"/>
    </row>
    <row r="297" ht="15.75" customHeight="1">
      <c r="C297" s="12"/>
      <c r="F297" s="81"/>
      <c r="G297" s="81"/>
      <c r="H297" s="81"/>
      <c r="I297" s="81"/>
      <c r="J297" s="81"/>
    </row>
    <row r="298" ht="15.75" customHeight="1">
      <c r="C298" s="12"/>
      <c r="F298" s="81"/>
      <c r="G298" s="81"/>
      <c r="H298" s="81"/>
      <c r="I298" s="81"/>
      <c r="J298" s="81"/>
    </row>
    <row r="299" ht="15.75" customHeight="1">
      <c r="C299" s="12"/>
      <c r="F299" s="81"/>
      <c r="G299" s="81"/>
      <c r="H299" s="81"/>
      <c r="I299" s="81"/>
      <c r="J299" s="81"/>
    </row>
    <row r="300" ht="15.75" customHeight="1">
      <c r="C300" s="12"/>
      <c r="F300" s="81"/>
      <c r="G300" s="81"/>
      <c r="H300" s="81"/>
      <c r="I300" s="81"/>
      <c r="J300" s="81"/>
    </row>
    <row r="301" ht="15.75" customHeight="1">
      <c r="C301" s="12"/>
      <c r="F301" s="81"/>
      <c r="G301" s="81"/>
      <c r="H301" s="81"/>
      <c r="I301" s="81"/>
      <c r="J301" s="81"/>
    </row>
    <row r="302" ht="15.75" customHeight="1">
      <c r="C302" s="12"/>
      <c r="F302" s="81"/>
      <c r="G302" s="81"/>
      <c r="H302" s="81"/>
      <c r="I302" s="81"/>
      <c r="J302" s="81"/>
    </row>
    <row r="303" ht="15.75" customHeight="1">
      <c r="C303" s="12"/>
      <c r="F303" s="81"/>
      <c r="G303" s="81"/>
      <c r="H303" s="81"/>
      <c r="I303" s="81"/>
      <c r="J303" s="81"/>
    </row>
    <row r="304" ht="15.75" customHeight="1">
      <c r="C304" s="12"/>
      <c r="F304" s="81"/>
      <c r="G304" s="81"/>
      <c r="H304" s="81"/>
      <c r="I304" s="81"/>
      <c r="J304" s="81"/>
    </row>
    <row r="305" ht="15.75" customHeight="1">
      <c r="C305" s="12"/>
      <c r="F305" s="81"/>
      <c r="G305" s="81"/>
      <c r="H305" s="81"/>
      <c r="I305" s="81"/>
      <c r="J305" s="81"/>
    </row>
    <row r="306" ht="15.75" customHeight="1">
      <c r="C306" s="12"/>
      <c r="F306" s="81"/>
      <c r="G306" s="81"/>
      <c r="H306" s="81"/>
      <c r="I306" s="81"/>
      <c r="J306" s="81"/>
    </row>
    <row r="307" ht="15.75" customHeight="1">
      <c r="C307" s="12"/>
      <c r="F307" s="81"/>
      <c r="G307" s="81"/>
      <c r="H307" s="81"/>
      <c r="I307" s="81"/>
      <c r="J307" s="81"/>
    </row>
    <row r="308" ht="15.75" customHeight="1">
      <c r="C308" s="12"/>
      <c r="F308" s="81"/>
      <c r="G308" s="81"/>
      <c r="H308" s="81"/>
      <c r="I308" s="81"/>
      <c r="J308" s="81"/>
    </row>
    <row r="309" ht="15.75" customHeight="1">
      <c r="C309" s="12"/>
      <c r="F309" s="81"/>
      <c r="G309" s="81"/>
      <c r="H309" s="81"/>
      <c r="I309" s="81"/>
      <c r="J309" s="81"/>
    </row>
    <row r="310" ht="15.75" customHeight="1">
      <c r="C310" s="12"/>
      <c r="F310" s="81"/>
      <c r="G310" s="81"/>
      <c r="H310" s="81"/>
      <c r="I310" s="81"/>
      <c r="J310" s="81"/>
    </row>
    <row r="311" ht="15.75" customHeight="1">
      <c r="C311" s="12"/>
      <c r="F311" s="81"/>
      <c r="G311" s="81"/>
      <c r="H311" s="81"/>
      <c r="I311" s="81"/>
      <c r="J311" s="81"/>
    </row>
    <row r="312" ht="15.75" customHeight="1">
      <c r="C312" s="12"/>
      <c r="F312" s="81"/>
      <c r="G312" s="81"/>
      <c r="H312" s="81"/>
      <c r="I312" s="81"/>
      <c r="J312" s="81"/>
    </row>
    <row r="313" ht="15.75" customHeight="1">
      <c r="C313" s="12"/>
      <c r="F313" s="81"/>
      <c r="G313" s="81"/>
      <c r="H313" s="81"/>
      <c r="I313" s="81"/>
      <c r="J313" s="81"/>
    </row>
    <row r="314" ht="15.75" customHeight="1">
      <c r="C314" s="12"/>
      <c r="F314" s="81"/>
      <c r="G314" s="81"/>
      <c r="H314" s="81"/>
      <c r="I314" s="81"/>
      <c r="J314" s="81"/>
    </row>
    <row r="315" ht="15.75" customHeight="1">
      <c r="C315" s="12"/>
      <c r="F315" s="81"/>
      <c r="G315" s="81"/>
      <c r="H315" s="81"/>
      <c r="I315" s="81"/>
      <c r="J315" s="81"/>
    </row>
    <row r="316" ht="15.75" customHeight="1">
      <c r="C316" s="12"/>
      <c r="F316" s="81"/>
      <c r="G316" s="81"/>
      <c r="H316" s="81"/>
      <c r="I316" s="81"/>
      <c r="J316" s="81"/>
    </row>
    <row r="317" ht="15.75" customHeight="1">
      <c r="C317" s="12"/>
      <c r="F317" s="81"/>
      <c r="G317" s="81"/>
      <c r="H317" s="81"/>
      <c r="I317" s="81"/>
      <c r="J317" s="81"/>
    </row>
    <row r="318" ht="15.75" customHeight="1">
      <c r="C318" s="12"/>
      <c r="F318" s="81"/>
      <c r="G318" s="81"/>
      <c r="H318" s="81"/>
      <c r="I318" s="81"/>
      <c r="J318" s="81"/>
    </row>
    <row r="319" ht="15.75" customHeight="1">
      <c r="C319" s="12"/>
      <c r="F319" s="81"/>
      <c r="G319" s="81"/>
      <c r="H319" s="81"/>
      <c r="I319" s="81"/>
      <c r="J319" s="81"/>
    </row>
    <row r="320" ht="15.75" customHeight="1">
      <c r="C320" s="12"/>
      <c r="F320" s="81"/>
      <c r="G320" s="81"/>
      <c r="H320" s="81"/>
      <c r="I320" s="81"/>
      <c r="J320" s="81"/>
    </row>
    <row r="321" ht="15.75" customHeight="1">
      <c r="C321" s="12"/>
      <c r="F321" s="81"/>
      <c r="G321" s="81"/>
      <c r="H321" s="81"/>
      <c r="I321" s="81"/>
      <c r="J321" s="81"/>
    </row>
    <row r="322" ht="15.75" customHeight="1">
      <c r="C322" s="12"/>
      <c r="F322" s="81"/>
      <c r="G322" s="81"/>
      <c r="H322" s="81"/>
      <c r="I322" s="81"/>
      <c r="J322" s="81"/>
    </row>
    <row r="323" ht="15.75" customHeight="1">
      <c r="C323" s="12"/>
      <c r="F323" s="81"/>
      <c r="G323" s="81"/>
      <c r="H323" s="81"/>
      <c r="I323" s="81"/>
      <c r="J323" s="81"/>
    </row>
    <row r="324" ht="15.75" customHeight="1">
      <c r="C324" s="12"/>
      <c r="F324" s="81"/>
      <c r="G324" s="81"/>
      <c r="H324" s="81"/>
      <c r="I324" s="81"/>
      <c r="J324" s="81"/>
    </row>
    <row r="325" ht="15.75" customHeight="1">
      <c r="C325" s="12"/>
      <c r="F325" s="81"/>
      <c r="G325" s="81"/>
      <c r="H325" s="81"/>
      <c r="I325" s="81"/>
      <c r="J325" s="81"/>
    </row>
    <row r="326" ht="15.75" customHeight="1">
      <c r="C326" s="12"/>
      <c r="F326" s="81"/>
      <c r="G326" s="81"/>
      <c r="H326" s="81"/>
      <c r="I326" s="81"/>
      <c r="J326" s="81"/>
    </row>
    <row r="327" ht="15.75" customHeight="1">
      <c r="C327" s="12"/>
      <c r="F327" s="81"/>
      <c r="G327" s="81"/>
      <c r="H327" s="81"/>
      <c r="I327" s="81"/>
      <c r="J327" s="81"/>
    </row>
    <row r="328" ht="15.75" customHeight="1">
      <c r="C328" s="12"/>
      <c r="F328" s="81"/>
      <c r="G328" s="81"/>
      <c r="H328" s="81"/>
      <c r="I328" s="81"/>
      <c r="J328" s="81"/>
    </row>
    <row r="329" ht="15.75" customHeight="1">
      <c r="C329" s="12"/>
      <c r="F329" s="81"/>
      <c r="G329" s="81"/>
      <c r="H329" s="81"/>
      <c r="I329" s="81"/>
      <c r="J329" s="81"/>
    </row>
    <row r="330" ht="15.75" customHeight="1">
      <c r="C330" s="12"/>
      <c r="F330" s="81"/>
      <c r="G330" s="81"/>
      <c r="H330" s="81"/>
      <c r="I330" s="81"/>
      <c r="J330" s="81"/>
    </row>
    <row r="331" ht="15.75" customHeight="1">
      <c r="C331" s="12"/>
      <c r="F331" s="81"/>
      <c r="G331" s="81"/>
      <c r="H331" s="81"/>
      <c r="I331" s="81"/>
      <c r="J331" s="81"/>
    </row>
    <row r="332" ht="15.75" customHeight="1">
      <c r="C332" s="12"/>
      <c r="F332" s="81"/>
      <c r="G332" s="81"/>
      <c r="H332" s="81"/>
      <c r="I332" s="81"/>
      <c r="J332" s="81"/>
    </row>
    <row r="333" ht="15.75" customHeight="1">
      <c r="C333" s="12"/>
      <c r="F333" s="81"/>
      <c r="G333" s="81"/>
      <c r="H333" s="81"/>
      <c r="I333" s="81"/>
      <c r="J333" s="81"/>
    </row>
    <row r="334" ht="15.75" customHeight="1">
      <c r="C334" s="12"/>
      <c r="F334" s="81"/>
      <c r="G334" s="81"/>
      <c r="H334" s="81"/>
      <c r="I334" s="81"/>
      <c r="J334" s="81"/>
    </row>
    <row r="335" ht="15.75" customHeight="1">
      <c r="C335" s="12"/>
      <c r="F335" s="81"/>
      <c r="G335" s="81"/>
      <c r="H335" s="81"/>
      <c r="I335" s="81"/>
      <c r="J335" s="81"/>
    </row>
    <row r="336" ht="15.75" customHeight="1">
      <c r="C336" s="12"/>
      <c r="F336" s="81"/>
      <c r="G336" s="81"/>
      <c r="H336" s="81"/>
      <c r="I336" s="81"/>
      <c r="J336" s="81"/>
    </row>
    <row r="337" ht="15.75" customHeight="1">
      <c r="C337" s="12"/>
      <c r="F337" s="81"/>
      <c r="G337" s="81"/>
      <c r="H337" s="81"/>
      <c r="I337" s="81"/>
      <c r="J337" s="81"/>
    </row>
    <row r="338" ht="15.75" customHeight="1">
      <c r="C338" s="12"/>
      <c r="F338" s="81"/>
      <c r="G338" s="81"/>
      <c r="H338" s="81"/>
      <c r="I338" s="81"/>
      <c r="J338" s="81"/>
    </row>
    <row r="339" ht="15.75" customHeight="1">
      <c r="C339" s="12"/>
      <c r="F339" s="81"/>
      <c r="G339" s="81"/>
      <c r="H339" s="81"/>
      <c r="I339" s="81"/>
      <c r="J339" s="81"/>
    </row>
    <row r="340" ht="15.75" customHeight="1">
      <c r="C340" s="12"/>
      <c r="F340" s="81"/>
      <c r="G340" s="81"/>
      <c r="H340" s="81"/>
      <c r="I340" s="81"/>
      <c r="J340" s="81"/>
    </row>
    <row r="341" ht="15.75" customHeight="1">
      <c r="C341" s="12"/>
      <c r="F341" s="81"/>
      <c r="G341" s="81"/>
      <c r="H341" s="81"/>
      <c r="I341" s="81"/>
      <c r="J341" s="81"/>
    </row>
    <row r="342" ht="15.75" customHeight="1">
      <c r="C342" s="12"/>
      <c r="F342" s="81"/>
      <c r="G342" s="81"/>
      <c r="H342" s="81"/>
      <c r="I342" s="81"/>
      <c r="J342" s="81"/>
    </row>
    <row r="343" ht="15.75" customHeight="1">
      <c r="C343" s="12"/>
      <c r="F343" s="81"/>
      <c r="G343" s="81"/>
      <c r="H343" s="81"/>
      <c r="I343" s="81"/>
      <c r="J343" s="81"/>
    </row>
    <row r="344" ht="15.75" customHeight="1">
      <c r="C344" s="12"/>
      <c r="F344" s="81"/>
      <c r="G344" s="81"/>
      <c r="H344" s="81"/>
      <c r="I344" s="81"/>
      <c r="J344" s="81"/>
    </row>
    <row r="345" ht="15.75" customHeight="1">
      <c r="C345" s="12"/>
      <c r="F345" s="81"/>
      <c r="G345" s="81"/>
      <c r="H345" s="81"/>
      <c r="I345" s="81"/>
      <c r="J345" s="81"/>
    </row>
    <row r="346" ht="15.75" customHeight="1">
      <c r="C346" s="12"/>
      <c r="F346" s="81"/>
      <c r="G346" s="81"/>
      <c r="H346" s="81"/>
      <c r="I346" s="81"/>
      <c r="J346" s="81"/>
    </row>
    <row r="347" ht="15.75" customHeight="1">
      <c r="C347" s="12"/>
      <c r="F347" s="81"/>
      <c r="G347" s="81"/>
      <c r="H347" s="81"/>
      <c r="I347" s="81"/>
      <c r="J347" s="81"/>
    </row>
    <row r="348" ht="15.75" customHeight="1">
      <c r="C348" s="12"/>
      <c r="F348" s="81"/>
      <c r="G348" s="81"/>
      <c r="H348" s="81"/>
      <c r="I348" s="81"/>
      <c r="J348" s="81"/>
    </row>
    <row r="349" ht="15.75" customHeight="1">
      <c r="C349" s="12"/>
      <c r="F349" s="81"/>
      <c r="G349" s="81"/>
      <c r="H349" s="81"/>
      <c r="I349" s="81"/>
      <c r="J349" s="81"/>
    </row>
    <row r="350" ht="15.75" customHeight="1">
      <c r="C350" s="12"/>
      <c r="F350" s="81"/>
      <c r="G350" s="81"/>
      <c r="H350" s="81"/>
      <c r="I350" s="81"/>
      <c r="J350" s="81"/>
    </row>
    <row r="351" ht="15.75" customHeight="1">
      <c r="C351" s="12"/>
      <c r="F351" s="81"/>
      <c r="G351" s="81"/>
      <c r="H351" s="81"/>
      <c r="I351" s="81"/>
      <c r="J351" s="81"/>
    </row>
    <row r="352" ht="15.75" customHeight="1">
      <c r="C352" s="12"/>
      <c r="F352" s="81"/>
      <c r="G352" s="81"/>
      <c r="H352" s="81"/>
      <c r="I352" s="81"/>
      <c r="J352" s="81"/>
    </row>
    <row r="353" ht="15.75" customHeight="1">
      <c r="C353" s="12"/>
      <c r="F353" s="81"/>
      <c r="G353" s="81"/>
      <c r="H353" s="81"/>
      <c r="I353" s="81"/>
      <c r="J353" s="81"/>
    </row>
    <row r="354" ht="15.75" customHeight="1">
      <c r="C354" s="12"/>
      <c r="F354" s="81"/>
      <c r="G354" s="81"/>
      <c r="H354" s="81"/>
      <c r="I354" s="81"/>
      <c r="J354" s="81"/>
    </row>
    <row r="355" ht="15.75" customHeight="1">
      <c r="C355" s="12"/>
      <c r="F355" s="81"/>
      <c r="G355" s="81"/>
      <c r="H355" s="81"/>
      <c r="I355" s="81"/>
      <c r="J355" s="81"/>
    </row>
    <row r="356" ht="15.75" customHeight="1">
      <c r="C356" s="12"/>
      <c r="F356" s="81"/>
      <c r="G356" s="81"/>
      <c r="H356" s="81"/>
      <c r="I356" s="81"/>
      <c r="J356" s="81"/>
    </row>
    <row r="357" ht="15.75" customHeight="1">
      <c r="C357" s="12"/>
      <c r="F357" s="81"/>
      <c r="G357" s="81"/>
      <c r="H357" s="81"/>
      <c r="I357" s="81"/>
      <c r="J357" s="81"/>
    </row>
    <row r="358" ht="15.75" customHeight="1">
      <c r="C358" s="12"/>
      <c r="F358" s="81"/>
      <c r="G358" s="81"/>
      <c r="H358" s="81"/>
      <c r="I358" s="81"/>
      <c r="J358" s="81"/>
    </row>
    <row r="359" ht="15.75" customHeight="1">
      <c r="C359" s="12"/>
      <c r="F359" s="81"/>
      <c r="G359" s="81"/>
      <c r="H359" s="81"/>
      <c r="I359" s="81"/>
      <c r="J359" s="81"/>
    </row>
    <row r="360" ht="15.75" customHeight="1">
      <c r="C360" s="12"/>
      <c r="F360" s="81"/>
      <c r="G360" s="81"/>
      <c r="H360" s="81"/>
      <c r="I360" s="81"/>
      <c r="J360" s="81"/>
    </row>
    <row r="361" ht="15.75" customHeight="1">
      <c r="C361" s="12"/>
      <c r="F361" s="81"/>
      <c r="G361" s="81"/>
      <c r="H361" s="81"/>
      <c r="I361" s="81"/>
      <c r="J361" s="81"/>
    </row>
    <row r="362" ht="15.75" customHeight="1">
      <c r="C362" s="12"/>
      <c r="F362" s="81"/>
      <c r="G362" s="81"/>
      <c r="H362" s="81"/>
      <c r="I362" s="81"/>
      <c r="J362" s="81"/>
    </row>
    <row r="363" ht="15.75" customHeight="1">
      <c r="C363" s="12"/>
      <c r="F363" s="81"/>
      <c r="G363" s="81"/>
      <c r="H363" s="81"/>
      <c r="I363" s="81"/>
      <c r="J363" s="81"/>
    </row>
    <row r="364" ht="15.75" customHeight="1">
      <c r="C364" s="12"/>
      <c r="F364" s="81"/>
      <c r="G364" s="81"/>
      <c r="H364" s="81"/>
      <c r="I364" s="81"/>
      <c r="J364" s="81"/>
    </row>
    <row r="365" ht="15.75" customHeight="1">
      <c r="C365" s="12"/>
      <c r="F365" s="81"/>
      <c r="G365" s="81"/>
      <c r="H365" s="81"/>
      <c r="I365" s="81"/>
      <c r="J365" s="81"/>
    </row>
    <row r="366" ht="15.75" customHeight="1">
      <c r="C366" s="12"/>
      <c r="F366" s="81"/>
      <c r="G366" s="81"/>
      <c r="H366" s="81"/>
      <c r="I366" s="81"/>
      <c r="J366" s="81"/>
    </row>
    <row r="367" ht="15.75" customHeight="1">
      <c r="C367" s="12"/>
      <c r="F367" s="81"/>
      <c r="G367" s="81"/>
      <c r="H367" s="81"/>
      <c r="I367" s="81"/>
      <c r="J367" s="81"/>
    </row>
    <row r="368" ht="15.75" customHeight="1">
      <c r="C368" s="12"/>
      <c r="F368" s="81"/>
      <c r="G368" s="81"/>
      <c r="H368" s="81"/>
      <c r="I368" s="81"/>
      <c r="J368" s="81"/>
    </row>
    <row r="369" ht="15.75" customHeight="1">
      <c r="C369" s="12"/>
      <c r="F369" s="81"/>
      <c r="G369" s="81"/>
      <c r="H369" s="81"/>
      <c r="I369" s="81"/>
      <c r="J369" s="81"/>
    </row>
    <row r="370" ht="15.75" customHeight="1">
      <c r="C370" s="12"/>
      <c r="F370" s="81"/>
      <c r="G370" s="81"/>
      <c r="H370" s="81"/>
      <c r="I370" s="81"/>
      <c r="J370" s="81"/>
    </row>
    <row r="371" ht="15.75" customHeight="1">
      <c r="C371" s="12"/>
      <c r="F371" s="81"/>
      <c r="G371" s="81"/>
      <c r="H371" s="81"/>
      <c r="I371" s="81"/>
      <c r="J371" s="81"/>
    </row>
    <row r="372" ht="15.75" customHeight="1">
      <c r="C372" s="12"/>
      <c r="F372" s="81"/>
      <c r="G372" s="81"/>
      <c r="H372" s="81"/>
      <c r="I372" s="81"/>
      <c r="J372" s="81"/>
    </row>
    <row r="373" ht="15.75" customHeight="1">
      <c r="C373" s="12"/>
      <c r="F373" s="81"/>
      <c r="G373" s="81"/>
      <c r="H373" s="81"/>
      <c r="I373" s="81"/>
      <c r="J373" s="81"/>
    </row>
    <row r="374" ht="15.75" customHeight="1">
      <c r="C374" s="12"/>
      <c r="F374" s="81"/>
      <c r="G374" s="81"/>
      <c r="H374" s="81"/>
      <c r="I374" s="81"/>
      <c r="J374" s="81"/>
    </row>
    <row r="375" ht="15.75" customHeight="1">
      <c r="C375" s="12"/>
      <c r="F375" s="81"/>
      <c r="G375" s="81"/>
      <c r="H375" s="81"/>
      <c r="I375" s="81"/>
      <c r="J375" s="81"/>
    </row>
    <row r="376" ht="15.75" customHeight="1">
      <c r="C376" s="12"/>
      <c r="F376" s="81"/>
      <c r="G376" s="81"/>
      <c r="H376" s="81"/>
      <c r="I376" s="81"/>
      <c r="J376" s="81"/>
    </row>
    <row r="377" ht="15.75" customHeight="1">
      <c r="C377" s="12"/>
      <c r="F377" s="81"/>
      <c r="G377" s="81"/>
      <c r="H377" s="81"/>
      <c r="I377" s="81"/>
      <c r="J377" s="81"/>
    </row>
    <row r="378" ht="15.75" customHeight="1">
      <c r="C378" s="12"/>
      <c r="F378" s="81"/>
      <c r="G378" s="81"/>
      <c r="H378" s="81"/>
      <c r="I378" s="81"/>
      <c r="J378" s="81"/>
    </row>
    <row r="379" ht="15.75" customHeight="1">
      <c r="C379" s="12"/>
      <c r="F379" s="81"/>
      <c r="G379" s="81"/>
      <c r="H379" s="81"/>
      <c r="I379" s="81"/>
      <c r="J379" s="81"/>
    </row>
    <row r="380" ht="15.75" customHeight="1">
      <c r="C380" s="12"/>
      <c r="F380" s="81"/>
      <c r="G380" s="81"/>
      <c r="H380" s="81"/>
      <c r="I380" s="81"/>
      <c r="J380" s="81"/>
    </row>
    <row r="381" ht="15.75" customHeight="1">
      <c r="C381" s="12"/>
      <c r="F381" s="81"/>
      <c r="G381" s="81"/>
      <c r="H381" s="81"/>
      <c r="I381" s="81"/>
      <c r="J381" s="81"/>
    </row>
    <row r="382" ht="15.75" customHeight="1">
      <c r="C382" s="12"/>
      <c r="F382" s="81"/>
      <c r="G382" s="81"/>
      <c r="H382" s="81"/>
      <c r="I382" s="81"/>
      <c r="J382" s="81"/>
    </row>
    <row r="383" ht="15.75" customHeight="1">
      <c r="C383" s="12"/>
      <c r="F383" s="81"/>
      <c r="G383" s="81"/>
      <c r="H383" s="81"/>
      <c r="I383" s="81"/>
      <c r="J383" s="81"/>
    </row>
    <row r="384" ht="15.75" customHeight="1">
      <c r="C384" s="12"/>
      <c r="F384" s="81"/>
      <c r="G384" s="81"/>
      <c r="H384" s="81"/>
      <c r="I384" s="81"/>
      <c r="J384" s="81"/>
    </row>
    <row r="385" ht="15.75" customHeight="1">
      <c r="C385" s="12"/>
      <c r="F385" s="81"/>
      <c r="G385" s="81"/>
      <c r="H385" s="81"/>
      <c r="I385" s="81"/>
      <c r="J385" s="81"/>
    </row>
    <row r="386" ht="15.75" customHeight="1">
      <c r="C386" s="12"/>
      <c r="F386" s="81"/>
      <c r="G386" s="81"/>
      <c r="H386" s="81"/>
      <c r="I386" s="81"/>
      <c r="J386" s="81"/>
    </row>
    <row r="387" ht="15.75" customHeight="1">
      <c r="C387" s="12"/>
      <c r="F387" s="81"/>
      <c r="G387" s="81"/>
      <c r="H387" s="81"/>
      <c r="I387" s="81"/>
      <c r="J387" s="81"/>
    </row>
    <row r="388" ht="15.75" customHeight="1">
      <c r="C388" s="12"/>
      <c r="F388" s="81"/>
      <c r="G388" s="81"/>
      <c r="H388" s="81"/>
      <c r="I388" s="81"/>
      <c r="J388" s="81"/>
    </row>
    <row r="389" ht="15.75" customHeight="1">
      <c r="C389" s="12"/>
      <c r="F389" s="81"/>
      <c r="G389" s="81"/>
      <c r="H389" s="81"/>
      <c r="I389" s="81"/>
      <c r="J389" s="81"/>
    </row>
    <row r="390" ht="15.75" customHeight="1">
      <c r="C390" s="12"/>
      <c r="F390" s="81"/>
      <c r="G390" s="81"/>
      <c r="H390" s="81"/>
      <c r="I390" s="81"/>
      <c r="J390" s="81"/>
    </row>
    <row r="391" ht="15.75" customHeight="1">
      <c r="C391" s="12"/>
      <c r="F391" s="81"/>
      <c r="G391" s="81"/>
      <c r="H391" s="81"/>
      <c r="I391" s="81"/>
      <c r="J391" s="81"/>
    </row>
    <row r="392" ht="15.75" customHeight="1">
      <c r="C392" s="12"/>
      <c r="F392" s="81"/>
      <c r="G392" s="81"/>
      <c r="H392" s="81"/>
      <c r="I392" s="81"/>
      <c r="J392" s="81"/>
    </row>
    <row r="393" ht="15.75" customHeight="1">
      <c r="C393" s="12"/>
      <c r="F393" s="81"/>
      <c r="G393" s="81"/>
      <c r="H393" s="81"/>
      <c r="I393" s="81"/>
      <c r="J393" s="81"/>
    </row>
    <row r="394" ht="15.75" customHeight="1">
      <c r="C394" s="12"/>
      <c r="F394" s="81"/>
      <c r="G394" s="81"/>
      <c r="H394" s="81"/>
      <c r="I394" s="81"/>
      <c r="J394" s="81"/>
    </row>
    <row r="395" ht="15.75" customHeight="1">
      <c r="C395" s="12"/>
      <c r="F395" s="81"/>
      <c r="G395" s="81"/>
      <c r="H395" s="81"/>
      <c r="I395" s="81"/>
      <c r="J395" s="81"/>
    </row>
    <row r="396" ht="15.75" customHeight="1">
      <c r="C396" s="12"/>
      <c r="F396" s="81"/>
      <c r="G396" s="81"/>
      <c r="H396" s="81"/>
      <c r="I396" s="81"/>
      <c r="J396" s="81"/>
    </row>
    <row r="397" ht="15.75" customHeight="1">
      <c r="C397" s="12"/>
      <c r="F397" s="81"/>
      <c r="G397" s="81"/>
      <c r="H397" s="81"/>
      <c r="I397" s="81"/>
      <c r="J397" s="81"/>
    </row>
    <row r="398" ht="15.75" customHeight="1">
      <c r="C398" s="12"/>
      <c r="F398" s="81"/>
      <c r="G398" s="81"/>
      <c r="H398" s="81"/>
      <c r="I398" s="81"/>
      <c r="J398" s="81"/>
    </row>
    <row r="399" ht="15.75" customHeight="1">
      <c r="C399" s="12"/>
      <c r="F399" s="81"/>
      <c r="G399" s="81"/>
      <c r="H399" s="81"/>
      <c r="I399" s="81"/>
      <c r="J399" s="81"/>
    </row>
    <row r="400" ht="15.75" customHeight="1">
      <c r="C400" s="12"/>
      <c r="F400" s="81"/>
      <c r="G400" s="81"/>
      <c r="H400" s="81"/>
      <c r="I400" s="81"/>
      <c r="J400" s="81"/>
    </row>
    <row r="401" ht="15.75" customHeight="1">
      <c r="C401" s="12"/>
      <c r="F401" s="81"/>
      <c r="G401" s="81"/>
      <c r="H401" s="81"/>
      <c r="I401" s="81"/>
      <c r="J401" s="81"/>
    </row>
    <row r="402" ht="15.75" customHeight="1">
      <c r="C402" s="12"/>
      <c r="F402" s="81"/>
      <c r="G402" s="81"/>
      <c r="H402" s="81"/>
      <c r="I402" s="81"/>
      <c r="J402" s="81"/>
    </row>
    <row r="403" ht="15.75" customHeight="1">
      <c r="C403" s="12"/>
      <c r="F403" s="81"/>
      <c r="G403" s="81"/>
      <c r="H403" s="81"/>
      <c r="I403" s="81"/>
      <c r="J403" s="81"/>
    </row>
    <row r="404" ht="15.75" customHeight="1">
      <c r="C404" s="12"/>
      <c r="F404" s="81"/>
      <c r="G404" s="81"/>
      <c r="H404" s="81"/>
      <c r="I404" s="81"/>
      <c r="J404" s="81"/>
    </row>
    <row r="405" ht="15.75" customHeight="1">
      <c r="C405" s="12"/>
      <c r="F405" s="81"/>
      <c r="G405" s="81"/>
      <c r="H405" s="81"/>
      <c r="I405" s="81"/>
      <c r="J405" s="81"/>
    </row>
    <row r="406" ht="15.75" customHeight="1">
      <c r="C406" s="12"/>
      <c r="F406" s="81"/>
      <c r="G406" s="81"/>
      <c r="H406" s="81"/>
      <c r="I406" s="81"/>
      <c r="J406" s="81"/>
    </row>
    <row r="407" ht="15.75" customHeight="1">
      <c r="C407" s="12"/>
      <c r="F407" s="81"/>
      <c r="G407" s="81"/>
      <c r="H407" s="81"/>
      <c r="I407" s="81"/>
      <c r="J407" s="81"/>
    </row>
    <row r="408" ht="15.75" customHeight="1">
      <c r="C408" s="12"/>
      <c r="F408" s="81"/>
      <c r="G408" s="81"/>
      <c r="H408" s="81"/>
      <c r="I408" s="81"/>
      <c r="J408" s="81"/>
    </row>
    <row r="409" ht="15.75" customHeight="1">
      <c r="C409" s="12"/>
      <c r="F409" s="81"/>
      <c r="G409" s="81"/>
      <c r="H409" s="81"/>
      <c r="I409" s="81"/>
      <c r="J409" s="81"/>
    </row>
    <row r="410" ht="15.75" customHeight="1">
      <c r="C410" s="12"/>
      <c r="F410" s="81"/>
      <c r="G410" s="81"/>
      <c r="H410" s="81"/>
      <c r="I410" s="81"/>
      <c r="J410" s="81"/>
    </row>
    <row r="411" ht="15.75" customHeight="1">
      <c r="C411" s="12"/>
      <c r="F411" s="81"/>
      <c r="G411" s="81"/>
      <c r="H411" s="81"/>
      <c r="I411" s="81"/>
      <c r="J411" s="81"/>
    </row>
    <row r="412" ht="15.75" customHeight="1">
      <c r="C412" s="12"/>
      <c r="F412" s="81"/>
      <c r="G412" s="81"/>
      <c r="H412" s="81"/>
      <c r="I412" s="81"/>
      <c r="J412" s="81"/>
    </row>
    <row r="413" ht="15.75" customHeight="1">
      <c r="C413" s="12"/>
      <c r="F413" s="81"/>
      <c r="G413" s="81"/>
      <c r="H413" s="81"/>
      <c r="I413" s="81"/>
      <c r="J413" s="81"/>
    </row>
    <row r="414" ht="15.75" customHeight="1">
      <c r="C414" s="12"/>
      <c r="F414" s="81"/>
      <c r="G414" s="81"/>
      <c r="H414" s="81"/>
      <c r="I414" s="81"/>
      <c r="J414" s="81"/>
    </row>
    <row r="415" ht="15.75" customHeight="1">
      <c r="C415" s="12"/>
      <c r="F415" s="81"/>
      <c r="G415" s="81"/>
      <c r="H415" s="81"/>
      <c r="I415" s="81"/>
      <c r="J415" s="81"/>
    </row>
    <row r="416" ht="15.75" customHeight="1">
      <c r="C416" s="12"/>
      <c r="F416" s="81"/>
      <c r="G416" s="81"/>
      <c r="H416" s="81"/>
      <c r="I416" s="81"/>
      <c r="J416" s="81"/>
    </row>
    <row r="417" ht="15.75" customHeight="1">
      <c r="C417" s="12"/>
      <c r="F417" s="81"/>
      <c r="G417" s="81"/>
      <c r="H417" s="81"/>
      <c r="I417" s="81"/>
      <c r="J417" s="81"/>
    </row>
    <row r="418" ht="15.75" customHeight="1">
      <c r="C418" s="12"/>
      <c r="F418" s="81"/>
      <c r="G418" s="81"/>
      <c r="H418" s="81"/>
      <c r="I418" s="81"/>
      <c r="J418" s="81"/>
    </row>
    <row r="419" ht="15.75" customHeight="1">
      <c r="C419" s="12"/>
      <c r="F419" s="81"/>
      <c r="G419" s="81"/>
      <c r="H419" s="81"/>
      <c r="I419" s="81"/>
      <c r="J419" s="81"/>
    </row>
    <row r="420" ht="15.75" customHeight="1">
      <c r="C420" s="12"/>
      <c r="F420" s="81"/>
      <c r="G420" s="81"/>
      <c r="H420" s="81"/>
      <c r="I420" s="81"/>
      <c r="J420" s="81"/>
    </row>
    <row r="421" ht="15.75" customHeight="1">
      <c r="C421" s="12"/>
      <c r="F421" s="81"/>
      <c r="G421" s="81"/>
      <c r="H421" s="81"/>
      <c r="I421" s="81"/>
      <c r="J421" s="81"/>
    </row>
    <row r="422" ht="15.75" customHeight="1">
      <c r="C422" s="12"/>
      <c r="F422" s="81"/>
      <c r="G422" s="81"/>
      <c r="H422" s="81"/>
      <c r="I422" s="81"/>
      <c r="J422" s="81"/>
    </row>
    <row r="423" ht="15.75" customHeight="1">
      <c r="C423" s="12"/>
      <c r="F423" s="81"/>
      <c r="G423" s="81"/>
      <c r="H423" s="81"/>
      <c r="I423" s="81"/>
      <c r="J423" s="81"/>
    </row>
    <row r="424" ht="15.75" customHeight="1">
      <c r="C424" s="12"/>
      <c r="F424" s="81"/>
      <c r="G424" s="81"/>
      <c r="H424" s="81"/>
      <c r="I424" s="81"/>
      <c r="J424" s="81"/>
    </row>
    <row r="425" ht="15.75" customHeight="1">
      <c r="C425" s="12"/>
      <c r="F425" s="81"/>
      <c r="G425" s="81"/>
      <c r="H425" s="81"/>
      <c r="I425" s="81"/>
      <c r="J425" s="81"/>
    </row>
    <row r="426" ht="15.75" customHeight="1">
      <c r="C426" s="12"/>
      <c r="F426" s="81"/>
      <c r="G426" s="81"/>
      <c r="H426" s="81"/>
      <c r="I426" s="81"/>
      <c r="J426" s="81"/>
    </row>
    <row r="427" ht="15.75" customHeight="1">
      <c r="C427" s="12"/>
      <c r="F427" s="81"/>
      <c r="G427" s="81"/>
      <c r="H427" s="81"/>
      <c r="I427" s="81"/>
      <c r="J427" s="81"/>
    </row>
    <row r="428" ht="15.75" customHeight="1">
      <c r="C428" s="12"/>
      <c r="F428" s="81"/>
      <c r="G428" s="81"/>
      <c r="H428" s="81"/>
      <c r="I428" s="81"/>
      <c r="J428" s="81"/>
    </row>
    <row r="429" ht="15.75" customHeight="1">
      <c r="C429" s="12"/>
      <c r="F429" s="81"/>
      <c r="G429" s="81"/>
      <c r="H429" s="81"/>
      <c r="I429" s="81"/>
      <c r="J429" s="81"/>
    </row>
    <row r="430" ht="15.75" customHeight="1">
      <c r="C430" s="12"/>
      <c r="F430" s="81"/>
      <c r="G430" s="81"/>
      <c r="H430" s="81"/>
      <c r="I430" s="81"/>
      <c r="J430" s="81"/>
    </row>
    <row r="431" ht="15.75" customHeight="1">
      <c r="C431" s="12"/>
      <c r="F431" s="81"/>
      <c r="G431" s="81"/>
      <c r="H431" s="81"/>
      <c r="I431" s="81"/>
      <c r="J431" s="81"/>
    </row>
    <row r="432" ht="15.75" customHeight="1">
      <c r="C432" s="12"/>
      <c r="F432" s="81"/>
      <c r="G432" s="81"/>
      <c r="H432" s="81"/>
      <c r="I432" s="81"/>
      <c r="J432" s="81"/>
    </row>
    <row r="433" ht="15.75" customHeight="1">
      <c r="C433" s="12"/>
      <c r="F433" s="81"/>
      <c r="G433" s="81"/>
      <c r="H433" s="81"/>
      <c r="I433" s="81"/>
      <c r="J433" s="81"/>
    </row>
    <row r="434" ht="15.75" customHeight="1">
      <c r="C434" s="12"/>
      <c r="F434" s="81"/>
      <c r="G434" s="81"/>
      <c r="H434" s="81"/>
      <c r="I434" s="81"/>
      <c r="J434" s="81"/>
    </row>
    <row r="435" ht="15.75" customHeight="1">
      <c r="C435" s="12"/>
      <c r="F435" s="81"/>
      <c r="G435" s="81"/>
      <c r="H435" s="81"/>
      <c r="I435" s="81"/>
      <c r="J435" s="81"/>
    </row>
    <row r="436" ht="15.75" customHeight="1">
      <c r="C436" s="12"/>
      <c r="F436" s="81"/>
      <c r="G436" s="81"/>
      <c r="H436" s="81"/>
      <c r="I436" s="81"/>
      <c r="J436" s="81"/>
    </row>
    <row r="437" ht="15.75" customHeight="1">
      <c r="C437" s="12"/>
      <c r="F437" s="81"/>
      <c r="G437" s="81"/>
      <c r="H437" s="81"/>
      <c r="I437" s="81"/>
      <c r="J437" s="81"/>
    </row>
    <row r="438" ht="15.75" customHeight="1">
      <c r="C438" s="12"/>
      <c r="F438" s="81"/>
      <c r="G438" s="81"/>
      <c r="H438" s="81"/>
      <c r="I438" s="81"/>
      <c r="J438" s="81"/>
    </row>
    <row r="439" ht="15.75" customHeight="1">
      <c r="C439" s="12"/>
      <c r="F439" s="81"/>
      <c r="G439" s="81"/>
      <c r="H439" s="81"/>
      <c r="I439" s="81"/>
      <c r="J439" s="81"/>
    </row>
    <row r="440" ht="15.75" customHeight="1">
      <c r="C440" s="12"/>
      <c r="F440" s="81"/>
      <c r="G440" s="81"/>
      <c r="H440" s="81"/>
      <c r="I440" s="81"/>
      <c r="J440" s="81"/>
    </row>
    <row r="441" ht="15.75" customHeight="1">
      <c r="C441" s="12"/>
      <c r="F441" s="81"/>
      <c r="G441" s="81"/>
      <c r="H441" s="81"/>
      <c r="I441" s="81"/>
      <c r="J441" s="81"/>
    </row>
    <row r="442" ht="15.75" customHeight="1">
      <c r="C442" s="12"/>
      <c r="F442" s="81"/>
      <c r="G442" s="81"/>
      <c r="H442" s="81"/>
      <c r="I442" s="81"/>
      <c r="J442" s="81"/>
    </row>
    <row r="443" ht="15.75" customHeight="1">
      <c r="C443" s="12"/>
      <c r="F443" s="81"/>
      <c r="G443" s="81"/>
      <c r="H443" s="81"/>
      <c r="I443" s="81"/>
      <c r="J443" s="81"/>
    </row>
    <row r="444" ht="15.75" customHeight="1">
      <c r="C444" s="12"/>
      <c r="F444" s="81"/>
      <c r="G444" s="81"/>
      <c r="H444" s="81"/>
      <c r="I444" s="81"/>
      <c r="J444" s="81"/>
    </row>
    <row r="445" ht="15.75" customHeight="1">
      <c r="C445" s="12"/>
      <c r="F445" s="81"/>
      <c r="G445" s="81"/>
      <c r="H445" s="81"/>
      <c r="I445" s="81"/>
      <c r="J445" s="81"/>
    </row>
    <row r="446" ht="15.75" customHeight="1">
      <c r="C446" s="12"/>
      <c r="F446" s="81"/>
      <c r="G446" s="81"/>
      <c r="H446" s="81"/>
      <c r="I446" s="81"/>
      <c r="J446" s="81"/>
    </row>
    <row r="447" ht="15.75" customHeight="1">
      <c r="C447" s="12"/>
      <c r="F447" s="81"/>
      <c r="G447" s="81"/>
      <c r="H447" s="81"/>
      <c r="I447" s="81"/>
      <c r="J447" s="81"/>
    </row>
    <row r="448" ht="15.75" customHeight="1">
      <c r="C448" s="12"/>
      <c r="F448" s="81"/>
      <c r="G448" s="81"/>
      <c r="H448" s="81"/>
      <c r="I448" s="81"/>
      <c r="J448" s="81"/>
    </row>
    <row r="449" ht="15.75" customHeight="1">
      <c r="C449" s="12"/>
      <c r="F449" s="81"/>
      <c r="G449" s="81"/>
      <c r="H449" s="81"/>
      <c r="I449" s="81"/>
      <c r="J449" s="81"/>
    </row>
    <row r="450" ht="15.75" customHeight="1">
      <c r="C450" s="12"/>
      <c r="F450" s="81"/>
      <c r="G450" s="81"/>
      <c r="H450" s="81"/>
      <c r="I450" s="81"/>
      <c r="J450" s="81"/>
    </row>
    <row r="451" ht="15.75" customHeight="1">
      <c r="C451" s="12"/>
      <c r="F451" s="81"/>
      <c r="G451" s="81"/>
      <c r="H451" s="81"/>
      <c r="I451" s="81"/>
      <c r="J451" s="81"/>
    </row>
    <row r="452" ht="15.75" customHeight="1">
      <c r="C452" s="12"/>
      <c r="F452" s="81"/>
      <c r="G452" s="81"/>
      <c r="H452" s="81"/>
      <c r="I452" s="81"/>
      <c r="J452" s="81"/>
    </row>
    <row r="453" ht="15.75" customHeight="1">
      <c r="C453" s="12"/>
      <c r="F453" s="81"/>
      <c r="G453" s="81"/>
      <c r="H453" s="81"/>
      <c r="I453" s="81"/>
      <c r="J453" s="81"/>
    </row>
    <row r="454" ht="15.75" customHeight="1">
      <c r="C454" s="12"/>
      <c r="F454" s="81"/>
      <c r="G454" s="81"/>
      <c r="H454" s="81"/>
      <c r="I454" s="81"/>
      <c r="J454" s="81"/>
    </row>
    <row r="455" ht="15.75" customHeight="1">
      <c r="C455" s="12"/>
      <c r="F455" s="81"/>
      <c r="G455" s="81"/>
      <c r="H455" s="81"/>
      <c r="I455" s="81"/>
      <c r="J455" s="81"/>
    </row>
    <row r="456" ht="15.75" customHeight="1">
      <c r="C456" s="12"/>
      <c r="F456" s="81"/>
      <c r="G456" s="81"/>
      <c r="H456" s="81"/>
      <c r="I456" s="81"/>
      <c r="J456" s="81"/>
    </row>
    <row r="457" ht="15.75" customHeight="1">
      <c r="C457" s="12"/>
      <c r="F457" s="81"/>
      <c r="G457" s="81"/>
      <c r="H457" s="81"/>
      <c r="I457" s="81"/>
      <c r="J457" s="81"/>
    </row>
    <row r="458" ht="15.75" customHeight="1">
      <c r="C458" s="12"/>
      <c r="F458" s="81"/>
      <c r="G458" s="81"/>
      <c r="H458" s="81"/>
      <c r="I458" s="81"/>
      <c r="J458" s="81"/>
    </row>
    <row r="459" ht="15.75" customHeight="1">
      <c r="C459" s="12"/>
      <c r="F459" s="81"/>
      <c r="G459" s="81"/>
      <c r="H459" s="81"/>
      <c r="I459" s="81"/>
      <c r="J459" s="81"/>
    </row>
    <row r="460" ht="15.75" customHeight="1">
      <c r="C460" s="12"/>
      <c r="F460" s="81"/>
      <c r="G460" s="81"/>
      <c r="H460" s="81"/>
      <c r="I460" s="81"/>
      <c r="J460" s="81"/>
    </row>
    <row r="461" ht="15.75" customHeight="1">
      <c r="C461" s="12"/>
      <c r="F461" s="81"/>
      <c r="G461" s="81"/>
      <c r="H461" s="81"/>
      <c r="I461" s="81"/>
      <c r="J461" s="81"/>
    </row>
    <row r="462" ht="15.75" customHeight="1">
      <c r="C462" s="12"/>
      <c r="F462" s="81"/>
      <c r="G462" s="81"/>
      <c r="H462" s="81"/>
      <c r="I462" s="81"/>
      <c r="J462" s="81"/>
    </row>
    <row r="463" ht="15.75" customHeight="1">
      <c r="C463" s="12"/>
      <c r="F463" s="81"/>
      <c r="G463" s="81"/>
      <c r="H463" s="81"/>
      <c r="I463" s="81"/>
      <c r="J463" s="81"/>
    </row>
    <row r="464" ht="15.75" customHeight="1">
      <c r="C464" s="12"/>
      <c r="F464" s="81"/>
      <c r="G464" s="81"/>
      <c r="H464" s="81"/>
      <c r="I464" s="81"/>
      <c r="J464" s="81"/>
    </row>
    <row r="465" ht="15.75" customHeight="1">
      <c r="C465" s="12"/>
      <c r="F465" s="81"/>
      <c r="G465" s="81"/>
      <c r="H465" s="81"/>
      <c r="I465" s="81"/>
      <c r="J465" s="81"/>
    </row>
    <row r="466" ht="15.75" customHeight="1">
      <c r="C466" s="12"/>
      <c r="F466" s="81"/>
      <c r="G466" s="81"/>
      <c r="H466" s="81"/>
      <c r="I466" s="81"/>
      <c r="J466" s="81"/>
    </row>
    <row r="467" ht="15.75" customHeight="1">
      <c r="C467" s="12"/>
      <c r="F467" s="81"/>
      <c r="G467" s="81"/>
      <c r="H467" s="81"/>
      <c r="I467" s="81"/>
      <c r="J467" s="81"/>
    </row>
    <row r="468" ht="15.75" customHeight="1">
      <c r="C468" s="12"/>
      <c r="F468" s="81"/>
      <c r="G468" s="81"/>
      <c r="H468" s="81"/>
      <c r="I468" s="81"/>
      <c r="J468" s="81"/>
    </row>
    <row r="469" ht="15.75" customHeight="1">
      <c r="C469" s="12"/>
      <c r="F469" s="81"/>
      <c r="G469" s="81"/>
      <c r="H469" s="81"/>
      <c r="I469" s="81"/>
      <c r="J469" s="81"/>
    </row>
    <row r="470" ht="15.75" customHeight="1">
      <c r="C470" s="12"/>
      <c r="F470" s="81"/>
      <c r="G470" s="81"/>
      <c r="H470" s="81"/>
      <c r="I470" s="81"/>
      <c r="J470" s="81"/>
    </row>
    <row r="471" ht="15.75" customHeight="1">
      <c r="C471" s="12"/>
      <c r="F471" s="81"/>
      <c r="G471" s="81"/>
      <c r="H471" s="81"/>
      <c r="I471" s="81"/>
      <c r="J471" s="81"/>
    </row>
    <row r="472" ht="15.75" customHeight="1">
      <c r="C472" s="12"/>
      <c r="F472" s="81"/>
      <c r="G472" s="81"/>
      <c r="H472" s="81"/>
      <c r="I472" s="81"/>
      <c r="J472" s="81"/>
    </row>
    <row r="473" ht="15.75" customHeight="1">
      <c r="C473" s="12"/>
      <c r="F473" s="81"/>
      <c r="G473" s="81"/>
      <c r="H473" s="81"/>
      <c r="I473" s="81"/>
      <c r="J473" s="81"/>
    </row>
    <row r="474" ht="15.75" customHeight="1">
      <c r="C474" s="12"/>
      <c r="F474" s="81"/>
      <c r="G474" s="81"/>
      <c r="H474" s="81"/>
      <c r="I474" s="81"/>
      <c r="J474" s="81"/>
    </row>
    <row r="475" ht="15.75" customHeight="1">
      <c r="C475" s="12"/>
      <c r="F475" s="81"/>
      <c r="G475" s="81"/>
      <c r="H475" s="81"/>
      <c r="I475" s="81"/>
      <c r="J475" s="81"/>
    </row>
    <row r="476" ht="15.75" customHeight="1">
      <c r="C476" s="12"/>
      <c r="F476" s="81"/>
      <c r="G476" s="81"/>
      <c r="H476" s="81"/>
      <c r="I476" s="81"/>
      <c r="J476" s="81"/>
    </row>
    <row r="477" ht="15.75" customHeight="1">
      <c r="C477" s="12"/>
      <c r="F477" s="81"/>
      <c r="G477" s="81"/>
      <c r="H477" s="81"/>
      <c r="I477" s="81"/>
      <c r="J477" s="81"/>
    </row>
    <row r="478" ht="15.75" customHeight="1">
      <c r="C478" s="12"/>
      <c r="F478" s="81"/>
      <c r="G478" s="81"/>
      <c r="H478" s="81"/>
      <c r="I478" s="81"/>
      <c r="J478" s="81"/>
    </row>
    <row r="479" ht="15.75" customHeight="1">
      <c r="C479" s="12"/>
      <c r="F479" s="81"/>
      <c r="G479" s="81"/>
      <c r="H479" s="81"/>
      <c r="I479" s="81"/>
      <c r="J479" s="81"/>
    </row>
    <row r="480" ht="15.75" customHeight="1">
      <c r="C480" s="12"/>
      <c r="F480" s="81"/>
      <c r="G480" s="81"/>
      <c r="H480" s="81"/>
      <c r="I480" s="81"/>
      <c r="J480" s="81"/>
    </row>
    <row r="481" ht="15.75" customHeight="1">
      <c r="C481" s="12"/>
      <c r="F481" s="81"/>
      <c r="G481" s="81"/>
      <c r="H481" s="81"/>
      <c r="I481" s="81"/>
      <c r="J481" s="81"/>
    </row>
    <row r="482" ht="15.75" customHeight="1">
      <c r="C482" s="12"/>
      <c r="F482" s="81"/>
      <c r="G482" s="81"/>
      <c r="H482" s="81"/>
      <c r="I482" s="81"/>
      <c r="J482" s="81"/>
    </row>
    <row r="483" ht="15.75" customHeight="1">
      <c r="C483" s="12"/>
      <c r="F483" s="81"/>
      <c r="G483" s="81"/>
      <c r="H483" s="81"/>
      <c r="I483" s="81"/>
      <c r="J483" s="81"/>
    </row>
    <row r="484" ht="15.75" customHeight="1">
      <c r="C484" s="12"/>
      <c r="F484" s="81"/>
      <c r="G484" s="81"/>
      <c r="H484" s="81"/>
      <c r="I484" s="81"/>
      <c r="J484" s="81"/>
    </row>
    <row r="485" ht="15.75" customHeight="1">
      <c r="C485" s="12"/>
      <c r="F485" s="81"/>
      <c r="G485" s="81"/>
      <c r="H485" s="81"/>
      <c r="I485" s="81"/>
      <c r="J485" s="81"/>
    </row>
    <row r="486" ht="15.75" customHeight="1">
      <c r="C486" s="12"/>
      <c r="F486" s="81"/>
      <c r="G486" s="81"/>
      <c r="H486" s="81"/>
      <c r="I486" s="81"/>
      <c r="J486" s="81"/>
    </row>
    <row r="487" ht="15.75" customHeight="1">
      <c r="C487" s="12"/>
      <c r="F487" s="81"/>
      <c r="G487" s="81"/>
      <c r="H487" s="81"/>
      <c r="I487" s="81"/>
      <c r="J487" s="81"/>
    </row>
    <row r="488" ht="15.75" customHeight="1">
      <c r="C488" s="12"/>
      <c r="F488" s="81"/>
      <c r="G488" s="81"/>
      <c r="H488" s="81"/>
      <c r="I488" s="81"/>
      <c r="J488" s="81"/>
    </row>
    <row r="489" ht="15.75" customHeight="1">
      <c r="C489" s="12"/>
      <c r="F489" s="81"/>
      <c r="G489" s="81"/>
      <c r="H489" s="81"/>
      <c r="I489" s="81"/>
      <c r="J489" s="81"/>
    </row>
    <row r="490" ht="15.75" customHeight="1">
      <c r="C490" s="12"/>
      <c r="F490" s="81"/>
      <c r="G490" s="81"/>
      <c r="H490" s="81"/>
      <c r="I490" s="81"/>
      <c r="J490" s="81"/>
    </row>
    <row r="491" ht="15.75" customHeight="1">
      <c r="C491" s="12"/>
      <c r="F491" s="81"/>
      <c r="G491" s="81"/>
      <c r="H491" s="81"/>
      <c r="I491" s="81"/>
      <c r="J491" s="81"/>
    </row>
    <row r="492" ht="15.75" customHeight="1">
      <c r="C492" s="12"/>
      <c r="F492" s="81"/>
      <c r="G492" s="81"/>
      <c r="H492" s="81"/>
      <c r="I492" s="81"/>
      <c r="J492" s="81"/>
    </row>
    <row r="493" ht="15.75" customHeight="1">
      <c r="C493" s="12"/>
      <c r="F493" s="81"/>
      <c r="G493" s="81"/>
      <c r="H493" s="81"/>
      <c r="I493" s="81"/>
      <c r="J493" s="81"/>
    </row>
    <row r="494" ht="15.75" customHeight="1">
      <c r="C494" s="12"/>
      <c r="F494" s="81"/>
      <c r="G494" s="81"/>
      <c r="H494" s="81"/>
      <c r="I494" s="81"/>
      <c r="J494" s="81"/>
    </row>
    <row r="495" ht="15.75" customHeight="1">
      <c r="C495" s="12"/>
      <c r="F495" s="81"/>
      <c r="G495" s="81"/>
      <c r="H495" s="81"/>
      <c r="I495" s="81"/>
      <c r="J495" s="81"/>
    </row>
    <row r="496" ht="15.75" customHeight="1">
      <c r="C496" s="12"/>
      <c r="F496" s="81"/>
      <c r="G496" s="81"/>
      <c r="H496" s="81"/>
      <c r="I496" s="81"/>
      <c r="J496" s="81"/>
    </row>
    <row r="497" ht="15.75" customHeight="1">
      <c r="C497" s="12"/>
      <c r="F497" s="81"/>
      <c r="G497" s="81"/>
      <c r="H497" s="81"/>
      <c r="I497" s="81"/>
      <c r="J497" s="81"/>
    </row>
    <row r="498" ht="15.75" customHeight="1">
      <c r="C498" s="12"/>
      <c r="F498" s="81"/>
      <c r="G498" s="81"/>
      <c r="H498" s="81"/>
      <c r="I498" s="81"/>
      <c r="J498" s="81"/>
    </row>
    <row r="499" ht="15.75" customHeight="1">
      <c r="C499" s="12"/>
      <c r="F499" s="81"/>
      <c r="G499" s="81"/>
      <c r="H499" s="81"/>
      <c r="I499" s="81"/>
      <c r="J499" s="81"/>
    </row>
    <row r="500" ht="15.75" customHeight="1">
      <c r="C500" s="12"/>
      <c r="F500" s="81"/>
      <c r="G500" s="81"/>
      <c r="H500" s="81"/>
      <c r="I500" s="81"/>
      <c r="J500" s="81"/>
    </row>
    <row r="501" ht="15.75" customHeight="1">
      <c r="C501" s="12"/>
      <c r="F501" s="81"/>
      <c r="G501" s="81"/>
      <c r="H501" s="81"/>
      <c r="I501" s="81"/>
      <c r="J501" s="81"/>
    </row>
    <row r="502" ht="15.75" customHeight="1">
      <c r="C502" s="12"/>
      <c r="F502" s="81"/>
      <c r="G502" s="81"/>
      <c r="H502" s="81"/>
      <c r="I502" s="81"/>
      <c r="J502" s="81"/>
    </row>
    <row r="503" ht="15.75" customHeight="1">
      <c r="C503" s="12"/>
      <c r="F503" s="81"/>
      <c r="G503" s="81"/>
      <c r="H503" s="81"/>
      <c r="I503" s="81"/>
      <c r="J503" s="81"/>
    </row>
    <row r="504" ht="15.75" customHeight="1">
      <c r="C504" s="12"/>
      <c r="F504" s="81"/>
      <c r="G504" s="81"/>
      <c r="H504" s="81"/>
      <c r="I504" s="81"/>
      <c r="J504" s="81"/>
    </row>
    <row r="505" ht="15.75" customHeight="1">
      <c r="C505" s="12"/>
      <c r="F505" s="81"/>
      <c r="G505" s="81"/>
      <c r="H505" s="81"/>
      <c r="I505" s="81"/>
      <c r="J505" s="81"/>
    </row>
    <row r="506" ht="15.75" customHeight="1">
      <c r="C506" s="12"/>
      <c r="F506" s="81"/>
      <c r="G506" s="81"/>
      <c r="H506" s="81"/>
      <c r="I506" s="81"/>
      <c r="J506" s="81"/>
    </row>
    <row r="507" ht="15.75" customHeight="1">
      <c r="C507" s="12"/>
      <c r="F507" s="81"/>
      <c r="G507" s="81"/>
      <c r="H507" s="81"/>
      <c r="I507" s="81"/>
      <c r="J507" s="81"/>
    </row>
    <row r="508" ht="15.75" customHeight="1">
      <c r="C508" s="12"/>
      <c r="F508" s="81"/>
      <c r="G508" s="81"/>
      <c r="H508" s="81"/>
      <c r="I508" s="81"/>
      <c r="J508" s="81"/>
    </row>
    <row r="509" ht="15.75" customHeight="1">
      <c r="C509" s="12"/>
      <c r="F509" s="81"/>
      <c r="G509" s="81"/>
      <c r="H509" s="81"/>
      <c r="I509" s="81"/>
      <c r="J509" s="81"/>
    </row>
    <row r="510" ht="15.75" customHeight="1">
      <c r="C510" s="12"/>
      <c r="F510" s="81"/>
      <c r="G510" s="81"/>
      <c r="H510" s="81"/>
      <c r="I510" s="81"/>
      <c r="J510" s="81"/>
    </row>
    <row r="511" ht="15.75" customHeight="1">
      <c r="C511" s="12"/>
      <c r="F511" s="81"/>
      <c r="G511" s="81"/>
      <c r="H511" s="81"/>
      <c r="I511" s="81"/>
      <c r="J511" s="81"/>
    </row>
    <row r="512" ht="15.75" customHeight="1">
      <c r="C512" s="12"/>
      <c r="F512" s="81"/>
      <c r="G512" s="81"/>
      <c r="H512" s="81"/>
      <c r="I512" s="81"/>
      <c r="J512" s="81"/>
    </row>
    <row r="513" ht="15.75" customHeight="1">
      <c r="C513" s="12"/>
      <c r="F513" s="81"/>
      <c r="G513" s="81"/>
      <c r="H513" s="81"/>
      <c r="I513" s="81"/>
      <c r="J513" s="81"/>
    </row>
    <row r="514" ht="15.75" customHeight="1">
      <c r="C514" s="12"/>
      <c r="F514" s="81"/>
      <c r="G514" s="81"/>
      <c r="H514" s="81"/>
      <c r="I514" s="81"/>
      <c r="J514" s="81"/>
    </row>
    <row r="515" ht="15.75" customHeight="1">
      <c r="C515" s="12"/>
      <c r="F515" s="81"/>
      <c r="G515" s="81"/>
      <c r="H515" s="81"/>
      <c r="I515" s="81"/>
      <c r="J515" s="81"/>
    </row>
    <row r="516" ht="15.75" customHeight="1">
      <c r="C516" s="12"/>
      <c r="F516" s="81"/>
      <c r="G516" s="81"/>
      <c r="H516" s="81"/>
      <c r="I516" s="81"/>
      <c r="J516" s="81"/>
    </row>
    <row r="517" ht="15.75" customHeight="1">
      <c r="C517" s="12"/>
      <c r="F517" s="81"/>
      <c r="G517" s="81"/>
      <c r="H517" s="81"/>
      <c r="I517" s="81"/>
      <c r="J517" s="81"/>
    </row>
    <row r="518" ht="15.75" customHeight="1">
      <c r="C518" s="12"/>
      <c r="F518" s="81"/>
      <c r="G518" s="81"/>
      <c r="H518" s="81"/>
      <c r="I518" s="81"/>
      <c r="J518" s="81"/>
    </row>
    <row r="519" ht="15.75" customHeight="1">
      <c r="C519" s="12"/>
      <c r="F519" s="81"/>
      <c r="G519" s="81"/>
      <c r="H519" s="81"/>
      <c r="I519" s="81"/>
      <c r="J519" s="81"/>
    </row>
    <row r="520" ht="15.75" customHeight="1">
      <c r="C520" s="12"/>
      <c r="F520" s="81"/>
      <c r="G520" s="81"/>
      <c r="H520" s="81"/>
      <c r="I520" s="81"/>
      <c r="J520" s="81"/>
    </row>
    <row r="521" ht="15.75" customHeight="1">
      <c r="C521" s="12"/>
      <c r="F521" s="81"/>
      <c r="G521" s="81"/>
      <c r="H521" s="81"/>
      <c r="I521" s="81"/>
      <c r="J521" s="81"/>
    </row>
    <row r="522" ht="15.75" customHeight="1">
      <c r="C522" s="12"/>
      <c r="F522" s="81"/>
      <c r="G522" s="81"/>
      <c r="H522" s="81"/>
      <c r="I522" s="81"/>
      <c r="J522" s="81"/>
    </row>
    <row r="523" ht="15.75" customHeight="1">
      <c r="C523" s="12"/>
      <c r="F523" s="81"/>
      <c r="G523" s="81"/>
      <c r="H523" s="81"/>
      <c r="I523" s="81"/>
      <c r="J523" s="81"/>
    </row>
    <row r="524" ht="15.75" customHeight="1">
      <c r="C524" s="12"/>
      <c r="F524" s="81"/>
      <c r="G524" s="81"/>
      <c r="H524" s="81"/>
      <c r="I524" s="81"/>
      <c r="J524" s="81"/>
    </row>
    <row r="525" ht="15.75" customHeight="1">
      <c r="C525" s="12"/>
      <c r="F525" s="81"/>
      <c r="G525" s="81"/>
      <c r="H525" s="81"/>
      <c r="I525" s="81"/>
      <c r="J525" s="81"/>
    </row>
    <row r="526" ht="15.75" customHeight="1">
      <c r="C526" s="12"/>
      <c r="F526" s="81"/>
      <c r="G526" s="81"/>
      <c r="H526" s="81"/>
      <c r="I526" s="81"/>
      <c r="J526" s="81"/>
    </row>
    <row r="527" ht="15.75" customHeight="1">
      <c r="C527" s="12"/>
      <c r="F527" s="81"/>
      <c r="G527" s="81"/>
      <c r="H527" s="81"/>
      <c r="I527" s="81"/>
      <c r="J527" s="81"/>
    </row>
    <row r="528" ht="15.75" customHeight="1">
      <c r="C528" s="12"/>
      <c r="F528" s="81"/>
      <c r="G528" s="81"/>
      <c r="H528" s="81"/>
      <c r="I528" s="81"/>
      <c r="J528" s="81"/>
    </row>
    <row r="529" ht="15.75" customHeight="1">
      <c r="C529" s="12"/>
      <c r="F529" s="81"/>
      <c r="G529" s="81"/>
      <c r="H529" s="81"/>
      <c r="I529" s="81"/>
      <c r="J529" s="81"/>
    </row>
    <row r="530" ht="15.75" customHeight="1">
      <c r="C530" s="12"/>
      <c r="F530" s="81"/>
      <c r="G530" s="81"/>
      <c r="H530" s="81"/>
      <c r="I530" s="81"/>
      <c r="J530" s="81"/>
    </row>
    <row r="531" ht="15.75" customHeight="1">
      <c r="C531" s="12"/>
      <c r="F531" s="81"/>
      <c r="G531" s="81"/>
      <c r="H531" s="81"/>
      <c r="I531" s="81"/>
      <c r="J531" s="81"/>
    </row>
    <row r="532" ht="15.75" customHeight="1">
      <c r="C532" s="12"/>
      <c r="F532" s="81"/>
      <c r="G532" s="81"/>
      <c r="H532" s="81"/>
      <c r="I532" s="81"/>
      <c r="J532" s="81"/>
    </row>
    <row r="533" ht="15.75" customHeight="1">
      <c r="C533" s="12"/>
      <c r="F533" s="81"/>
      <c r="G533" s="81"/>
      <c r="H533" s="81"/>
      <c r="I533" s="81"/>
      <c r="J533" s="81"/>
    </row>
    <row r="534" ht="15.75" customHeight="1">
      <c r="C534" s="12"/>
      <c r="F534" s="81"/>
      <c r="G534" s="81"/>
      <c r="H534" s="81"/>
      <c r="I534" s="81"/>
      <c r="J534" s="81"/>
    </row>
    <row r="535" ht="15.75" customHeight="1">
      <c r="C535" s="12"/>
      <c r="F535" s="81"/>
      <c r="G535" s="81"/>
      <c r="H535" s="81"/>
      <c r="I535" s="81"/>
      <c r="J535" s="81"/>
    </row>
    <row r="536" ht="15.75" customHeight="1">
      <c r="C536" s="12"/>
      <c r="F536" s="81"/>
      <c r="G536" s="81"/>
      <c r="H536" s="81"/>
      <c r="I536" s="81"/>
      <c r="J536" s="81"/>
    </row>
    <row r="537" ht="15.75" customHeight="1">
      <c r="C537" s="12"/>
      <c r="F537" s="81"/>
      <c r="G537" s="81"/>
      <c r="H537" s="81"/>
      <c r="I537" s="81"/>
      <c r="J537" s="81"/>
    </row>
    <row r="538" ht="15.75" customHeight="1">
      <c r="C538" s="12"/>
      <c r="F538" s="81"/>
      <c r="G538" s="81"/>
      <c r="H538" s="81"/>
      <c r="I538" s="81"/>
      <c r="J538" s="81"/>
    </row>
    <row r="539" ht="15.75" customHeight="1">
      <c r="C539" s="12"/>
      <c r="F539" s="81"/>
      <c r="G539" s="81"/>
      <c r="H539" s="81"/>
      <c r="I539" s="81"/>
      <c r="J539" s="81"/>
    </row>
    <row r="540" ht="15.75" customHeight="1">
      <c r="C540" s="12"/>
      <c r="F540" s="81"/>
      <c r="G540" s="81"/>
      <c r="H540" s="81"/>
      <c r="I540" s="81"/>
      <c r="J540" s="81"/>
    </row>
    <row r="541" ht="15.75" customHeight="1">
      <c r="C541" s="12"/>
      <c r="F541" s="81"/>
      <c r="G541" s="81"/>
      <c r="H541" s="81"/>
      <c r="I541" s="81"/>
      <c r="J541" s="81"/>
    </row>
    <row r="542" ht="15.75" customHeight="1">
      <c r="C542" s="12"/>
      <c r="F542" s="81"/>
      <c r="G542" s="81"/>
      <c r="H542" s="81"/>
      <c r="I542" s="81"/>
      <c r="J542" s="81"/>
    </row>
    <row r="543" ht="15.75" customHeight="1">
      <c r="C543" s="12"/>
      <c r="F543" s="81"/>
      <c r="G543" s="81"/>
      <c r="H543" s="81"/>
      <c r="I543" s="81"/>
      <c r="J543" s="81"/>
    </row>
    <row r="544" ht="15.75" customHeight="1">
      <c r="C544" s="12"/>
      <c r="F544" s="81"/>
      <c r="G544" s="81"/>
      <c r="H544" s="81"/>
      <c r="I544" s="81"/>
      <c r="J544" s="81"/>
    </row>
    <row r="545" ht="15.75" customHeight="1">
      <c r="C545" s="12"/>
      <c r="F545" s="81"/>
      <c r="G545" s="81"/>
      <c r="H545" s="81"/>
      <c r="I545" s="81"/>
      <c r="J545" s="81"/>
    </row>
    <row r="546" ht="15.75" customHeight="1">
      <c r="C546" s="12"/>
      <c r="F546" s="81"/>
      <c r="G546" s="81"/>
      <c r="H546" s="81"/>
      <c r="I546" s="81"/>
      <c r="J546" s="81"/>
    </row>
    <row r="547" ht="15.75" customHeight="1">
      <c r="C547" s="12"/>
      <c r="F547" s="81"/>
      <c r="G547" s="81"/>
      <c r="H547" s="81"/>
      <c r="I547" s="81"/>
      <c r="J547" s="81"/>
    </row>
    <row r="548" ht="15.75" customHeight="1">
      <c r="C548" s="12"/>
      <c r="F548" s="81"/>
      <c r="G548" s="81"/>
      <c r="H548" s="81"/>
      <c r="I548" s="81"/>
      <c r="J548" s="81"/>
    </row>
    <row r="549" ht="15.75" customHeight="1">
      <c r="C549" s="12"/>
      <c r="F549" s="81"/>
      <c r="G549" s="81"/>
      <c r="H549" s="81"/>
      <c r="I549" s="81"/>
      <c r="J549" s="81"/>
    </row>
    <row r="550" ht="15.75" customHeight="1">
      <c r="C550" s="12"/>
      <c r="F550" s="81"/>
      <c r="G550" s="81"/>
      <c r="H550" s="81"/>
      <c r="I550" s="81"/>
      <c r="J550" s="81"/>
    </row>
    <row r="551" ht="15.75" customHeight="1">
      <c r="C551" s="12"/>
      <c r="F551" s="81"/>
      <c r="G551" s="81"/>
      <c r="H551" s="81"/>
      <c r="I551" s="81"/>
      <c r="J551" s="81"/>
    </row>
    <row r="552" ht="15.75" customHeight="1">
      <c r="C552" s="12"/>
      <c r="F552" s="81"/>
      <c r="G552" s="81"/>
      <c r="H552" s="81"/>
      <c r="I552" s="81"/>
      <c r="J552" s="81"/>
    </row>
    <row r="553" ht="15.75" customHeight="1">
      <c r="C553" s="12"/>
      <c r="F553" s="81"/>
      <c r="G553" s="81"/>
      <c r="H553" s="81"/>
      <c r="I553" s="81"/>
      <c r="J553" s="81"/>
    </row>
    <row r="554" ht="15.75" customHeight="1">
      <c r="C554" s="12"/>
      <c r="F554" s="81"/>
      <c r="G554" s="81"/>
      <c r="H554" s="81"/>
      <c r="I554" s="81"/>
      <c r="J554" s="81"/>
    </row>
    <row r="555" ht="15.75" customHeight="1">
      <c r="C555" s="12"/>
      <c r="F555" s="81"/>
      <c r="G555" s="81"/>
      <c r="H555" s="81"/>
      <c r="I555" s="81"/>
      <c r="J555" s="81"/>
    </row>
    <row r="556" ht="15.75" customHeight="1">
      <c r="C556" s="12"/>
      <c r="F556" s="81"/>
      <c r="G556" s="81"/>
      <c r="H556" s="81"/>
      <c r="I556" s="81"/>
      <c r="J556" s="81"/>
    </row>
    <row r="557" ht="15.75" customHeight="1">
      <c r="C557" s="12"/>
      <c r="F557" s="81"/>
      <c r="G557" s="81"/>
      <c r="H557" s="81"/>
      <c r="I557" s="81"/>
      <c r="J557" s="81"/>
    </row>
    <row r="558" ht="15.75" customHeight="1">
      <c r="C558" s="12"/>
      <c r="F558" s="81"/>
      <c r="G558" s="81"/>
      <c r="H558" s="81"/>
      <c r="I558" s="81"/>
      <c r="J558" s="81"/>
    </row>
    <row r="559" ht="15.75" customHeight="1">
      <c r="C559" s="12"/>
      <c r="F559" s="81"/>
      <c r="G559" s="81"/>
      <c r="H559" s="81"/>
      <c r="I559" s="81"/>
      <c r="J559" s="81"/>
    </row>
    <row r="560" ht="15.75" customHeight="1">
      <c r="C560" s="12"/>
      <c r="F560" s="81"/>
      <c r="G560" s="81"/>
      <c r="H560" s="81"/>
      <c r="I560" s="81"/>
      <c r="J560" s="81"/>
    </row>
    <row r="561" ht="15.75" customHeight="1">
      <c r="C561" s="12"/>
      <c r="F561" s="81"/>
      <c r="G561" s="81"/>
      <c r="H561" s="81"/>
      <c r="I561" s="81"/>
      <c r="J561" s="81"/>
    </row>
    <row r="562" ht="15.75" customHeight="1">
      <c r="C562" s="12"/>
      <c r="F562" s="81"/>
      <c r="G562" s="81"/>
      <c r="H562" s="81"/>
      <c r="I562" s="81"/>
      <c r="J562" s="81"/>
    </row>
    <row r="563" ht="15.75" customHeight="1">
      <c r="C563" s="12"/>
      <c r="F563" s="81"/>
      <c r="G563" s="81"/>
      <c r="H563" s="81"/>
      <c r="I563" s="81"/>
      <c r="J563" s="81"/>
    </row>
    <row r="564" ht="15.75" customHeight="1">
      <c r="C564" s="12"/>
      <c r="F564" s="81"/>
      <c r="G564" s="81"/>
      <c r="H564" s="81"/>
      <c r="I564" s="81"/>
      <c r="J564" s="81"/>
    </row>
    <row r="565" ht="15.75" customHeight="1">
      <c r="C565" s="12"/>
      <c r="F565" s="81"/>
      <c r="G565" s="81"/>
      <c r="H565" s="81"/>
      <c r="I565" s="81"/>
      <c r="J565" s="81"/>
    </row>
    <row r="566" ht="15.75" customHeight="1">
      <c r="C566" s="12"/>
      <c r="F566" s="81"/>
      <c r="G566" s="81"/>
      <c r="H566" s="81"/>
      <c r="I566" s="81"/>
      <c r="J566" s="81"/>
    </row>
    <row r="567" ht="15.75" customHeight="1">
      <c r="C567" s="12"/>
      <c r="F567" s="81"/>
      <c r="G567" s="81"/>
      <c r="H567" s="81"/>
      <c r="I567" s="81"/>
      <c r="J567" s="81"/>
    </row>
    <row r="568" ht="15.75" customHeight="1">
      <c r="C568" s="12"/>
      <c r="F568" s="81"/>
      <c r="G568" s="81"/>
      <c r="H568" s="81"/>
      <c r="I568" s="81"/>
      <c r="J568" s="81"/>
    </row>
    <row r="569" ht="15.75" customHeight="1">
      <c r="C569" s="12"/>
      <c r="F569" s="81"/>
      <c r="G569" s="81"/>
      <c r="H569" s="81"/>
      <c r="I569" s="81"/>
      <c r="J569" s="81"/>
    </row>
    <row r="570" ht="15.75" customHeight="1">
      <c r="C570" s="12"/>
      <c r="F570" s="81"/>
      <c r="G570" s="81"/>
      <c r="H570" s="81"/>
      <c r="I570" s="81"/>
      <c r="J570" s="81"/>
    </row>
    <row r="571" ht="15.75" customHeight="1">
      <c r="C571" s="12"/>
      <c r="F571" s="81"/>
      <c r="G571" s="81"/>
      <c r="H571" s="81"/>
      <c r="I571" s="81"/>
      <c r="J571" s="81"/>
    </row>
    <row r="572" ht="15.75" customHeight="1">
      <c r="C572" s="12"/>
      <c r="F572" s="81"/>
      <c r="G572" s="81"/>
      <c r="H572" s="81"/>
      <c r="I572" s="81"/>
      <c r="J572" s="81"/>
    </row>
    <row r="573" ht="15.75" customHeight="1">
      <c r="C573" s="12"/>
      <c r="F573" s="81"/>
      <c r="G573" s="81"/>
      <c r="H573" s="81"/>
      <c r="I573" s="81"/>
      <c r="J573" s="81"/>
    </row>
    <row r="574" ht="15.75" customHeight="1">
      <c r="C574" s="12"/>
      <c r="F574" s="81"/>
      <c r="G574" s="81"/>
      <c r="H574" s="81"/>
      <c r="I574" s="81"/>
      <c r="J574" s="81"/>
    </row>
    <row r="575" ht="15.75" customHeight="1">
      <c r="C575" s="12"/>
      <c r="F575" s="81"/>
      <c r="G575" s="81"/>
      <c r="H575" s="81"/>
      <c r="I575" s="81"/>
      <c r="J575" s="81"/>
    </row>
    <row r="576" ht="15.75" customHeight="1">
      <c r="C576" s="12"/>
      <c r="F576" s="81"/>
      <c r="G576" s="81"/>
      <c r="H576" s="81"/>
      <c r="I576" s="81"/>
      <c r="J576" s="81"/>
    </row>
    <row r="577" ht="15.75" customHeight="1">
      <c r="C577" s="12"/>
      <c r="F577" s="81"/>
      <c r="G577" s="81"/>
      <c r="H577" s="81"/>
      <c r="I577" s="81"/>
      <c r="J577" s="81"/>
    </row>
    <row r="578" ht="15.75" customHeight="1">
      <c r="C578" s="12"/>
      <c r="F578" s="81"/>
      <c r="G578" s="81"/>
      <c r="H578" s="81"/>
      <c r="I578" s="81"/>
      <c r="J578" s="81"/>
    </row>
    <row r="579" ht="15.75" customHeight="1">
      <c r="C579" s="12"/>
      <c r="F579" s="81"/>
      <c r="G579" s="81"/>
      <c r="H579" s="81"/>
      <c r="I579" s="81"/>
      <c r="J579" s="81"/>
    </row>
    <row r="580" ht="15.75" customHeight="1">
      <c r="C580" s="12"/>
      <c r="F580" s="81"/>
      <c r="G580" s="81"/>
      <c r="H580" s="81"/>
      <c r="I580" s="81"/>
      <c r="J580" s="81"/>
    </row>
    <row r="581" ht="15.75" customHeight="1">
      <c r="C581" s="12"/>
      <c r="F581" s="81"/>
      <c r="G581" s="81"/>
      <c r="H581" s="81"/>
      <c r="I581" s="81"/>
      <c r="J581" s="81"/>
    </row>
    <row r="582" ht="15.75" customHeight="1">
      <c r="C582" s="12"/>
      <c r="F582" s="81"/>
      <c r="G582" s="81"/>
      <c r="H582" s="81"/>
      <c r="I582" s="81"/>
      <c r="J582" s="81"/>
    </row>
    <row r="583" ht="15.75" customHeight="1">
      <c r="C583" s="12"/>
      <c r="F583" s="81"/>
      <c r="G583" s="81"/>
      <c r="H583" s="81"/>
      <c r="I583" s="81"/>
      <c r="J583" s="81"/>
    </row>
    <row r="584" ht="15.75" customHeight="1">
      <c r="C584" s="12"/>
      <c r="F584" s="81"/>
      <c r="G584" s="81"/>
      <c r="H584" s="81"/>
      <c r="I584" s="81"/>
      <c r="J584" s="81"/>
    </row>
    <row r="585" ht="15.75" customHeight="1">
      <c r="C585" s="12"/>
      <c r="F585" s="81"/>
      <c r="G585" s="81"/>
      <c r="H585" s="81"/>
      <c r="I585" s="81"/>
      <c r="J585" s="81"/>
    </row>
    <row r="586" ht="15.75" customHeight="1">
      <c r="C586" s="12"/>
      <c r="F586" s="81"/>
      <c r="G586" s="81"/>
      <c r="H586" s="81"/>
      <c r="I586" s="81"/>
      <c r="J586" s="81"/>
    </row>
    <row r="587" ht="15.75" customHeight="1">
      <c r="C587" s="12"/>
      <c r="F587" s="81"/>
      <c r="G587" s="81"/>
      <c r="H587" s="81"/>
      <c r="I587" s="81"/>
      <c r="J587" s="81"/>
    </row>
    <row r="588" ht="15.75" customHeight="1">
      <c r="C588" s="12"/>
      <c r="F588" s="81"/>
      <c r="G588" s="81"/>
      <c r="H588" s="81"/>
      <c r="I588" s="81"/>
      <c r="J588" s="81"/>
    </row>
    <row r="589" ht="15.75" customHeight="1">
      <c r="C589" s="12"/>
      <c r="F589" s="81"/>
      <c r="G589" s="81"/>
      <c r="H589" s="81"/>
      <c r="I589" s="81"/>
      <c r="J589" s="81"/>
    </row>
    <row r="590" ht="15.75" customHeight="1">
      <c r="C590" s="12"/>
      <c r="F590" s="81"/>
      <c r="G590" s="81"/>
      <c r="H590" s="81"/>
      <c r="I590" s="81"/>
      <c r="J590" s="81"/>
    </row>
    <row r="591" ht="15.75" customHeight="1">
      <c r="C591" s="12"/>
      <c r="F591" s="81"/>
      <c r="G591" s="81"/>
      <c r="H591" s="81"/>
      <c r="I591" s="81"/>
      <c r="J591" s="81"/>
    </row>
    <row r="592" ht="15.75" customHeight="1">
      <c r="C592" s="12"/>
      <c r="F592" s="81"/>
      <c r="G592" s="81"/>
      <c r="H592" s="81"/>
      <c r="I592" s="81"/>
      <c r="J592" s="81"/>
    </row>
    <row r="593" ht="15.75" customHeight="1">
      <c r="C593" s="12"/>
      <c r="F593" s="81"/>
      <c r="G593" s="81"/>
      <c r="H593" s="81"/>
      <c r="I593" s="81"/>
      <c r="J593" s="81"/>
    </row>
    <row r="594" ht="15.75" customHeight="1">
      <c r="C594" s="12"/>
      <c r="F594" s="81"/>
      <c r="G594" s="81"/>
      <c r="H594" s="81"/>
      <c r="I594" s="81"/>
      <c r="J594" s="81"/>
    </row>
    <row r="595" ht="15.75" customHeight="1">
      <c r="C595" s="12"/>
      <c r="F595" s="81"/>
      <c r="G595" s="81"/>
      <c r="H595" s="81"/>
      <c r="I595" s="81"/>
      <c r="J595" s="81"/>
    </row>
    <row r="596" ht="15.75" customHeight="1">
      <c r="C596" s="12"/>
      <c r="F596" s="81"/>
      <c r="G596" s="81"/>
      <c r="H596" s="81"/>
      <c r="I596" s="81"/>
      <c r="J596" s="81"/>
    </row>
    <row r="597" ht="15.75" customHeight="1">
      <c r="C597" s="12"/>
      <c r="F597" s="81"/>
      <c r="G597" s="81"/>
      <c r="H597" s="81"/>
      <c r="I597" s="81"/>
      <c r="J597" s="81"/>
    </row>
    <row r="598" ht="15.75" customHeight="1">
      <c r="C598" s="12"/>
      <c r="F598" s="81"/>
      <c r="G598" s="81"/>
      <c r="H598" s="81"/>
      <c r="I598" s="81"/>
      <c r="J598" s="81"/>
    </row>
    <row r="599" ht="15.75" customHeight="1">
      <c r="C599" s="12"/>
      <c r="F599" s="81"/>
      <c r="G599" s="81"/>
      <c r="H599" s="81"/>
      <c r="I599" s="81"/>
      <c r="J599" s="81"/>
    </row>
    <row r="600" ht="15.75" customHeight="1">
      <c r="C600" s="12"/>
      <c r="F600" s="81"/>
      <c r="G600" s="81"/>
      <c r="H600" s="81"/>
      <c r="I600" s="81"/>
      <c r="J600" s="81"/>
    </row>
    <row r="601" ht="15.75" customHeight="1">
      <c r="C601" s="12"/>
      <c r="F601" s="81"/>
      <c r="G601" s="81"/>
      <c r="H601" s="81"/>
      <c r="I601" s="81"/>
      <c r="J601" s="81"/>
    </row>
    <row r="602" ht="15.75" customHeight="1">
      <c r="C602" s="12"/>
      <c r="F602" s="81"/>
      <c r="G602" s="81"/>
      <c r="H602" s="81"/>
      <c r="I602" s="81"/>
      <c r="J602" s="81"/>
    </row>
    <row r="603" ht="15.75" customHeight="1">
      <c r="C603" s="12"/>
      <c r="F603" s="81"/>
      <c r="G603" s="81"/>
      <c r="H603" s="81"/>
      <c r="I603" s="81"/>
      <c r="J603" s="81"/>
    </row>
    <row r="604" ht="15.75" customHeight="1">
      <c r="C604" s="12"/>
      <c r="F604" s="81"/>
      <c r="G604" s="81"/>
      <c r="H604" s="81"/>
      <c r="I604" s="81"/>
      <c r="J604" s="81"/>
    </row>
    <row r="605" ht="15.75" customHeight="1">
      <c r="C605" s="12"/>
      <c r="F605" s="81"/>
      <c r="G605" s="81"/>
      <c r="H605" s="81"/>
      <c r="I605" s="81"/>
      <c r="J605" s="81"/>
    </row>
    <row r="606" ht="15.75" customHeight="1">
      <c r="C606" s="12"/>
      <c r="F606" s="81"/>
      <c r="G606" s="81"/>
      <c r="H606" s="81"/>
      <c r="I606" s="81"/>
      <c r="J606" s="81"/>
    </row>
    <row r="607" ht="15.75" customHeight="1">
      <c r="C607" s="12"/>
      <c r="F607" s="81"/>
      <c r="G607" s="81"/>
      <c r="H607" s="81"/>
      <c r="I607" s="81"/>
      <c r="J607" s="81"/>
    </row>
    <row r="608" ht="15.75" customHeight="1">
      <c r="C608" s="12"/>
      <c r="F608" s="81"/>
      <c r="G608" s="81"/>
      <c r="H608" s="81"/>
      <c r="I608" s="81"/>
      <c r="J608" s="81"/>
    </row>
    <row r="609" ht="15.75" customHeight="1">
      <c r="C609" s="12"/>
      <c r="F609" s="81"/>
      <c r="G609" s="81"/>
      <c r="H609" s="81"/>
      <c r="I609" s="81"/>
      <c r="J609" s="81"/>
    </row>
    <row r="610" ht="15.75" customHeight="1">
      <c r="C610" s="12"/>
      <c r="F610" s="81"/>
      <c r="G610" s="81"/>
      <c r="H610" s="81"/>
      <c r="I610" s="81"/>
      <c r="J610" s="81"/>
    </row>
    <row r="611" ht="15.75" customHeight="1">
      <c r="C611" s="12"/>
      <c r="F611" s="81"/>
      <c r="G611" s="81"/>
      <c r="H611" s="81"/>
      <c r="I611" s="81"/>
      <c r="J611" s="81"/>
    </row>
    <row r="612" ht="15.75" customHeight="1">
      <c r="C612" s="12"/>
      <c r="F612" s="81"/>
      <c r="G612" s="81"/>
      <c r="H612" s="81"/>
      <c r="I612" s="81"/>
      <c r="J612" s="81"/>
    </row>
    <row r="613" ht="15.75" customHeight="1">
      <c r="C613" s="12"/>
      <c r="F613" s="81"/>
      <c r="G613" s="81"/>
      <c r="H613" s="81"/>
      <c r="I613" s="81"/>
      <c r="J613" s="81"/>
    </row>
    <row r="614" ht="15.75" customHeight="1">
      <c r="C614" s="12"/>
      <c r="F614" s="81"/>
      <c r="G614" s="81"/>
      <c r="H614" s="81"/>
      <c r="I614" s="81"/>
      <c r="J614" s="81"/>
    </row>
    <row r="615" ht="15.75" customHeight="1">
      <c r="C615" s="12"/>
      <c r="F615" s="81"/>
      <c r="G615" s="81"/>
      <c r="H615" s="81"/>
      <c r="I615" s="81"/>
      <c r="J615" s="81"/>
    </row>
    <row r="616" ht="15.75" customHeight="1">
      <c r="C616" s="12"/>
      <c r="F616" s="81"/>
      <c r="G616" s="81"/>
      <c r="H616" s="81"/>
      <c r="I616" s="81"/>
      <c r="J616" s="81"/>
    </row>
    <row r="617" ht="15.75" customHeight="1">
      <c r="C617" s="12"/>
      <c r="F617" s="81"/>
      <c r="G617" s="81"/>
      <c r="H617" s="81"/>
      <c r="I617" s="81"/>
      <c r="J617" s="81"/>
    </row>
    <row r="618" ht="15.75" customHeight="1">
      <c r="C618" s="12"/>
      <c r="F618" s="81"/>
      <c r="G618" s="81"/>
      <c r="H618" s="81"/>
      <c r="I618" s="81"/>
      <c r="J618" s="81"/>
    </row>
    <row r="619" ht="15.75" customHeight="1">
      <c r="C619" s="12"/>
      <c r="F619" s="81"/>
      <c r="G619" s="81"/>
      <c r="H619" s="81"/>
      <c r="I619" s="81"/>
      <c r="J619" s="81"/>
    </row>
    <row r="620" ht="15.75" customHeight="1">
      <c r="C620" s="12"/>
      <c r="F620" s="81"/>
      <c r="G620" s="81"/>
      <c r="H620" s="81"/>
      <c r="I620" s="81"/>
      <c r="J620" s="81"/>
    </row>
    <row r="621" ht="15.75" customHeight="1">
      <c r="C621" s="12"/>
      <c r="F621" s="81"/>
      <c r="G621" s="81"/>
      <c r="H621" s="81"/>
      <c r="I621" s="81"/>
      <c r="J621" s="81"/>
    </row>
    <row r="622" ht="15.75" customHeight="1">
      <c r="C622" s="12"/>
      <c r="F622" s="81"/>
      <c r="G622" s="81"/>
      <c r="H622" s="81"/>
      <c r="I622" s="81"/>
      <c r="J622" s="81"/>
    </row>
    <row r="623" ht="15.75" customHeight="1">
      <c r="C623" s="12"/>
      <c r="F623" s="81"/>
      <c r="G623" s="81"/>
      <c r="H623" s="81"/>
      <c r="I623" s="81"/>
      <c r="J623" s="81"/>
    </row>
    <row r="624" ht="15.75" customHeight="1">
      <c r="C624" s="12"/>
      <c r="F624" s="81"/>
      <c r="G624" s="81"/>
      <c r="H624" s="81"/>
      <c r="I624" s="81"/>
      <c r="J624" s="81"/>
    </row>
    <row r="625" ht="15.75" customHeight="1">
      <c r="C625" s="12"/>
      <c r="F625" s="81"/>
      <c r="G625" s="81"/>
      <c r="H625" s="81"/>
      <c r="I625" s="81"/>
      <c r="J625" s="81"/>
    </row>
    <row r="626" ht="15.75" customHeight="1">
      <c r="C626" s="12"/>
      <c r="F626" s="81"/>
      <c r="G626" s="81"/>
      <c r="H626" s="81"/>
      <c r="I626" s="81"/>
      <c r="J626" s="81"/>
    </row>
    <row r="627" ht="15.75" customHeight="1">
      <c r="C627" s="12"/>
      <c r="F627" s="81"/>
      <c r="G627" s="81"/>
      <c r="H627" s="81"/>
      <c r="I627" s="81"/>
      <c r="J627" s="81"/>
    </row>
    <row r="628" ht="15.75" customHeight="1">
      <c r="C628" s="12"/>
      <c r="F628" s="81"/>
      <c r="G628" s="81"/>
      <c r="H628" s="81"/>
      <c r="I628" s="81"/>
      <c r="J628" s="81"/>
    </row>
    <row r="629" ht="15.75" customHeight="1">
      <c r="C629" s="12"/>
      <c r="F629" s="81"/>
      <c r="G629" s="81"/>
      <c r="H629" s="81"/>
      <c r="I629" s="81"/>
      <c r="J629" s="81"/>
    </row>
    <row r="630" ht="15.75" customHeight="1">
      <c r="C630" s="12"/>
      <c r="F630" s="81"/>
      <c r="G630" s="81"/>
      <c r="H630" s="81"/>
      <c r="I630" s="81"/>
      <c r="J630" s="81"/>
    </row>
    <row r="631" ht="15.75" customHeight="1">
      <c r="C631" s="12"/>
      <c r="F631" s="81"/>
      <c r="G631" s="81"/>
      <c r="H631" s="81"/>
      <c r="I631" s="81"/>
      <c r="J631" s="81"/>
    </row>
    <row r="632" ht="15.75" customHeight="1">
      <c r="C632" s="12"/>
      <c r="F632" s="81"/>
      <c r="G632" s="81"/>
      <c r="H632" s="81"/>
      <c r="I632" s="81"/>
      <c r="J632" s="81"/>
    </row>
    <row r="633" ht="15.75" customHeight="1">
      <c r="C633" s="12"/>
      <c r="F633" s="81"/>
      <c r="G633" s="81"/>
      <c r="H633" s="81"/>
      <c r="I633" s="81"/>
      <c r="J633" s="81"/>
    </row>
    <row r="634" ht="15.75" customHeight="1">
      <c r="C634" s="12"/>
      <c r="F634" s="81"/>
      <c r="G634" s="81"/>
      <c r="H634" s="81"/>
      <c r="I634" s="81"/>
      <c r="J634" s="81"/>
    </row>
    <row r="635" ht="15.75" customHeight="1">
      <c r="C635" s="12"/>
      <c r="F635" s="81"/>
      <c r="G635" s="81"/>
      <c r="H635" s="81"/>
      <c r="I635" s="81"/>
      <c r="J635" s="81"/>
    </row>
    <row r="636" ht="15.75" customHeight="1">
      <c r="C636" s="12"/>
      <c r="F636" s="81"/>
      <c r="G636" s="81"/>
      <c r="H636" s="81"/>
      <c r="I636" s="81"/>
      <c r="J636" s="81"/>
    </row>
    <row r="637" ht="15.75" customHeight="1">
      <c r="C637" s="12"/>
      <c r="F637" s="81"/>
      <c r="G637" s="81"/>
      <c r="H637" s="81"/>
      <c r="I637" s="81"/>
      <c r="J637" s="81"/>
    </row>
    <row r="638" ht="15.75" customHeight="1">
      <c r="C638" s="12"/>
      <c r="F638" s="81"/>
      <c r="G638" s="81"/>
      <c r="H638" s="81"/>
      <c r="I638" s="81"/>
      <c r="J638" s="81"/>
    </row>
    <row r="639" ht="15.75" customHeight="1">
      <c r="C639" s="12"/>
      <c r="F639" s="81"/>
      <c r="G639" s="81"/>
      <c r="H639" s="81"/>
      <c r="I639" s="81"/>
      <c r="J639" s="81"/>
    </row>
    <row r="640" ht="15.75" customHeight="1">
      <c r="C640" s="12"/>
      <c r="F640" s="81"/>
      <c r="G640" s="81"/>
      <c r="H640" s="81"/>
      <c r="I640" s="81"/>
      <c r="J640" s="81"/>
    </row>
    <row r="641" ht="15.75" customHeight="1">
      <c r="C641" s="12"/>
      <c r="F641" s="81"/>
      <c r="G641" s="81"/>
      <c r="H641" s="81"/>
      <c r="I641" s="81"/>
      <c r="J641" s="81"/>
    </row>
    <row r="642" ht="15.75" customHeight="1">
      <c r="C642" s="12"/>
      <c r="F642" s="81"/>
      <c r="G642" s="81"/>
      <c r="H642" s="81"/>
      <c r="I642" s="81"/>
      <c r="J642" s="81"/>
    </row>
    <row r="643" ht="15.75" customHeight="1">
      <c r="C643" s="12"/>
      <c r="F643" s="81"/>
      <c r="G643" s="81"/>
      <c r="H643" s="81"/>
      <c r="I643" s="81"/>
      <c r="J643" s="81"/>
    </row>
    <row r="644" ht="15.75" customHeight="1">
      <c r="C644" s="12"/>
      <c r="F644" s="81"/>
      <c r="G644" s="81"/>
      <c r="H644" s="81"/>
      <c r="I644" s="81"/>
      <c r="J644" s="81"/>
    </row>
    <row r="645" ht="15.75" customHeight="1">
      <c r="C645" s="12"/>
      <c r="F645" s="81"/>
      <c r="G645" s="81"/>
      <c r="H645" s="81"/>
      <c r="I645" s="81"/>
      <c r="J645" s="81"/>
    </row>
    <row r="646" ht="15.75" customHeight="1">
      <c r="C646" s="12"/>
      <c r="F646" s="81"/>
      <c r="G646" s="81"/>
      <c r="H646" s="81"/>
      <c r="I646" s="81"/>
      <c r="J646" s="81"/>
    </row>
    <row r="647" ht="15.75" customHeight="1">
      <c r="C647" s="12"/>
      <c r="F647" s="81"/>
      <c r="G647" s="81"/>
      <c r="H647" s="81"/>
      <c r="I647" s="81"/>
      <c r="J647" s="81"/>
    </row>
    <row r="648" ht="15.75" customHeight="1">
      <c r="C648" s="12"/>
      <c r="F648" s="81"/>
      <c r="G648" s="81"/>
      <c r="H648" s="81"/>
      <c r="I648" s="81"/>
      <c r="J648" s="81"/>
    </row>
    <row r="649" ht="15.75" customHeight="1">
      <c r="C649" s="12"/>
      <c r="F649" s="81"/>
      <c r="G649" s="81"/>
      <c r="H649" s="81"/>
      <c r="I649" s="81"/>
      <c r="J649" s="81"/>
    </row>
    <row r="650" ht="15.75" customHeight="1">
      <c r="C650" s="12"/>
      <c r="F650" s="81"/>
      <c r="G650" s="81"/>
      <c r="H650" s="81"/>
      <c r="I650" s="81"/>
      <c r="J650" s="81"/>
    </row>
    <row r="651" ht="15.75" customHeight="1">
      <c r="C651" s="12"/>
      <c r="F651" s="81"/>
      <c r="G651" s="81"/>
      <c r="H651" s="81"/>
      <c r="I651" s="81"/>
      <c r="J651" s="81"/>
    </row>
    <row r="652" ht="15.75" customHeight="1">
      <c r="C652" s="12"/>
      <c r="F652" s="81"/>
      <c r="G652" s="81"/>
      <c r="H652" s="81"/>
      <c r="I652" s="81"/>
      <c r="J652" s="81"/>
    </row>
    <row r="653" ht="15.75" customHeight="1">
      <c r="C653" s="12"/>
      <c r="F653" s="81"/>
      <c r="G653" s="81"/>
      <c r="H653" s="81"/>
      <c r="I653" s="81"/>
      <c r="J653" s="81"/>
    </row>
    <row r="654" ht="15.75" customHeight="1">
      <c r="C654" s="12"/>
      <c r="F654" s="81"/>
      <c r="G654" s="81"/>
      <c r="H654" s="81"/>
      <c r="I654" s="81"/>
      <c r="J654" s="81"/>
    </row>
    <row r="655" ht="15.75" customHeight="1">
      <c r="C655" s="12"/>
      <c r="F655" s="81"/>
      <c r="G655" s="81"/>
      <c r="H655" s="81"/>
      <c r="I655" s="81"/>
      <c r="J655" s="81"/>
    </row>
    <row r="656" ht="15.75" customHeight="1">
      <c r="C656" s="12"/>
      <c r="F656" s="81"/>
      <c r="G656" s="81"/>
      <c r="H656" s="81"/>
      <c r="I656" s="81"/>
      <c r="J656" s="81"/>
    </row>
    <row r="657" ht="15.75" customHeight="1">
      <c r="C657" s="12"/>
      <c r="F657" s="81"/>
      <c r="G657" s="81"/>
      <c r="H657" s="81"/>
      <c r="I657" s="81"/>
      <c r="J657" s="81"/>
    </row>
    <row r="658" ht="15.75" customHeight="1">
      <c r="C658" s="12"/>
      <c r="F658" s="81"/>
      <c r="G658" s="81"/>
      <c r="H658" s="81"/>
      <c r="I658" s="81"/>
      <c r="J658" s="81"/>
    </row>
    <row r="659" ht="15.75" customHeight="1">
      <c r="C659" s="12"/>
      <c r="F659" s="81"/>
      <c r="G659" s="81"/>
      <c r="H659" s="81"/>
      <c r="I659" s="81"/>
      <c r="J659" s="81"/>
    </row>
    <row r="660" ht="15.75" customHeight="1">
      <c r="C660" s="12"/>
      <c r="F660" s="81"/>
      <c r="G660" s="81"/>
      <c r="H660" s="81"/>
      <c r="I660" s="81"/>
      <c r="J660" s="81"/>
    </row>
    <row r="661" ht="15.75" customHeight="1">
      <c r="C661" s="12"/>
      <c r="F661" s="81"/>
      <c r="G661" s="81"/>
      <c r="H661" s="81"/>
      <c r="I661" s="81"/>
      <c r="J661" s="81"/>
    </row>
    <row r="662" ht="15.75" customHeight="1">
      <c r="C662" s="12"/>
      <c r="F662" s="81"/>
      <c r="G662" s="81"/>
      <c r="H662" s="81"/>
      <c r="I662" s="81"/>
      <c r="J662" s="81"/>
    </row>
    <row r="663" ht="15.75" customHeight="1">
      <c r="C663" s="12"/>
      <c r="F663" s="81"/>
      <c r="G663" s="81"/>
      <c r="H663" s="81"/>
      <c r="I663" s="81"/>
      <c r="J663" s="81"/>
    </row>
    <row r="664" ht="15.75" customHeight="1">
      <c r="C664" s="12"/>
      <c r="F664" s="81"/>
      <c r="G664" s="81"/>
      <c r="H664" s="81"/>
      <c r="I664" s="81"/>
      <c r="J664" s="81"/>
    </row>
    <row r="665" ht="15.75" customHeight="1">
      <c r="C665" s="12"/>
      <c r="F665" s="81"/>
      <c r="G665" s="81"/>
      <c r="H665" s="81"/>
      <c r="I665" s="81"/>
      <c r="J665" s="81"/>
    </row>
    <row r="666" ht="15.75" customHeight="1">
      <c r="C666" s="12"/>
      <c r="F666" s="81"/>
      <c r="G666" s="81"/>
      <c r="H666" s="81"/>
      <c r="I666" s="81"/>
      <c r="J666" s="81"/>
    </row>
    <row r="667" ht="15.75" customHeight="1">
      <c r="C667" s="12"/>
      <c r="F667" s="81"/>
      <c r="G667" s="81"/>
      <c r="H667" s="81"/>
      <c r="I667" s="81"/>
      <c r="J667" s="81"/>
    </row>
    <row r="668" ht="15.75" customHeight="1">
      <c r="C668" s="12"/>
      <c r="F668" s="81"/>
      <c r="G668" s="81"/>
      <c r="H668" s="81"/>
      <c r="I668" s="81"/>
      <c r="J668" s="81"/>
    </row>
    <row r="669" ht="15.75" customHeight="1">
      <c r="C669" s="12"/>
      <c r="F669" s="81"/>
      <c r="G669" s="81"/>
      <c r="H669" s="81"/>
      <c r="I669" s="81"/>
      <c r="J669" s="81"/>
    </row>
    <row r="670" ht="15.75" customHeight="1">
      <c r="C670" s="12"/>
      <c r="F670" s="81"/>
      <c r="G670" s="81"/>
      <c r="H670" s="81"/>
      <c r="I670" s="81"/>
      <c r="J670" s="81"/>
    </row>
    <row r="671" ht="15.75" customHeight="1">
      <c r="C671" s="12"/>
      <c r="F671" s="81"/>
      <c r="G671" s="81"/>
      <c r="H671" s="81"/>
      <c r="I671" s="81"/>
      <c r="J671" s="81"/>
    </row>
    <row r="672" ht="15.75" customHeight="1">
      <c r="C672" s="12"/>
      <c r="F672" s="81"/>
      <c r="G672" s="81"/>
      <c r="H672" s="81"/>
      <c r="I672" s="81"/>
      <c r="J672" s="81"/>
    </row>
    <row r="673" ht="15.75" customHeight="1">
      <c r="C673" s="12"/>
      <c r="F673" s="81"/>
      <c r="G673" s="81"/>
      <c r="H673" s="81"/>
      <c r="I673" s="81"/>
      <c r="J673" s="81"/>
    </row>
    <row r="674" ht="15.75" customHeight="1">
      <c r="C674" s="12"/>
      <c r="F674" s="81"/>
      <c r="G674" s="81"/>
      <c r="H674" s="81"/>
      <c r="I674" s="81"/>
      <c r="J674" s="81"/>
    </row>
    <row r="675" ht="15.75" customHeight="1">
      <c r="C675" s="12"/>
      <c r="F675" s="81"/>
      <c r="G675" s="81"/>
      <c r="H675" s="81"/>
      <c r="I675" s="81"/>
      <c r="J675" s="81"/>
    </row>
    <row r="676" ht="15.75" customHeight="1">
      <c r="C676" s="12"/>
      <c r="F676" s="81"/>
      <c r="G676" s="81"/>
      <c r="H676" s="81"/>
      <c r="I676" s="81"/>
      <c r="J676" s="81"/>
    </row>
    <row r="677" ht="15.75" customHeight="1">
      <c r="C677" s="12"/>
      <c r="F677" s="81"/>
      <c r="G677" s="81"/>
      <c r="H677" s="81"/>
      <c r="I677" s="81"/>
      <c r="J677" s="81"/>
    </row>
    <row r="678" ht="15.75" customHeight="1">
      <c r="C678" s="12"/>
      <c r="F678" s="81"/>
      <c r="G678" s="81"/>
      <c r="H678" s="81"/>
      <c r="I678" s="81"/>
      <c r="J678" s="81"/>
    </row>
    <row r="679" ht="15.75" customHeight="1">
      <c r="C679" s="12"/>
      <c r="F679" s="81"/>
      <c r="G679" s="81"/>
      <c r="H679" s="81"/>
      <c r="I679" s="81"/>
      <c r="J679" s="81"/>
    </row>
    <row r="680" ht="15.75" customHeight="1">
      <c r="C680" s="12"/>
      <c r="F680" s="81"/>
      <c r="G680" s="81"/>
      <c r="H680" s="81"/>
      <c r="I680" s="81"/>
      <c r="J680" s="81"/>
    </row>
    <row r="681" ht="15.75" customHeight="1">
      <c r="C681" s="12"/>
      <c r="F681" s="81"/>
      <c r="G681" s="81"/>
      <c r="H681" s="81"/>
      <c r="I681" s="81"/>
      <c r="J681" s="81"/>
    </row>
    <row r="682" ht="15.75" customHeight="1">
      <c r="C682" s="12"/>
      <c r="F682" s="81"/>
      <c r="G682" s="81"/>
      <c r="H682" s="81"/>
      <c r="I682" s="81"/>
      <c r="J682" s="81"/>
    </row>
    <row r="683" ht="15.75" customHeight="1">
      <c r="C683" s="12"/>
      <c r="F683" s="81"/>
      <c r="G683" s="81"/>
      <c r="H683" s="81"/>
      <c r="I683" s="81"/>
      <c r="J683" s="81"/>
    </row>
    <row r="684" ht="15.75" customHeight="1">
      <c r="C684" s="12"/>
      <c r="F684" s="81"/>
      <c r="G684" s="81"/>
      <c r="H684" s="81"/>
      <c r="I684" s="81"/>
      <c r="J684" s="81"/>
    </row>
    <row r="685" ht="15.75" customHeight="1">
      <c r="C685" s="12"/>
      <c r="F685" s="81"/>
      <c r="G685" s="81"/>
      <c r="H685" s="81"/>
      <c r="I685" s="81"/>
      <c r="J685" s="81"/>
    </row>
    <row r="686" ht="15.75" customHeight="1">
      <c r="C686" s="12"/>
      <c r="F686" s="81"/>
      <c r="G686" s="81"/>
      <c r="H686" s="81"/>
      <c r="I686" s="81"/>
      <c r="J686" s="81"/>
    </row>
    <row r="687" ht="15.75" customHeight="1">
      <c r="C687" s="12"/>
      <c r="F687" s="81"/>
      <c r="G687" s="81"/>
      <c r="H687" s="81"/>
      <c r="I687" s="81"/>
      <c r="J687" s="81"/>
    </row>
    <row r="688" ht="15.75" customHeight="1">
      <c r="C688" s="12"/>
      <c r="F688" s="81"/>
      <c r="G688" s="81"/>
      <c r="H688" s="81"/>
      <c r="I688" s="81"/>
      <c r="J688" s="81"/>
    </row>
    <row r="689" ht="15.75" customHeight="1">
      <c r="C689" s="12"/>
      <c r="F689" s="81"/>
      <c r="G689" s="81"/>
      <c r="H689" s="81"/>
      <c r="I689" s="81"/>
      <c r="J689" s="81"/>
    </row>
    <row r="690" ht="15.75" customHeight="1">
      <c r="C690" s="12"/>
      <c r="F690" s="81"/>
      <c r="G690" s="81"/>
      <c r="H690" s="81"/>
      <c r="I690" s="81"/>
      <c r="J690" s="81"/>
    </row>
    <row r="691" ht="15.75" customHeight="1">
      <c r="C691" s="12"/>
      <c r="F691" s="81"/>
      <c r="G691" s="81"/>
      <c r="H691" s="81"/>
      <c r="I691" s="81"/>
      <c r="J691" s="81"/>
    </row>
    <row r="692" ht="15.75" customHeight="1">
      <c r="C692" s="12"/>
      <c r="F692" s="81"/>
      <c r="G692" s="81"/>
      <c r="H692" s="81"/>
      <c r="I692" s="81"/>
      <c r="J692" s="81"/>
    </row>
    <row r="693" ht="15.75" customHeight="1">
      <c r="C693" s="12"/>
      <c r="F693" s="81"/>
      <c r="G693" s="81"/>
      <c r="H693" s="81"/>
      <c r="I693" s="81"/>
      <c r="J693" s="81"/>
    </row>
    <row r="694" ht="15.75" customHeight="1">
      <c r="C694" s="12"/>
      <c r="F694" s="81"/>
      <c r="G694" s="81"/>
      <c r="H694" s="81"/>
      <c r="I694" s="81"/>
      <c r="J694" s="81"/>
    </row>
    <row r="695" ht="15.75" customHeight="1">
      <c r="C695" s="12"/>
      <c r="F695" s="81"/>
      <c r="G695" s="81"/>
      <c r="H695" s="81"/>
      <c r="I695" s="81"/>
      <c r="J695" s="81"/>
    </row>
    <row r="696" ht="15.75" customHeight="1">
      <c r="C696" s="12"/>
      <c r="F696" s="81"/>
      <c r="G696" s="81"/>
      <c r="H696" s="81"/>
      <c r="I696" s="81"/>
      <c r="J696" s="81"/>
    </row>
    <row r="697" ht="15.75" customHeight="1">
      <c r="C697" s="12"/>
      <c r="F697" s="81"/>
      <c r="G697" s="81"/>
      <c r="H697" s="81"/>
      <c r="I697" s="81"/>
      <c r="J697" s="81"/>
    </row>
    <row r="698" ht="15.75" customHeight="1">
      <c r="C698" s="12"/>
      <c r="F698" s="81"/>
      <c r="G698" s="81"/>
      <c r="H698" s="81"/>
      <c r="I698" s="81"/>
      <c r="J698" s="81"/>
    </row>
    <row r="699" ht="15.75" customHeight="1">
      <c r="C699" s="12"/>
      <c r="F699" s="81"/>
      <c r="G699" s="81"/>
      <c r="H699" s="81"/>
      <c r="I699" s="81"/>
      <c r="J699" s="81"/>
    </row>
    <row r="700" ht="15.75" customHeight="1">
      <c r="C700" s="12"/>
      <c r="F700" s="81"/>
      <c r="G700" s="81"/>
      <c r="H700" s="81"/>
      <c r="I700" s="81"/>
      <c r="J700" s="81"/>
    </row>
    <row r="701" ht="15.75" customHeight="1">
      <c r="C701" s="12"/>
      <c r="F701" s="81"/>
      <c r="G701" s="81"/>
      <c r="H701" s="81"/>
      <c r="I701" s="81"/>
      <c r="J701" s="81"/>
    </row>
    <row r="702" ht="15.75" customHeight="1">
      <c r="C702" s="12"/>
      <c r="F702" s="81"/>
      <c r="G702" s="81"/>
      <c r="H702" s="81"/>
      <c r="I702" s="81"/>
      <c r="J702" s="81"/>
    </row>
    <row r="703" ht="15.75" customHeight="1">
      <c r="C703" s="12"/>
      <c r="F703" s="81"/>
      <c r="G703" s="81"/>
      <c r="H703" s="81"/>
      <c r="I703" s="81"/>
      <c r="J703" s="81"/>
    </row>
    <row r="704" ht="15.75" customHeight="1">
      <c r="C704" s="12"/>
      <c r="F704" s="81"/>
      <c r="G704" s="81"/>
      <c r="H704" s="81"/>
      <c r="I704" s="81"/>
      <c r="J704" s="81"/>
    </row>
    <row r="705" ht="15.75" customHeight="1">
      <c r="C705" s="12"/>
      <c r="F705" s="81"/>
      <c r="G705" s="81"/>
      <c r="H705" s="81"/>
      <c r="I705" s="81"/>
      <c r="J705" s="81"/>
    </row>
    <row r="706" ht="15.75" customHeight="1">
      <c r="C706" s="12"/>
      <c r="F706" s="81"/>
      <c r="G706" s="81"/>
      <c r="H706" s="81"/>
      <c r="I706" s="81"/>
      <c r="J706" s="81"/>
    </row>
    <row r="707" ht="15.75" customHeight="1">
      <c r="C707" s="12"/>
      <c r="F707" s="81"/>
      <c r="G707" s="81"/>
      <c r="H707" s="81"/>
      <c r="I707" s="81"/>
      <c r="J707" s="81"/>
    </row>
    <row r="708" ht="15.75" customHeight="1">
      <c r="C708" s="12"/>
      <c r="F708" s="81"/>
      <c r="G708" s="81"/>
      <c r="H708" s="81"/>
      <c r="I708" s="81"/>
      <c r="J708" s="81"/>
    </row>
    <row r="709" ht="15.75" customHeight="1">
      <c r="C709" s="12"/>
      <c r="F709" s="81"/>
      <c r="G709" s="81"/>
      <c r="H709" s="81"/>
      <c r="I709" s="81"/>
      <c r="J709" s="81"/>
    </row>
    <row r="710" ht="15.75" customHeight="1">
      <c r="C710" s="12"/>
      <c r="F710" s="81"/>
      <c r="G710" s="81"/>
      <c r="H710" s="81"/>
      <c r="I710" s="81"/>
      <c r="J710" s="81"/>
    </row>
    <row r="711" ht="15.75" customHeight="1">
      <c r="C711" s="12"/>
      <c r="F711" s="81"/>
      <c r="G711" s="81"/>
      <c r="H711" s="81"/>
      <c r="I711" s="81"/>
      <c r="J711" s="81"/>
    </row>
    <row r="712" ht="15.75" customHeight="1">
      <c r="C712" s="12"/>
      <c r="F712" s="81"/>
      <c r="G712" s="81"/>
      <c r="H712" s="81"/>
      <c r="I712" s="81"/>
      <c r="J712" s="81"/>
    </row>
    <row r="713" ht="15.75" customHeight="1">
      <c r="C713" s="12"/>
      <c r="F713" s="81"/>
      <c r="G713" s="81"/>
      <c r="H713" s="81"/>
      <c r="I713" s="81"/>
      <c r="J713" s="81"/>
    </row>
    <row r="714" ht="15.75" customHeight="1">
      <c r="C714" s="12"/>
      <c r="F714" s="81"/>
      <c r="G714" s="81"/>
      <c r="H714" s="81"/>
      <c r="I714" s="81"/>
      <c r="J714" s="81"/>
    </row>
    <row r="715" ht="15.75" customHeight="1">
      <c r="C715" s="12"/>
      <c r="F715" s="81"/>
      <c r="G715" s="81"/>
      <c r="H715" s="81"/>
      <c r="I715" s="81"/>
      <c r="J715" s="81"/>
    </row>
    <row r="716" ht="15.75" customHeight="1">
      <c r="C716" s="12"/>
      <c r="F716" s="81"/>
      <c r="G716" s="81"/>
      <c r="H716" s="81"/>
      <c r="I716" s="81"/>
      <c r="J716" s="81"/>
    </row>
    <row r="717" ht="15.75" customHeight="1">
      <c r="C717" s="12"/>
      <c r="F717" s="81"/>
      <c r="G717" s="81"/>
      <c r="H717" s="81"/>
      <c r="I717" s="81"/>
      <c r="J717" s="81"/>
    </row>
    <row r="718" ht="15.75" customHeight="1">
      <c r="C718" s="12"/>
      <c r="F718" s="81"/>
      <c r="G718" s="81"/>
      <c r="H718" s="81"/>
      <c r="I718" s="81"/>
      <c r="J718" s="81"/>
    </row>
    <row r="719" ht="15.75" customHeight="1">
      <c r="C719" s="12"/>
      <c r="F719" s="81"/>
      <c r="G719" s="81"/>
      <c r="H719" s="81"/>
      <c r="I719" s="81"/>
      <c r="J719" s="81"/>
    </row>
    <row r="720" ht="15.75" customHeight="1">
      <c r="C720" s="12"/>
      <c r="F720" s="81"/>
      <c r="G720" s="81"/>
      <c r="H720" s="81"/>
      <c r="I720" s="81"/>
      <c r="J720" s="81"/>
    </row>
    <row r="721" ht="15.75" customHeight="1">
      <c r="C721" s="12"/>
      <c r="F721" s="81"/>
      <c r="G721" s="81"/>
      <c r="H721" s="81"/>
      <c r="I721" s="81"/>
      <c r="J721" s="81"/>
    </row>
    <row r="722" ht="15.75" customHeight="1">
      <c r="C722" s="12"/>
      <c r="F722" s="81"/>
      <c r="G722" s="81"/>
      <c r="H722" s="81"/>
      <c r="I722" s="81"/>
      <c r="J722" s="81"/>
    </row>
    <row r="723" ht="15.75" customHeight="1">
      <c r="C723" s="12"/>
      <c r="F723" s="81"/>
      <c r="G723" s="81"/>
      <c r="H723" s="81"/>
      <c r="I723" s="81"/>
      <c r="J723" s="81"/>
    </row>
    <row r="724" ht="15.75" customHeight="1">
      <c r="C724" s="12"/>
      <c r="F724" s="81"/>
      <c r="G724" s="81"/>
      <c r="H724" s="81"/>
      <c r="I724" s="81"/>
      <c r="J724" s="81"/>
    </row>
    <row r="725" ht="15.75" customHeight="1">
      <c r="C725" s="12"/>
      <c r="F725" s="81"/>
      <c r="G725" s="81"/>
      <c r="H725" s="81"/>
      <c r="I725" s="81"/>
      <c r="J725" s="81"/>
    </row>
    <row r="726" ht="15.75" customHeight="1">
      <c r="C726" s="12"/>
      <c r="F726" s="81"/>
      <c r="G726" s="81"/>
      <c r="H726" s="81"/>
      <c r="I726" s="81"/>
      <c r="J726" s="81"/>
    </row>
    <row r="727" ht="15.75" customHeight="1">
      <c r="C727" s="12"/>
      <c r="F727" s="81"/>
      <c r="G727" s="81"/>
      <c r="H727" s="81"/>
      <c r="I727" s="81"/>
      <c r="J727" s="81"/>
    </row>
    <row r="728" ht="15.75" customHeight="1">
      <c r="C728" s="12"/>
      <c r="F728" s="81"/>
      <c r="G728" s="81"/>
      <c r="H728" s="81"/>
      <c r="I728" s="81"/>
      <c r="J728" s="81"/>
    </row>
    <row r="729" ht="15.75" customHeight="1">
      <c r="C729" s="12"/>
      <c r="F729" s="81"/>
      <c r="G729" s="81"/>
      <c r="H729" s="81"/>
      <c r="I729" s="81"/>
      <c r="J729" s="81"/>
    </row>
    <row r="730" ht="15.75" customHeight="1">
      <c r="C730" s="12"/>
      <c r="F730" s="81"/>
      <c r="G730" s="81"/>
      <c r="H730" s="81"/>
      <c r="I730" s="81"/>
      <c r="J730" s="81"/>
    </row>
    <row r="731" ht="15.75" customHeight="1">
      <c r="C731" s="12"/>
      <c r="F731" s="81"/>
      <c r="G731" s="81"/>
      <c r="H731" s="81"/>
      <c r="I731" s="81"/>
      <c r="J731" s="81"/>
    </row>
    <row r="732" ht="15.75" customHeight="1">
      <c r="C732" s="12"/>
      <c r="F732" s="81"/>
      <c r="G732" s="81"/>
      <c r="H732" s="81"/>
      <c r="I732" s="81"/>
      <c r="J732" s="81"/>
    </row>
    <row r="733" ht="15.75" customHeight="1">
      <c r="C733" s="12"/>
      <c r="F733" s="81"/>
      <c r="G733" s="81"/>
      <c r="H733" s="81"/>
      <c r="I733" s="81"/>
      <c r="J733" s="81"/>
    </row>
    <row r="734" ht="15.75" customHeight="1">
      <c r="C734" s="12"/>
      <c r="F734" s="81"/>
      <c r="G734" s="81"/>
      <c r="H734" s="81"/>
      <c r="I734" s="81"/>
      <c r="J734" s="81"/>
    </row>
    <row r="735" ht="15.75" customHeight="1">
      <c r="C735" s="12"/>
      <c r="F735" s="81"/>
      <c r="G735" s="81"/>
      <c r="H735" s="81"/>
      <c r="I735" s="81"/>
      <c r="J735" s="81"/>
    </row>
    <row r="736" ht="15.75" customHeight="1">
      <c r="C736" s="12"/>
      <c r="F736" s="81"/>
      <c r="G736" s="81"/>
      <c r="H736" s="81"/>
      <c r="I736" s="81"/>
      <c r="J736" s="81"/>
    </row>
    <row r="737" ht="15.75" customHeight="1">
      <c r="C737" s="12"/>
      <c r="F737" s="81"/>
      <c r="G737" s="81"/>
      <c r="H737" s="81"/>
      <c r="I737" s="81"/>
      <c r="J737" s="81"/>
    </row>
    <row r="738" ht="15.75" customHeight="1">
      <c r="C738" s="12"/>
      <c r="F738" s="81"/>
      <c r="G738" s="81"/>
      <c r="H738" s="81"/>
      <c r="I738" s="81"/>
      <c r="J738" s="81"/>
    </row>
    <row r="739" ht="15.75" customHeight="1">
      <c r="C739" s="12"/>
      <c r="F739" s="81"/>
      <c r="G739" s="81"/>
      <c r="H739" s="81"/>
      <c r="I739" s="81"/>
      <c r="J739" s="81"/>
    </row>
    <row r="740" ht="15.75" customHeight="1">
      <c r="C740" s="12"/>
      <c r="F740" s="81"/>
      <c r="G740" s="81"/>
      <c r="H740" s="81"/>
      <c r="I740" s="81"/>
      <c r="J740" s="81"/>
    </row>
    <row r="741" ht="15.75" customHeight="1">
      <c r="C741" s="12"/>
      <c r="F741" s="81"/>
      <c r="G741" s="81"/>
      <c r="H741" s="81"/>
      <c r="I741" s="81"/>
      <c r="J741" s="81"/>
    </row>
    <row r="742" ht="15.75" customHeight="1">
      <c r="C742" s="12"/>
      <c r="F742" s="81"/>
      <c r="G742" s="81"/>
      <c r="H742" s="81"/>
      <c r="I742" s="81"/>
      <c r="J742" s="81"/>
    </row>
    <row r="743" ht="15.75" customHeight="1">
      <c r="C743" s="12"/>
      <c r="F743" s="81"/>
      <c r="G743" s="81"/>
      <c r="H743" s="81"/>
      <c r="I743" s="81"/>
      <c r="J743" s="81"/>
    </row>
    <row r="744" ht="15.75" customHeight="1">
      <c r="C744" s="12"/>
      <c r="F744" s="81"/>
      <c r="G744" s="81"/>
      <c r="H744" s="81"/>
      <c r="I744" s="81"/>
      <c r="J744" s="81"/>
    </row>
    <row r="745" ht="15.75" customHeight="1">
      <c r="C745" s="12"/>
      <c r="F745" s="81"/>
      <c r="G745" s="81"/>
      <c r="H745" s="81"/>
      <c r="I745" s="81"/>
      <c r="J745" s="81"/>
    </row>
    <row r="746" ht="15.75" customHeight="1">
      <c r="C746" s="12"/>
      <c r="F746" s="81"/>
      <c r="G746" s="81"/>
      <c r="H746" s="81"/>
      <c r="I746" s="81"/>
      <c r="J746" s="81"/>
    </row>
    <row r="747" ht="15.75" customHeight="1">
      <c r="C747" s="12"/>
      <c r="F747" s="81"/>
      <c r="G747" s="81"/>
      <c r="H747" s="81"/>
      <c r="I747" s="81"/>
      <c r="J747" s="81"/>
    </row>
    <row r="748" ht="15.75" customHeight="1">
      <c r="C748" s="12"/>
      <c r="F748" s="81"/>
      <c r="G748" s="81"/>
      <c r="H748" s="81"/>
      <c r="I748" s="81"/>
      <c r="J748" s="81"/>
    </row>
    <row r="749" ht="15.75" customHeight="1">
      <c r="C749" s="12"/>
      <c r="F749" s="81"/>
      <c r="G749" s="81"/>
      <c r="H749" s="81"/>
      <c r="I749" s="81"/>
      <c r="J749" s="81"/>
    </row>
    <row r="750" ht="15.75" customHeight="1">
      <c r="C750" s="12"/>
      <c r="F750" s="81"/>
      <c r="G750" s="81"/>
      <c r="H750" s="81"/>
      <c r="I750" s="81"/>
      <c r="J750" s="81"/>
    </row>
    <row r="751" ht="15.75" customHeight="1">
      <c r="C751" s="12"/>
      <c r="F751" s="81"/>
      <c r="G751" s="81"/>
      <c r="H751" s="81"/>
      <c r="I751" s="81"/>
      <c r="J751" s="81"/>
    </row>
    <row r="752" ht="15.75" customHeight="1">
      <c r="C752" s="12"/>
      <c r="F752" s="81"/>
      <c r="G752" s="81"/>
      <c r="H752" s="81"/>
      <c r="I752" s="81"/>
      <c r="J752" s="81"/>
    </row>
    <row r="753" ht="15.75" customHeight="1">
      <c r="C753" s="12"/>
      <c r="F753" s="81"/>
      <c r="G753" s="81"/>
      <c r="H753" s="81"/>
      <c r="I753" s="81"/>
      <c r="J753" s="81"/>
    </row>
    <row r="754" ht="15.75" customHeight="1">
      <c r="C754" s="12"/>
      <c r="F754" s="81"/>
      <c r="G754" s="81"/>
      <c r="H754" s="81"/>
      <c r="I754" s="81"/>
      <c r="J754" s="81"/>
    </row>
    <row r="755" ht="15.75" customHeight="1">
      <c r="C755" s="12"/>
      <c r="F755" s="81"/>
      <c r="G755" s="81"/>
      <c r="H755" s="81"/>
      <c r="I755" s="81"/>
      <c r="J755" s="81"/>
    </row>
    <row r="756" ht="15.75" customHeight="1">
      <c r="C756" s="12"/>
      <c r="F756" s="81"/>
      <c r="G756" s="81"/>
      <c r="H756" s="81"/>
      <c r="I756" s="81"/>
      <c r="J756" s="81"/>
    </row>
    <row r="757" ht="15.75" customHeight="1">
      <c r="C757" s="12"/>
      <c r="F757" s="81"/>
      <c r="G757" s="81"/>
      <c r="H757" s="81"/>
      <c r="I757" s="81"/>
      <c r="J757" s="81"/>
    </row>
    <row r="758" ht="15.75" customHeight="1">
      <c r="C758" s="12"/>
      <c r="F758" s="81"/>
      <c r="G758" s="81"/>
      <c r="H758" s="81"/>
      <c r="I758" s="81"/>
      <c r="J758" s="81"/>
    </row>
    <row r="759" ht="15.75" customHeight="1">
      <c r="C759" s="12"/>
      <c r="F759" s="81"/>
      <c r="G759" s="81"/>
      <c r="H759" s="81"/>
      <c r="I759" s="81"/>
      <c r="J759" s="81"/>
    </row>
    <row r="760" ht="15.75" customHeight="1">
      <c r="C760" s="12"/>
      <c r="F760" s="81"/>
      <c r="G760" s="81"/>
      <c r="H760" s="81"/>
      <c r="I760" s="81"/>
      <c r="J760" s="81"/>
    </row>
    <row r="761" ht="15.75" customHeight="1">
      <c r="C761" s="12"/>
      <c r="F761" s="81"/>
      <c r="G761" s="81"/>
      <c r="H761" s="81"/>
      <c r="I761" s="81"/>
      <c r="J761" s="81"/>
    </row>
    <row r="762" ht="15.75" customHeight="1">
      <c r="C762" s="12"/>
      <c r="F762" s="81"/>
      <c r="G762" s="81"/>
      <c r="H762" s="81"/>
      <c r="I762" s="81"/>
      <c r="J762" s="81"/>
    </row>
    <row r="763" ht="15.75" customHeight="1">
      <c r="C763" s="12"/>
      <c r="F763" s="81"/>
      <c r="G763" s="81"/>
      <c r="H763" s="81"/>
      <c r="I763" s="81"/>
      <c r="J763" s="81"/>
    </row>
    <row r="764" ht="15.75" customHeight="1">
      <c r="C764" s="12"/>
      <c r="F764" s="81"/>
      <c r="G764" s="81"/>
      <c r="H764" s="81"/>
      <c r="I764" s="81"/>
      <c r="J764" s="81"/>
    </row>
    <row r="765" ht="15.75" customHeight="1">
      <c r="C765" s="12"/>
      <c r="F765" s="81"/>
      <c r="G765" s="81"/>
      <c r="H765" s="81"/>
      <c r="I765" s="81"/>
      <c r="J765" s="81"/>
    </row>
    <row r="766" ht="15.75" customHeight="1">
      <c r="C766" s="12"/>
      <c r="F766" s="81"/>
      <c r="G766" s="81"/>
      <c r="H766" s="81"/>
      <c r="I766" s="81"/>
      <c r="J766" s="81"/>
    </row>
    <row r="767" ht="15.75" customHeight="1">
      <c r="C767" s="12"/>
      <c r="F767" s="81"/>
      <c r="G767" s="81"/>
      <c r="H767" s="81"/>
      <c r="I767" s="81"/>
      <c r="J767" s="81"/>
    </row>
    <row r="768" ht="15.75" customHeight="1">
      <c r="C768" s="12"/>
      <c r="F768" s="81"/>
      <c r="G768" s="81"/>
      <c r="H768" s="81"/>
      <c r="I768" s="81"/>
      <c r="J768" s="81"/>
    </row>
    <row r="769" ht="15.75" customHeight="1">
      <c r="C769" s="12"/>
      <c r="F769" s="81"/>
      <c r="G769" s="81"/>
      <c r="H769" s="81"/>
      <c r="I769" s="81"/>
      <c r="J769" s="81"/>
    </row>
    <row r="770" ht="15.75" customHeight="1">
      <c r="C770" s="12"/>
      <c r="F770" s="81"/>
      <c r="G770" s="81"/>
      <c r="H770" s="81"/>
      <c r="I770" s="81"/>
      <c r="J770" s="81"/>
    </row>
    <row r="771" ht="15.75" customHeight="1">
      <c r="C771" s="12"/>
      <c r="F771" s="81"/>
      <c r="G771" s="81"/>
      <c r="H771" s="81"/>
      <c r="I771" s="81"/>
      <c r="J771" s="81"/>
    </row>
    <row r="772" ht="15.75" customHeight="1">
      <c r="C772" s="12"/>
      <c r="F772" s="81"/>
      <c r="G772" s="81"/>
      <c r="H772" s="81"/>
      <c r="I772" s="81"/>
      <c r="J772" s="81"/>
    </row>
    <row r="773" ht="15.75" customHeight="1">
      <c r="C773" s="12"/>
      <c r="F773" s="81"/>
      <c r="G773" s="81"/>
      <c r="H773" s="81"/>
      <c r="I773" s="81"/>
      <c r="J773" s="81"/>
    </row>
    <row r="774" ht="15.75" customHeight="1">
      <c r="C774" s="12"/>
      <c r="F774" s="81"/>
      <c r="G774" s="81"/>
      <c r="H774" s="81"/>
      <c r="I774" s="81"/>
      <c r="J774" s="81"/>
    </row>
    <row r="775" ht="15.75" customHeight="1">
      <c r="C775" s="12"/>
      <c r="F775" s="81"/>
      <c r="G775" s="81"/>
      <c r="H775" s="81"/>
      <c r="I775" s="81"/>
      <c r="J775" s="81"/>
    </row>
    <row r="776" ht="15.75" customHeight="1">
      <c r="C776" s="12"/>
      <c r="F776" s="81"/>
      <c r="G776" s="81"/>
      <c r="H776" s="81"/>
      <c r="I776" s="81"/>
      <c r="J776" s="81"/>
    </row>
    <row r="777" ht="15.75" customHeight="1">
      <c r="C777" s="12"/>
      <c r="F777" s="81"/>
      <c r="G777" s="81"/>
      <c r="H777" s="81"/>
      <c r="I777" s="81"/>
      <c r="J777" s="81"/>
    </row>
    <row r="778" ht="15.75" customHeight="1">
      <c r="C778" s="12"/>
      <c r="F778" s="81"/>
      <c r="G778" s="81"/>
      <c r="H778" s="81"/>
      <c r="I778" s="81"/>
      <c r="J778" s="81"/>
    </row>
    <row r="779" ht="15.75" customHeight="1">
      <c r="C779" s="12"/>
      <c r="F779" s="81"/>
      <c r="G779" s="81"/>
      <c r="H779" s="81"/>
      <c r="I779" s="81"/>
      <c r="J779" s="81"/>
    </row>
    <row r="780" ht="15.75" customHeight="1">
      <c r="C780" s="12"/>
      <c r="F780" s="81"/>
      <c r="G780" s="81"/>
      <c r="H780" s="81"/>
      <c r="I780" s="81"/>
      <c r="J780" s="81"/>
    </row>
    <row r="781" ht="15.75" customHeight="1">
      <c r="C781" s="12"/>
      <c r="F781" s="81"/>
      <c r="G781" s="81"/>
      <c r="H781" s="81"/>
      <c r="I781" s="81"/>
      <c r="J781" s="81"/>
    </row>
    <row r="782" ht="15.75" customHeight="1">
      <c r="C782" s="12"/>
      <c r="F782" s="81"/>
      <c r="G782" s="81"/>
      <c r="H782" s="81"/>
      <c r="I782" s="81"/>
      <c r="J782" s="81"/>
    </row>
    <row r="783" ht="15.75" customHeight="1">
      <c r="C783" s="12"/>
      <c r="F783" s="81"/>
      <c r="G783" s="81"/>
      <c r="H783" s="81"/>
      <c r="I783" s="81"/>
      <c r="J783" s="81"/>
    </row>
    <row r="784" ht="15.75" customHeight="1">
      <c r="C784" s="12"/>
      <c r="F784" s="81"/>
      <c r="G784" s="81"/>
      <c r="H784" s="81"/>
      <c r="I784" s="81"/>
      <c r="J784" s="81"/>
    </row>
    <row r="785" ht="15.75" customHeight="1">
      <c r="C785" s="12"/>
      <c r="F785" s="81"/>
      <c r="G785" s="81"/>
      <c r="H785" s="81"/>
      <c r="I785" s="81"/>
      <c r="J785" s="81"/>
    </row>
    <row r="786" ht="15.75" customHeight="1">
      <c r="C786" s="12"/>
      <c r="F786" s="81"/>
      <c r="G786" s="81"/>
      <c r="H786" s="81"/>
      <c r="I786" s="81"/>
      <c r="J786" s="81"/>
    </row>
    <row r="787" ht="15.75" customHeight="1">
      <c r="C787" s="12"/>
      <c r="F787" s="81"/>
      <c r="G787" s="81"/>
      <c r="H787" s="81"/>
      <c r="I787" s="81"/>
      <c r="J787" s="81"/>
    </row>
    <row r="788" ht="15.75" customHeight="1">
      <c r="C788" s="12"/>
      <c r="F788" s="81"/>
      <c r="G788" s="81"/>
      <c r="H788" s="81"/>
      <c r="I788" s="81"/>
      <c r="J788" s="81"/>
    </row>
    <row r="789" ht="15.75" customHeight="1">
      <c r="C789" s="12"/>
      <c r="F789" s="81"/>
      <c r="G789" s="81"/>
      <c r="H789" s="81"/>
      <c r="I789" s="81"/>
      <c r="J789" s="81"/>
    </row>
    <row r="790" ht="15.75" customHeight="1">
      <c r="C790" s="12"/>
      <c r="F790" s="81"/>
      <c r="G790" s="81"/>
      <c r="H790" s="81"/>
      <c r="I790" s="81"/>
      <c r="J790" s="81"/>
    </row>
    <row r="791" ht="15.75" customHeight="1">
      <c r="C791" s="12"/>
      <c r="F791" s="81"/>
      <c r="G791" s="81"/>
      <c r="H791" s="81"/>
      <c r="I791" s="81"/>
      <c r="J791" s="81"/>
    </row>
    <row r="792" ht="15.75" customHeight="1">
      <c r="C792" s="12"/>
      <c r="F792" s="81"/>
      <c r="G792" s="81"/>
      <c r="H792" s="81"/>
      <c r="I792" s="81"/>
      <c r="J792" s="81"/>
    </row>
    <row r="793" ht="15.75" customHeight="1">
      <c r="C793" s="12"/>
      <c r="F793" s="81"/>
      <c r="G793" s="81"/>
      <c r="H793" s="81"/>
      <c r="I793" s="81"/>
      <c r="J793" s="81"/>
    </row>
    <row r="794" ht="15.75" customHeight="1">
      <c r="C794" s="12"/>
      <c r="F794" s="81"/>
      <c r="G794" s="81"/>
      <c r="H794" s="81"/>
      <c r="I794" s="81"/>
      <c r="J794" s="81"/>
    </row>
    <row r="795" ht="15.75" customHeight="1">
      <c r="C795" s="12"/>
      <c r="F795" s="81"/>
      <c r="G795" s="81"/>
      <c r="H795" s="81"/>
      <c r="I795" s="81"/>
      <c r="J795" s="81"/>
    </row>
    <row r="796" ht="15.75" customHeight="1">
      <c r="C796" s="12"/>
      <c r="F796" s="81"/>
      <c r="G796" s="81"/>
      <c r="H796" s="81"/>
      <c r="I796" s="81"/>
      <c r="J796" s="81"/>
    </row>
    <row r="797" ht="15.75" customHeight="1">
      <c r="C797" s="12"/>
      <c r="F797" s="81"/>
      <c r="G797" s="81"/>
      <c r="H797" s="81"/>
      <c r="I797" s="81"/>
      <c r="J797" s="81"/>
    </row>
    <row r="798" ht="15.75" customHeight="1">
      <c r="C798" s="12"/>
      <c r="F798" s="81"/>
      <c r="G798" s="81"/>
      <c r="H798" s="81"/>
      <c r="I798" s="81"/>
      <c r="J798" s="81"/>
    </row>
    <row r="799" ht="15.75" customHeight="1">
      <c r="C799" s="12"/>
      <c r="F799" s="81"/>
      <c r="G799" s="81"/>
      <c r="H799" s="81"/>
      <c r="I799" s="81"/>
      <c r="J799" s="81"/>
    </row>
    <row r="800" ht="15.75" customHeight="1">
      <c r="C800" s="12"/>
      <c r="F800" s="81"/>
      <c r="G800" s="81"/>
      <c r="H800" s="81"/>
      <c r="I800" s="81"/>
      <c r="J800" s="81"/>
    </row>
    <row r="801" ht="15.75" customHeight="1">
      <c r="C801" s="12"/>
      <c r="F801" s="81"/>
      <c r="G801" s="81"/>
      <c r="H801" s="81"/>
      <c r="I801" s="81"/>
      <c r="J801" s="81"/>
    </row>
    <row r="802" ht="15.75" customHeight="1">
      <c r="C802" s="12"/>
      <c r="F802" s="81"/>
      <c r="G802" s="81"/>
      <c r="H802" s="81"/>
      <c r="I802" s="81"/>
      <c r="J802" s="81"/>
    </row>
    <row r="803" ht="15.75" customHeight="1">
      <c r="C803" s="12"/>
      <c r="F803" s="81"/>
      <c r="G803" s="81"/>
      <c r="H803" s="81"/>
      <c r="I803" s="81"/>
      <c r="J803" s="81"/>
    </row>
    <row r="804" ht="15.75" customHeight="1">
      <c r="C804" s="12"/>
      <c r="F804" s="81"/>
      <c r="G804" s="81"/>
      <c r="H804" s="81"/>
      <c r="I804" s="81"/>
      <c r="J804" s="81"/>
    </row>
    <row r="805" ht="15.75" customHeight="1">
      <c r="C805" s="12"/>
      <c r="F805" s="81"/>
      <c r="G805" s="81"/>
      <c r="H805" s="81"/>
      <c r="I805" s="81"/>
      <c r="J805" s="81"/>
    </row>
    <row r="806" ht="15.75" customHeight="1">
      <c r="C806" s="12"/>
      <c r="F806" s="81"/>
      <c r="G806" s="81"/>
      <c r="H806" s="81"/>
      <c r="I806" s="81"/>
      <c r="J806" s="81"/>
    </row>
    <row r="807" ht="15.75" customHeight="1">
      <c r="C807" s="12"/>
      <c r="F807" s="81"/>
      <c r="G807" s="81"/>
      <c r="H807" s="81"/>
      <c r="I807" s="81"/>
      <c r="J807" s="81"/>
    </row>
    <row r="808" ht="15.75" customHeight="1">
      <c r="C808" s="12"/>
      <c r="F808" s="81"/>
      <c r="G808" s="81"/>
      <c r="H808" s="81"/>
      <c r="I808" s="81"/>
      <c r="J808" s="81"/>
    </row>
    <row r="809" ht="15.75" customHeight="1">
      <c r="C809" s="12"/>
      <c r="F809" s="81"/>
      <c r="G809" s="81"/>
      <c r="H809" s="81"/>
      <c r="I809" s="81"/>
      <c r="J809" s="81"/>
    </row>
    <row r="810" ht="15.75" customHeight="1">
      <c r="C810" s="12"/>
      <c r="F810" s="81"/>
      <c r="G810" s="81"/>
      <c r="H810" s="81"/>
      <c r="I810" s="81"/>
      <c r="J810" s="81"/>
    </row>
    <row r="811" ht="15.75" customHeight="1">
      <c r="C811" s="12"/>
      <c r="F811" s="81"/>
      <c r="G811" s="81"/>
      <c r="H811" s="81"/>
      <c r="I811" s="81"/>
      <c r="J811" s="81"/>
    </row>
    <row r="812" ht="15.75" customHeight="1">
      <c r="C812" s="12"/>
      <c r="F812" s="81"/>
      <c r="G812" s="81"/>
      <c r="H812" s="81"/>
      <c r="I812" s="81"/>
      <c r="J812" s="81"/>
    </row>
    <row r="813" ht="15.75" customHeight="1">
      <c r="C813" s="12"/>
      <c r="F813" s="81"/>
      <c r="G813" s="81"/>
      <c r="H813" s="81"/>
      <c r="I813" s="81"/>
      <c r="J813" s="81"/>
    </row>
    <row r="814" ht="15.75" customHeight="1">
      <c r="C814" s="12"/>
      <c r="F814" s="81"/>
      <c r="G814" s="81"/>
      <c r="H814" s="81"/>
      <c r="I814" s="81"/>
      <c r="J814" s="81"/>
    </row>
    <row r="815" ht="15.75" customHeight="1">
      <c r="C815" s="12"/>
      <c r="F815" s="81"/>
      <c r="G815" s="81"/>
      <c r="H815" s="81"/>
      <c r="I815" s="81"/>
      <c r="J815" s="81"/>
    </row>
    <row r="816" ht="15.75" customHeight="1">
      <c r="C816" s="12"/>
      <c r="F816" s="81"/>
      <c r="G816" s="81"/>
      <c r="H816" s="81"/>
      <c r="I816" s="81"/>
      <c r="J816" s="81"/>
    </row>
    <row r="817" ht="15.75" customHeight="1">
      <c r="C817" s="12"/>
      <c r="F817" s="81"/>
      <c r="G817" s="81"/>
      <c r="H817" s="81"/>
      <c r="I817" s="81"/>
      <c r="J817" s="81"/>
    </row>
    <row r="818" ht="15.75" customHeight="1">
      <c r="C818" s="12"/>
      <c r="F818" s="81"/>
      <c r="G818" s="81"/>
      <c r="H818" s="81"/>
      <c r="I818" s="81"/>
      <c r="J818" s="81"/>
    </row>
    <row r="819" ht="15.75" customHeight="1">
      <c r="C819" s="12"/>
      <c r="F819" s="81"/>
      <c r="G819" s="81"/>
      <c r="H819" s="81"/>
      <c r="I819" s="81"/>
      <c r="J819" s="81"/>
    </row>
    <row r="820" ht="15.75" customHeight="1">
      <c r="C820" s="12"/>
      <c r="F820" s="81"/>
      <c r="G820" s="81"/>
      <c r="H820" s="81"/>
      <c r="I820" s="81"/>
      <c r="J820" s="81"/>
    </row>
    <row r="821" ht="15.75" customHeight="1">
      <c r="C821" s="12"/>
      <c r="F821" s="81"/>
      <c r="G821" s="81"/>
      <c r="H821" s="81"/>
      <c r="I821" s="81"/>
      <c r="J821" s="81"/>
    </row>
    <row r="822" ht="15.75" customHeight="1">
      <c r="C822" s="12"/>
      <c r="F822" s="81"/>
      <c r="G822" s="81"/>
      <c r="H822" s="81"/>
      <c r="I822" s="81"/>
      <c r="J822" s="81"/>
    </row>
    <row r="823" ht="15.75" customHeight="1">
      <c r="C823" s="12"/>
      <c r="F823" s="81"/>
      <c r="G823" s="81"/>
      <c r="H823" s="81"/>
      <c r="I823" s="81"/>
      <c r="J823" s="81"/>
    </row>
    <row r="824" ht="15.75" customHeight="1">
      <c r="C824" s="12"/>
      <c r="F824" s="81"/>
      <c r="G824" s="81"/>
      <c r="H824" s="81"/>
      <c r="I824" s="81"/>
      <c r="J824" s="81"/>
    </row>
    <row r="825" ht="15.75" customHeight="1">
      <c r="C825" s="12"/>
      <c r="F825" s="81"/>
      <c r="G825" s="81"/>
      <c r="H825" s="81"/>
      <c r="I825" s="81"/>
      <c r="J825" s="81"/>
    </row>
    <row r="826" ht="15.75" customHeight="1">
      <c r="C826" s="12"/>
      <c r="F826" s="81"/>
      <c r="G826" s="81"/>
      <c r="H826" s="81"/>
      <c r="I826" s="81"/>
      <c r="J826" s="81"/>
    </row>
    <row r="827" ht="15.75" customHeight="1">
      <c r="C827" s="12"/>
      <c r="F827" s="81"/>
      <c r="G827" s="81"/>
      <c r="H827" s="81"/>
      <c r="I827" s="81"/>
      <c r="J827" s="81"/>
    </row>
    <row r="828" ht="15.75" customHeight="1">
      <c r="C828" s="12"/>
      <c r="F828" s="81"/>
      <c r="G828" s="81"/>
      <c r="H828" s="81"/>
      <c r="I828" s="81"/>
      <c r="J828" s="81"/>
    </row>
    <row r="829" ht="15.75" customHeight="1">
      <c r="C829" s="12"/>
      <c r="F829" s="81"/>
      <c r="G829" s="81"/>
      <c r="H829" s="81"/>
      <c r="I829" s="81"/>
      <c r="J829" s="81"/>
    </row>
    <row r="830" ht="15.75" customHeight="1">
      <c r="C830" s="12"/>
      <c r="F830" s="81"/>
      <c r="G830" s="81"/>
      <c r="H830" s="81"/>
      <c r="I830" s="81"/>
      <c r="J830" s="81"/>
    </row>
    <row r="831" ht="15.75" customHeight="1">
      <c r="C831" s="12"/>
      <c r="F831" s="81"/>
      <c r="G831" s="81"/>
      <c r="H831" s="81"/>
      <c r="I831" s="81"/>
      <c r="J831" s="81"/>
    </row>
    <row r="832" ht="15.75" customHeight="1">
      <c r="C832" s="12"/>
      <c r="F832" s="81"/>
      <c r="G832" s="81"/>
      <c r="H832" s="81"/>
      <c r="I832" s="81"/>
      <c r="J832" s="81"/>
    </row>
    <row r="833" ht="15.75" customHeight="1">
      <c r="C833" s="12"/>
      <c r="F833" s="81"/>
      <c r="G833" s="81"/>
      <c r="H833" s="81"/>
      <c r="I833" s="81"/>
      <c r="J833" s="81"/>
    </row>
    <row r="834" ht="15.75" customHeight="1">
      <c r="C834" s="12"/>
      <c r="F834" s="81"/>
      <c r="G834" s="81"/>
      <c r="H834" s="81"/>
      <c r="I834" s="81"/>
      <c r="J834" s="81"/>
    </row>
    <row r="835" ht="15.75" customHeight="1">
      <c r="C835" s="12"/>
      <c r="F835" s="81"/>
      <c r="G835" s="81"/>
      <c r="H835" s="81"/>
      <c r="I835" s="81"/>
      <c r="J835" s="81"/>
    </row>
    <row r="836" ht="15.75" customHeight="1">
      <c r="C836" s="12"/>
      <c r="F836" s="81"/>
      <c r="G836" s="81"/>
      <c r="H836" s="81"/>
      <c r="I836" s="81"/>
      <c r="J836" s="81"/>
    </row>
    <row r="837" ht="15.75" customHeight="1">
      <c r="C837" s="12"/>
      <c r="F837" s="81"/>
      <c r="G837" s="81"/>
      <c r="H837" s="81"/>
      <c r="I837" s="81"/>
      <c r="J837" s="81"/>
    </row>
    <row r="838" ht="15.75" customHeight="1">
      <c r="C838" s="12"/>
      <c r="F838" s="81"/>
      <c r="G838" s="81"/>
      <c r="H838" s="81"/>
      <c r="I838" s="81"/>
      <c r="J838" s="81"/>
    </row>
    <row r="839" ht="15.75" customHeight="1">
      <c r="C839" s="12"/>
      <c r="F839" s="81"/>
      <c r="G839" s="81"/>
      <c r="H839" s="81"/>
      <c r="I839" s="81"/>
      <c r="J839" s="81"/>
    </row>
    <row r="840" ht="15.75" customHeight="1">
      <c r="C840" s="12"/>
      <c r="F840" s="81"/>
      <c r="G840" s="81"/>
      <c r="H840" s="81"/>
      <c r="I840" s="81"/>
      <c r="J840" s="81"/>
    </row>
    <row r="841" ht="15.75" customHeight="1">
      <c r="C841" s="12"/>
      <c r="F841" s="81"/>
      <c r="G841" s="81"/>
      <c r="H841" s="81"/>
      <c r="I841" s="81"/>
      <c r="J841" s="81"/>
    </row>
    <row r="842" ht="15.75" customHeight="1">
      <c r="C842" s="12"/>
      <c r="F842" s="81"/>
      <c r="G842" s="81"/>
      <c r="H842" s="81"/>
      <c r="I842" s="81"/>
      <c r="J842" s="81"/>
    </row>
    <row r="843" ht="15.75" customHeight="1">
      <c r="C843" s="12"/>
      <c r="F843" s="81"/>
      <c r="G843" s="81"/>
      <c r="H843" s="81"/>
      <c r="I843" s="81"/>
      <c r="J843" s="81"/>
    </row>
    <row r="844" ht="15.75" customHeight="1">
      <c r="C844" s="12"/>
      <c r="F844" s="81"/>
      <c r="G844" s="81"/>
      <c r="H844" s="81"/>
      <c r="I844" s="81"/>
      <c r="J844" s="81"/>
    </row>
    <row r="845" ht="15.75" customHeight="1">
      <c r="C845" s="12"/>
      <c r="F845" s="81"/>
      <c r="G845" s="81"/>
      <c r="H845" s="81"/>
      <c r="I845" s="81"/>
      <c r="J845" s="81"/>
    </row>
    <row r="846" ht="15.75" customHeight="1">
      <c r="C846" s="12"/>
      <c r="F846" s="81"/>
      <c r="G846" s="81"/>
      <c r="H846" s="81"/>
      <c r="I846" s="81"/>
      <c r="J846" s="81"/>
    </row>
    <row r="847" ht="15.75" customHeight="1">
      <c r="C847" s="12"/>
      <c r="F847" s="81"/>
      <c r="G847" s="81"/>
      <c r="H847" s="81"/>
      <c r="I847" s="81"/>
      <c r="J847" s="81"/>
    </row>
    <row r="848" ht="15.75" customHeight="1">
      <c r="C848" s="12"/>
      <c r="F848" s="81"/>
      <c r="G848" s="81"/>
      <c r="H848" s="81"/>
      <c r="I848" s="81"/>
      <c r="J848" s="81"/>
    </row>
    <row r="849" ht="15.75" customHeight="1">
      <c r="C849" s="12"/>
      <c r="F849" s="81"/>
      <c r="G849" s="81"/>
      <c r="H849" s="81"/>
      <c r="I849" s="81"/>
      <c r="J849" s="81"/>
    </row>
    <row r="850" ht="15.75" customHeight="1">
      <c r="C850" s="12"/>
      <c r="F850" s="81"/>
      <c r="G850" s="81"/>
      <c r="H850" s="81"/>
      <c r="I850" s="81"/>
      <c r="J850" s="81"/>
    </row>
    <row r="851" ht="15.75" customHeight="1">
      <c r="C851" s="12"/>
      <c r="F851" s="81"/>
      <c r="G851" s="81"/>
      <c r="H851" s="81"/>
      <c r="I851" s="81"/>
      <c r="J851" s="81"/>
    </row>
    <row r="852" ht="15.75" customHeight="1">
      <c r="C852" s="12"/>
      <c r="F852" s="81"/>
      <c r="G852" s="81"/>
      <c r="H852" s="81"/>
      <c r="I852" s="81"/>
      <c r="J852" s="81"/>
    </row>
    <row r="853" ht="15.75" customHeight="1">
      <c r="C853" s="12"/>
      <c r="F853" s="81"/>
      <c r="G853" s="81"/>
      <c r="H853" s="81"/>
      <c r="I853" s="81"/>
      <c r="J853" s="81"/>
    </row>
    <row r="854" ht="15.75" customHeight="1">
      <c r="C854" s="12"/>
      <c r="F854" s="81"/>
      <c r="G854" s="81"/>
      <c r="H854" s="81"/>
      <c r="I854" s="81"/>
      <c r="J854" s="81"/>
    </row>
    <row r="855" ht="15.75" customHeight="1">
      <c r="C855" s="12"/>
      <c r="F855" s="81"/>
      <c r="G855" s="81"/>
      <c r="H855" s="81"/>
      <c r="I855" s="81"/>
      <c r="J855" s="81"/>
    </row>
    <row r="856" ht="15.75" customHeight="1">
      <c r="C856" s="12"/>
      <c r="F856" s="81"/>
      <c r="G856" s="81"/>
      <c r="H856" s="81"/>
      <c r="I856" s="81"/>
      <c r="J856" s="81"/>
    </row>
    <row r="857" ht="15.75" customHeight="1">
      <c r="C857" s="12"/>
      <c r="F857" s="81"/>
      <c r="G857" s="81"/>
      <c r="H857" s="81"/>
      <c r="I857" s="81"/>
      <c r="J857" s="81"/>
    </row>
    <row r="858" ht="15.75" customHeight="1">
      <c r="C858" s="12"/>
      <c r="F858" s="81"/>
      <c r="G858" s="81"/>
      <c r="H858" s="81"/>
      <c r="I858" s="81"/>
      <c r="J858" s="81"/>
    </row>
    <row r="859" ht="15.75" customHeight="1">
      <c r="C859" s="12"/>
      <c r="F859" s="81"/>
      <c r="G859" s="81"/>
      <c r="H859" s="81"/>
      <c r="I859" s="81"/>
      <c r="J859" s="81"/>
    </row>
    <row r="860" ht="15.75" customHeight="1">
      <c r="C860" s="12"/>
      <c r="F860" s="81"/>
      <c r="G860" s="81"/>
      <c r="H860" s="81"/>
      <c r="I860" s="81"/>
      <c r="J860" s="81"/>
    </row>
    <row r="861" ht="15.75" customHeight="1">
      <c r="C861" s="12"/>
      <c r="F861" s="81"/>
      <c r="G861" s="81"/>
      <c r="H861" s="81"/>
      <c r="I861" s="81"/>
      <c r="J861" s="81"/>
    </row>
    <row r="862" ht="15.75" customHeight="1">
      <c r="C862" s="12"/>
      <c r="F862" s="81"/>
      <c r="G862" s="81"/>
      <c r="H862" s="81"/>
      <c r="I862" s="81"/>
      <c r="J862" s="81"/>
    </row>
    <row r="863" ht="15.75" customHeight="1">
      <c r="C863" s="12"/>
      <c r="F863" s="81"/>
      <c r="G863" s="81"/>
      <c r="H863" s="81"/>
      <c r="I863" s="81"/>
      <c r="J863" s="81"/>
    </row>
    <row r="864" ht="15.75" customHeight="1">
      <c r="C864" s="12"/>
      <c r="F864" s="81"/>
      <c r="G864" s="81"/>
      <c r="H864" s="81"/>
      <c r="I864" s="81"/>
      <c r="J864" s="81"/>
    </row>
    <row r="865" ht="15.75" customHeight="1">
      <c r="C865" s="12"/>
      <c r="F865" s="81"/>
      <c r="G865" s="81"/>
      <c r="H865" s="81"/>
      <c r="I865" s="81"/>
      <c r="J865" s="81"/>
    </row>
    <row r="866" ht="15.75" customHeight="1">
      <c r="C866" s="12"/>
      <c r="F866" s="81"/>
      <c r="G866" s="81"/>
      <c r="H866" s="81"/>
      <c r="I866" s="81"/>
      <c r="J866" s="81"/>
    </row>
    <row r="867" ht="15.75" customHeight="1">
      <c r="C867" s="12"/>
      <c r="F867" s="81"/>
      <c r="G867" s="81"/>
      <c r="H867" s="81"/>
      <c r="I867" s="81"/>
      <c r="J867" s="81"/>
    </row>
    <row r="868" ht="15.75" customHeight="1">
      <c r="C868" s="12"/>
      <c r="F868" s="81"/>
      <c r="G868" s="81"/>
      <c r="H868" s="81"/>
      <c r="I868" s="81"/>
      <c r="J868" s="81"/>
    </row>
    <row r="869" ht="15.75" customHeight="1">
      <c r="C869" s="12"/>
      <c r="F869" s="81"/>
      <c r="G869" s="81"/>
      <c r="H869" s="81"/>
      <c r="I869" s="81"/>
      <c r="J869" s="81"/>
    </row>
    <row r="870" ht="15.75" customHeight="1">
      <c r="C870" s="12"/>
      <c r="F870" s="81"/>
      <c r="G870" s="81"/>
      <c r="H870" s="81"/>
      <c r="I870" s="81"/>
      <c r="J870" s="81"/>
    </row>
    <row r="871" ht="15.75" customHeight="1">
      <c r="C871" s="12"/>
      <c r="F871" s="81"/>
      <c r="G871" s="81"/>
      <c r="H871" s="81"/>
      <c r="I871" s="81"/>
      <c r="J871" s="81"/>
    </row>
    <row r="872" ht="15.75" customHeight="1">
      <c r="C872" s="12"/>
      <c r="F872" s="81"/>
      <c r="G872" s="81"/>
      <c r="H872" s="81"/>
      <c r="I872" s="81"/>
      <c r="J872" s="81"/>
    </row>
    <row r="873" ht="15.75" customHeight="1">
      <c r="C873" s="12"/>
      <c r="F873" s="81"/>
      <c r="G873" s="81"/>
      <c r="H873" s="81"/>
      <c r="I873" s="81"/>
      <c r="J873" s="81"/>
    </row>
    <row r="874" ht="15.75" customHeight="1">
      <c r="C874" s="12"/>
      <c r="F874" s="81"/>
      <c r="G874" s="81"/>
      <c r="H874" s="81"/>
      <c r="I874" s="81"/>
      <c r="J874" s="81"/>
    </row>
    <row r="875" ht="15.75" customHeight="1">
      <c r="C875" s="12"/>
      <c r="F875" s="81"/>
      <c r="G875" s="81"/>
      <c r="H875" s="81"/>
      <c r="I875" s="81"/>
      <c r="J875" s="81"/>
    </row>
    <row r="876" ht="15.75" customHeight="1">
      <c r="C876" s="12"/>
      <c r="F876" s="81"/>
      <c r="G876" s="81"/>
      <c r="H876" s="81"/>
      <c r="I876" s="81"/>
      <c r="J876" s="81"/>
    </row>
    <row r="877" ht="15.75" customHeight="1">
      <c r="C877" s="12"/>
      <c r="F877" s="81"/>
      <c r="G877" s="81"/>
      <c r="H877" s="81"/>
      <c r="I877" s="81"/>
      <c r="J877" s="81"/>
    </row>
    <row r="878" ht="15.75" customHeight="1">
      <c r="C878" s="12"/>
      <c r="F878" s="81"/>
      <c r="G878" s="81"/>
      <c r="H878" s="81"/>
      <c r="I878" s="81"/>
      <c r="J878" s="81"/>
    </row>
    <row r="879" ht="15.75" customHeight="1">
      <c r="C879" s="12"/>
      <c r="F879" s="81"/>
      <c r="G879" s="81"/>
      <c r="H879" s="81"/>
      <c r="I879" s="81"/>
      <c r="J879" s="81"/>
    </row>
    <row r="880" ht="15.75" customHeight="1">
      <c r="C880" s="12"/>
      <c r="F880" s="81"/>
      <c r="G880" s="81"/>
      <c r="H880" s="81"/>
      <c r="I880" s="81"/>
      <c r="J880" s="81"/>
    </row>
    <row r="881" ht="15.75" customHeight="1">
      <c r="C881" s="12"/>
      <c r="F881" s="81"/>
      <c r="G881" s="81"/>
      <c r="H881" s="81"/>
      <c r="I881" s="81"/>
      <c r="J881" s="81"/>
    </row>
    <row r="882" ht="15.75" customHeight="1">
      <c r="C882" s="12"/>
      <c r="F882" s="81"/>
      <c r="G882" s="81"/>
      <c r="H882" s="81"/>
      <c r="I882" s="81"/>
      <c r="J882" s="81"/>
    </row>
    <row r="883" ht="15.75" customHeight="1">
      <c r="C883" s="12"/>
      <c r="F883" s="81"/>
      <c r="G883" s="81"/>
      <c r="H883" s="81"/>
      <c r="I883" s="81"/>
      <c r="J883" s="81"/>
    </row>
    <row r="884" ht="15.75" customHeight="1">
      <c r="C884" s="12"/>
      <c r="F884" s="81"/>
      <c r="G884" s="81"/>
      <c r="H884" s="81"/>
      <c r="I884" s="81"/>
      <c r="J884" s="81"/>
    </row>
    <row r="885" ht="15.75" customHeight="1">
      <c r="C885" s="12"/>
      <c r="F885" s="81"/>
      <c r="G885" s="81"/>
      <c r="H885" s="81"/>
      <c r="I885" s="81"/>
      <c r="J885" s="81"/>
    </row>
    <row r="886" ht="15.75" customHeight="1">
      <c r="C886" s="12"/>
      <c r="F886" s="81"/>
      <c r="G886" s="81"/>
      <c r="H886" s="81"/>
      <c r="I886" s="81"/>
      <c r="J886" s="81"/>
    </row>
    <row r="887" ht="15.75" customHeight="1">
      <c r="C887" s="12"/>
      <c r="F887" s="81"/>
      <c r="G887" s="81"/>
      <c r="H887" s="81"/>
      <c r="I887" s="81"/>
      <c r="J887" s="81"/>
    </row>
    <row r="888" ht="15.75" customHeight="1">
      <c r="C888" s="12"/>
      <c r="F888" s="81"/>
      <c r="G888" s="81"/>
      <c r="H888" s="81"/>
      <c r="I888" s="81"/>
      <c r="J888" s="81"/>
    </row>
    <row r="889" ht="15.75" customHeight="1">
      <c r="C889" s="12"/>
      <c r="F889" s="81"/>
      <c r="G889" s="81"/>
      <c r="H889" s="81"/>
      <c r="I889" s="81"/>
      <c r="J889" s="81"/>
    </row>
    <row r="890" ht="15.75" customHeight="1">
      <c r="C890" s="12"/>
      <c r="F890" s="81"/>
      <c r="G890" s="81"/>
      <c r="H890" s="81"/>
      <c r="I890" s="81"/>
      <c r="J890" s="81"/>
    </row>
    <row r="891" ht="15.75" customHeight="1">
      <c r="C891" s="12"/>
      <c r="F891" s="81"/>
      <c r="G891" s="81"/>
      <c r="H891" s="81"/>
      <c r="I891" s="81"/>
      <c r="J891" s="81"/>
    </row>
    <row r="892" ht="15.75" customHeight="1">
      <c r="C892" s="12"/>
      <c r="F892" s="81"/>
      <c r="G892" s="81"/>
      <c r="H892" s="81"/>
      <c r="I892" s="81"/>
      <c r="J892" s="81"/>
    </row>
    <row r="893" ht="15.75" customHeight="1">
      <c r="C893" s="12"/>
      <c r="F893" s="81"/>
      <c r="G893" s="81"/>
      <c r="H893" s="81"/>
      <c r="I893" s="81"/>
      <c r="J893" s="81"/>
    </row>
    <row r="894" ht="15.75" customHeight="1">
      <c r="C894" s="12"/>
      <c r="F894" s="81"/>
      <c r="G894" s="81"/>
      <c r="H894" s="81"/>
      <c r="I894" s="81"/>
      <c r="J894" s="81"/>
    </row>
    <row r="895" ht="15.75" customHeight="1">
      <c r="C895" s="12"/>
      <c r="F895" s="81"/>
      <c r="G895" s="81"/>
      <c r="H895" s="81"/>
      <c r="I895" s="81"/>
      <c r="J895" s="81"/>
    </row>
    <row r="896" ht="15.75" customHeight="1">
      <c r="C896" s="12"/>
      <c r="F896" s="81"/>
      <c r="G896" s="81"/>
      <c r="H896" s="81"/>
      <c r="I896" s="81"/>
      <c r="J896" s="81"/>
    </row>
    <row r="897" ht="15.75" customHeight="1">
      <c r="C897" s="12"/>
      <c r="F897" s="81"/>
      <c r="G897" s="81"/>
      <c r="H897" s="81"/>
      <c r="I897" s="81"/>
      <c r="J897" s="81"/>
    </row>
    <row r="898" ht="15.75" customHeight="1">
      <c r="C898" s="12"/>
      <c r="F898" s="81"/>
      <c r="G898" s="81"/>
      <c r="H898" s="81"/>
      <c r="I898" s="81"/>
      <c r="J898" s="81"/>
    </row>
    <row r="899" ht="15.75" customHeight="1">
      <c r="C899" s="12"/>
      <c r="F899" s="81"/>
      <c r="G899" s="81"/>
      <c r="H899" s="81"/>
      <c r="I899" s="81"/>
      <c r="J899" s="81"/>
    </row>
    <row r="900" ht="15.75" customHeight="1">
      <c r="C900" s="12"/>
      <c r="F900" s="81"/>
      <c r="G900" s="81"/>
      <c r="H900" s="81"/>
      <c r="I900" s="81"/>
      <c r="J900" s="81"/>
    </row>
    <row r="901" ht="15.75" customHeight="1">
      <c r="C901" s="12"/>
      <c r="F901" s="81"/>
      <c r="G901" s="81"/>
      <c r="H901" s="81"/>
      <c r="I901" s="81"/>
      <c r="J901" s="81"/>
    </row>
    <row r="902" ht="15.75" customHeight="1">
      <c r="C902" s="12"/>
      <c r="F902" s="81"/>
      <c r="G902" s="81"/>
      <c r="H902" s="81"/>
      <c r="I902" s="81"/>
      <c r="J902" s="81"/>
    </row>
    <row r="903" ht="15.75" customHeight="1">
      <c r="C903" s="12"/>
      <c r="F903" s="81"/>
      <c r="G903" s="81"/>
      <c r="H903" s="81"/>
      <c r="I903" s="81"/>
      <c r="J903" s="81"/>
    </row>
    <row r="904" ht="15.75" customHeight="1">
      <c r="C904" s="12"/>
      <c r="F904" s="81"/>
      <c r="G904" s="81"/>
      <c r="H904" s="81"/>
      <c r="I904" s="81"/>
      <c r="J904" s="81"/>
    </row>
    <row r="905" ht="15.75" customHeight="1">
      <c r="C905" s="12"/>
      <c r="F905" s="81"/>
      <c r="G905" s="81"/>
      <c r="H905" s="81"/>
      <c r="I905" s="81"/>
      <c r="J905" s="81"/>
    </row>
    <row r="906" ht="15.75" customHeight="1">
      <c r="C906" s="12"/>
      <c r="F906" s="81"/>
      <c r="G906" s="81"/>
      <c r="H906" s="81"/>
      <c r="I906" s="81"/>
      <c r="J906" s="81"/>
    </row>
    <row r="907" ht="15.75" customHeight="1">
      <c r="C907" s="12"/>
      <c r="F907" s="81"/>
      <c r="G907" s="81"/>
      <c r="H907" s="81"/>
      <c r="I907" s="81"/>
      <c r="J907" s="81"/>
    </row>
    <row r="908" ht="15.75" customHeight="1">
      <c r="C908" s="12"/>
      <c r="F908" s="81"/>
      <c r="G908" s="81"/>
      <c r="H908" s="81"/>
      <c r="I908" s="81"/>
      <c r="J908" s="81"/>
    </row>
    <row r="909" ht="15.75" customHeight="1">
      <c r="C909" s="12"/>
      <c r="F909" s="81"/>
      <c r="G909" s="81"/>
      <c r="H909" s="81"/>
      <c r="I909" s="81"/>
      <c r="J909" s="81"/>
    </row>
    <row r="910" ht="15.75" customHeight="1">
      <c r="C910" s="12"/>
      <c r="F910" s="81"/>
      <c r="G910" s="81"/>
      <c r="H910" s="81"/>
      <c r="I910" s="81"/>
      <c r="J910" s="81"/>
    </row>
    <row r="911" ht="15.75" customHeight="1">
      <c r="C911" s="12"/>
      <c r="F911" s="81"/>
      <c r="G911" s="81"/>
      <c r="H911" s="81"/>
      <c r="I911" s="81"/>
      <c r="J911" s="81"/>
    </row>
    <row r="912" ht="15.75" customHeight="1">
      <c r="C912" s="12"/>
      <c r="F912" s="81"/>
      <c r="G912" s="81"/>
      <c r="H912" s="81"/>
      <c r="I912" s="81"/>
      <c r="J912" s="81"/>
    </row>
    <row r="913" ht="15.75" customHeight="1">
      <c r="C913" s="12"/>
      <c r="F913" s="81"/>
      <c r="G913" s="81"/>
      <c r="H913" s="81"/>
      <c r="I913" s="81"/>
      <c r="J913" s="81"/>
    </row>
    <row r="914" ht="15.75" customHeight="1">
      <c r="C914" s="12"/>
      <c r="F914" s="81"/>
      <c r="G914" s="81"/>
      <c r="H914" s="81"/>
      <c r="I914" s="81"/>
      <c r="J914" s="81"/>
    </row>
    <row r="915" ht="15.75" customHeight="1">
      <c r="C915" s="12"/>
      <c r="F915" s="81"/>
      <c r="G915" s="81"/>
      <c r="H915" s="81"/>
      <c r="I915" s="81"/>
      <c r="J915" s="81"/>
    </row>
    <row r="916" ht="15.75" customHeight="1">
      <c r="C916" s="12"/>
      <c r="F916" s="81"/>
      <c r="G916" s="81"/>
      <c r="H916" s="81"/>
      <c r="I916" s="81"/>
      <c r="J916" s="81"/>
    </row>
    <row r="917" ht="15.75" customHeight="1">
      <c r="C917" s="12"/>
      <c r="F917" s="81"/>
      <c r="G917" s="81"/>
      <c r="H917" s="81"/>
      <c r="I917" s="81"/>
      <c r="J917" s="81"/>
    </row>
    <row r="918" ht="15.75" customHeight="1">
      <c r="C918" s="12"/>
      <c r="F918" s="81"/>
      <c r="G918" s="81"/>
      <c r="H918" s="81"/>
      <c r="I918" s="81"/>
      <c r="J918" s="81"/>
    </row>
    <row r="919" ht="15.75" customHeight="1">
      <c r="C919" s="12"/>
      <c r="F919" s="81"/>
      <c r="G919" s="81"/>
      <c r="H919" s="81"/>
      <c r="I919" s="81"/>
      <c r="J919" s="81"/>
    </row>
    <row r="920" ht="15.75" customHeight="1">
      <c r="C920" s="12"/>
      <c r="F920" s="81"/>
      <c r="G920" s="81"/>
      <c r="H920" s="81"/>
      <c r="I920" s="81"/>
      <c r="J920" s="81"/>
    </row>
    <row r="921" ht="15.75" customHeight="1">
      <c r="C921" s="12"/>
      <c r="F921" s="81"/>
      <c r="G921" s="81"/>
      <c r="H921" s="81"/>
      <c r="I921" s="81"/>
      <c r="J921" s="81"/>
    </row>
    <row r="922" ht="15.75" customHeight="1">
      <c r="C922" s="12"/>
      <c r="F922" s="81"/>
      <c r="G922" s="81"/>
      <c r="H922" s="81"/>
      <c r="I922" s="81"/>
      <c r="J922" s="81"/>
    </row>
    <row r="923" ht="15.75" customHeight="1">
      <c r="C923" s="12"/>
      <c r="F923" s="81"/>
      <c r="G923" s="81"/>
      <c r="H923" s="81"/>
      <c r="I923" s="81"/>
      <c r="J923" s="81"/>
    </row>
    <row r="924" ht="15.75" customHeight="1">
      <c r="C924" s="12"/>
      <c r="F924" s="81"/>
      <c r="G924" s="81"/>
      <c r="H924" s="81"/>
      <c r="I924" s="81"/>
      <c r="J924" s="81"/>
    </row>
    <row r="925" ht="15.75" customHeight="1">
      <c r="C925" s="12"/>
      <c r="F925" s="81"/>
      <c r="G925" s="81"/>
      <c r="H925" s="81"/>
      <c r="I925" s="81"/>
      <c r="J925" s="81"/>
    </row>
    <row r="926" ht="15.75" customHeight="1">
      <c r="C926" s="12"/>
      <c r="F926" s="81"/>
      <c r="G926" s="81"/>
      <c r="H926" s="81"/>
      <c r="I926" s="81"/>
      <c r="J926" s="81"/>
    </row>
    <row r="927" ht="15.75" customHeight="1">
      <c r="C927" s="12"/>
      <c r="F927" s="81"/>
      <c r="G927" s="81"/>
      <c r="H927" s="81"/>
      <c r="I927" s="81"/>
      <c r="J927" s="81"/>
    </row>
    <row r="928" ht="15.75" customHeight="1">
      <c r="C928" s="12"/>
      <c r="F928" s="81"/>
      <c r="G928" s="81"/>
      <c r="H928" s="81"/>
      <c r="I928" s="81"/>
      <c r="J928" s="81"/>
    </row>
    <row r="929" ht="15.75" customHeight="1">
      <c r="C929" s="12"/>
      <c r="F929" s="81"/>
      <c r="G929" s="81"/>
      <c r="H929" s="81"/>
      <c r="I929" s="81"/>
      <c r="J929" s="81"/>
    </row>
    <row r="930" ht="15.75" customHeight="1">
      <c r="C930" s="12"/>
      <c r="F930" s="81"/>
      <c r="G930" s="81"/>
      <c r="H930" s="81"/>
      <c r="I930" s="81"/>
      <c r="J930" s="81"/>
    </row>
    <row r="931" ht="15.75" customHeight="1">
      <c r="C931" s="12"/>
      <c r="F931" s="81"/>
      <c r="G931" s="81"/>
      <c r="H931" s="81"/>
      <c r="I931" s="81"/>
      <c r="J931" s="81"/>
    </row>
    <row r="932" ht="15.75" customHeight="1">
      <c r="C932" s="12"/>
      <c r="F932" s="81"/>
      <c r="G932" s="81"/>
      <c r="H932" s="81"/>
      <c r="I932" s="81"/>
      <c r="J932" s="81"/>
    </row>
    <row r="933" ht="15.75" customHeight="1">
      <c r="C933" s="12"/>
      <c r="F933" s="81"/>
      <c r="G933" s="81"/>
      <c r="H933" s="81"/>
      <c r="I933" s="81"/>
      <c r="J933" s="81"/>
    </row>
    <row r="934" ht="15.75" customHeight="1">
      <c r="C934" s="12"/>
      <c r="F934" s="81"/>
      <c r="G934" s="81"/>
      <c r="H934" s="81"/>
      <c r="I934" s="81"/>
      <c r="J934" s="81"/>
    </row>
    <row r="935" ht="15.75" customHeight="1">
      <c r="C935" s="12"/>
      <c r="F935" s="81"/>
      <c r="G935" s="81"/>
      <c r="H935" s="81"/>
      <c r="I935" s="81"/>
      <c r="J935" s="81"/>
    </row>
    <row r="936" ht="15.75" customHeight="1">
      <c r="C936" s="12"/>
      <c r="F936" s="81"/>
      <c r="G936" s="81"/>
      <c r="H936" s="81"/>
      <c r="I936" s="81"/>
      <c r="J936" s="81"/>
    </row>
    <row r="937" ht="15.75" customHeight="1">
      <c r="C937" s="12"/>
      <c r="F937" s="81"/>
      <c r="G937" s="81"/>
      <c r="H937" s="81"/>
      <c r="I937" s="81"/>
      <c r="J937" s="81"/>
    </row>
    <row r="938" ht="15.75" customHeight="1">
      <c r="C938" s="12"/>
      <c r="F938" s="81"/>
      <c r="G938" s="81"/>
      <c r="H938" s="81"/>
      <c r="I938" s="81"/>
      <c r="J938" s="81"/>
    </row>
    <row r="939" ht="15.75" customHeight="1">
      <c r="C939" s="12"/>
      <c r="F939" s="81"/>
      <c r="G939" s="81"/>
      <c r="H939" s="81"/>
      <c r="I939" s="81"/>
      <c r="J939" s="81"/>
    </row>
    <row r="940" ht="15.75" customHeight="1">
      <c r="C940" s="12"/>
      <c r="F940" s="81"/>
      <c r="G940" s="81"/>
      <c r="H940" s="81"/>
      <c r="I940" s="81"/>
      <c r="J940" s="81"/>
    </row>
    <row r="941" ht="15.75" customHeight="1">
      <c r="C941" s="12"/>
      <c r="F941" s="81"/>
      <c r="G941" s="81"/>
      <c r="H941" s="81"/>
      <c r="I941" s="81"/>
      <c r="J941" s="81"/>
    </row>
    <row r="942" ht="15.75" customHeight="1">
      <c r="C942" s="12"/>
      <c r="F942" s="81"/>
      <c r="G942" s="81"/>
      <c r="H942" s="81"/>
      <c r="I942" s="81"/>
      <c r="J942" s="81"/>
    </row>
    <row r="943" ht="15.75" customHeight="1">
      <c r="C943" s="12"/>
      <c r="F943" s="81"/>
      <c r="G943" s="81"/>
      <c r="H943" s="81"/>
      <c r="I943" s="81"/>
      <c r="J943" s="81"/>
    </row>
    <row r="944" ht="15.75" customHeight="1">
      <c r="C944" s="12"/>
      <c r="F944" s="81"/>
      <c r="G944" s="81"/>
      <c r="H944" s="81"/>
      <c r="I944" s="81"/>
      <c r="J944" s="81"/>
    </row>
    <row r="945" ht="15.75" customHeight="1">
      <c r="C945" s="12"/>
      <c r="F945" s="81"/>
      <c r="G945" s="81"/>
      <c r="H945" s="81"/>
      <c r="I945" s="81"/>
      <c r="J945" s="81"/>
    </row>
    <row r="946" ht="15.75" customHeight="1">
      <c r="C946" s="12"/>
      <c r="F946" s="81"/>
      <c r="G946" s="81"/>
      <c r="H946" s="81"/>
      <c r="I946" s="81"/>
      <c r="J946" s="81"/>
    </row>
    <row r="947" ht="15.75" customHeight="1">
      <c r="C947" s="12"/>
      <c r="F947" s="81"/>
      <c r="G947" s="81"/>
      <c r="H947" s="81"/>
      <c r="I947" s="81"/>
      <c r="J947" s="81"/>
    </row>
    <row r="948" ht="15.75" customHeight="1">
      <c r="C948" s="12"/>
      <c r="F948" s="81"/>
      <c r="G948" s="81"/>
      <c r="H948" s="81"/>
      <c r="I948" s="81"/>
      <c r="J948" s="81"/>
    </row>
    <row r="949" ht="15.75" customHeight="1">
      <c r="C949" s="12"/>
      <c r="F949" s="81"/>
      <c r="G949" s="81"/>
      <c r="H949" s="81"/>
      <c r="I949" s="81"/>
      <c r="J949" s="81"/>
    </row>
    <row r="950" ht="15.75" customHeight="1">
      <c r="C950" s="12"/>
      <c r="F950" s="81"/>
      <c r="G950" s="81"/>
      <c r="H950" s="81"/>
      <c r="I950" s="81"/>
      <c r="J950" s="81"/>
    </row>
    <row r="951" ht="15.75" customHeight="1">
      <c r="C951" s="12"/>
      <c r="F951" s="81"/>
      <c r="G951" s="81"/>
      <c r="H951" s="81"/>
      <c r="I951" s="81"/>
      <c r="J951" s="81"/>
    </row>
    <row r="952" ht="15.75" customHeight="1">
      <c r="C952" s="12"/>
      <c r="F952" s="81"/>
      <c r="G952" s="81"/>
      <c r="H952" s="81"/>
      <c r="I952" s="81"/>
      <c r="J952" s="81"/>
    </row>
    <row r="953" ht="15.75" customHeight="1">
      <c r="C953" s="12"/>
      <c r="F953" s="81"/>
      <c r="G953" s="81"/>
      <c r="H953" s="81"/>
      <c r="I953" s="81"/>
      <c r="J953" s="81"/>
    </row>
    <row r="954" ht="15.75" customHeight="1">
      <c r="C954" s="12"/>
      <c r="F954" s="81"/>
      <c r="G954" s="81"/>
      <c r="H954" s="81"/>
      <c r="I954" s="81"/>
      <c r="J954" s="81"/>
    </row>
    <row r="955" ht="15.75" customHeight="1">
      <c r="C955" s="12"/>
      <c r="F955" s="81"/>
      <c r="G955" s="81"/>
      <c r="H955" s="81"/>
      <c r="I955" s="81"/>
      <c r="J955" s="81"/>
    </row>
    <row r="956" ht="15.75" customHeight="1">
      <c r="C956" s="12"/>
      <c r="F956" s="81"/>
      <c r="G956" s="81"/>
      <c r="H956" s="81"/>
      <c r="I956" s="81"/>
      <c r="J956" s="81"/>
    </row>
    <row r="957" ht="15.75" customHeight="1">
      <c r="C957" s="12"/>
      <c r="F957" s="81"/>
      <c r="G957" s="81"/>
      <c r="H957" s="81"/>
      <c r="I957" s="81"/>
      <c r="J957" s="81"/>
    </row>
    <row r="958" ht="15.75" customHeight="1">
      <c r="C958" s="12"/>
      <c r="F958" s="81"/>
      <c r="G958" s="81"/>
      <c r="H958" s="81"/>
      <c r="I958" s="81"/>
      <c r="J958" s="81"/>
    </row>
    <row r="959" ht="15.75" customHeight="1">
      <c r="C959" s="12"/>
      <c r="F959" s="81"/>
      <c r="G959" s="81"/>
      <c r="H959" s="81"/>
      <c r="I959" s="81"/>
      <c r="J959" s="81"/>
    </row>
    <row r="960" ht="15.75" customHeight="1">
      <c r="C960" s="12"/>
      <c r="F960" s="81"/>
      <c r="G960" s="81"/>
      <c r="H960" s="81"/>
      <c r="I960" s="81"/>
      <c r="J960" s="81"/>
    </row>
    <row r="961" ht="15.75" customHeight="1">
      <c r="C961" s="12"/>
      <c r="F961" s="81"/>
      <c r="G961" s="81"/>
      <c r="H961" s="81"/>
      <c r="I961" s="81"/>
      <c r="J961" s="81"/>
    </row>
    <row r="962" ht="15.75" customHeight="1">
      <c r="C962" s="12"/>
      <c r="F962" s="81"/>
      <c r="G962" s="81"/>
      <c r="H962" s="81"/>
      <c r="I962" s="81"/>
      <c r="J962" s="81"/>
    </row>
    <row r="963" ht="15.75" customHeight="1">
      <c r="C963" s="12"/>
      <c r="F963" s="81"/>
      <c r="G963" s="81"/>
      <c r="H963" s="81"/>
      <c r="I963" s="81"/>
      <c r="J963" s="81"/>
    </row>
    <row r="964" ht="15.75" customHeight="1">
      <c r="C964" s="12"/>
      <c r="F964" s="81"/>
      <c r="G964" s="81"/>
      <c r="H964" s="81"/>
      <c r="I964" s="81"/>
      <c r="J964" s="81"/>
    </row>
    <row r="965" ht="15.75" customHeight="1">
      <c r="C965" s="12"/>
      <c r="F965" s="81"/>
      <c r="G965" s="81"/>
      <c r="H965" s="81"/>
      <c r="I965" s="81"/>
      <c r="J965" s="81"/>
    </row>
    <row r="966" ht="15.75" customHeight="1">
      <c r="C966" s="12"/>
      <c r="F966" s="81"/>
      <c r="G966" s="81"/>
      <c r="H966" s="81"/>
      <c r="I966" s="81"/>
      <c r="J966" s="81"/>
    </row>
    <row r="967" ht="15.75" customHeight="1">
      <c r="C967" s="12"/>
      <c r="F967" s="81"/>
      <c r="G967" s="81"/>
      <c r="H967" s="81"/>
      <c r="I967" s="81"/>
      <c r="J967" s="81"/>
    </row>
    <row r="968" ht="15.75" customHeight="1">
      <c r="C968" s="12"/>
      <c r="F968" s="81"/>
      <c r="G968" s="81"/>
      <c r="H968" s="81"/>
      <c r="I968" s="81"/>
      <c r="J968" s="81"/>
    </row>
    <row r="969" ht="15.75" customHeight="1">
      <c r="C969" s="12"/>
      <c r="F969" s="81"/>
      <c r="G969" s="81"/>
      <c r="H969" s="81"/>
      <c r="I969" s="81"/>
      <c r="J969" s="81"/>
    </row>
    <row r="970" ht="15.75" customHeight="1">
      <c r="C970" s="12"/>
      <c r="F970" s="81"/>
      <c r="G970" s="81"/>
      <c r="H970" s="81"/>
      <c r="I970" s="81"/>
      <c r="J970" s="81"/>
    </row>
    <row r="971" ht="15.75" customHeight="1">
      <c r="C971" s="12"/>
      <c r="F971" s="81"/>
      <c r="G971" s="81"/>
      <c r="H971" s="81"/>
      <c r="I971" s="81"/>
      <c r="J971" s="81"/>
    </row>
    <row r="972" ht="15.75" customHeight="1">
      <c r="C972" s="12"/>
      <c r="F972" s="81"/>
      <c r="G972" s="81"/>
      <c r="H972" s="81"/>
      <c r="I972" s="81"/>
      <c r="J972" s="81"/>
    </row>
    <row r="973" ht="15.75" customHeight="1">
      <c r="C973" s="12"/>
      <c r="F973" s="81"/>
      <c r="G973" s="81"/>
      <c r="H973" s="81"/>
      <c r="I973" s="81"/>
      <c r="J973" s="81"/>
    </row>
    <row r="974" ht="15.75" customHeight="1">
      <c r="C974" s="12"/>
      <c r="F974" s="81"/>
      <c r="G974" s="81"/>
      <c r="H974" s="81"/>
      <c r="I974" s="81"/>
      <c r="J974" s="81"/>
    </row>
    <row r="975" ht="15.75" customHeight="1">
      <c r="C975" s="12"/>
      <c r="F975" s="81"/>
      <c r="G975" s="81"/>
      <c r="H975" s="81"/>
      <c r="I975" s="81"/>
      <c r="J975" s="81"/>
    </row>
    <row r="976" ht="15.75" customHeight="1">
      <c r="C976" s="12"/>
      <c r="F976" s="81"/>
      <c r="G976" s="81"/>
      <c r="H976" s="81"/>
      <c r="I976" s="81"/>
      <c r="J976" s="81"/>
    </row>
    <row r="977" ht="15.75" customHeight="1">
      <c r="C977" s="12"/>
      <c r="F977" s="81"/>
      <c r="G977" s="81"/>
      <c r="H977" s="81"/>
      <c r="I977" s="81"/>
      <c r="J977" s="81"/>
    </row>
    <row r="978" ht="15.75" customHeight="1">
      <c r="C978" s="12"/>
      <c r="F978" s="81"/>
      <c r="G978" s="81"/>
      <c r="H978" s="81"/>
      <c r="I978" s="81"/>
      <c r="J978" s="81"/>
    </row>
    <row r="979" ht="15.75" customHeight="1">
      <c r="C979" s="12"/>
      <c r="F979" s="81"/>
      <c r="G979" s="81"/>
      <c r="H979" s="81"/>
      <c r="I979" s="81"/>
      <c r="J979" s="81"/>
    </row>
    <row r="980" ht="15.75" customHeight="1">
      <c r="C980" s="12"/>
      <c r="F980" s="81"/>
      <c r="G980" s="81"/>
      <c r="H980" s="81"/>
      <c r="I980" s="81"/>
      <c r="J980" s="81"/>
    </row>
    <row r="981" ht="15.75" customHeight="1">
      <c r="C981" s="12"/>
      <c r="F981" s="81"/>
      <c r="G981" s="81"/>
      <c r="H981" s="81"/>
      <c r="I981" s="81"/>
      <c r="J981" s="81"/>
    </row>
    <row r="982" ht="15.75" customHeight="1">
      <c r="C982" s="12"/>
      <c r="F982" s="81"/>
      <c r="G982" s="81"/>
      <c r="H982" s="81"/>
      <c r="I982" s="81"/>
      <c r="J982" s="81"/>
    </row>
    <row r="983" ht="15.75" customHeight="1">
      <c r="C983" s="12"/>
      <c r="F983" s="81"/>
      <c r="G983" s="81"/>
      <c r="H983" s="81"/>
      <c r="I983" s="81"/>
      <c r="J983" s="81"/>
    </row>
    <row r="984" ht="15.75" customHeight="1">
      <c r="C984" s="12"/>
      <c r="F984" s="81"/>
      <c r="G984" s="81"/>
      <c r="H984" s="81"/>
      <c r="I984" s="81"/>
      <c r="J984" s="81"/>
    </row>
    <row r="985" ht="15.75" customHeight="1">
      <c r="C985" s="12"/>
      <c r="F985" s="81"/>
      <c r="G985" s="81"/>
      <c r="H985" s="81"/>
      <c r="I985" s="81"/>
      <c r="J985" s="81"/>
    </row>
    <row r="986" ht="15.75" customHeight="1">
      <c r="C986" s="12"/>
      <c r="F986" s="81"/>
      <c r="G986" s="81"/>
      <c r="H986" s="81"/>
      <c r="I986" s="81"/>
      <c r="J986" s="81"/>
    </row>
    <row r="987" ht="15.75" customHeight="1">
      <c r="C987" s="12"/>
      <c r="F987" s="81"/>
      <c r="G987" s="81"/>
      <c r="H987" s="81"/>
      <c r="I987" s="81"/>
      <c r="J987" s="81"/>
    </row>
    <row r="988" ht="15.75" customHeight="1">
      <c r="C988" s="12"/>
      <c r="F988" s="81"/>
      <c r="G988" s="81"/>
      <c r="H988" s="81"/>
      <c r="I988" s="81"/>
      <c r="J988" s="81"/>
    </row>
    <row r="989" ht="15.75" customHeight="1">
      <c r="C989" s="12"/>
      <c r="F989" s="81"/>
      <c r="G989" s="81"/>
      <c r="H989" s="81"/>
      <c r="I989" s="81"/>
      <c r="J989" s="81"/>
    </row>
    <row r="990" ht="15.75" customHeight="1">
      <c r="C990" s="12"/>
      <c r="F990" s="81"/>
      <c r="G990" s="81"/>
      <c r="H990" s="81"/>
      <c r="I990" s="81"/>
      <c r="J990" s="81"/>
    </row>
    <row r="991" ht="15.75" customHeight="1">
      <c r="C991" s="12"/>
      <c r="F991" s="81"/>
      <c r="G991" s="81"/>
      <c r="H991" s="81"/>
      <c r="I991" s="81"/>
      <c r="J991" s="81"/>
    </row>
    <row r="992" ht="15.75" customHeight="1">
      <c r="C992" s="12"/>
      <c r="F992" s="81"/>
      <c r="G992" s="81"/>
      <c r="H992" s="81"/>
      <c r="I992" s="81"/>
      <c r="J992" s="81"/>
    </row>
    <row r="993" ht="15.75" customHeight="1">
      <c r="C993" s="12"/>
      <c r="F993" s="81"/>
      <c r="G993" s="81"/>
      <c r="H993" s="81"/>
      <c r="I993" s="81"/>
      <c r="J993" s="81"/>
    </row>
    <row r="994" ht="15.75" customHeight="1">
      <c r="C994" s="12"/>
      <c r="F994" s="81"/>
      <c r="G994" s="81"/>
      <c r="H994" s="81"/>
      <c r="I994" s="81"/>
      <c r="J994" s="81"/>
    </row>
    <row r="995" ht="15.75" customHeight="1">
      <c r="C995" s="12"/>
      <c r="F995" s="81"/>
      <c r="G995" s="81"/>
      <c r="H995" s="81"/>
      <c r="I995" s="81"/>
      <c r="J995" s="81"/>
    </row>
    <row r="996" ht="15.75" customHeight="1">
      <c r="C996" s="12"/>
      <c r="F996" s="81"/>
      <c r="G996" s="81"/>
      <c r="H996" s="81"/>
      <c r="I996" s="81"/>
      <c r="J996" s="81"/>
    </row>
    <row r="997" ht="15.75" customHeight="1">
      <c r="C997" s="12"/>
      <c r="F997" s="81"/>
      <c r="G997" s="81"/>
      <c r="H997" s="81"/>
      <c r="I997" s="81"/>
      <c r="J997" s="81"/>
    </row>
    <row r="998" ht="15.75" customHeight="1">
      <c r="C998" s="12"/>
      <c r="F998" s="81"/>
      <c r="G998" s="81"/>
      <c r="H998" s="81"/>
      <c r="I998" s="81"/>
      <c r="J998" s="81"/>
    </row>
    <row r="999" ht="15.75" customHeight="1">
      <c r="C999" s="12"/>
      <c r="F999" s="81"/>
      <c r="G999" s="81"/>
      <c r="H999" s="81"/>
      <c r="I999" s="81"/>
      <c r="J999" s="81"/>
    </row>
    <row r="1000" ht="15.75" customHeight="1">
      <c r="C1000" s="12"/>
      <c r="F1000" s="81"/>
      <c r="G1000" s="81"/>
      <c r="H1000" s="81"/>
      <c r="I1000" s="81"/>
      <c r="J1000" s="81"/>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9.0"/>
    <col customWidth="1" min="3" max="3" width="14.0"/>
    <col customWidth="1" min="4" max="4" width="18.71"/>
    <col customWidth="1" min="5" max="5" width="19.0"/>
    <col customWidth="1" min="6" max="6" width="22.86"/>
    <col customWidth="1" min="7" max="26" width="9.14"/>
  </cols>
  <sheetData>
    <row r="1">
      <c r="A1" s="25" t="s">
        <v>40</v>
      </c>
      <c r="B1" s="25" t="s">
        <v>89</v>
      </c>
      <c r="C1" s="25" t="s">
        <v>170</v>
      </c>
      <c r="D1" s="25" t="s">
        <v>173</v>
      </c>
      <c r="E1" s="25" t="s">
        <v>177</v>
      </c>
      <c r="F1" s="25" t="s">
        <v>180</v>
      </c>
      <c r="G1" s="18"/>
      <c r="H1" s="18"/>
      <c r="I1" s="18"/>
      <c r="J1" s="18"/>
      <c r="K1" s="18"/>
      <c r="L1" s="18"/>
    </row>
    <row r="2">
      <c r="A2" s="31" t="s">
        <v>39</v>
      </c>
      <c r="B2" s="44" t="s">
        <v>88</v>
      </c>
      <c r="C2" s="98" t="s">
        <v>169</v>
      </c>
      <c r="D2" s="98" t="s">
        <v>172</v>
      </c>
      <c r="E2" s="98" t="s">
        <v>176</v>
      </c>
      <c r="F2" s="44" t="s">
        <v>179</v>
      </c>
      <c r="G2" s="99"/>
      <c r="H2" s="99"/>
      <c r="I2" s="99"/>
      <c r="J2" s="99"/>
      <c r="K2" s="99"/>
      <c r="L2" s="99"/>
      <c r="M2" s="94"/>
      <c r="N2" s="94"/>
      <c r="O2" s="94"/>
      <c r="P2" s="94"/>
      <c r="Q2" s="94"/>
      <c r="R2" s="94"/>
      <c r="S2" s="94"/>
      <c r="T2" s="94"/>
      <c r="U2" s="94"/>
      <c r="V2" s="94"/>
      <c r="W2" s="94"/>
      <c r="X2" s="94"/>
      <c r="Y2" s="94"/>
      <c r="Z2" s="94"/>
    </row>
    <row r="3">
      <c r="A3" s="85">
        <v>5.0</v>
      </c>
      <c r="B3" s="85">
        <v>1.0</v>
      </c>
      <c r="C3" s="12">
        <v>40890.0</v>
      </c>
      <c r="D3" s="91" t="s">
        <v>592</v>
      </c>
      <c r="E3" s="85">
        <v>0.3</v>
      </c>
    </row>
    <row r="4">
      <c r="A4" s="85">
        <v>5.0</v>
      </c>
      <c r="B4" s="85">
        <v>1.0</v>
      </c>
      <c r="C4" s="12">
        <v>40891.0</v>
      </c>
      <c r="D4" s="91" t="s">
        <v>592</v>
      </c>
      <c r="E4" s="85">
        <v>0.3</v>
      </c>
    </row>
    <row r="5">
      <c r="A5" s="85">
        <v>5.0</v>
      </c>
      <c r="B5" s="85">
        <v>1.0</v>
      </c>
      <c r="C5" s="12">
        <v>40892.0</v>
      </c>
      <c r="D5" s="91" t="s">
        <v>592</v>
      </c>
      <c r="E5" s="85">
        <v>0.3</v>
      </c>
    </row>
    <row r="6">
      <c r="A6" s="85">
        <v>5.0</v>
      </c>
      <c r="B6" s="85">
        <v>1.0</v>
      </c>
      <c r="C6" s="12">
        <v>40893.0</v>
      </c>
      <c r="D6" s="91" t="s">
        <v>592</v>
      </c>
      <c r="E6" s="85">
        <v>0.3</v>
      </c>
    </row>
    <row r="7">
      <c r="A7" s="85">
        <v>5.0</v>
      </c>
      <c r="B7" s="85">
        <v>1.0</v>
      </c>
      <c r="C7" s="12">
        <v>40894.0</v>
      </c>
      <c r="D7" s="91" t="s">
        <v>592</v>
      </c>
      <c r="E7" s="85">
        <v>0.3</v>
      </c>
    </row>
    <row r="8">
      <c r="A8" s="85">
        <v>5.0</v>
      </c>
      <c r="B8" s="85">
        <v>1.0</v>
      </c>
      <c r="C8" s="12">
        <v>40895.0</v>
      </c>
      <c r="D8" s="91" t="s">
        <v>592</v>
      </c>
      <c r="E8" s="85">
        <v>0.3</v>
      </c>
    </row>
    <row r="9">
      <c r="A9" s="85">
        <v>5.0</v>
      </c>
      <c r="B9" s="85">
        <v>1.0</v>
      </c>
      <c r="C9" s="12">
        <v>40896.0</v>
      </c>
      <c r="D9" s="91" t="s">
        <v>592</v>
      </c>
      <c r="E9" s="85">
        <v>0.3</v>
      </c>
    </row>
    <row r="10">
      <c r="A10" s="85">
        <v>5.0</v>
      </c>
      <c r="B10" s="85">
        <v>1.0</v>
      </c>
      <c r="C10" s="12">
        <v>40897.0</v>
      </c>
      <c r="D10" s="91" t="s">
        <v>592</v>
      </c>
      <c r="E10" s="85">
        <v>0.8</v>
      </c>
    </row>
    <row r="11">
      <c r="A11" s="85">
        <v>5.0</v>
      </c>
      <c r="B11" s="85">
        <v>1.0</v>
      </c>
      <c r="C11" s="12">
        <v>40898.0</v>
      </c>
      <c r="D11" s="91" t="s">
        <v>592</v>
      </c>
      <c r="E11" s="85">
        <v>0.8</v>
      </c>
    </row>
    <row r="12">
      <c r="A12" s="85">
        <v>5.0</v>
      </c>
      <c r="B12" s="85">
        <v>1.0</v>
      </c>
      <c r="C12" s="12">
        <v>40899.0</v>
      </c>
      <c r="D12" s="91" t="s">
        <v>592</v>
      </c>
      <c r="E12" s="85">
        <v>2.0</v>
      </c>
    </row>
    <row r="13">
      <c r="A13" s="85">
        <v>5.0</v>
      </c>
      <c r="B13" s="85">
        <v>1.0</v>
      </c>
      <c r="C13" s="12">
        <v>40900.0</v>
      </c>
      <c r="D13" s="91" t="s">
        <v>592</v>
      </c>
      <c r="E13" s="85">
        <v>2.0</v>
      </c>
    </row>
    <row r="14">
      <c r="A14" s="85">
        <v>5.0</v>
      </c>
      <c r="B14" s="85">
        <v>1.0</v>
      </c>
      <c r="C14" s="12">
        <v>40901.0</v>
      </c>
      <c r="D14" s="91" t="s">
        <v>592</v>
      </c>
      <c r="E14" s="85">
        <v>2.0</v>
      </c>
    </row>
    <row r="15">
      <c r="A15" s="85">
        <v>5.0</v>
      </c>
      <c r="B15" s="85">
        <v>1.0</v>
      </c>
      <c r="C15" s="12">
        <v>40902.0</v>
      </c>
      <c r="D15" s="91" t="s">
        <v>592</v>
      </c>
      <c r="E15" s="85">
        <v>2.0</v>
      </c>
    </row>
    <row r="16">
      <c r="A16" s="85">
        <v>5.0</v>
      </c>
      <c r="B16" s="85">
        <v>1.0</v>
      </c>
      <c r="C16" s="12">
        <v>40903.0</v>
      </c>
      <c r="D16" s="91" t="s">
        <v>592</v>
      </c>
      <c r="E16" s="85">
        <v>2.0</v>
      </c>
    </row>
    <row r="17">
      <c r="A17" s="85">
        <v>5.0</v>
      </c>
      <c r="B17" s="85">
        <v>1.0</v>
      </c>
      <c r="C17" s="12">
        <v>40904.0</v>
      </c>
      <c r="D17" s="91" t="s">
        <v>592</v>
      </c>
      <c r="E17" s="85">
        <v>2.0</v>
      </c>
    </row>
    <row r="18">
      <c r="A18" s="85">
        <v>5.0</v>
      </c>
      <c r="B18" s="85">
        <v>1.0</v>
      </c>
      <c r="C18" s="12">
        <v>40905.0</v>
      </c>
      <c r="D18" s="91" t="s">
        <v>592</v>
      </c>
      <c r="E18" s="85">
        <v>2.0</v>
      </c>
    </row>
    <row r="19">
      <c r="A19" s="85">
        <v>5.0</v>
      </c>
      <c r="B19" s="85">
        <v>1.0</v>
      </c>
      <c r="C19" s="12">
        <v>40906.0</v>
      </c>
      <c r="D19" s="91" t="s">
        <v>592</v>
      </c>
      <c r="E19" s="85">
        <v>2.0</v>
      </c>
    </row>
    <row r="20">
      <c r="A20" s="85">
        <v>5.0</v>
      </c>
      <c r="B20" s="85">
        <v>1.0</v>
      </c>
      <c r="C20" s="12">
        <v>40907.0</v>
      </c>
      <c r="D20" s="91" t="s">
        <v>592</v>
      </c>
      <c r="E20" s="85">
        <v>2.0</v>
      </c>
    </row>
    <row r="21" ht="15.75" customHeight="1">
      <c r="A21" s="85">
        <v>5.0</v>
      </c>
      <c r="B21" s="85">
        <v>1.0</v>
      </c>
      <c r="C21" s="12">
        <v>40908.0</v>
      </c>
      <c r="D21" s="91" t="s">
        <v>592</v>
      </c>
      <c r="E21" s="85">
        <v>2.0</v>
      </c>
    </row>
    <row r="22" ht="15.75" customHeight="1">
      <c r="A22" s="85">
        <v>5.0</v>
      </c>
      <c r="B22" s="85">
        <v>1.0</v>
      </c>
      <c r="C22" s="12">
        <v>40909.0</v>
      </c>
      <c r="D22" s="91" t="s">
        <v>592</v>
      </c>
      <c r="E22" s="85">
        <v>2.0</v>
      </c>
    </row>
    <row r="23" ht="15.75" customHeight="1">
      <c r="A23" s="85">
        <v>5.0</v>
      </c>
      <c r="B23" s="85">
        <v>1.0</v>
      </c>
      <c r="C23" s="12">
        <v>40910.0</v>
      </c>
      <c r="D23" s="91" t="s">
        <v>592</v>
      </c>
      <c r="E23" s="85">
        <v>2.0</v>
      </c>
    </row>
    <row r="24" ht="15.75" customHeight="1">
      <c r="A24" s="85">
        <v>5.0</v>
      </c>
      <c r="B24" s="85">
        <v>1.0</v>
      </c>
      <c r="C24" s="12">
        <v>40911.0</v>
      </c>
      <c r="D24" s="91" t="s">
        <v>592</v>
      </c>
      <c r="E24" s="85">
        <v>2.0</v>
      </c>
    </row>
    <row r="25" ht="15.75" customHeight="1">
      <c r="A25" s="85">
        <v>5.0</v>
      </c>
      <c r="B25" s="85">
        <v>1.0</v>
      </c>
      <c r="C25" s="12">
        <v>40912.0</v>
      </c>
      <c r="D25" s="91" t="s">
        <v>592</v>
      </c>
      <c r="E25" s="85">
        <v>2.0</v>
      </c>
    </row>
    <row r="26" ht="15.75" customHeight="1">
      <c r="A26" s="85">
        <v>5.0</v>
      </c>
      <c r="B26" s="85">
        <v>1.0</v>
      </c>
      <c r="C26" s="12">
        <v>40913.0</v>
      </c>
      <c r="D26" s="91" t="s">
        <v>592</v>
      </c>
      <c r="E26" s="85">
        <v>2.0</v>
      </c>
    </row>
    <row r="27" ht="15.75" customHeight="1">
      <c r="A27" s="85">
        <v>5.0</v>
      </c>
      <c r="B27" s="85">
        <v>1.0</v>
      </c>
      <c r="C27" s="12">
        <v>40914.0</v>
      </c>
      <c r="D27" s="91" t="s">
        <v>592</v>
      </c>
      <c r="E27" s="85">
        <v>2.0</v>
      </c>
    </row>
    <row r="28" ht="15.75" customHeight="1">
      <c r="A28" s="85">
        <v>5.0</v>
      </c>
      <c r="B28" s="85">
        <v>1.0</v>
      </c>
      <c r="C28" s="12">
        <v>40915.0</v>
      </c>
      <c r="D28" s="91" t="s">
        <v>592</v>
      </c>
      <c r="E28" s="85">
        <v>2.0</v>
      </c>
    </row>
    <row r="29" ht="15.75" customHeight="1">
      <c r="A29" s="85">
        <v>5.0</v>
      </c>
      <c r="B29" s="85">
        <v>1.0</v>
      </c>
      <c r="C29" s="12">
        <v>40916.0</v>
      </c>
      <c r="D29" s="91" t="s">
        <v>592</v>
      </c>
      <c r="E29" s="85">
        <v>2.0</v>
      </c>
    </row>
    <row r="30" ht="15.75" customHeight="1">
      <c r="A30" s="85">
        <v>5.0</v>
      </c>
      <c r="B30" s="85">
        <v>1.0</v>
      </c>
      <c r="C30" s="12">
        <v>40917.0</v>
      </c>
      <c r="D30" s="91" t="s">
        <v>592</v>
      </c>
      <c r="E30" s="85">
        <v>2.0</v>
      </c>
    </row>
    <row r="31" ht="15.75" customHeight="1">
      <c r="A31" s="85">
        <v>5.0</v>
      </c>
      <c r="B31" s="85">
        <v>1.0</v>
      </c>
      <c r="C31" s="12">
        <v>40918.0</v>
      </c>
      <c r="D31" s="91" t="s">
        <v>592</v>
      </c>
      <c r="E31" s="85">
        <v>2.0</v>
      </c>
    </row>
    <row r="32" ht="15.75" customHeight="1">
      <c r="A32" s="85">
        <v>5.0</v>
      </c>
      <c r="B32" s="85">
        <v>1.0</v>
      </c>
      <c r="C32" s="12">
        <v>40919.0</v>
      </c>
      <c r="D32" s="91" t="s">
        <v>592</v>
      </c>
      <c r="E32" s="85">
        <v>2.0</v>
      </c>
    </row>
    <row r="33" ht="15.75" customHeight="1">
      <c r="A33" s="85">
        <v>5.0</v>
      </c>
      <c r="B33" s="85">
        <v>1.0</v>
      </c>
      <c r="C33" s="12">
        <v>40920.0</v>
      </c>
      <c r="D33" s="91" t="s">
        <v>592</v>
      </c>
      <c r="E33" s="85">
        <v>2.0</v>
      </c>
    </row>
    <row r="34" ht="15.75" customHeight="1">
      <c r="A34" s="85">
        <v>5.0</v>
      </c>
      <c r="B34" s="85">
        <v>1.0</v>
      </c>
      <c r="C34" s="12">
        <v>40921.0</v>
      </c>
      <c r="D34" s="91" t="s">
        <v>592</v>
      </c>
      <c r="E34" s="85">
        <v>2.0</v>
      </c>
    </row>
    <row r="35" ht="15.75" customHeight="1">
      <c r="A35" s="85">
        <v>5.0</v>
      </c>
      <c r="B35" s="85">
        <v>1.0</v>
      </c>
      <c r="C35" s="12">
        <v>40922.0</v>
      </c>
      <c r="D35" s="91" t="s">
        <v>592</v>
      </c>
      <c r="E35" s="85">
        <v>2.0</v>
      </c>
    </row>
    <row r="36" ht="15.75" customHeight="1">
      <c r="A36" s="85">
        <v>5.0</v>
      </c>
      <c r="B36" s="85">
        <v>1.0</v>
      </c>
      <c r="C36" s="12">
        <v>40923.0</v>
      </c>
      <c r="D36" s="91" t="s">
        <v>592</v>
      </c>
      <c r="E36" s="85">
        <v>2.0</v>
      </c>
    </row>
    <row r="37" ht="15.75" customHeight="1">
      <c r="A37" s="85">
        <v>5.0</v>
      </c>
      <c r="B37" s="85">
        <v>1.0</v>
      </c>
      <c r="C37" s="12">
        <v>40924.0</v>
      </c>
      <c r="D37" s="91" t="s">
        <v>592</v>
      </c>
      <c r="E37" s="85">
        <v>2.0</v>
      </c>
    </row>
    <row r="38" ht="15.75" customHeight="1">
      <c r="A38" s="85">
        <v>5.0</v>
      </c>
      <c r="B38" s="85">
        <v>1.0</v>
      </c>
      <c r="C38" s="12">
        <v>40925.0</v>
      </c>
      <c r="D38" s="91" t="s">
        <v>592</v>
      </c>
      <c r="E38" s="85">
        <v>2.0</v>
      </c>
    </row>
    <row r="39" ht="15.75" customHeight="1">
      <c r="A39" s="85">
        <v>5.0</v>
      </c>
      <c r="B39" s="85">
        <v>1.0</v>
      </c>
      <c r="C39" s="12">
        <v>40926.0</v>
      </c>
      <c r="D39" s="91" t="s">
        <v>592</v>
      </c>
      <c r="E39" s="85">
        <v>2.0</v>
      </c>
    </row>
    <row r="40" ht="15.75" customHeight="1">
      <c r="A40" s="85">
        <v>5.0</v>
      </c>
      <c r="B40" s="85">
        <v>1.0</v>
      </c>
      <c r="C40" s="12">
        <v>40927.0</v>
      </c>
      <c r="D40" s="91" t="s">
        <v>592</v>
      </c>
      <c r="E40" s="85">
        <v>2.0</v>
      </c>
    </row>
    <row r="41" ht="15.75" customHeight="1">
      <c r="A41" s="85">
        <v>5.0</v>
      </c>
      <c r="B41" s="85">
        <v>1.0</v>
      </c>
      <c r="C41" s="12">
        <v>40928.0</v>
      </c>
      <c r="D41" s="91" t="s">
        <v>592</v>
      </c>
      <c r="E41" s="85">
        <v>2.0</v>
      </c>
    </row>
    <row r="42" ht="15.75" customHeight="1">
      <c r="A42" s="85">
        <v>5.0</v>
      </c>
      <c r="B42" s="85">
        <v>1.0</v>
      </c>
      <c r="C42" s="12">
        <v>40929.0</v>
      </c>
      <c r="D42" s="91" t="s">
        <v>592</v>
      </c>
      <c r="E42" s="85">
        <v>2.0</v>
      </c>
    </row>
    <row r="43" ht="15.75" customHeight="1">
      <c r="A43" s="85">
        <v>5.0</v>
      </c>
      <c r="B43" s="85">
        <v>1.0</v>
      </c>
      <c r="C43" s="12">
        <v>40930.0</v>
      </c>
      <c r="D43" s="91" t="s">
        <v>592</v>
      </c>
      <c r="E43" s="85">
        <v>2.0</v>
      </c>
    </row>
    <row r="44" ht="15.75" customHeight="1">
      <c r="A44" s="85">
        <v>5.0</v>
      </c>
      <c r="B44" s="85">
        <v>1.0</v>
      </c>
      <c r="C44" s="12">
        <v>40931.0</v>
      </c>
      <c r="D44" s="91" t="s">
        <v>592</v>
      </c>
      <c r="E44" s="85">
        <v>2.0</v>
      </c>
    </row>
    <row r="45" ht="15.75" customHeight="1">
      <c r="A45" s="85">
        <v>5.0</v>
      </c>
      <c r="B45" s="85">
        <v>1.0</v>
      </c>
      <c r="C45" s="12">
        <v>40932.0</v>
      </c>
      <c r="D45" s="91" t="s">
        <v>592</v>
      </c>
      <c r="E45" s="85">
        <v>2.0</v>
      </c>
    </row>
    <row r="46" ht="15.75" customHeight="1">
      <c r="A46" s="85">
        <v>5.0</v>
      </c>
      <c r="B46" s="85">
        <v>1.0</v>
      </c>
      <c r="C46" s="12">
        <v>40933.0</v>
      </c>
      <c r="D46" s="91" t="s">
        <v>592</v>
      </c>
      <c r="E46" s="85">
        <v>2.0</v>
      </c>
    </row>
    <row r="47" ht="15.75" customHeight="1">
      <c r="A47" s="85">
        <v>5.0</v>
      </c>
      <c r="B47" s="85">
        <v>1.0</v>
      </c>
      <c r="C47" s="12">
        <v>40934.0</v>
      </c>
      <c r="D47" s="91" t="s">
        <v>592</v>
      </c>
      <c r="E47" s="85">
        <v>2.0</v>
      </c>
    </row>
    <row r="48" ht="15.75" customHeight="1">
      <c r="A48" s="85">
        <v>5.0</v>
      </c>
      <c r="B48" s="85">
        <v>1.0</v>
      </c>
      <c r="C48" s="12">
        <v>40935.0</v>
      </c>
      <c r="D48" s="91" t="s">
        <v>592</v>
      </c>
      <c r="E48" s="85">
        <v>2.0</v>
      </c>
    </row>
    <row r="49" ht="15.75" customHeight="1">
      <c r="A49" s="85">
        <v>5.0</v>
      </c>
      <c r="B49" s="85">
        <v>1.0</v>
      </c>
      <c r="C49" s="12">
        <v>40936.0</v>
      </c>
      <c r="D49" s="91" t="s">
        <v>592</v>
      </c>
      <c r="E49" s="85">
        <v>2.0</v>
      </c>
    </row>
    <row r="50" ht="15.75" customHeight="1">
      <c r="A50" s="85">
        <v>5.0</v>
      </c>
      <c r="B50" s="85">
        <v>1.0</v>
      </c>
      <c r="C50" s="12">
        <v>40937.0</v>
      </c>
      <c r="D50" s="91" t="s">
        <v>592</v>
      </c>
      <c r="E50" s="85">
        <v>2.0</v>
      </c>
    </row>
    <row r="51" ht="15.75" customHeight="1">
      <c r="A51" s="85">
        <v>5.0</v>
      </c>
      <c r="B51" s="85">
        <v>1.0</v>
      </c>
      <c r="C51" s="12">
        <v>40938.0</v>
      </c>
      <c r="D51" s="91" t="s">
        <v>592</v>
      </c>
      <c r="E51" s="85">
        <v>2.0</v>
      </c>
    </row>
    <row r="52" ht="15.75" customHeight="1">
      <c r="A52" s="85">
        <v>5.0</v>
      </c>
      <c r="B52" s="85">
        <v>1.0</v>
      </c>
      <c r="C52" s="12">
        <v>40939.0</v>
      </c>
      <c r="D52" s="91" t="s">
        <v>592</v>
      </c>
      <c r="E52" s="85">
        <v>2.0</v>
      </c>
    </row>
    <row r="53" ht="15.75" customHeight="1">
      <c r="A53" s="85">
        <v>5.0</v>
      </c>
      <c r="B53" s="85">
        <v>1.0</v>
      </c>
      <c r="C53" s="12">
        <v>40940.0</v>
      </c>
      <c r="D53" s="91" t="s">
        <v>592</v>
      </c>
      <c r="E53" s="85">
        <v>2.0</v>
      </c>
    </row>
    <row r="54" ht="15.75" customHeight="1">
      <c r="A54" s="85">
        <v>5.0</v>
      </c>
      <c r="B54" s="85">
        <v>1.0</v>
      </c>
      <c r="C54" s="12">
        <v>40941.0</v>
      </c>
      <c r="D54" s="91" t="s">
        <v>592</v>
      </c>
      <c r="E54" s="85">
        <v>2.0</v>
      </c>
    </row>
    <row r="55" ht="15.75" customHeight="1">
      <c r="A55" s="85">
        <v>5.0</v>
      </c>
      <c r="B55" s="85">
        <v>1.0</v>
      </c>
      <c r="C55" s="12">
        <v>40942.0</v>
      </c>
      <c r="D55" s="91" t="s">
        <v>592</v>
      </c>
      <c r="E55" s="85">
        <v>3.5</v>
      </c>
    </row>
    <row r="56" ht="15.75" customHeight="1">
      <c r="A56" s="85">
        <v>5.0</v>
      </c>
      <c r="B56" s="85">
        <v>1.0</v>
      </c>
      <c r="C56" s="12">
        <v>40943.0</v>
      </c>
      <c r="D56" s="91" t="s">
        <v>592</v>
      </c>
      <c r="E56" s="85">
        <v>3.5</v>
      </c>
    </row>
    <row r="57" ht="15.75" customHeight="1">
      <c r="A57" s="85">
        <v>5.0</v>
      </c>
      <c r="B57" s="85">
        <v>1.0</v>
      </c>
      <c r="C57" s="12">
        <v>40944.0</v>
      </c>
      <c r="D57" s="91" t="s">
        <v>592</v>
      </c>
      <c r="E57" s="85">
        <v>3.5</v>
      </c>
    </row>
    <row r="58" ht="15.75" customHeight="1">
      <c r="A58" s="85">
        <v>5.0</v>
      </c>
      <c r="B58" s="85">
        <v>1.0</v>
      </c>
      <c r="C58" s="12">
        <v>40945.0</v>
      </c>
      <c r="D58" s="91" t="s">
        <v>592</v>
      </c>
      <c r="E58" s="85">
        <v>3.5</v>
      </c>
    </row>
    <row r="59" ht="15.75" customHeight="1">
      <c r="A59" s="85">
        <v>5.0</v>
      </c>
      <c r="B59" s="85">
        <v>1.0</v>
      </c>
      <c r="C59" s="12">
        <v>40946.0</v>
      </c>
      <c r="D59" s="91" t="s">
        <v>592</v>
      </c>
      <c r="E59" s="85">
        <v>3.5</v>
      </c>
    </row>
    <row r="60" ht="15.75" customHeight="1">
      <c r="A60" s="85">
        <v>5.0</v>
      </c>
      <c r="B60" s="85">
        <v>1.0</v>
      </c>
      <c r="C60" s="12">
        <v>40947.0</v>
      </c>
      <c r="D60" s="91" t="s">
        <v>592</v>
      </c>
      <c r="E60" s="85">
        <v>3.5</v>
      </c>
    </row>
    <row r="61" ht="15.75" customHeight="1">
      <c r="A61" s="85">
        <v>5.0</v>
      </c>
      <c r="B61" s="85">
        <v>1.0</v>
      </c>
      <c r="C61" s="12">
        <v>40948.0</v>
      </c>
      <c r="D61" s="91" t="s">
        <v>592</v>
      </c>
      <c r="E61" s="85">
        <v>3.5</v>
      </c>
    </row>
    <row r="62" ht="15.75" customHeight="1">
      <c r="A62" s="85">
        <v>5.0</v>
      </c>
      <c r="B62" s="85">
        <v>1.0</v>
      </c>
      <c r="C62" s="12">
        <v>40949.0</v>
      </c>
      <c r="D62" s="91" t="s">
        <v>592</v>
      </c>
      <c r="E62" s="85">
        <v>3.5</v>
      </c>
    </row>
    <row r="63" ht="15.75" customHeight="1">
      <c r="A63" s="85">
        <v>5.0</v>
      </c>
      <c r="B63" s="85">
        <v>1.0</v>
      </c>
      <c r="C63" s="12">
        <v>40950.0</v>
      </c>
      <c r="D63" s="91" t="s">
        <v>592</v>
      </c>
      <c r="E63" s="85">
        <v>3.5</v>
      </c>
    </row>
    <row r="64" ht="15.75" customHeight="1">
      <c r="A64" s="85">
        <v>5.0</v>
      </c>
      <c r="B64" s="85">
        <v>1.0</v>
      </c>
      <c r="C64" s="12">
        <v>40951.0</v>
      </c>
      <c r="D64" s="91" t="s">
        <v>592</v>
      </c>
      <c r="E64" s="85">
        <v>3.5</v>
      </c>
    </row>
    <row r="65" ht="15.75" customHeight="1">
      <c r="A65" s="85">
        <v>5.0</v>
      </c>
      <c r="B65" s="85">
        <v>1.0</v>
      </c>
      <c r="C65" s="12">
        <v>40952.0</v>
      </c>
      <c r="D65" s="91" t="s">
        <v>592</v>
      </c>
      <c r="E65" s="85">
        <v>3.5</v>
      </c>
    </row>
    <row r="66" ht="15.75" customHeight="1">
      <c r="A66" s="85">
        <v>5.0</v>
      </c>
      <c r="B66" s="85">
        <v>1.0</v>
      </c>
      <c r="C66" s="12">
        <v>40953.0</v>
      </c>
      <c r="D66" s="91" t="s">
        <v>592</v>
      </c>
      <c r="E66" s="85">
        <v>3.5</v>
      </c>
    </row>
    <row r="67" ht="15.75" customHeight="1">
      <c r="A67" s="85">
        <v>5.0</v>
      </c>
      <c r="B67" s="85">
        <v>1.0</v>
      </c>
      <c r="C67" s="12">
        <v>40954.0</v>
      </c>
      <c r="D67" s="91" t="s">
        <v>592</v>
      </c>
      <c r="E67" s="85">
        <v>3.5</v>
      </c>
    </row>
    <row r="68" ht="15.75" customHeight="1">
      <c r="A68" s="85">
        <v>5.0</v>
      </c>
      <c r="B68" s="85">
        <v>1.0</v>
      </c>
      <c r="C68" s="12">
        <v>40955.0</v>
      </c>
      <c r="D68" s="91" t="s">
        <v>592</v>
      </c>
      <c r="E68" s="85">
        <v>3.5</v>
      </c>
    </row>
    <row r="69" ht="15.75" customHeight="1">
      <c r="A69" s="85">
        <v>5.0</v>
      </c>
      <c r="B69" s="85">
        <v>1.0</v>
      </c>
      <c r="C69" s="12">
        <v>40956.0</v>
      </c>
      <c r="D69" s="91" t="s">
        <v>592</v>
      </c>
      <c r="E69" s="85">
        <v>3.5</v>
      </c>
    </row>
    <row r="70" ht="15.75" customHeight="1">
      <c r="A70" s="85">
        <v>5.0</v>
      </c>
      <c r="B70" s="85">
        <v>1.0</v>
      </c>
      <c r="C70" s="12">
        <v>40957.0</v>
      </c>
      <c r="D70" s="91" t="s">
        <v>592</v>
      </c>
      <c r="E70" s="85">
        <v>3.5</v>
      </c>
    </row>
    <row r="71" ht="15.75" customHeight="1">
      <c r="A71" s="85">
        <v>5.0</v>
      </c>
      <c r="B71" s="85">
        <v>1.0</v>
      </c>
      <c r="C71" s="12">
        <v>40958.0</v>
      </c>
      <c r="D71" s="91" t="s">
        <v>592</v>
      </c>
      <c r="E71" s="85">
        <v>3.5</v>
      </c>
    </row>
    <row r="72" ht="15.75" customHeight="1">
      <c r="A72" s="85">
        <v>5.0</v>
      </c>
      <c r="B72" s="85">
        <v>1.0</v>
      </c>
      <c r="C72" s="12">
        <v>40959.0</v>
      </c>
      <c r="D72" s="91" t="s">
        <v>592</v>
      </c>
      <c r="E72" s="85">
        <v>3.5</v>
      </c>
    </row>
    <row r="73" ht="15.75" customHeight="1">
      <c r="A73" s="85">
        <v>5.0</v>
      </c>
      <c r="B73" s="85">
        <v>1.0</v>
      </c>
      <c r="C73" s="12">
        <v>40960.0</v>
      </c>
      <c r="D73" s="91" t="s">
        <v>592</v>
      </c>
      <c r="E73" s="85">
        <v>3.5</v>
      </c>
    </row>
    <row r="74" ht="15.75" customHeight="1">
      <c r="A74" s="85">
        <v>5.0</v>
      </c>
      <c r="B74" s="85">
        <v>1.0</v>
      </c>
      <c r="C74" s="12">
        <v>40961.0</v>
      </c>
      <c r="D74" s="91" t="s">
        <v>592</v>
      </c>
      <c r="E74" s="85">
        <v>3.5</v>
      </c>
    </row>
    <row r="75" ht="15.75" customHeight="1">
      <c r="A75" s="85">
        <v>5.0</v>
      </c>
      <c r="B75" s="85">
        <v>1.0</v>
      </c>
      <c r="C75" s="12">
        <v>40962.0</v>
      </c>
      <c r="D75" s="91" t="s">
        <v>592</v>
      </c>
      <c r="E75" s="85">
        <v>3.5</v>
      </c>
    </row>
    <row r="76" ht="15.75" customHeight="1">
      <c r="A76" s="85">
        <v>5.0</v>
      </c>
      <c r="B76" s="85">
        <v>1.0</v>
      </c>
      <c r="C76" s="12">
        <v>40963.0</v>
      </c>
      <c r="D76" s="91" t="s">
        <v>592</v>
      </c>
      <c r="E76" s="85">
        <v>3.5</v>
      </c>
    </row>
    <row r="77" ht="15.75" customHeight="1">
      <c r="A77" s="85">
        <v>5.0</v>
      </c>
      <c r="B77" s="85">
        <v>1.0</v>
      </c>
      <c r="C77" s="12">
        <v>40964.0</v>
      </c>
      <c r="D77" s="91" t="s">
        <v>592</v>
      </c>
      <c r="E77" s="85">
        <v>3.5</v>
      </c>
    </row>
    <row r="78" ht="15.75" customHeight="1">
      <c r="A78" s="85">
        <v>5.0</v>
      </c>
      <c r="B78" s="85">
        <v>1.0</v>
      </c>
      <c r="C78" s="12">
        <v>40965.0</v>
      </c>
      <c r="D78" s="91" t="s">
        <v>592</v>
      </c>
      <c r="E78" s="85">
        <v>3.5</v>
      </c>
    </row>
    <row r="79" ht="15.75" customHeight="1">
      <c r="A79" s="85">
        <v>5.0</v>
      </c>
      <c r="B79" s="85">
        <v>1.0</v>
      </c>
      <c r="C79" s="12">
        <v>40966.0</v>
      </c>
      <c r="D79" s="91" t="s">
        <v>592</v>
      </c>
      <c r="E79" s="85">
        <v>3.5</v>
      </c>
    </row>
    <row r="80" ht="15.75" customHeight="1">
      <c r="A80" s="85">
        <v>5.0</v>
      </c>
      <c r="B80" s="85">
        <v>1.0</v>
      </c>
      <c r="C80" s="12">
        <v>40967.0</v>
      </c>
      <c r="D80" s="91" t="s">
        <v>592</v>
      </c>
      <c r="E80" s="85">
        <v>3.5</v>
      </c>
    </row>
    <row r="81" ht="15.75" customHeight="1">
      <c r="A81" s="85">
        <v>5.0</v>
      </c>
      <c r="B81" s="85">
        <v>1.0</v>
      </c>
      <c r="C81" s="12">
        <v>40968.0</v>
      </c>
      <c r="D81" s="91" t="s">
        <v>592</v>
      </c>
      <c r="E81" s="85">
        <v>3.5</v>
      </c>
    </row>
    <row r="82" ht="15.75" customHeight="1">
      <c r="A82" s="85">
        <v>5.0</v>
      </c>
      <c r="B82" s="85">
        <v>1.0</v>
      </c>
      <c r="C82" s="12">
        <v>40969.0</v>
      </c>
      <c r="D82" s="91" t="s">
        <v>592</v>
      </c>
      <c r="E82" s="85">
        <v>3.5</v>
      </c>
    </row>
    <row r="83" ht="15.75" customHeight="1">
      <c r="A83" s="85">
        <v>5.0</v>
      </c>
      <c r="B83" s="85">
        <v>1.0</v>
      </c>
      <c r="C83" s="12">
        <v>40970.0</v>
      </c>
      <c r="D83" s="91" t="s">
        <v>592</v>
      </c>
      <c r="E83" s="85">
        <v>3.5</v>
      </c>
    </row>
    <row r="84" ht="15.75" customHeight="1">
      <c r="A84" s="85">
        <v>5.0</v>
      </c>
      <c r="B84" s="85">
        <v>1.0</v>
      </c>
      <c r="C84" s="12">
        <v>40971.0</v>
      </c>
      <c r="D84" s="91" t="s">
        <v>592</v>
      </c>
      <c r="E84" s="85">
        <v>3.5</v>
      </c>
    </row>
    <row r="85" ht="15.75" customHeight="1">
      <c r="A85" s="85">
        <v>5.0</v>
      </c>
      <c r="B85" s="85">
        <v>1.0</v>
      </c>
      <c r="C85" s="12">
        <v>40972.0</v>
      </c>
      <c r="D85" s="91" t="s">
        <v>592</v>
      </c>
      <c r="E85" s="85">
        <v>3.5</v>
      </c>
    </row>
    <row r="86" ht="15.75" customHeight="1">
      <c r="A86" s="85">
        <v>5.0</v>
      </c>
      <c r="B86" s="85">
        <v>1.0</v>
      </c>
      <c r="C86" s="12">
        <v>40973.0</v>
      </c>
      <c r="D86" s="91" t="s">
        <v>592</v>
      </c>
      <c r="E86" s="85">
        <v>3.5</v>
      </c>
    </row>
    <row r="87" ht="15.75" customHeight="1">
      <c r="A87" s="85">
        <v>5.0</v>
      </c>
      <c r="B87" s="85">
        <v>1.0</v>
      </c>
      <c r="C87" s="12">
        <v>40974.0</v>
      </c>
      <c r="D87" s="91" t="s">
        <v>592</v>
      </c>
      <c r="E87" s="85">
        <v>3.5</v>
      </c>
    </row>
    <row r="88" ht="15.75" customHeight="1">
      <c r="A88" s="85">
        <v>5.0</v>
      </c>
      <c r="B88" s="85">
        <v>1.0</v>
      </c>
      <c r="C88" s="12">
        <v>40975.0</v>
      </c>
      <c r="D88" s="91" t="s">
        <v>592</v>
      </c>
      <c r="E88" s="85">
        <v>3.5</v>
      </c>
    </row>
    <row r="89" ht="15.75" customHeight="1">
      <c r="A89" s="85">
        <v>5.0</v>
      </c>
      <c r="B89" s="85">
        <v>1.0</v>
      </c>
      <c r="C89" s="12">
        <v>40976.0</v>
      </c>
      <c r="D89" s="91" t="s">
        <v>592</v>
      </c>
      <c r="E89" s="85">
        <v>3.5</v>
      </c>
    </row>
    <row r="90" ht="15.75" customHeight="1">
      <c r="A90" s="85">
        <v>5.0</v>
      </c>
      <c r="B90" s="85">
        <v>1.0</v>
      </c>
      <c r="C90" s="12">
        <v>40977.0</v>
      </c>
      <c r="D90" s="91" t="s">
        <v>592</v>
      </c>
      <c r="E90" s="85">
        <v>3.5</v>
      </c>
    </row>
    <row r="91" ht="15.75" customHeight="1">
      <c r="A91" s="85">
        <v>5.0</v>
      </c>
      <c r="B91" s="85">
        <v>1.0</v>
      </c>
      <c r="C91" s="12">
        <v>40978.0</v>
      </c>
      <c r="D91" s="91" t="s">
        <v>592</v>
      </c>
      <c r="E91" s="85">
        <v>3.5</v>
      </c>
    </row>
    <row r="92" ht="15.75" customHeight="1">
      <c r="A92" s="85">
        <v>5.0</v>
      </c>
      <c r="B92" s="85">
        <v>1.0</v>
      </c>
      <c r="C92" s="12">
        <v>40979.0</v>
      </c>
      <c r="D92" s="91" t="s">
        <v>592</v>
      </c>
      <c r="E92" s="85">
        <v>3.5</v>
      </c>
    </row>
    <row r="93" ht="15.75" customHeight="1">
      <c r="A93" s="85">
        <v>5.0</v>
      </c>
      <c r="B93" s="85">
        <v>1.0</v>
      </c>
      <c r="C93" s="12">
        <v>40980.0</v>
      </c>
      <c r="D93" s="91" t="s">
        <v>592</v>
      </c>
      <c r="E93" s="85">
        <v>3.5</v>
      </c>
    </row>
    <row r="94" ht="15.75" customHeight="1">
      <c r="A94" s="85">
        <v>5.0</v>
      </c>
      <c r="B94" s="85">
        <v>1.0</v>
      </c>
      <c r="C94" s="12">
        <v>40981.0</v>
      </c>
      <c r="D94" s="91" t="s">
        <v>592</v>
      </c>
      <c r="E94" s="85">
        <v>3.5</v>
      </c>
    </row>
    <row r="95" ht="15.75" customHeight="1">
      <c r="A95" s="85">
        <v>5.0</v>
      </c>
      <c r="B95" s="85">
        <v>1.0</v>
      </c>
      <c r="C95" s="12">
        <v>40982.0</v>
      </c>
      <c r="D95" s="91" t="s">
        <v>592</v>
      </c>
      <c r="E95" s="85">
        <v>3.5</v>
      </c>
    </row>
    <row r="96" ht="15.75" customHeight="1">
      <c r="A96" s="85">
        <v>5.0</v>
      </c>
      <c r="B96" s="85">
        <v>1.0</v>
      </c>
      <c r="C96" s="12">
        <v>40983.0</v>
      </c>
      <c r="D96" s="91" t="s">
        <v>592</v>
      </c>
      <c r="E96" s="85">
        <v>3.5</v>
      </c>
    </row>
    <row r="97" ht="15.75" customHeight="1">
      <c r="A97" s="85">
        <v>5.0</v>
      </c>
      <c r="B97" s="85">
        <v>1.0</v>
      </c>
      <c r="C97" s="12">
        <v>40984.0</v>
      </c>
      <c r="D97" s="91" t="s">
        <v>592</v>
      </c>
      <c r="E97" s="85">
        <v>3.5</v>
      </c>
    </row>
    <row r="98" ht="15.75" customHeight="1">
      <c r="A98" s="85">
        <v>5.0</v>
      </c>
      <c r="B98" s="85">
        <v>1.0</v>
      </c>
      <c r="C98" s="12">
        <v>40985.0</v>
      </c>
      <c r="D98" s="91" t="s">
        <v>592</v>
      </c>
      <c r="E98" s="85">
        <v>3.5</v>
      </c>
    </row>
    <row r="99" ht="15.75" customHeight="1">
      <c r="A99" s="85">
        <v>5.0</v>
      </c>
      <c r="B99" s="85">
        <v>1.0</v>
      </c>
      <c r="C99" s="12">
        <v>40986.0</v>
      </c>
      <c r="D99" s="91" t="s">
        <v>592</v>
      </c>
      <c r="E99" s="85">
        <v>3.5</v>
      </c>
    </row>
    <row r="100" ht="15.75" customHeight="1">
      <c r="A100" s="85">
        <v>5.0</v>
      </c>
      <c r="B100" s="85">
        <v>1.0</v>
      </c>
      <c r="C100" s="12">
        <v>40987.0</v>
      </c>
      <c r="D100" s="91" t="s">
        <v>592</v>
      </c>
      <c r="E100" s="85">
        <v>3.5</v>
      </c>
    </row>
    <row r="101" ht="15.75" customHeight="1">
      <c r="A101" s="85">
        <v>5.0</v>
      </c>
      <c r="B101" s="85">
        <v>1.0</v>
      </c>
      <c r="C101" s="12">
        <v>40988.0</v>
      </c>
      <c r="D101" s="91" t="s">
        <v>592</v>
      </c>
      <c r="E101" s="85">
        <v>3.5</v>
      </c>
    </row>
    <row r="102" ht="15.75" customHeight="1">
      <c r="A102" s="85">
        <v>5.0</v>
      </c>
      <c r="B102" s="85">
        <v>1.0</v>
      </c>
      <c r="C102" s="12">
        <v>40989.0</v>
      </c>
      <c r="D102" s="91" t="s">
        <v>592</v>
      </c>
      <c r="E102" s="85">
        <v>3.5</v>
      </c>
    </row>
    <row r="103" ht="15.75" customHeight="1">
      <c r="A103" s="85">
        <v>5.0</v>
      </c>
      <c r="B103" s="85">
        <v>1.0</v>
      </c>
      <c r="C103" s="12">
        <v>40990.0</v>
      </c>
      <c r="D103" s="91" t="s">
        <v>592</v>
      </c>
      <c r="E103" s="85">
        <v>3.5</v>
      </c>
    </row>
    <row r="104" ht="15.75" customHeight="1">
      <c r="A104" s="85">
        <v>5.0</v>
      </c>
      <c r="B104" s="85">
        <v>1.0</v>
      </c>
      <c r="C104" s="12">
        <v>40991.0</v>
      </c>
      <c r="D104" s="91" t="s">
        <v>592</v>
      </c>
      <c r="E104" s="85">
        <v>3.5</v>
      </c>
    </row>
    <row r="105" ht="15.75" customHeight="1">
      <c r="A105" s="85">
        <v>5.0</v>
      </c>
      <c r="B105" s="85">
        <v>1.0</v>
      </c>
      <c r="C105" s="12">
        <v>40992.0</v>
      </c>
      <c r="D105" s="91" t="s">
        <v>592</v>
      </c>
      <c r="E105" s="85">
        <v>3.5</v>
      </c>
    </row>
    <row r="106" ht="15.75" customHeight="1">
      <c r="A106" s="85">
        <v>5.0</v>
      </c>
      <c r="B106" s="85">
        <v>1.0</v>
      </c>
      <c r="C106" s="12">
        <v>40993.0</v>
      </c>
      <c r="D106" s="91" t="s">
        <v>592</v>
      </c>
      <c r="E106" s="85">
        <v>3.5</v>
      </c>
    </row>
    <row r="107" ht="15.75" customHeight="1">
      <c r="A107" s="85">
        <v>5.0</v>
      </c>
      <c r="B107" s="85">
        <v>1.0</v>
      </c>
      <c r="C107" s="12">
        <v>40994.0</v>
      </c>
      <c r="D107" s="91" t="s">
        <v>592</v>
      </c>
      <c r="E107" s="85">
        <v>3.5</v>
      </c>
    </row>
    <row r="108" ht="15.75" customHeight="1">
      <c r="A108" s="85">
        <v>5.0</v>
      </c>
      <c r="B108" s="85">
        <v>1.0</v>
      </c>
      <c r="C108" s="12">
        <v>40995.0</v>
      </c>
      <c r="D108" s="91" t="s">
        <v>592</v>
      </c>
      <c r="E108" s="85">
        <v>3.5</v>
      </c>
    </row>
    <row r="109" ht="15.75" customHeight="1">
      <c r="A109" s="85">
        <v>5.0</v>
      </c>
      <c r="B109" s="85">
        <v>1.0</v>
      </c>
      <c r="C109" s="12">
        <v>40996.0</v>
      </c>
      <c r="D109" s="91" t="s">
        <v>592</v>
      </c>
      <c r="E109" s="85">
        <v>3.5</v>
      </c>
    </row>
    <row r="110" ht="15.75" customHeight="1">
      <c r="A110" s="85">
        <v>5.0</v>
      </c>
      <c r="B110" s="85">
        <v>1.0</v>
      </c>
      <c r="C110" s="12">
        <v>40997.0</v>
      </c>
      <c r="D110" s="91" t="s">
        <v>592</v>
      </c>
      <c r="E110" s="85">
        <v>3.5</v>
      </c>
    </row>
    <row r="111" ht="15.75" customHeight="1">
      <c r="A111" s="85">
        <v>5.0</v>
      </c>
      <c r="B111" s="85">
        <v>1.0</v>
      </c>
      <c r="C111" s="12">
        <v>40998.0</v>
      </c>
      <c r="D111" s="91" t="s">
        <v>592</v>
      </c>
      <c r="E111" s="85">
        <v>3.5</v>
      </c>
    </row>
    <row r="112" ht="15.75" customHeight="1">
      <c r="A112" s="85">
        <v>5.0</v>
      </c>
      <c r="B112" s="85">
        <v>1.0</v>
      </c>
      <c r="C112" s="12">
        <v>40999.0</v>
      </c>
      <c r="D112" s="91" t="s">
        <v>592</v>
      </c>
      <c r="E112" s="85">
        <v>3.5</v>
      </c>
    </row>
    <row r="113" ht="15.75" customHeight="1">
      <c r="A113" s="85">
        <v>5.0</v>
      </c>
      <c r="B113" s="85">
        <v>1.0</v>
      </c>
      <c r="C113" s="12">
        <v>41000.0</v>
      </c>
      <c r="D113" s="91" t="s">
        <v>592</v>
      </c>
      <c r="E113" s="85">
        <v>3.5</v>
      </c>
    </row>
    <row r="114" ht="15.75" customHeight="1">
      <c r="A114" s="85">
        <v>5.0</v>
      </c>
      <c r="B114" s="85">
        <v>1.0</v>
      </c>
      <c r="C114" s="12">
        <v>41001.0</v>
      </c>
      <c r="D114" s="91" t="s">
        <v>592</v>
      </c>
      <c r="E114" s="85">
        <v>3.5</v>
      </c>
    </row>
    <row r="115" ht="15.75" customHeight="1">
      <c r="A115" s="85">
        <v>5.0</v>
      </c>
      <c r="B115" s="85">
        <v>1.0</v>
      </c>
      <c r="C115" s="12">
        <v>41002.0</v>
      </c>
      <c r="D115" s="91" t="s">
        <v>592</v>
      </c>
      <c r="E115" s="85">
        <v>3.5</v>
      </c>
    </row>
    <row r="116" ht="15.75" customHeight="1">
      <c r="A116" s="85">
        <v>5.0</v>
      </c>
      <c r="B116" s="85">
        <v>1.0</v>
      </c>
      <c r="C116" s="12">
        <v>41003.0</v>
      </c>
      <c r="D116" s="91" t="s">
        <v>592</v>
      </c>
      <c r="E116" s="85">
        <v>3.5</v>
      </c>
    </row>
    <row r="117" ht="15.75" customHeight="1">
      <c r="A117" s="85">
        <v>5.0</v>
      </c>
      <c r="B117" s="85">
        <v>1.0</v>
      </c>
      <c r="C117" s="12">
        <v>41004.0</v>
      </c>
      <c r="D117" s="91" t="s">
        <v>592</v>
      </c>
      <c r="E117" s="85">
        <v>3.5</v>
      </c>
    </row>
    <row r="118" ht="15.75" customHeight="1">
      <c r="A118" s="85">
        <v>5.0</v>
      </c>
      <c r="B118" s="85">
        <v>1.0</v>
      </c>
      <c r="C118" s="12">
        <v>41005.0</v>
      </c>
      <c r="D118" s="91" t="s">
        <v>592</v>
      </c>
      <c r="E118" s="85">
        <v>3.5</v>
      </c>
    </row>
    <row r="119" ht="15.75" customHeight="1">
      <c r="A119" s="85">
        <v>5.0</v>
      </c>
      <c r="B119" s="85">
        <v>1.0</v>
      </c>
      <c r="C119" s="12">
        <v>41006.0</v>
      </c>
      <c r="D119" s="91" t="s">
        <v>592</v>
      </c>
      <c r="E119" s="85">
        <v>3.5</v>
      </c>
    </row>
    <row r="120" ht="15.75" customHeight="1">
      <c r="A120" s="85">
        <v>5.0</v>
      </c>
      <c r="B120" s="85">
        <v>1.0</v>
      </c>
      <c r="C120" s="12">
        <v>41007.0</v>
      </c>
      <c r="D120" s="91" t="s">
        <v>592</v>
      </c>
      <c r="E120" s="85">
        <v>3.5</v>
      </c>
    </row>
    <row r="121" ht="15.75" customHeight="1">
      <c r="A121" s="85">
        <v>5.0</v>
      </c>
      <c r="B121" s="85">
        <v>1.0</v>
      </c>
      <c r="C121" s="12">
        <v>41008.0</v>
      </c>
      <c r="D121" s="91" t="s">
        <v>592</v>
      </c>
      <c r="E121" s="85">
        <v>3.5</v>
      </c>
    </row>
    <row r="122" ht="15.75" customHeight="1">
      <c r="A122" s="85">
        <v>5.0</v>
      </c>
      <c r="B122" s="85">
        <v>1.0</v>
      </c>
      <c r="C122" s="12">
        <v>41009.0</v>
      </c>
      <c r="D122" s="91" t="s">
        <v>592</v>
      </c>
      <c r="E122" s="85">
        <v>3.5</v>
      </c>
    </row>
    <row r="123" ht="15.75" customHeight="1">
      <c r="A123" s="85">
        <v>5.0</v>
      </c>
      <c r="B123" s="85">
        <v>1.0</v>
      </c>
      <c r="C123" s="12">
        <v>41010.0</v>
      </c>
      <c r="D123" s="91" t="s">
        <v>592</v>
      </c>
      <c r="E123" s="85">
        <v>3.5</v>
      </c>
    </row>
    <row r="124" ht="15.75" customHeight="1">
      <c r="A124" s="85">
        <v>5.0</v>
      </c>
      <c r="B124" s="85">
        <v>1.0</v>
      </c>
      <c r="C124" s="12">
        <v>41011.0</v>
      </c>
      <c r="D124" s="91" t="s">
        <v>592</v>
      </c>
      <c r="E124" s="85">
        <v>3.5</v>
      </c>
    </row>
    <row r="125" ht="15.75" customHeight="1">
      <c r="A125" s="85">
        <v>5.0</v>
      </c>
      <c r="B125" s="85">
        <v>1.0</v>
      </c>
      <c r="C125" s="12">
        <v>41012.0</v>
      </c>
      <c r="D125" s="91" t="s">
        <v>592</v>
      </c>
      <c r="E125" s="85">
        <v>3.5</v>
      </c>
    </row>
    <row r="126" ht="15.75" customHeight="1">
      <c r="A126" s="85">
        <v>5.0</v>
      </c>
      <c r="B126" s="85">
        <v>1.0</v>
      </c>
      <c r="C126" s="12">
        <v>41013.0</v>
      </c>
      <c r="D126" s="91" t="s">
        <v>592</v>
      </c>
      <c r="E126" s="85">
        <v>3.8</v>
      </c>
    </row>
    <row r="127" ht="15.75" customHeight="1">
      <c r="A127" s="85">
        <v>5.0</v>
      </c>
      <c r="B127" s="85">
        <v>1.0</v>
      </c>
      <c r="C127" s="12">
        <v>41014.0</v>
      </c>
      <c r="D127" s="91" t="s">
        <v>592</v>
      </c>
      <c r="E127" s="85">
        <v>3.8</v>
      </c>
    </row>
    <row r="128" ht="15.75" customHeight="1">
      <c r="A128" s="85">
        <v>5.0</v>
      </c>
      <c r="B128" s="85">
        <v>1.0</v>
      </c>
      <c r="C128" s="12">
        <v>41015.0</v>
      </c>
      <c r="D128" s="91" t="s">
        <v>592</v>
      </c>
      <c r="E128" s="85">
        <v>3.8</v>
      </c>
    </row>
    <row r="129" ht="15.75" customHeight="1">
      <c r="A129" s="85">
        <v>5.0</v>
      </c>
      <c r="B129" s="85">
        <v>1.0</v>
      </c>
      <c r="C129" s="12">
        <v>41016.0</v>
      </c>
      <c r="D129" s="91" t="s">
        <v>592</v>
      </c>
      <c r="E129" s="85">
        <v>3.8</v>
      </c>
    </row>
    <row r="130" ht="15.75" customHeight="1">
      <c r="A130" s="85">
        <v>5.0</v>
      </c>
      <c r="B130" s="85">
        <v>1.0</v>
      </c>
      <c r="C130" s="12">
        <v>41017.0</v>
      </c>
      <c r="D130" s="91" t="s">
        <v>592</v>
      </c>
      <c r="E130" s="85">
        <v>3.8</v>
      </c>
    </row>
    <row r="131" ht="15.75" customHeight="1">
      <c r="A131" s="85">
        <v>5.0</v>
      </c>
      <c r="B131" s="85">
        <v>1.0</v>
      </c>
      <c r="C131" s="12">
        <v>41018.0</v>
      </c>
      <c r="D131" s="91" t="s">
        <v>592</v>
      </c>
      <c r="E131" s="85">
        <v>3.8</v>
      </c>
    </row>
    <row r="132" ht="15.75" customHeight="1">
      <c r="A132" s="85">
        <v>5.0</v>
      </c>
      <c r="B132" s="85">
        <v>1.0</v>
      </c>
      <c r="C132" s="12">
        <v>41019.0</v>
      </c>
      <c r="D132" s="91" t="s">
        <v>592</v>
      </c>
      <c r="E132" s="85">
        <v>3.8</v>
      </c>
    </row>
    <row r="133" ht="15.75" customHeight="1">
      <c r="A133" s="85">
        <v>5.0</v>
      </c>
      <c r="B133" s="85">
        <v>1.0</v>
      </c>
      <c r="C133" s="12">
        <v>41020.0</v>
      </c>
      <c r="D133" s="91" t="s">
        <v>592</v>
      </c>
      <c r="E133" s="85">
        <v>3.8</v>
      </c>
    </row>
    <row r="134" ht="15.75" customHeight="1">
      <c r="A134" s="85">
        <v>5.0</v>
      </c>
      <c r="B134" s="85">
        <v>1.0</v>
      </c>
      <c r="C134" s="12">
        <v>41021.0</v>
      </c>
      <c r="D134" s="91" t="s">
        <v>592</v>
      </c>
      <c r="E134" s="85">
        <v>3.8</v>
      </c>
    </row>
    <row r="135" ht="15.75" customHeight="1">
      <c r="A135" s="85">
        <v>5.0</v>
      </c>
      <c r="B135" s="85">
        <v>1.0</v>
      </c>
      <c r="C135" s="12">
        <v>41022.0</v>
      </c>
      <c r="D135" s="91" t="s">
        <v>592</v>
      </c>
      <c r="E135" s="85">
        <v>3.8</v>
      </c>
    </row>
    <row r="136" ht="15.75" customHeight="1">
      <c r="A136" s="85">
        <v>5.0</v>
      </c>
      <c r="B136" s="85">
        <v>1.0</v>
      </c>
      <c r="C136" s="12">
        <v>41023.0</v>
      </c>
      <c r="D136" s="91" t="s">
        <v>592</v>
      </c>
      <c r="E136" s="85">
        <v>3.8</v>
      </c>
    </row>
    <row r="137" ht="15.75" customHeight="1">
      <c r="A137" s="85">
        <v>5.0</v>
      </c>
      <c r="B137" s="85">
        <v>1.0</v>
      </c>
      <c r="C137" s="12">
        <v>41024.0</v>
      </c>
      <c r="D137" s="91" t="s">
        <v>592</v>
      </c>
      <c r="E137" s="85">
        <v>3.8</v>
      </c>
    </row>
    <row r="138" ht="15.75" customHeight="1">
      <c r="A138" s="85">
        <v>5.0</v>
      </c>
      <c r="B138" s="85">
        <v>1.0</v>
      </c>
      <c r="C138" s="12">
        <v>41025.0</v>
      </c>
      <c r="D138" s="91" t="s">
        <v>592</v>
      </c>
      <c r="E138" s="85">
        <v>3.8</v>
      </c>
    </row>
    <row r="139" ht="15.75" customHeight="1">
      <c r="A139" s="85">
        <v>5.0</v>
      </c>
      <c r="B139" s="85">
        <v>1.0</v>
      </c>
      <c r="C139" s="12">
        <v>41026.0</v>
      </c>
      <c r="D139" s="91" t="s">
        <v>592</v>
      </c>
      <c r="E139" s="85">
        <v>3.8</v>
      </c>
    </row>
    <row r="140" ht="15.75" customHeight="1">
      <c r="A140" s="85">
        <v>5.0</v>
      </c>
      <c r="B140" s="85">
        <v>1.0</v>
      </c>
      <c r="C140" s="12">
        <v>41027.0</v>
      </c>
      <c r="D140" s="91" t="s">
        <v>592</v>
      </c>
      <c r="E140" s="85">
        <v>3.8</v>
      </c>
    </row>
    <row r="141" ht="15.75" customHeight="1">
      <c r="A141" s="85">
        <v>5.0</v>
      </c>
      <c r="B141" s="85">
        <v>1.0</v>
      </c>
      <c r="C141" s="12">
        <v>41028.0</v>
      </c>
      <c r="D141" s="91" t="s">
        <v>592</v>
      </c>
      <c r="E141" s="85">
        <v>3.8</v>
      </c>
    </row>
    <row r="142" ht="15.75" customHeight="1">
      <c r="A142" s="85">
        <v>5.0</v>
      </c>
      <c r="B142" s="85">
        <v>1.0</v>
      </c>
      <c r="C142" s="12">
        <v>41029.0</v>
      </c>
      <c r="D142" s="91" t="s">
        <v>592</v>
      </c>
      <c r="E142" s="85">
        <v>3.8</v>
      </c>
    </row>
    <row r="143" ht="15.75" customHeight="1">
      <c r="A143" s="85">
        <v>5.0</v>
      </c>
      <c r="B143" s="85">
        <v>1.0</v>
      </c>
      <c r="C143" s="12">
        <v>41030.0</v>
      </c>
      <c r="D143" s="91" t="s">
        <v>592</v>
      </c>
      <c r="E143" s="85">
        <v>3.8</v>
      </c>
    </row>
    <row r="144" ht="15.75" customHeight="1">
      <c r="A144" s="85">
        <v>5.0</v>
      </c>
      <c r="B144" s="85">
        <v>1.0</v>
      </c>
      <c r="C144" s="12">
        <v>41031.0</v>
      </c>
      <c r="D144" s="91" t="s">
        <v>592</v>
      </c>
      <c r="E144" s="85">
        <v>3.8</v>
      </c>
    </row>
    <row r="145" ht="15.75" customHeight="1">
      <c r="A145" s="85">
        <v>5.0</v>
      </c>
      <c r="B145" s="85">
        <v>1.0</v>
      </c>
      <c r="C145" s="12">
        <v>41032.0</v>
      </c>
      <c r="D145" s="91" t="s">
        <v>592</v>
      </c>
      <c r="E145" s="85">
        <v>3.8</v>
      </c>
    </row>
    <row r="146" ht="15.75" customHeight="1">
      <c r="A146" s="85">
        <v>5.0</v>
      </c>
      <c r="B146" s="85">
        <v>1.0</v>
      </c>
      <c r="C146" s="12">
        <v>41033.0</v>
      </c>
      <c r="D146" s="91" t="s">
        <v>592</v>
      </c>
      <c r="E146" s="85">
        <v>3.8</v>
      </c>
    </row>
    <row r="147" ht="15.75" customHeight="1">
      <c r="A147" s="85">
        <v>5.0</v>
      </c>
      <c r="B147" s="85">
        <v>1.0</v>
      </c>
      <c r="C147" s="12">
        <v>41034.0</v>
      </c>
      <c r="D147" s="91" t="s">
        <v>592</v>
      </c>
      <c r="E147" s="85">
        <v>3.8</v>
      </c>
      <c r="G147" s="12"/>
    </row>
    <row r="148" ht="15.75" customHeight="1">
      <c r="A148" s="85">
        <v>5.0</v>
      </c>
      <c r="B148" s="85">
        <v>1.0</v>
      </c>
      <c r="C148" s="12">
        <v>41035.0</v>
      </c>
      <c r="D148" s="91" t="s">
        <v>592</v>
      </c>
      <c r="E148" s="85">
        <v>3.8</v>
      </c>
      <c r="G148" s="12"/>
    </row>
    <row r="149" ht="15.75" customHeight="1">
      <c r="A149" s="85">
        <v>5.0</v>
      </c>
      <c r="B149" s="85">
        <v>1.0</v>
      </c>
      <c r="C149" s="12">
        <v>41036.0</v>
      </c>
      <c r="D149" s="91" t="s">
        <v>592</v>
      </c>
      <c r="E149" s="85">
        <v>3.8</v>
      </c>
      <c r="G149" s="12"/>
    </row>
    <row r="150" ht="15.75" customHeight="1">
      <c r="A150" s="85">
        <v>5.0</v>
      </c>
      <c r="B150" s="85">
        <v>1.0</v>
      </c>
      <c r="C150" s="12">
        <v>41037.0</v>
      </c>
      <c r="D150" s="91" t="s">
        <v>592</v>
      </c>
      <c r="E150" s="85">
        <v>3.8</v>
      </c>
      <c r="G150" s="12"/>
    </row>
    <row r="151" ht="15.75" customHeight="1">
      <c r="A151" s="85">
        <v>5.0</v>
      </c>
      <c r="B151" s="85">
        <v>1.0</v>
      </c>
      <c r="C151" s="12">
        <v>41038.0</v>
      </c>
      <c r="D151" s="91" t="s">
        <v>592</v>
      </c>
      <c r="E151" s="85">
        <v>3.8</v>
      </c>
      <c r="G151" s="12"/>
    </row>
    <row r="152" ht="15.75" customHeight="1">
      <c r="A152" s="85">
        <v>5.0</v>
      </c>
      <c r="B152" s="85">
        <v>1.0</v>
      </c>
      <c r="C152" s="12">
        <v>41039.0</v>
      </c>
      <c r="D152" s="91" t="s">
        <v>592</v>
      </c>
      <c r="E152" s="85">
        <v>3.8</v>
      </c>
      <c r="G152" s="12"/>
    </row>
    <row r="153" ht="15.75" customHeight="1">
      <c r="A153" s="85">
        <v>5.0</v>
      </c>
      <c r="B153" s="85">
        <v>1.0</v>
      </c>
      <c r="C153" s="12">
        <v>41040.0</v>
      </c>
      <c r="D153" s="91" t="s">
        <v>592</v>
      </c>
      <c r="E153" s="85">
        <v>3.8</v>
      </c>
      <c r="G153" s="12"/>
    </row>
    <row r="154" ht="15.75" customHeight="1">
      <c r="A154" s="85">
        <v>5.0</v>
      </c>
      <c r="B154" s="85">
        <v>1.0</v>
      </c>
      <c r="C154" s="12">
        <v>41041.0</v>
      </c>
      <c r="D154" s="91" t="s">
        <v>592</v>
      </c>
      <c r="E154" s="85">
        <v>3.8</v>
      </c>
      <c r="G154" s="12"/>
    </row>
    <row r="155" ht="15.75" customHeight="1">
      <c r="A155" s="85">
        <v>5.0</v>
      </c>
      <c r="B155" s="85">
        <v>1.0</v>
      </c>
      <c r="C155" s="12">
        <v>41042.0</v>
      </c>
      <c r="D155" s="91" t="s">
        <v>592</v>
      </c>
      <c r="E155" s="85">
        <v>3.8</v>
      </c>
      <c r="G155" s="12"/>
    </row>
    <row r="156" ht="15.75" customHeight="1">
      <c r="A156" s="85">
        <v>5.0</v>
      </c>
      <c r="B156" s="85">
        <v>1.0</v>
      </c>
      <c r="C156" s="12">
        <v>41043.0</v>
      </c>
      <c r="D156" s="91" t="s">
        <v>592</v>
      </c>
      <c r="E156" s="85">
        <v>3.8</v>
      </c>
      <c r="G156" s="12"/>
    </row>
    <row r="157" ht="15.75" customHeight="1">
      <c r="A157" s="85">
        <v>5.0</v>
      </c>
      <c r="B157" s="85">
        <v>1.0</v>
      </c>
      <c r="C157" s="12">
        <v>41044.0</v>
      </c>
      <c r="D157" s="91" t="s">
        <v>592</v>
      </c>
      <c r="E157" s="85">
        <v>3.8</v>
      </c>
      <c r="G157" s="12"/>
    </row>
    <row r="158" ht="15.75" customHeight="1">
      <c r="A158" s="85">
        <v>5.0</v>
      </c>
      <c r="B158" s="85">
        <v>1.0</v>
      </c>
      <c r="C158" s="12">
        <v>41045.0</v>
      </c>
      <c r="D158" s="91" t="s">
        <v>592</v>
      </c>
      <c r="E158" s="85">
        <v>3.8</v>
      </c>
      <c r="G158" s="12"/>
    </row>
    <row r="159" ht="15.75" customHeight="1">
      <c r="A159" s="85">
        <v>5.0</v>
      </c>
      <c r="B159" s="85">
        <v>1.0</v>
      </c>
      <c r="C159" s="12">
        <v>41046.0</v>
      </c>
      <c r="D159" s="91" t="s">
        <v>592</v>
      </c>
      <c r="E159" s="85">
        <v>3.8</v>
      </c>
      <c r="G159" s="12"/>
    </row>
    <row r="160" ht="15.75" customHeight="1">
      <c r="A160" s="85">
        <v>5.0</v>
      </c>
      <c r="B160" s="85">
        <v>1.0</v>
      </c>
      <c r="C160" s="12">
        <v>41047.0</v>
      </c>
      <c r="D160" s="91" t="s">
        <v>592</v>
      </c>
      <c r="E160" s="85">
        <v>3.8</v>
      </c>
      <c r="G160" s="12"/>
    </row>
    <row r="161" ht="15.75" customHeight="1">
      <c r="A161" s="85">
        <v>5.0</v>
      </c>
      <c r="B161" s="85">
        <v>1.0</v>
      </c>
      <c r="C161" s="12">
        <v>41048.0</v>
      </c>
      <c r="D161" s="91" t="s">
        <v>592</v>
      </c>
      <c r="E161" s="85">
        <v>3.8</v>
      </c>
      <c r="G161" s="12"/>
    </row>
    <row r="162" ht="15.75" customHeight="1">
      <c r="A162" s="85">
        <v>5.0</v>
      </c>
      <c r="B162" s="85">
        <v>1.0</v>
      </c>
      <c r="C162" s="12">
        <v>41049.0</v>
      </c>
      <c r="D162" s="91" t="s">
        <v>592</v>
      </c>
      <c r="E162" s="85">
        <v>3.8</v>
      </c>
      <c r="G162" s="12"/>
    </row>
    <row r="163" ht="15.75" customHeight="1">
      <c r="A163" s="85">
        <v>5.0</v>
      </c>
      <c r="B163" s="85">
        <v>1.0</v>
      </c>
      <c r="C163" s="12">
        <v>41050.0</v>
      </c>
      <c r="D163" s="91" t="s">
        <v>592</v>
      </c>
      <c r="E163" s="85">
        <v>3.8</v>
      </c>
      <c r="G163" s="12"/>
    </row>
    <row r="164" ht="15.75" customHeight="1">
      <c r="A164" s="85">
        <v>5.0</v>
      </c>
      <c r="B164" s="85">
        <v>1.0</v>
      </c>
      <c r="C164" s="12">
        <v>41051.0</v>
      </c>
      <c r="D164" s="91" t="s">
        <v>592</v>
      </c>
      <c r="E164" s="85">
        <v>3.8</v>
      </c>
    </row>
    <row r="165" ht="15.75" customHeight="1">
      <c r="A165" s="85">
        <v>5.0</v>
      </c>
      <c r="B165" s="85">
        <v>1.0</v>
      </c>
      <c r="C165" s="12">
        <v>41052.0</v>
      </c>
      <c r="D165" s="91" t="s">
        <v>592</v>
      </c>
      <c r="E165" s="85">
        <v>3.8</v>
      </c>
    </row>
    <row r="166" ht="15.75" customHeight="1">
      <c r="A166" s="85">
        <v>5.0</v>
      </c>
      <c r="B166" s="85">
        <v>1.0</v>
      </c>
      <c r="C166" s="12">
        <v>41053.0</v>
      </c>
      <c r="D166" s="91" t="s">
        <v>592</v>
      </c>
      <c r="E166" s="85">
        <v>6.5</v>
      </c>
    </row>
    <row r="167" ht="15.75" customHeight="1">
      <c r="A167" s="85">
        <v>5.0</v>
      </c>
      <c r="B167" s="85">
        <v>1.0</v>
      </c>
      <c r="C167" s="12">
        <v>41054.0</v>
      </c>
      <c r="D167" s="91" t="s">
        <v>592</v>
      </c>
      <c r="E167" s="85">
        <v>6.8</v>
      </c>
    </row>
    <row r="168" ht="15.75" customHeight="1">
      <c r="A168" s="85">
        <v>5.0</v>
      </c>
      <c r="B168" s="85">
        <v>1.0</v>
      </c>
      <c r="C168" s="12">
        <v>41055.0</v>
      </c>
      <c r="D168" s="91" t="s">
        <v>592</v>
      </c>
      <c r="E168" s="85">
        <v>6.8</v>
      </c>
    </row>
    <row r="169" ht="15.75" customHeight="1">
      <c r="A169" s="85">
        <v>5.0</v>
      </c>
      <c r="B169" s="85">
        <v>1.0</v>
      </c>
      <c r="C169" s="12">
        <v>41056.0</v>
      </c>
      <c r="D169" s="91" t="s">
        <v>592</v>
      </c>
      <c r="E169" s="85">
        <v>6.5</v>
      </c>
    </row>
    <row r="170" ht="15.75" customHeight="1">
      <c r="A170" s="85">
        <v>5.0</v>
      </c>
      <c r="B170" s="85">
        <v>1.0</v>
      </c>
      <c r="C170" s="12">
        <v>41057.0</v>
      </c>
      <c r="D170" s="91" t="s">
        <v>592</v>
      </c>
      <c r="E170" s="85">
        <v>6.5</v>
      </c>
    </row>
    <row r="171" ht="15.75" customHeight="1">
      <c r="A171" s="85">
        <v>5.0</v>
      </c>
      <c r="B171" s="85">
        <v>1.0</v>
      </c>
      <c r="C171" s="12">
        <v>41058.0</v>
      </c>
      <c r="D171" s="91" t="s">
        <v>592</v>
      </c>
      <c r="E171" s="85">
        <v>6.5</v>
      </c>
    </row>
    <row r="172" ht="15.75" customHeight="1">
      <c r="A172" s="85">
        <v>5.0</v>
      </c>
      <c r="B172" s="85">
        <v>1.0</v>
      </c>
      <c r="C172" s="12">
        <v>41059.0</v>
      </c>
      <c r="D172" s="91" t="s">
        <v>592</v>
      </c>
      <c r="E172" s="85">
        <v>6.5</v>
      </c>
    </row>
    <row r="173" ht="15.75" customHeight="1">
      <c r="A173" s="85">
        <v>5.0</v>
      </c>
      <c r="B173" s="85">
        <v>1.0</v>
      </c>
      <c r="C173" s="12">
        <v>41060.0</v>
      </c>
      <c r="D173" s="91" t="s">
        <v>592</v>
      </c>
      <c r="E173" s="85">
        <v>7.5</v>
      </c>
    </row>
    <row r="174" ht="15.75" customHeight="1">
      <c r="A174" s="85">
        <v>5.0</v>
      </c>
      <c r="B174" s="85">
        <v>1.0</v>
      </c>
      <c r="C174" s="12">
        <v>41061.0</v>
      </c>
      <c r="D174" s="91" t="s">
        <v>592</v>
      </c>
      <c r="E174" s="85">
        <v>7.8</v>
      </c>
    </row>
    <row r="175" ht="15.75" customHeight="1">
      <c r="A175" s="85">
        <v>5.0</v>
      </c>
      <c r="B175" s="85">
        <v>1.0</v>
      </c>
      <c r="C175" s="12">
        <v>41062.0</v>
      </c>
      <c r="D175" s="91" t="s">
        <v>592</v>
      </c>
      <c r="E175" s="85">
        <v>7.8</v>
      </c>
    </row>
    <row r="176" ht="15.75" customHeight="1">
      <c r="A176" s="85">
        <v>5.0</v>
      </c>
      <c r="B176" s="85">
        <v>1.0</v>
      </c>
      <c r="C176" s="12">
        <v>41063.0</v>
      </c>
      <c r="D176" s="91" t="s">
        <v>592</v>
      </c>
      <c r="E176" s="85">
        <v>7.8</v>
      </c>
    </row>
    <row r="177" ht="15.75" customHeight="1">
      <c r="A177" s="85">
        <v>5.0</v>
      </c>
      <c r="B177" s="85">
        <v>1.0</v>
      </c>
      <c r="C177" s="12">
        <v>41064.0</v>
      </c>
      <c r="D177" s="91" t="s">
        <v>592</v>
      </c>
      <c r="E177" s="85">
        <v>7.5</v>
      </c>
    </row>
    <row r="178" ht="15.75" customHeight="1">
      <c r="A178" s="85">
        <v>5.0</v>
      </c>
      <c r="B178" s="85">
        <v>1.0</v>
      </c>
      <c r="C178" s="12">
        <v>41065.0</v>
      </c>
      <c r="D178" s="91" t="s">
        <v>592</v>
      </c>
      <c r="E178" s="85">
        <v>7.5</v>
      </c>
    </row>
    <row r="179" ht="15.75" customHeight="1">
      <c r="A179" s="85">
        <v>5.0</v>
      </c>
      <c r="B179" s="85">
        <v>1.0</v>
      </c>
      <c r="C179" s="12">
        <v>41066.0</v>
      </c>
      <c r="D179" s="91" t="s">
        <v>592</v>
      </c>
      <c r="E179" s="85">
        <v>6.5</v>
      </c>
    </row>
    <row r="180" ht="15.75" customHeight="1">
      <c r="A180" s="85">
        <v>5.0</v>
      </c>
      <c r="B180" s="85">
        <v>1.0</v>
      </c>
      <c r="C180" s="12">
        <v>41067.0</v>
      </c>
      <c r="D180" s="91" t="s">
        <v>592</v>
      </c>
      <c r="E180" s="85">
        <v>6.5</v>
      </c>
    </row>
    <row r="181" ht="15.75" customHeight="1">
      <c r="A181" s="85">
        <v>5.0</v>
      </c>
      <c r="B181" s="85">
        <v>1.0</v>
      </c>
      <c r="C181" s="12">
        <v>41068.0</v>
      </c>
      <c r="D181" s="91" t="s">
        <v>592</v>
      </c>
      <c r="E181" s="85">
        <v>6.5</v>
      </c>
    </row>
    <row r="182" ht="15.75" customHeight="1">
      <c r="A182" s="85">
        <v>5.0</v>
      </c>
      <c r="B182" s="85">
        <v>1.0</v>
      </c>
      <c r="C182" s="12">
        <v>41069.0</v>
      </c>
      <c r="D182" s="91" t="s">
        <v>592</v>
      </c>
      <c r="E182" s="85">
        <v>6.5</v>
      </c>
    </row>
    <row r="183" ht="15.75" customHeight="1">
      <c r="A183" s="85">
        <v>5.0</v>
      </c>
      <c r="B183" s="85">
        <v>1.0</v>
      </c>
      <c r="C183" s="12">
        <v>41070.0</v>
      </c>
      <c r="D183" s="91" t="s">
        <v>592</v>
      </c>
      <c r="E183" s="85">
        <v>6.5</v>
      </c>
    </row>
    <row r="184" ht="15.75" customHeight="1">
      <c r="A184" s="85">
        <v>5.0</v>
      </c>
      <c r="B184" s="85">
        <v>1.0</v>
      </c>
      <c r="C184" s="12">
        <v>41071.0</v>
      </c>
      <c r="D184" s="91" t="s">
        <v>592</v>
      </c>
      <c r="E184" s="85">
        <v>5.5</v>
      </c>
    </row>
    <row r="185" ht="15.75" customHeight="1">
      <c r="A185" s="85">
        <v>5.0</v>
      </c>
      <c r="B185" s="85">
        <v>1.0</v>
      </c>
      <c r="C185" s="12">
        <v>41072.0</v>
      </c>
      <c r="D185" s="91" t="s">
        <v>592</v>
      </c>
      <c r="E185" s="85">
        <v>5.5</v>
      </c>
    </row>
    <row r="186" ht="15.75" customHeight="1">
      <c r="A186" s="85">
        <v>5.0</v>
      </c>
      <c r="B186" s="85">
        <v>1.0</v>
      </c>
      <c r="C186" s="12">
        <v>41073.0</v>
      </c>
      <c r="D186" s="91" t="s">
        <v>592</v>
      </c>
      <c r="E186" s="85">
        <v>5.5</v>
      </c>
    </row>
    <row r="187" ht="15.75" customHeight="1">
      <c r="A187" s="85">
        <v>5.0</v>
      </c>
      <c r="B187" s="85">
        <v>1.0</v>
      </c>
      <c r="C187" s="12">
        <v>41074.0</v>
      </c>
      <c r="D187" s="91" t="s">
        <v>592</v>
      </c>
      <c r="E187" s="85">
        <v>5.5</v>
      </c>
    </row>
    <row r="188" ht="15.75" customHeight="1">
      <c r="A188" s="85">
        <v>5.0</v>
      </c>
      <c r="B188" s="85">
        <v>1.0</v>
      </c>
      <c r="C188" s="12">
        <v>41075.0</v>
      </c>
      <c r="D188" s="91" t="s">
        <v>592</v>
      </c>
      <c r="E188" s="85">
        <v>5.5</v>
      </c>
    </row>
    <row r="189" ht="15.75" customHeight="1">
      <c r="A189" s="85">
        <v>5.0</v>
      </c>
      <c r="B189" s="85">
        <v>1.0</v>
      </c>
      <c r="C189" s="12">
        <v>41076.0</v>
      </c>
      <c r="D189" s="91" t="s">
        <v>592</v>
      </c>
      <c r="E189" s="85">
        <v>5.5</v>
      </c>
    </row>
    <row r="190" ht="15.75" customHeight="1">
      <c r="A190" s="85">
        <v>5.0</v>
      </c>
      <c r="B190" s="85">
        <v>1.0</v>
      </c>
      <c r="C190" s="12">
        <v>41077.0</v>
      </c>
      <c r="D190" s="91" t="s">
        <v>592</v>
      </c>
      <c r="E190" s="85">
        <v>5.5</v>
      </c>
    </row>
    <row r="191" ht="15.75" customHeight="1">
      <c r="A191" s="85">
        <v>5.0</v>
      </c>
      <c r="B191" s="85">
        <v>1.0</v>
      </c>
      <c r="C191" s="12">
        <v>41078.0</v>
      </c>
      <c r="D191" s="91" t="s">
        <v>592</v>
      </c>
      <c r="E191" s="85">
        <v>5.5</v>
      </c>
    </row>
    <row r="192" ht="15.75" customHeight="1">
      <c r="A192" s="85">
        <v>5.0</v>
      </c>
      <c r="B192" s="85">
        <v>1.0</v>
      </c>
      <c r="C192" s="12">
        <v>41079.0</v>
      </c>
      <c r="D192" s="91" t="s">
        <v>592</v>
      </c>
      <c r="E192" s="85">
        <v>5.5</v>
      </c>
    </row>
    <row r="193" ht="15.75" customHeight="1">
      <c r="A193" s="85">
        <v>5.0</v>
      </c>
      <c r="B193" s="85">
        <v>1.0</v>
      </c>
      <c r="C193" s="12">
        <v>41080.0</v>
      </c>
      <c r="D193" s="91" t="s">
        <v>592</v>
      </c>
      <c r="E193" s="85">
        <v>5.5</v>
      </c>
    </row>
    <row r="194" ht="15.75" customHeight="1">
      <c r="A194" s="85">
        <v>5.0</v>
      </c>
      <c r="B194" s="85">
        <v>1.0</v>
      </c>
      <c r="C194" s="12">
        <v>41081.0</v>
      </c>
      <c r="D194" s="91" t="s">
        <v>592</v>
      </c>
      <c r="E194" s="85">
        <v>5.5</v>
      </c>
    </row>
    <row r="195" ht="15.75" customHeight="1">
      <c r="A195" s="85">
        <v>5.0</v>
      </c>
      <c r="B195" s="85">
        <v>1.0</v>
      </c>
      <c r="C195" s="12">
        <v>41082.0</v>
      </c>
      <c r="D195" s="91" t="s">
        <v>592</v>
      </c>
      <c r="E195" s="85">
        <v>5.5</v>
      </c>
    </row>
    <row r="196" ht="15.75" customHeight="1">
      <c r="A196" s="85">
        <v>5.0</v>
      </c>
      <c r="B196" s="85">
        <v>1.0</v>
      </c>
      <c r="C196" s="12">
        <v>41083.0</v>
      </c>
      <c r="D196" s="91" t="s">
        <v>592</v>
      </c>
      <c r="E196" s="85">
        <v>5.5</v>
      </c>
    </row>
    <row r="197" ht="15.75" customHeight="1">
      <c r="A197" s="85">
        <v>5.0</v>
      </c>
      <c r="B197" s="85">
        <v>1.0</v>
      </c>
      <c r="C197" s="12">
        <v>41084.0</v>
      </c>
      <c r="D197" s="91" t="s">
        <v>592</v>
      </c>
      <c r="E197" s="85">
        <v>5.5</v>
      </c>
    </row>
    <row r="198" ht="15.75" customHeight="1">
      <c r="A198" s="85">
        <v>5.0</v>
      </c>
      <c r="B198" s="85">
        <v>1.0</v>
      </c>
      <c r="C198" s="12">
        <v>41085.0</v>
      </c>
      <c r="D198" s="91" t="s">
        <v>592</v>
      </c>
      <c r="E198" s="85">
        <v>5.5</v>
      </c>
    </row>
    <row r="199" ht="15.75" customHeight="1">
      <c r="A199" s="85">
        <v>5.0</v>
      </c>
      <c r="B199" s="85">
        <v>1.0</v>
      </c>
      <c r="C199" s="12">
        <v>41086.0</v>
      </c>
      <c r="D199" s="91" t="s">
        <v>592</v>
      </c>
      <c r="E199" s="85">
        <v>5.5</v>
      </c>
    </row>
    <row r="200" ht="15.75" customHeight="1">
      <c r="A200" s="85">
        <v>5.0</v>
      </c>
      <c r="B200" s="85">
        <v>1.0</v>
      </c>
      <c r="C200" s="12">
        <v>41087.0</v>
      </c>
      <c r="D200" s="91" t="s">
        <v>592</v>
      </c>
      <c r="E200" s="85">
        <v>5.5</v>
      </c>
    </row>
    <row r="201" ht="15.75" customHeight="1">
      <c r="A201" s="85">
        <v>5.0</v>
      </c>
      <c r="B201" s="85">
        <v>1.0</v>
      </c>
      <c r="C201" s="12">
        <v>41088.0</v>
      </c>
      <c r="D201" s="91" t="s">
        <v>592</v>
      </c>
      <c r="E201" s="85">
        <v>5.5</v>
      </c>
    </row>
    <row r="202" ht="15.75" customHeight="1">
      <c r="A202" s="85">
        <v>5.0</v>
      </c>
      <c r="B202" s="100">
        <v>1.0</v>
      </c>
      <c r="C202" s="12">
        <v>41089.0</v>
      </c>
      <c r="D202" s="101" t="s">
        <v>592</v>
      </c>
      <c r="E202" s="100">
        <v>5.5</v>
      </c>
    </row>
    <row r="203" ht="15.75" customHeight="1">
      <c r="A203" s="85">
        <v>6.0</v>
      </c>
      <c r="B203" s="85">
        <v>1.0</v>
      </c>
      <c r="C203" s="12">
        <v>40890.0</v>
      </c>
      <c r="D203" s="91" t="s">
        <v>592</v>
      </c>
      <c r="E203" s="85">
        <v>0.3</v>
      </c>
    </row>
    <row r="204" ht="15.75" customHeight="1">
      <c r="A204" s="85">
        <v>6.0</v>
      </c>
      <c r="B204" s="85">
        <v>1.0</v>
      </c>
      <c r="C204" s="12">
        <v>40891.0</v>
      </c>
      <c r="D204" s="91" t="s">
        <v>592</v>
      </c>
      <c r="E204" s="85">
        <v>0.3</v>
      </c>
    </row>
    <row r="205" ht="15.75" customHeight="1">
      <c r="A205" s="85">
        <v>6.0</v>
      </c>
      <c r="B205" s="85">
        <v>1.0</v>
      </c>
      <c r="C205" s="12">
        <v>40892.0</v>
      </c>
      <c r="D205" s="91" t="s">
        <v>592</v>
      </c>
      <c r="E205" s="85">
        <v>0.3</v>
      </c>
    </row>
    <row r="206" ht="15.75" customHeight="1">
      <c r="A206" s="85">
        <v>6.0</v>
      </c>
      <c r="B206" s="85">
        <v>1.0</v>
      </c>
      <c r="C206" s="12">
        <v>40893.0</v>
      </c>
      <c r="D206" s="91" t="s">
        <v>592</v>
      </c>
      <c r="E206" s="85">
        <v>0.3</v>
      </c>
    </row>
    <row r="207" ht="15.75" customHeight="1">
      <c r="A207" s="85">
        <v>6.0</v>
      </c>
      <c r="B207" s="85">
        <v>1.0</v>
      </c>
      <c r="C207" s="12">
        <v>40894.0</v>
      </c>
      <c r="D207" s="91" t="s">
        <v>592</v>
      </c>
      <c r="E207" s="85">
        <v>0.3</v>
      </c>
    </row>
    <row r="208" ht="15.75" customHeight="1">
      <c r="A208" s="85">
        <v>6.0</v>
      </c>
      <c r="B208" s="85">
        <v>1.0</v>
      </c>
      <c r="C208" s="12">
        <v>40895.0</v>
      </c>
      <c r="D208" s="91" t="s">
        <v>592</v>
      </c>
      <c r="E208" s="85">
        <v>0.3</v>
      </c>
    </row>
    <row r="209" ht="15.75" customHeight="1">
      <c r="A209" s="85">
        <v>6.0</v>
      </c>
      <c r="B209" s="85">
        <v>1.0</v>
      </c>
      <c r="C209" s="12">
        <v>40896.0</v>
      </c>
      <c r="D209" s="91" t="s">
        <v>592</v>
      </c>
      <c r="E209" s="85">
        <v>0.3</v>
      </c>
    </row>
    <row r="210" ht="15.75" customHeight="1">
      <c r="A210" s="85">
        <v>6.0</v>
      </c>
      <c r="B210" s="85">
        <v>1.0</v>
      </c>
      <c r="C210" s="12">
        <v>40897.0</v>
      </c>
      <c r="D210" s="91" t="s">
        <v>592</v>
      </c>
      <c r="E210" s="85">
        <v>0.8</v>
      </c>
    </row>
    <row r="211" ht="15.75" customHeight="1">
      <c r="A211" s="85">
        <v>6.0</v>
      </c>
      <c r="B211" s="85">
        <v>1.0</v>
      </c>
      <c r="C211" s="12">
        <v>40898.0</v>
      </c>
      <c r="D211" s="91" t="s">
        <v>592</v>
      </c>
      <c r="E211" s="85">
        <v>0.8</v>
      </c>
    </row>
    <row r="212" ht="15.75" customHeight="1">
      <c r="A212" s="85">
        <v>6.0</v>
      </c>
      <c r="B212" s="85">
        <v>1.0</v>
      </c>
      <c r="C212" s="12">
        <v>40899.0</v>
      </c>
      <c r="D212" s="91" t="s">
        <v>592</v>
      </c>
      <c r="E212" s="85">
        <v>2.0</v>
      </c>
    </row>
    <row r="213" ht="15.75" customHeight="1">
      <c r="A213" s="85">
        <v>6.0</v>
      </c>
      <c r="B213" s="85">
        <v>1.0</v>
      </c>
      <c r="C213" s="12">
        <v>40900.0</v>
      </c>
      <c r="D213" s="91" t="s">
        <v>592</v>
      </c>
      <c r="E213" s="85">
        <v>2.0</v>
      </c>
    </row>
    <row r="214" ht="15.75" customHeight="1">
      <c r="A214" s="85">
        <v>6.0</v>
      </c>
      <c r="B214" s="85">
        <v>1.0</v>
      </c>
      <c r="C214" s="12">
        <v>40901.0</v>
      </c>
      <c r="D214" s="91" t="s">
        <v>592</v>
      </c>
      <c r="E214" s="85">
        <v>2.0</v>
      </c>
    </row>
    <row r="215" ht="15.75" customHeight="1">
      <c r="A215" s="85">
        <v>6.0</v>
      </c>
      <c r="B215" s="85">
        <v>1.0</v>
      </c>
      <c r="C215" s="12">
        <v>40902.0</v>
      </c>
      <c r="D215" s="91" t="s">
        <v>592</v>
      </c>
      <c r="E215" s="85">
        <v>2.0</v>
      </c>
    </row>
    <row r="216" ht="15.75" customHeight="1">
      <c r="A216" s="85">
        <v>6.0</v>
      </c>
      <c r="B216" s="85">
        <v>1.0</v>
      </c>
      <c r="C216" s="12">
        <v>40903.0</v>
      </c>
      <c r="D216" s="91" t="s">
        <v>592</v>
      </c>
      <c r="E216" s="85">
        <v>2.0</v>
      </c>
    </row>
    <row r="217" ht="15.75" customHeight="1">
      <c r="A217" s="85">
        <v>6.0</v>
      </c>
      <c r="B217" s="85">
        <v>1.0</v>
      </c>
      <c r="C217" s="12">
        <v>40904.0</v>
      </c>
      <c r="D217" s="91" t="s">
        <v>592</v>
      </c>
      <c r="E217" s="85">
        <v>2.0</v>
      </c>
    </row>
    <row r="218" ht="15.75" customHeight="1">
      <c r="A218" s="85">
        <v>6.0</v>
      </c>
      <c r="B218" s="85">
        <v>1.0</v>
      </c>
      <c r="C218" s="12">
        <v>40905.0</v>
      </c>
      <c r="D218" s="91" t="s">
        <v>592</v>
      </c>
      <c r="E218" s="85">
        <v>2.0</v>
      </c>
    </row>
    <row r="219" ht="15.75" customHeight="1">
      <c r="A219" s="85">
        <v>6.0</v>
      </c>
      <c r="B219" s="85">
        <v>1.0</v>
      </c>
      <c r="C219" s="12">
        <v>40906.0</v>
      </c>
      <c r="D219" s="91" t="s">
        <v>592</v>
      </c>
      <c r="E219" s="85">
        <v>2.0</v>
      </c>
    </row>
    <row r="220" ht="15.75" customHeight="1">
      <c r="A220" s="85">
        <v>6.0</v>
      </c>
      <c r="B220" s="85">
        <v>1.0</v>
      </c>
      <c r="C220" s="12">
        <v>40907.0</v>
      </c>
      <c r="D220" s="91" t="s">
        <v>592</v>
      </c>
      <c r="E220" s="85">
        <v>2.0</v>
      </c>
    </row>
    <row r="221" ht="15.75" customHeight="1">
      <c r="A221" s="85">
        <v>6.0</v>
      </c>
      <c r="B221" s="85">
        <v>1.0</v>
      </c>
      <c r="C221" s="12">
        <v>40908.0</v>
      </c>
      <c r="D221" s="91" t="s">
        <v>592</v>
      </c>
      <c r="E221" s="85">
        <v>2.0</v>
      </c>
    </row>
    <row r="222" ht="15.75" customHeight="1">
      <c r="A222" s="85">
        <v>6.0</v>
      </c>
      <c r="B222" s="85">
        <v>1.0</v>
      </c>
      <c r="C222" s="12">
        <v>40909.0</v>
      </c>
      <c r="D222" s="91" t="s">
        <v>592</v>
      </c>
      <c r="E222" s="85">
        <v>2.0</v>
      </c>
    </row>
    <row r="223" ht="15.75" customHeight="1">
      <c r="A223" s="85">
        <v>6.0</v>
      </c>
      <c r="B223" s="85">
        <v>1.0</v>
      </c>
      <c r="C223" s="12">
        <v>40910.0</v>
      </c>
      <c r="D223" s="91" t="s">
        <v>592</v>
      </c>
      <c r="E223" s="85">
        <v>2.0</v>
      </c>
    </row>
    <row r="224" ht="15.75" customHeight="1">
      <c r="A224" s="85">
        <v>6.0</v>
      </c>
      <c r="B224" s="85">
        <v>1.0</v>
      </c>
      <c r="C224" s="12">
        <v>40911.0</v>
      </c>
      <c r="D224" s="91" t="s">
        <v>592</v>
      </c>
      <c r="E224" s="85">
        <v>2.0</v>
      </c>
    </row>
    <row r="225" ht="15.75" customHeight="1">
      <c r="A225" s="85">
        <v>6.0</v>
      </c>
      <c r="B225" s="85">
        <v>1.0</v>
      </c>
      <c r="C225" s="12">
        <v>40912.0</v>
      </c>
      <c r="D225" s="91" t="s">
        <v>592</v>
      </c>
      <c r="E225" s="85">
        <v>2.0</v>
      </c>
    </row>
    <row r="226" ht="15.75" customHeight="1">
      <c r="A226" s="85">
        <v>6.0</v>
      </c>
      <c r="B226" s="85">
        <v>1.0</v>
      </c>
      <c r="C226" s="12">
        <v>40913.0</v>
      </c>
      <c r="D226" s="91" t="s">
        <v>592</v>
      </c>
      <c r="E226" s="85">
        <v>2.0</v>
      </c>
    </row>
    <row r="227" ht="15.75" customHeight="1">
      <c r="A227" s="85">
        <v>6.0</v>
      </c>
      <c r="B227" s="85">
        <v>1.0</v>
      </c>
      <c r="C227" s="12">
        <v>40914.0</v>
      </c>
      <c r="D227" s="91" t="s">
        <v>592</v>
      </c>
      <c r="E227" s="85">
        <v>2.0</v>
      </c>
    </row>
    <row r="228" ht="15.75" customHeight="1">
      <c r="A228" s="85">
        <v>6.0</v>
      </c>
      <c r="B228" s="85">
        <v>1.0</v>
      </c>
      <c r="C228" s="12">
        <v>40915.0</v>
      </c>
      <c r="D228" s="91" t="s">
        <v>592</v>
      </c>
      <c r="E228" s="85">
        <v>2.0</v>
      </c>
    </row>
    <row r="229" ht="15.75" customHeight="1">
      <c r="A229" s="85">
        <v>6.0</v>
      </c>
      <c r="B229" s="85">
        <v>1.0</v>
      </c>
      <c r="C229" s="12">
        <v>40916.0</v>
      </c>
      <c r="D229" s="91" t="s">
        <v>592</v>
      </c>
      <c r="E229" s="85">
        <v>2.0</v>
      </c>
    </row>
    <row r="230" ht="15.75" customHeight="1">
      <c r="A230" s="85">
        <v>6.0</v>
      </c>
      <c r="B230" s="85">
        <v>1.0</v>
      </c>
      <c r="C230" s="12">
        <v>40917.0</v>
      </c>
      <c r="D230" s="91" t="s">
        <v>592</v>
      </c>
      <c r="E230" s="85">
        <v>2.0</v>
      </c>
    </row>
    <row r="231" ht="15.75" customHeight="1">
      <c r="A231" s="85">
        <v>6.0</v>
      </c>
      <c r="B231" s="85">
        <v>1.0</v>
      </c>
      <c r="C231" s="12">
        <v>40918.0</v>
      </c>
      <c r="D231" s="91" t="s">
        <v>592</v>
      </c>
      <c r="E231" s="85">
        <v>2.0</v>
      </c>
    </row>
    <row r="232" ht="15.75" customHeight="1">
      <c r="A232" s="85">
        <v>6.0</v>
      </c>
      <c r="B232" s="85">
        <v>1.0</v>
      </c>
      <c r="C232" s="12">
        <v>40919.0</v>
      </c>
      <c r="D232" s="91" t="s">
        <v>592</v>
      </c>
      <c r="E232" s="85">
        <v>2.0</v>
      </c>
    </row>
    <row r="233" ht="15.75" customHeight="1">
      <c r="A233" s="85">
        <v>6.0</v>
      </c>
      <c r="B233" s="85">
        <v>1.0</v>
      </c>
      <c r="C233" s="12">
        <v>40920.0</v>
      </c>
      <c r="D233" s="91" t="s">
        <v>592</v>
      </c>
      <c r="E233" s="85">
        <v>2.0</v>
      </c>
    </row>
    <row r="234" ht="15.75" customHeight="1">
      <c r="A234" s="85">
        <v>6.0</v>
      </c>
      <c r="B234" s="85">
        <v>1.0</v>
      </c>
      <c r="C234" s="12">
        <v>40921.0</v>
      </c>
      <c r="D234" s="91" t="s">
        <v>592</v>
      </c>
      <c r="E234" s="85">
        <v>2.0</v>
      </c>
    </row>
    <row r="235" ht="15.75" customHeight="1">
      <c r="A235" s="85">
        <v>6.0</v>
      </c>
      <c r="B235" s="85">
        <v>1.0</v>
      </c>
      <c r="C235" s="12">
        <v>40922.0</v>
      </c>
      <c r="D235" s="91" t="s">
        <v>592</v>
      </c>
      <c r="E235" s="85">
        <v>2.0</v>
      </c>
    </row>
    <row r="236" ht="15.75" customHeight="1">
      <c r="A236" s="85">
        <v>6.0</v>
      </c>
      <c r="B236" s="85">
        <v>1.0</v>
      </c>
      <c r="C236" s="12">
        <v>40923.0</v>
      </c>
      <c r="D236" s="91" t="s">
        <v>592</v>
      </c>
      <c r="E236" s="85">
        <v>2.0</v>
      </c>
    </row>
    <row r="237" ht="15.75" customHeight="1">
      <c r="A237" s="85">
        <v>6.0</v>
      </c>
      <c r="B237" s="85">
        <v>1.0</v>
      </c>
      <c r="C237" s="12">
        <v>40924.0</v>
      </c>
      <c r="D237" s="91" t="s">
        <v>592</v>
      </c>
      <c r="E237" s="85">
        <v>2.0</v>
      </c>
    </row>
    <row r="238" ht="15.75" customHeight="1">
      <c r="A238" s="85">
        <v>6.0</v>
      </c>
      <c r="B238" s="85">
        <v>1.0</v>
      </c>
      <c r="C238" s="12">
        <v>40925.0</v>
      </c>
      <c r="D238" s="91" t="s">
        <v>592</v>
      </c>
      <c r="E238" s="85">
        <v>2.0</v>
      </c>
    </row>
    <row r="239" ht="15.75" customHeight="1">
      <c r="A239" s="85">
        <v>6.0</v>
      </c>
      <c r="B239" s="85">
        <v>1.0</v>
      </c>
      <c r="C239" s="12">
        <v>40926.0</v>
      </c>
      <c r="D239" s="91" t="s">
        <v>592</v>
      </c>
      <c r="E239" s="85">
        <v>2.0</v>
      </c>
    </row>
    <row r="240" ht="15.75" customHeight="1">
      <c r="A240" s="85">
        <v>6.0</v>
      </c>
      <c r="B240" s="85">
        <v>1.0</v>
      </c>
      <c r="C240" s="12">
        <v>40927.0</v>
      </c>
      <c r="D240" s="91" t="s">
        <v>592</v>
      </c>
      <c r="E240" s="85">
        <v>2.0</v>
      </c>
    </row>
    <row r="241" ht="15.75" customHeight="1">
      <c r="A241" s="85">
        <v>6.0</v>
      </c>
      <c r="B241" s="85">
        <v>1.0</v>
      </c>
      <c r="C241" s="12">
        <v>40928.0</v>
      </c>
      <c r="D241" s="91" t="s">
        <v>592</v>
      </c>
      <c r="E241" s="85">
        <v>2.0</v>
      </c>
    </row>
    <row r="242" ht="15.75" customHeight="1">
      <c r="A242" s="85">
        <v>6.0</v>
      </c>
      <c r="B242" s="85">
        <v>1.0</v>
      </c>
      <c r="C242" s="12">
        <v>40929.0</v>
      </c>
      <c r="D242" s="91" t="s">
        <v>592</v>
      </c>
      <c r="E242" s="85">
        <v>2.0</v>
      </c>
    </row>
    <row r="243" ht="15.75" customHeight="1">
      <c r="A243" s="85">
        <v>6.0</v>
      </c>
      <c r="B243" s="85">
        <v>1.0</v>
      </c>
      <c r="C243" s="12">
        <v>40930.0</v>
      </c>
      <c r="D243" s="91" t="s">
        <v>592</v>
      </c>
      <c r="E243" s="85">
        <v>2.0</v>
      </c>
    </row>
    <row r="244" ht="15.75" customHeight="1">
      <c r="A244" s="85">
        <v>6.0</v>
      </c>
      <c r="B244" s="85">
        <v>1.0</v>
      </c>
      <c r="C244" s="12">
        <v>40931.0</v>
      </c>
      <c r="D244" s="91" t="s">
        <v>592</v>
      </c>
      <c r="E244" s="85">
        <v>2.0</v>
      </c>
    </row>
    <row r="245" ht="15.75" customHeight="1">
      <c r="A245" s="85">
        <v>6.0</v>
      </c>
      <c r="B245" s="85">
        <v>1.0</v>
      </c>
      <c r="C245" s="12">
        <v>40932.0</v>
      </c>
      <c r="D245" s="91" t="s">
        <v>592</v>
      </c>
      <c r="E245" s="85">
        <v>2.0</v>
      </c>
    </row>
    <row r="246" ht="15.75" customHeight="1">
      <c r="A246" s="85">
        <v>6.0</v>
      </c>
      <c r="B246" s="85">
        <v>1.0</v>
      </c>
      <c r="C246" s="12">
        <v>40933.0</v>
      </c>
      <c r="D246" s="91" t="s">
        <v>592</v>
      </c>
      <c r="E246" s="85">
        <v>2.0</v>
      </c>
    </row>
    <row r="247" ht="15.75" customHeight="1">
      <c r="A247" s="85">
        <v>6.0</v>
      </c>
      <c r="B247" s="85">
        <v>1.0</v>
      </c>
      <c r="C247" s="12">
        <v>40934.0</v>
      </c>
      <c r="D247" s="91" t="s">
        <v>592</v>
      </c>
      <c r="E247" s="85">
        <v>2.0</v>
      </c>
    </row>
    <row r="248" ht="15.75" customHeight="1">
      <c r="A248" s="85">
        <v>6.0</v>
      </c>
      <c r="B248" s="85">
        <v>1.0</v>
      </c>
      <c r="C248" s="12">
        <v>40935.0</v>
      </c>
      <c r="D248" s="91" t="s">
        <v>592</v>
      </c>
      <c r="E248" s="85">
        <v>2.0</v>
      </c>
    </row>
    <row r="249" ht="15.75" customHeight="1">
      <c r="A249" s="85">
        <v>6.0</v>
      </c>
      <c r="B249" s="85">
        <v>1.0</v>
      </c>
      <c r="C249" s="12">
        <v>40936.0</v>
      </c>
      <c r="D249" s="91" t="s">
        <v>592</v>
      </c>
      <c r="E249" s="85">
        <v>2.0</v>
      </c>
    </row>
    <row r="250" ht="15.75" customHeight="1">
      <c r="A250" s="85">
        <v>6.0</v>
      </c>
      <c r="B250" s="85">
        <v>1.0</v>
      </c>
      <c r="C250" s="12">
        <v>40937.0</v>
      </c>
      <c r="D250" s="91" t="s">
        <v>592</v>
      </c>
      <c r="E250" s="85">
        <v>2.0</v>
      </c>
    </row>
    <row r="251" ht="15.75" customHeight="1">
      <c r="A251" s="85">
        <v>6.0</v>
      </c>
      <c r="B251" s="85">
        <v>1.0</v>
      </c>
      <c r="C251" s="12">
        <v>40938.0</v>
      </c>
      <c r="D251" s="91" t="s">
        <v>592</v>
      </c>
      <c r="E251" s="85">
        <v>2.0</v>
      </c>
    </row>
    <row r="252" ht="15.75" customHeight="1">
      <c r="A252" s="85">
        <v>6.0</v>
      </c>
      <c r="B252" s="85">
        <v>1.0</v>
      </c>
      <c r="C252" s="12">
        <v>40939.0</v>
      </c>
      <c r="D252" s="91" t="s">
        <v>592</v>
      </c>
      <c r="E252" s="85">
        <v>2.0</v>
      </c>
    </row>
    <row r="253" ht="15.75" customHeight="1">
      <c r="A253" s="85">
        <v>6.0</v>
      </c>
      <c r="B253" s="85">
        <v>1.0</v>
      </c>
      <c r="C253" s="12">
        <v>40940.0</v>
      </c>
      <c r="D253" s="91" t="s">
        <v>592</v>
      </c>
      <c r="E253" s="85">
        <v>2.0</v>
      </c>
    </row>
    <row r="254" ht="15.75" customHeight="1">
      <c r="A254" s="85">
        <v>6.0</v>
      </c>
      <c r="B254" s="85">
        <v>1.0</v>
      </c>
      <c r="C254" s="12">
        <v>40941.0</v>
      </c>
      <c r="D254" s="91" t="s">
        <v>592</v>
      </c>
      <c r="E254" s="85">
        <v>2.0</v>
      </c>
    </row>
    <row r="255" ht="15.75" customHeight="1">
      <c r="A255" s="85">
        <v>6.0</v>
      </c>
      <c r="B255" s="85">
        <v>1.0</v>
      </c>
      <c r="C255" s="12">
        <v>40942.0</v>
      </c>
      <c r="D255" s="91" t="s">
        <v>592</v>
      </c>
      <c r="E255" s="85">
        <v>3.5</v>
      </c>
    </row>
    <row r="256" ht="15.75" customHeight="1">
      <c r="A256" s="85">
        <v>6.0</v>
      </c>
      <c r="B256" s="85">
        <v>1.0</v>
      </c>
      <c r="C256" s="12">
        <v>40943.0</v>
      </c>
      <c r="D256" s="91" t="s">
        <v>592</v>
      </c>
      <c r="E256" s="85">
        <v>3.5</v>
      </c>
    </row>
    <row r="257" ht="15.75" customHeight="1">
      <c r="A257" s="85">
        <v>6.0</v>
      </c>
      <c r="B257" s="85">
        <v>1.0</v>
      </c>
      <c r="C257" s="12">
        <v>40944.0</v>
      </c>
      <c r="D257" s="91" t="s">
        <v>592</v>
      </c>
      <c r="E257" s="85">
        <v>3.5</v>
      </c>
    </row>
    <row r="258" ht="15.75" customHeight="1">
      <c r="A258" s="85">
        <v>6.0</v>
      </c>
      <c r="B258" s="85">
        <v>1.0</v>
      </c>
      <c r="C258" s="12">
        <v>40945.0</v>
      </c>
      <c r="D258" s="91" t="s">
        <v>592</v>
      </c>
      <c r="E258" s="85">
        <v>3.5</v>
      </c>
    </row>
    <row r="259" ht="15.75" customHeight="1">
      <c r="A259" s="85">
        <v>6.0</v>
      </c>
      <c r="B259" s="85">
        <v>1.0</v>
      </c>
      <c r="C259" s="12">
        <v>40946.0</v>
      </c>
      <c r="D259" s="91" t="s">
        <v>592</v>
      </c>
      <c r="E259" s="85">
        <v>3.5</v>
      </c>
    </row>
    <row r="260" ht="15.75" customHeight="1">
      <c r="A260" s="85">
        <v>6.0</v>
      </c>
      <c r="B260" s="85">
        <v>1.0</v>
      </c>
      <c r="C260" s="12">
        <v>40947.0</v>
      </c>
      <c r="D260" s="91" t="s">
        <v>592</v>
      </c>
      <c r="E260" s="85">
        <v>3.5</v>
      </c>
    </row>
    <row r="261" ht="15.75" customHeight="1">
      <c r="A261" s="85">
        <v>6.0</v>
      </c>
      <c r="B261" s="85">
        <v>1.0</v>
      </c>
      <c r="C261" s="12">
        <v>40948.0</v>
      </c>
      <c r="D261" s="91" t="s">
        <v>592</v>
      </c>
      <c r="E261" s="85">
        <v>3.5</v>
      </c>
    </row>
    <row r="262" ht="15.75" customHeight="1">
      <c r="A262" s="85">
        <v>6.0</v>
      </c>
      <c r="B262" s="85">
        <v>1.0</v>
      </c>
      <c r="C262" s="12">
        <v>40949.0</v>
      </c>
      <c r="D262" s="91" t="s">
        <v>592</v>
      </c>
      <c r="E262" s="85">
        <v>3.5</v>
      </c>
    </row>
    <row r="263" ht="15.75" customHeight="1">
      <c r="A263" s="85">
        <v>6.0</v>
      </c>
      <c r="B263" s="85">
        <v>1.0</v>
      </c>
      <c r="C263" s="12">
        <v>40950.0</v>
      </c>
      <c r="D263" s="91" t="s">
        <v>592</v>
      </c>
      <c r="E263" s="85">
        <v>3.5</v>
      </c>
    </row>
    <row r="264" ht="15.75" customHeight="1">
      <c r="A264" s="85">
        <v>6.0</v>
      </c>
      <c r="B264" s="85">
        <v>1.0</v>
      </c>
      <c r="C264" s="12">
        <v>40951.0</v>
      </c>
      <c r="D264" s="91" t="s">
        <v>592</v>
      </c>
      <c r="E264" s="85">
        <v>3.5</v>
      </c>
    </row>
    <row r="265" ht="15.75" customHeight="1">
      <c r="A265" s="85">
        <v>6.0</v>
      </c>
      <c r="B265" s="85">
        <v>1.0</v>
      </c>
      <c r="C265" s="12">
        <v>40952.0</v>
      </c>
      <c r="D265" s="91" t="s">
        <v>592</v>
      </c>
      <c r="E265" s="85">
        <v>3.5</v>
      </c>
    </row>
    <row r="266" ht="15.75" customHeight="1">
      <c r="A266" s="85">
        <v>6.0</v>
      </c>
      <c r="B266" s="85">
        <v>1.0</v>
      </c>
      <c r="C266" s="12">
        <v>40953.0</v>
      </c>
      <c r="D266" s="91" t="s">
        <v>592</v>
      </c>
      <c r="E266" s="85">
        <v>3.5</v>
      </c>
    </row>
    <row r="267" ht="15.75" customHeight="1">
      <c r="A267" s="85">
        <v>6.0</v>
      </c>
      <c r="B267" s="85">
        <v>1.0</v>
      </c>
      <c r="C267" s="12">
        <v>40954.0</v>
      </c>
      <c r="D267" s="91" t="s">
        <v>592</v>
      </c>
      <c r="E267" s="85">
        <v>3.5</v>
      </c>
    </row>
    <row r="268" ht="15.75" customHeight="1">
      <c r="A268" s="85">
        <v>6.0</v>
      </c>
      <c r="B268" s="85">
        <v>1.0</v>
      </c>
      <c r="C268" s="12">
        <v>40955.0</v>
      </c>
      <c r="D268" s="91" t="s">
        <v>592</v>
      </c>
      <c r="E268" s="85">
        <v>3.5</v>
      </c>
    </row>
    <row r="269" ht="15.75" customHeight="1">
      <c r="A269" s="85">
        <v>6.0</v>
      </c>
      <c r="B269" s="85">
        <v>1.0</v>
      </c>
      <c r="C269" s="12">
        <v>40956.0</v>
      </c>
      <c r="D269" s="91" t="s">
        <v>592</v>
      </c>
      <c r="E269" s="85">
        <v>3.5</v>
      </c>
    </row>
    <row r="270" ht="15.75" customHeight="1">
      <c r="A270" s="85">
        <v>6.0</v>
      </c>
      <c r="B270" s="85">
        <v>1.0</v>
      </c>
      <c r="C270" s="12">
        <v>40957.0</v>
      </c>
      <c r="D270" s="91" t="s">
        <v>592</v>
      </c>
      <c r="E270" s="85">
        <v>3.5</v>
      </c>
    </row>
    <row r="271" ht="15.75" customHeight="1">
      <c r="A271" s="85">
        <v>6.0</v>
      </c>
      <c r="B271" s="85">
        <v>1.0</v>
      </c>
      <c r="C271" s="12">
        <v>40958.0</v>
      </c>
      <c r="D271" s="91" t="s">
        <v>592</v>
      </c>
      <c r="E271" s="85">
        <v>3.5</v>
      </c>
    </row>
    <row r="272" ht="15.75" customHeight="1">
      <c r="A272" s="85">
        <v>6.0</v>
      </c>
      <c r="B272" s="85">
        <v>1.0</v>
      </c>
      <c r="C272" s="12">
        <v>40959.0</v>
      </c>
      <c r="D272" s="91" t="s">
        <v>592</v>
      </c>
      <c r="E272" s="85">
        <v>3.5</v>
      </c>
    </row>
    <row r="273" ht="15.75" customHeight="1">
      <c r="A273" s="85">
        <v>6.0</v>
      </c>
      <c r="B273" s="85">
        <v>1.0</v>
      </c>
      <c r="C273" s="12">
        <v>40960.0</v>
      </c>
      <c r="D273" s="91" t="s">
        <v>592</v>
      </c>
      <c r="E273" s="85">
        <v>3.5</v>
      </c>
    </row>
    <row r="274" ht="15.75" customHeight="1">
      <c r="A274" s="85">
        <v>6.0</v>
      </c>
      <c r="B274" s="85">
        <v>1.0</v>
      </c>
      <c r="C274" s="12">
        <v>40961.0</v>
      </c>
      <c r="D274" s="91" t="s">
        <v>592</v>
      </c>
      <c r="E274" s="85">
        <v>3.5</v>
      </c>
    </row>
    <row r="275" ht="15.75" customHeight="1">
      <c r="A275" s="85">
        <v>6.0</v>
      </c>
      <c r="B275" s="85">
        <v>1.0</v>
      </c>
      <c r="C275" s="12">
        <v>40962.0</v>
      </c>
      <c r="D275" s="91" t="s">
        <v>592</v>
      </c>
      <c r="E275" s="85">
        <v>3.5</v>
      </c>
    </row>
    <row r="276" ht="15.75" customHeight="1">
      <c r="A276" s="85">
        <v>6.0</v>
      </c>
      <c r="B276" s="85">
        <v>1.0</v>
      </c>
      <c r="C276" s="12">
        <v>40963.0</v>
      </c>
      <c r="D276" s="91" t="s">
        <v>592</v>
      </c>
      <c r="E276" s="85">
        <v>3.5</v>
      </c>
    </row>
    <row r="277" ht="15.75" customHeight="1">
      <c r="A277" s="85">
        <v>6.0</v>
      </c>
      <c r="B277" s="85">
        <v>1.0</v>
      </c>
      <c r="C277" s="12">
        <v>40964.0</v>
      </c>
      <c r="D277" s="91" t="s">
        <v>592</v>
      </c>
      <c r="E277" s="85">
        <v>3.5</v>
      </c>
    </row>
    <row r="278" ht="15.75" customHeight="1">
      <c r="A278" s="85">
        <v>6.0</v>
      </c>
      <c r="B278" s="85">
        <v>1.0</v>
      </c>
      <c r="C278" s="12">
        <v>40965.0</v>
      </c>
      <c r="D278" s="91" t="s">
        <v>592</v>
      </c>
      <c r="E278" s="85">
        <v>3.5</v>
      </c>
    </row>
    <row r="279" ht="15.75" customHeight="1">
      <c r="A279" s="85">
        <v>6.0</v>
      </c>
      <c r="B279" s="85">
        <v>1.0</v>
      </c>
      <c r="C279" s="12">
        <v>40966.0</v>
      </c>
      <c r="D279" s="91" t="s">
        <v>592</v>
      </c>
      <c r="E279" s="85">
        <v>3.5</v>
      </c>
    </row>
    <row r="280" ht="15.75" customHeight="1">
      <c r="A280" s="85">
        <v>6.0</v>
      </c>
      <c r="B280" s="85">
        <v>1.0</v>
      </c>
      <c r="C280" s="12">
        <v>40967.0</v>
      </c>
      <c r="D280" s="91" t="s">
        <v>592</v>
      </c>
      <c r="E280" s="85">
        <v>3.5</v>
      </c>
    </row>
    <row r="281" ht="15.75" customHeight="1">
      <c r="A281" s="85">
        <v>6.0</v>
      </c>
      <c r="B281" s="85">
        <v>1.0</v>
      </c>
      <c r="C281" s="12">
        <v>40968.0</v>
      </c>
      <c r="D281" s="91" t="s">
        <v>592</v>
      </c>
      <c r="E281" s="85">
        <v>3.5</v>
      </c>
    </row>
    <row r="282" ht="15.75" customHeight="1">
      <c r="A282" s="85">
        <v>6.0</v>
      </c>
      <c r="B282" s="85">
        <v>1.0</v>
      </c>
      <c r="C282" s="12">
        <v>40969.0</v>
      </c>
      <c r="D282" s="91" t="s">
        <v>592</v>
      </c>
      <c r="E282" s="85">
        <v>3.5</v>
      </c>
    </row>
    <row r="283" ht="15.75" customHeight="1">
      <c r="A283" s="85">
        <v>6.0</v>
      </c>
      <c r="B283" s="85">
        <v>1.0</v>
      </c>
      <c r="C283" s="12">
        <v>40970.0</v>
      </c>
      <c r="D283" s="91" t="s">
        <v>592</v>
      </c>
      <c r="E283" s="85">
        <v>3.5</v>
      </c>
    </row>
    <row r="284" ht="15.75" customHeight="1">
      <c r="A284" s="85">
        <v>6.0</v>
      </c>
      <c r="B284" s="85">
        <v>1.0</v>
      </c>
      <c r="C284" s="12">
        <v>40971.0</v>
      </c>
      <c r="D284" s="91" t="s">
        <v>592</v>
      </c>
      <c r="E284" s="85">
        <v>3.5</v>
      </c>
    </row>
    <row r="285" ht="15.75" customHeight="1">
      <c r="A285" s="85">
        <v>6.0</v>
      </c>
      <c r="B285" s="85">
        <v>1.0</v>
      </c>
      <c r="C285" s="12">
        <v>40972.0</v>
      </c>
      <c r="D285" s="91" t="s">
        <v>592</v>
      </c>
      <c r="E285" s="85">
        <v>3.5</v>
      </c>
    </row>
    <row r="286" ht="15.75" customHeight="1">
      <c r="A286" s="85">
        <v>6.0</v>
      </c>
      <c r="B286" s="85">
        <v>1.0</v>
      </c>
      <c r="C286" s="12">
        <v>40973.0</v>
      </c>
      <c r="D286" s="91" t="s">
        <v>592</v>
      </c>
      <c r="E286" s="85">
        <v>3.5</v>
      </c>
    </row>
    <row r="287" ht="15.75" customHeight="1">
      <c r="A287" s="85">
        <v>6.0</v>
      </c>
      <c r="B287" s="85">
        <v>1.0</v>
      </c>
      <c r="C287" s="12">
        <v>40974.0</v>
      </c>
      <c r="D287" s="91" t="s">
        <v>592</v>
      </c>
      <c r="E287" s="85">
        <v>3.5</v>
      </c>
    </row>
    <row r="288" ht="15.75" customHeight="1">
      <c r="A288" s="85">
        <v>6.0</v>
      </c>
      <c r="B288" s="85">
        <v>1.0</v>
      </c>
      <c r="C288" s="12">
        <v>40975.0</v>
      </c>
      <c r="D288" s="91" t="s">
        <v>592</v>
      </c>
      <c r="E288" s="85">
        <v>3.5</v>
      </c>
    </row>
    <row r="289" ht="15.75" customHeight="1">
      <c r="A289" s="85">
        <v>6.0</v>
      </c>
      <c r="B289" s="85">
        <v>1.0</v>
      </c>
      <c r="C289" s="12">
        <v>40976.0</v>
      </c>
      <c r="D289" s="91" t="s">
        <v>592</v>
      </c>
      <c r="E289" s="85">
        <v>3.5</v>
      </c>
    </row>
    <row r="290" ht="15.75" customHeight="1">
      <c r="A290" s="85">
        <v>6.0</v>
      </c>
      <c r="B290" s="85">
        <v>1.0</v>
      </c>
      <c r="C290" s="12">
        <v>40977.0</v>
      </c>
      <c r="D290" s="91" t="s">
        <v>592</v>
      </c>
      <c r="E290" s="85">
        <v>3.5</v>
      </c>
    </row>
    <row r="291" ht="15.75" customHeight="1">
      <c r="A291" s="85">
        <v>6.0</v>
      </c>
      <c r="B291" s="85">
        <v>1.0</v>
      </c>
      <c r="C291" s="12">
        <v>40978.0</v>
      </c>
      <c r="D291" s="91" t="s">
        <v>592</v>
      </c>
      <c r="E291" s="85">
        <v>3.5</v>
      </c>
    </row>
    <row r="292" ht="15.75" customHeight="1">
      <c r="A292" s="85">
        <v>6.0</v>
      </c>
      <c r="B292" s="85">
        <v>1.0</v>
      </c>
      <c r="C292" s="12">
        <v>40979.0</v>
      </c>
      <c r="D292" s="91" t="s">
        <v>592</v>
      </c>
      <c r="E292" s="85">
        <v>3.5</v>
      </c>
    </row>
    <row r="293" ht="15.75" customHeight="1">
      <c r="A293" s="85">
        <v>6.0</v>
      </c>
      <c r="B293" s="85">
        <v>1.0</v>
      </c>
      <c r="C293" s="12">
        <v>40980.0</v>
      </c>
      <c r="D293" s="91" t="s">
        <v>592</v>
      </c>
      <c r="E293" s="85">
        <v>3.5</v>
      </c>
    </row>
    <row r="294" ht="15.75" customHeight="1">
      <c r="A294" s="85">
        <v>6.0</v>
      </c>
      <c r="B294" s="85">
        <v>1.0</v>
      </c>
      <c r="C294" s="12">
        <v>40981.0</v>
      </c>
      <c r="D294" s="91" t="s">
        <v>592</v>
      </c>
      <c r="E294" s="85">
        <v>3.5</v>
      </c>
    </row>
    <row r="295" ht="15.75" customHeight="1">
      <c r="A295" s="85">
        <v>6.0</v>
      </c>
      <c r="B295" s="85">
        <v>1.0</v>
      </c>
      <c r="C295" s="12">
        <v>40982.0</v>
      </c>
      <c r="D295" s="91" t="s">
        <v>592</v>
      </c>
      <c r="E295" s="85">
        <v>3.5</v>
      </c>
    </row>
    <row r="296" ht="15.75" customHeight="1">
      <c r="A296" s="85">
        <v>6.0</v>
      </c>
      <c r="B296" s="85">
        <v>1.0</v>
      </c>
      <c r="C296" s="12">
        <v>40983.0</v>
      </c>
      <c r="D296" s="91" t="s">
        <v>592</v>
      </c>
      <c r="E296" s="85">
        <v>3.5</v>
      </c>
    </row>
    <row r="297" ht="15.75" customHeight="1">
      <c r="A297" s="85">
        <v>6.0</v>
      </c>
      <c r="B297" s="85">
        <v>1.0</v>
      </c>
      <c r="C297" s="12">
        <v>40984.0</v>
      </c>
      <c r="D297" s="91" t="s">
        <v>592</v>
      </c>
      <c r="E297" s="85">
        <v>3.5</v>
      </c>
    </row>
    <row r="298" ht="15.75" customHeight="1">
      <c r="A298" s="85">
        <v>6.0</v>
      </c>
      <c r="B298" s="85">
        <v>1.0</v>
      </c>
      <c r="C298" s="12">
        <v>40985.0</v>
      </c>
      <c r="D298" s="91" t="s">
        <v>592</v>
      </c>
      <c r="E298" s="85">
        <v>3.5</v>
      </c>
    </row>
    <row r="299" ht="15.75" customHeight="1">
      <c r="A299" s="85">
        <v>6.0</v>
      </c>
      <c r="B299" s="85">
        <v>1.0</v>
      </c>
      <c r="C299" s="12">
        <v>40986.0</v>
      </c>
      <c r="D299" s="91" t="s">
        <v>592</v>
      </c>
      <c r="E299" s="85">
        <v>3.5</v>
      </c>
    </row>
    <row r="300" ht="15.75" customHeight="1">
      <c r="A300" s="85">
        <v>6.0</v>
      </c>
      <c r="B300" s="85">
        <v>1.0</v>
      </c>
      <c r="C300" s="12">
        <v>40987.0</v>
      </c>
      <c r="D300" s="91" t="s">
        <v>592</v>
      </c>
      <c r="E300" s="85">
        <v>3.5</v>
      </c>
    </row>
    <row r="301" ht="15.75" customHeight="1">
      <c r="A301" s="85">
        <v>6.0</v>
      </c>
      <c r="B301" s="85">
        <v>1.0</v>
      </c>
      <c r="C301" s="12">
        <v>40988.0</v>
      </c>
      <c r="D301" s="91" t="s">
        <v>592</v>
      </c>
      <c r="E301" s="85">
        <v>3.5</v>
      </c>
    </row>
    <row r="302" ht="15.75" customHeight="1">
      <c r="A302" s="85">
        <v>6.0</v>
      </c>
      <c r="B302" s="85">
        <v>1.0</v>
      </c>
      <c r="C302" s="12">
        <v>40989.0</v>
      </c>
      <c r="D302" s="91" t="s">
        <v>592</v>
      </c>
      <c r="E302" s="85">
        <v>3.5</v>
      </c>
    </row>
    <row r="303" ht="15.75" customHeight="1">
      <c r="A303" s="85">
        <v>6.0</v>
      </c>
      <c r="B303" s="85">
        <v>1.0</v>
      </c>
      <c r="C303" s="12">
        <v>40990.0</v>
      </c>
      <c r="D303" s="91" t="s">
        <v>592</v>
      </c>
      <c r="E303" s="85">
        <v>3.5</v>
      </c>
    </row>
    <row r="304" ht="15.75" customHeight="1">
      <c r="A304" s="85">
        <v>6.0</v>
      </c>
      <c r="B304" s="85">
        <v>1.0</v>
      </c>
      <c r="C304" s="12">
        <v>40991.0</v>
      </c>
      <c r="D304" s="91" t="s">
        <v>592</v>
      </c>
      <c r="E304" s="85">
        <v>3.5</v>
      </c>
    </row>
    <row r="305" ht="15.75" customHeight="1">
      <c r="A305" s="85">
        <v>6.0</v>
      </c>
      <c r="B305" s="85">
        <v>1.0</v>
      </c>
      <c r="C305" s="12">
        <v>40992.0</v>
      </c>
      <c r="D305" s="91" t="s">
        <v>592</v>
      </c>
      <c r="E305" s="85">
        <v>3.5</v>
      </c>
    </row>
    <row r="306" ht="15.75" customHeight="1">
      <c r="A306" s="85">
        <v>6.0</v>
      </c>
      <c r="B306" s="85">
        <v>1.0</v>
      </c>
      <c r="C306" s="12">
        <v>40993.0</v>
      </c>
      <c r="D306" s="91" t="s">
        <v>592</v>
      </c>
      <c r="E306" s="85">
        <v>3.5</v>
      </c>
    </row>
    <row r="307" ht="15.75" customHeight="1">
      <c r="A307" s="85">
        <v>6.0</v>
      </c>
      <c r="B307" s="85">
        <v>1.0</v>
      </c>
      <c r="C307" s="12">
        <v>40994.0</v>
      </c>
      <c r="D307" s="91" t="s">
        <v>592</v>
      </c>
      <c r="E307" s="85">
        <v>3.5</v>
      </c>
    </row>
    <row r="308" ht="15.75" customHeight="1">
      <c r="A308" s="85">
        <v>6.0</v>
      </c>
      <c r="B308" s="85">
        <v>1.0</v>
      </c>
      <c r="C308" s="12">
        <v>40995.0</v>
      </c>
      <c r="D308" s="91" t="s">
        <v>592</v>
      </c>
      <c r="E308" s="85">
        <v>3.5</v>
      </c>
    </row>
    <row r="309" ht="15.75" customHeight="1">
      <c r="A309" s="85">
        <v>6.0</v>
      </c>
      <c r="B309" s="85">
        <v>1.0</v>
      </c>
      <c r="C309" s="12">
        <v>40996.0</v>
      </c>
      <c r="D309" s="91" t="s">
        <v>592</v>
      </c>
      <c r="E309" s="85">
        <v>3.5</v>
      </c>
    </row>
    <row r="310" ht="15.75" customHeight="1">
      <c r="A310" s="85">
        <v>6.0</v>
      </c>
      <c r="B310" s="85">
        <v>1.0</v>
      </c>
      <c r="C310" s="12">
        <v>40997.0</v>
      </c>
      <c r="D310" s="91" t="s">
        <v>592</v>
      </c>
      <c r="E310" s="85">
        <v>3.5</v>
      </c>
    </row>
    <row r="311" ht="15.75" customHeight="1">
      <c r="A311" s="85">
        <v>6.0</v>
      </c>
      <c r="B311" s="85">
        <v>1.0</v>
      </c>
      <c r="C311" s="12">
        <v>40998.0</v>
      </c>
      <c r="D311" s="91" t="s">
        <v>592</v>
      </c>
      <c r="E311" s="85">
        <v>3.5</v>
      </c>
    </row>
    <row r="312" ht="15.75" customHeight="1">
      <c r="A312" s="85">
        <v>6.0</v>
      </c>
      <c r="B312" s="85">
        <v>1.0</v>
      </c>
      <c r="C312" s="12">
        <v>40999.0</v>
      </c>
      <c r="D312" s="91" t="s">
        <v>592</v>
      </c>
      <c r="E312" s="85">
        <v>3.5</v>
      </c>
    </row>
    <row r="313" ht="15.75" customHeight="1">
      <c r="A313" s="85">
        <v>6.0</v>
      </c>
      <c r="B313" s="85">
        <v>1.0</v>
      </c>
      <c r="C313" s="12">
        <v>41000.0</v>
      </c>
      <c r="D313" s="91" t="s">
        <v>592</v>
      </c>
      <c r="E313" s="85">
        <v>3.5</v>
      </c>
    </row>
    <row r="314" ht="15.75" customHeight="1">
      <c r="A314" s="85">
        <v>6.0</v>
      </c>
      <c r="B314" s="85">
        <v>1.0</v>
      </c>
      <c r="C314" s="12">
        <v>41001.0</v>
      </c>
      <c r="D314" s="91" t="s">
        <v>592</v>
      </c>
      <c r="E314" s="85">
        <v>3.5</v>
      </c>
    </row>
    <row r="315" ht="15.75" customHeight="1">
      <c r="A315" s="85">
        <v>6.0</v>
      </c>
      <c r="B315" s="85">
        <v>1.0</v>
      </c>
      <c r="C315" s="12">
        <v>41002.0</v>
      </c>
      <c r="D315" s="91" t="s">
        <v>592</v>
      </c>
      <c r="E315" s="85">
        <v>3.5</v>
      </c>
    </row>
    <row r="316" ht="15.75" customHeight="1">
      <c r="A316" s="85">
        <v>6.0</v>
      </c>
      <c r="B316" s="85">
        <v>1.0</v>
      </c>
      <c r="C316" s="12">
        <v>41003.0</v>
      </c>
      <c r="D316" s="91" t="s">
        <v>592</v>
      </c>
      <c r="E316" s="85">
        <v>3.5</v>
      </c>
    </row>
    <row r="317" ht="15.75" customHeight="1">
      <c r="A317" s="85">
        <v>6.0</v>
      </c>
      <c r="B317" s="85">
        <v>1.0</v>
      </c>
      <c r="C317" s="12">
        <v>41004.0</v>
      </c>
      <c r="D317" s="91" t="s">
        <v>592</v>
      </c>
      <c r="E317" s="85">
        <v>3.5</v>
      </c>
    </row>
    <row r="318" ht="15.75" customHeight="1">
      <c r="A318" s="85">
        <v>6.0</v>
      </c>
      <c r="B318" s="85">
        <v>1.0</v>
      </c>
      <c r="C318" s="12">
        <v>41005.0</v>
      </c>
      <c r="D318" s="91" t="s">
        <v>592</v>
      </c>
      <c r="E318" s="85">
        <v>3.5</v>
      </c>
    </row>
    <row r="319" ht="15.75" customHeight="1">
      <c r="A319" s="85">
        <v>6.0</v>
      </c>
      <c r="B319" s="85">
        <v>1.0</v>
      </c>
      <c r="C319" s="12">
        <v>41006.0</v>
      </c>
      <c r="D319" s="91" t="s">
        <v>592</v>
      </c>
      <c r="E319" s="85">
        <v>3.5</v>
      </c>
    </row>
    <row r="320" ht="15.75" customHeight="1">
      <c r="A320" s="85">
        <v>6.0</v>
      </c>
      <c r="B320" s="85">
        <v>1.0</v>
      </c>
      <c r="C320" s="12">
        <v>41007.0</v>
      </c>
      <c r="D320" s="91" t="s">
        <v>592</v>
      </c>
      <c r="E320" s="85">
        <v>3.5</v>
      </c>
    </row>
    <row r="321" ht="15.75" customHeight="1">
      <c r="A321" s="85">
        <v>6.0</v>
      </c>
      <c r="B321" s="85">
        <v>1.0</v>
      </c>
      <c r="C321" s="12">
        <v>41008.0</v>
      </c>
      <c r="D321" s="91" t="s">
        <v>592</v>
      </c>
      <c r="E321" s="85">
        <v>3.5</v>
      </c>
    </row>
    <row r="322" ht="15.75" customHeight="1">
      <c r="A322" s="85">
        <v>6.0</v>
      </c>
      <c r="B322" s="85">
        <v>1.0</v>
      </c>
      <c r="C322" s="12">
        <v>41009.0</v>
      </c>
      <c r="D322" s="91" t="s">
        <v>592</v>
      </c>
      <c r="E322" s="85">
        <v>3.5</v>
      </c>
    </row>
    <row r="323" ht="15.75" customHeight="1">
      <c r="A323" s="85">
        <v>6.0</v>
      </c>
      <c r="B323" s="85">
        <v>1.0</v>
      </c>
      <c r="C323" s="12">
        <v>41010.0</v>
      </c>
      <c r="D323" s="91" t="s">
        <v>592</v>
      </c>
      <c r="E323" s="85">
        <v>3.5</v>
      </c>
    </row>
    <row r="324" ht="15.75" customHeight="1">
      <c r="A324" s="85">
        <v>6.0</v>
      </c>
      <c r="B324" s="85">
        <v>1.0</v>
      </c>
      <c r="C324" s="12">
        <v>41011.0</v>
      </c>
      <c r="D324" s="91" t="s">
        <v>592</v>
      </c>
      <c r="E324" s="85">
        <v>3.5</v>
      </c>
    </row>
    <row r="325" ht="15.75" customHeight="1">
      <c r="A325" s="85">
        <v>6.0</v>
      </c>
      <c r="B325" s="85">
        <v>1.0</v>
      </c>
      <c r="C325" s="12">
        <v>41012.0</v>
      </c>
      <c r="D325" s="91" t="s">
        <v>592</v>
      </c>
      <c r="E325" s="85">
        <v>3.5</v>
      </c>
    </row>
    <row r="326" ht="15.75" customHeight="1">
      <c r="A326" s="85">
        <v>6.0</v>
      </c>
      <c r="B326" s="85">
        <v>1.0</v>
      </c>
      <c r="C326" s="12">
        <v>41013.0</v>
      </c>
      <c r="D326" s="91" t="s">
        <v>592</v>
      </c>
      <c r="E326" s="85">
        <v>3.8</v>
      </c>
    </row>
    <row r="327" ht="15.75" customHeight="1">
      <c r="A327" s="85">
        <v>6.0</v>
      </c>
      <c r="B327" s="85">
        <v>1.0</v>
      </c>
      <c r="C327" s="12">
        <v>41014.0</v>
      </c>
      <c r="D327" s="91" t="s">
        <v>592</v>
      </c>
      <c r="E327" s="85">
        <v>3.8</v>
      </c>
    </row>
    <row r="328" ht="15.75" customHeight="1">
      <c r="A328" s="85">
        <v>6.0</v>
      </c>
      <c r="B328" s="85">
        <v>1.0</v>
      </c>
      <c r="C328" s="12">
        <v>41015.0</v>
      </c>
      <c r="D328" s="91" t="s">
        <v>592</v>
      </c>
      <c r="E328" s="85">
        <v>3.8</v>
      </c>
    </row>
    <row r="329" ht="15.75" customHeight="1">
      <c r="A329" s="85">
        <v>6.0</v>
      </c>
      <c r="B329" s="85">
        <v>1.0</v>
      </c>
      <c r="C329" s="12">
        <v>41016.0</v>
      </c>
      <c r="D329" s="91" t="s">
        <v>592</v>
      </c>
      <c r="E329" s="85">
        <v>3.8</v>
      </c>
    </row>
    <row r="330" ht="15.75" customHeight="1">
      <c r="A330" s="85">
        <v>6.0</v>
      </c>
      <c r="B330" s="85">
        <v>1.0</v>
      </c>
      <c r="C330" s="12">
        <v>41017.0</v>
      </c>
      <c r="D330" s="91" t="s">
        <v>592</v>
      </c>
      <c r="E330" s="85">
        <v>3.8</v>
      </c>
    </row>
    <row r="331" ht="15.75" customHeight="1">
      <c r="A331" s="85">
        <v>6.0</v>
      </c>
      <c r="B331" s="85">
        <v>1.0</v>
      </c>
      <c r="C331" s="12">
        <v>41018.0</v>
      </c>
      <c r="D331" s="91" t="s">
        <v>592</v>
      </c>
      <c r="E331" s="85">
        <v>3.8</v>
      </c>
    </row>
    <row r="332" ht="15.75" customHeight="1">
      <c r="A332" s="85">
        <v>6.0</v>
      </c>
      <c r="B332" s="85">
        <v>1.0</v>
      </c>
      <c r="C332" s="12">
        <v>41019.0</v>
      </c>
      <c r="D332" s="91" t="s">
        <v>592</v>
      </c>
      <c r="E332" s="85">
        <v>3.8</v>
      </c>
    </row>
    <row r="333" ht="15.75" customHeight="1">
      <c r="A333" s="85">
        <v>6.0</v>
      </c>
      <c r="B333" s="85">
        <v>1.0</v>
      </c>
      <c r="C333" s="12">
        <v>41020.0</v>
      </c>
      <c r="D333" s="91" t="s">
        <v>592</v>
      </c>
      <c r="E333" s="85">
        <v>3.8</v>
      </c>
    </row>
    <row r="334" ht="15.75" customHeight="1">
      <c r="A334" s="85">
        <v>6.0</v>
      </c>
      <c r="B334" s="85">
        <v>1.0</v>
      </c>
      <c r="C334" s="12">
        <v>41021.0</v>
      </c>
      <c r="D334" s="91" t="s">
        <v>592</v>
      </c>
      <c r="E334" s="85">
        <v>3.8</v>
      </c>
    </row>
    <row r="335" ht="15.75" customHeight="1">
      <c r="A335" s="85">
        <v>6.0</v>
      </c>
      <c r="B335" s="85">
        <v>1.0</v>
      </c>
      <c r="C335" s="12">
        <v>41022.0</v>
      </c>
      <c r="D335" s="91" t="s">
        <v>592</v>
      </c>
      <c r="E335" s="85">
        <v>3.8</v>
      </c>
    </row>
    <row r="336" ht="15.75" customHeight="1">
      <c r="A336" s="85">
        <v>6.0</v>
      </c>
      <c r="B336" s="85">
        <v>1.0</v>
      </c>
      <c r="C336" s="12">
        <v>41023.0</v>
      </c>
      <c r="D336" s="91" t="s">
        <v>592</v>
      </c>
      <c r="E336" s="85">
        <v>3.8</v>
      </c>
    </row>
    <row r="337" ht="15.75" customHeight="1">
      <c r="A337" s="85">
        <v>6.0</v>
      </c>
      <c r="B337" s="85">
        <v>1.0</v>
      </c>
      <c r="C337" s="12">
        <v>41024.0</v>
      </c>
      <c r="D337" s="91" t="s">
        <v>592</v>
      </c>
      <c r="E337" s="85">
        <v>3.8</v>
      </c>
    </row>
    <row r="338" ht="15.75" customHeight="1">
      <c r="A338" s="85">
        <v>6.0</v>
      </c>
      <c r="B338" s="85">
        <v>1.0</v>
      </c>
      <c r="C338" s="12">
        <v>41025.0</v>
      </c>
      <c r="D338" s="91" t="s">
        <v>592</v>
      </c>
      <c r="E338" s="85">
        <v>3.8</v>
      </c>
    </row>
    <row r="339" ht="15.75" customHeight="1">
      <c r="A339" s="85">
        <v>6.0</v>
      </c>
      <c r="B339" s="85">
        <v>1.0</v>
      </c>
      <c r="C339" s="12">
        <v>41026.0</v>
      </c>
      <c r="D339" s="91" t="s">
        <v>592</v>
      </c>
      <c r="E339" s="85">
        <v>3.8</v>
      </c>
    </row>
    <row r="340" ht="15.75" customHeight="1">
      <c r="A340" s="85">
        <v>6.0</v>
      </c>
      <c r="B340" s="85">
        <v>1.0</v>
      </c>
      <c r="C340" s="12">
        <v>41027.0</v>
      </c>
      <c r="D340" s="91" t="s">
        <v>592</v>
      </c>
      <c r="E340" s="85">
        <v>3.8</v>
      </c>
    </row>
    <row r="341" ht="15.75" customHeight="1">
      <c r="A341" s="85">
        <v>6.0</v>
      </c>
      <c r="B341" s="85">
        <v>1.0</v>
      </c>
      <c r="C341" s="12">
        <v>41028.0</v>
      </c>
      <c r="D341" s="91" t="s">
        <v>592</v>
      </c>
      <c r="E341" s="85">
        <v>3.8</v>
      </c>
    </row>
    <row r="342" ht="15.75" customHeight="1">
      <c r="A342" s="85">
        <v>6.0</v>
      </c>
      <c r="B342" s="85">
        <v>1.0</v>
      </c>
      <c r="C342" s="12">
        <v>41029.0</v>
      </c>
      <c r="D342" s="91" t="s">
        <v>592</v>
      </c>
      <c r="E342" s="85">
        <v>3.8</v>
      </c>
    </row>
    <row r="343" ht="15.75" customHeight="1">
      <c r="A343" s="85">
        <v>6.0</v>
      </c>
      <c r="B343" s="85">
        <v>1.0</v>
      </c>
      <c r="C343" s="12">
        <v>41030.0</v>
      </c>
      <c r="D343" s="91" t="s">
        <v>592</v>
      </c>
      <c r="E343" s="85">
        <v>3.8</v>
      </c>
    </row>
    <row r="344" ht="15.75" customHeight="1">
      <c r="A344" s="85">
        <v>6.0</v>
      </c>
      <c r="B344" s="85">
        <v>1.0</v>
      </c>
      <c r="C344" s="12">
        <v>41031.0</v>
      </c>
      <c r="D344" s="91" t="s">
        <v>592</v>
      </c>
      <c r="E344" s="85">
        <v>3.8</v>
      </c>
    </row>
    <row r="345" ht="15.75" customHeight="1">
      <c r="A345" s="85">
        <v>6.0</v>
      </c>
      <c r="B345" s="85">
        <v>1.0</v>
      </c>
      <c r="C345" s="12">
        <v>41032.0</v>
      </c>
      <c r="D345" s="91" t="s">
        <v>592</v>
      </c>
      <c r="E345" s="85">
        <v>3.8</v>
      </c>
    </row>
    <row r="346" ht="15.75" customHeight="1">
      <c r="A346" s="85">
        <v>6.0</v>
      </c>
      <c r="B346" s="85">
        <v>1.0</v>
      </c>
      <c r="C346" s="12">
        <v>41033.0</v>
      </c>
      <c r="D346" s="91" t="s">
        <v>592</v>
      </c>
      <c r="E346" s="85">
        <v>3.8</v>
      </c>
    </row>
    <row r="347" ht="15.75" customHeight="1">
      <c r="A347" s="85">
        <v>6.0</v>
      </c>
      <c r="B347" s="85">
        <v>1.0</v>
      </c>
      <c r="C347" s="12">
        <v>41034.0</v>
      </c>
      <c r="D347" s="91" t="s">
        <v>592</v>
      </c>
      <c r="E347" s="85">
        <v>3.8</v>
      </c>
    </row>
    <row r="348" ht="15.75" customHeight="1">
      <c r="A348" s="85">
        <v>6.0</v>
      </c>
      <c r="B348" s="85">
        <v>1.0</v>
      </c>
      <c r="C348" s="12">
        <v>41035.0</v>
      </c>
      <c r="D348" s="91" t="s">
        <v>592</v>
      </c>
      <c r="E348" s="85">
        <v>3.8</v>
      </c>
    </row>
    <row r="349" ht="15.75" customHeight="1">
      <c r="A349" s="85">
        <v>6.0</v>
      </c>
      <c r="B349" s="85">
        <v>1.0</v>
      </c>
      <c r="C349" s="12">
        <v>41036.0</v>
      </c>
      <c r="D349" s="91" t="s">
        <v>592</v>
      </c>
      <c r="E349" s="85">
        <v>3.8</v>
      </c>
    </row>
    <row r="350" ht="15.75" customHeight="1">
      <c r="A350" s="85">
        <v>6.0</v>
      </c>
      <c r="B350" s="85">
        <v>1.0</v>
      </c>
      <c r="C350" s="12">
        <v>41037.0</v>
      </c>
      <c r="D350" s="91" t="s">
        <v>592</v>
      </c>
      <c r="E350" s="85">
        <v>3.8</v>
      </c>
    </row>
    <row r="351" ht="15.75" customHeight="1">
      <c r="A351" s="85">
        <v>6.0</v>
      </c>
      <c r="B351" s="85">
        <v>1.0</v>
      </c>
      <c r="C351" s="12">
        <v>41038.0</v>
      </c>
      <c r="D351" s="91" t="s">
        <v>592</v>
      </c>
      <c r="E351" s="85">
        <v>3.8</v>
      </c>
    </row>
    <row r="352" ht="15.75" customHeight="1">
      <c r="A352" s="85">
        <v>6.0</v>
      </c>
      <c r="B352" s="85">
        <v>1.0</v>
      </c>
      <c r="C352" s="12">
        <v>41039.0</v>
      </c>
      <c r="D352" s="91" t="s">
        <v>592</v>
      </c>
      <c r="E352" s="85">
        <v>950.0</v>
      </c>
    </row>
    <row r="353" ht="15.75" customHeight="1">
      <c r="A353" s="85">
        <v>6.0</v>
      </c>
      <c r="B353" s="85">
        <v>1.0</v>
      </c>
      <c r="C353" s="12">
        <v>41040.0</v>
      </c>
      <c r="D353" s="91" t="s">
        <v>592</v>
      </c>
      <c r="E353" s="85">
        <v>950.0</v>
      </c>
    </row>
    <row r="354" ht="15.75" customHeight="1">
      <c r="A354" s="85">
        <v>6.0</v>
      </c>
      <c r="B354" s="85">
        <v>1.0</v>
      </c>
      <c r="C354" s="12">
        <v>41041.0</v>
      </c>
      <c r="D354" s="91" t="s">
        <v>592</v>
      </c>
      <c r="E354" s="85">
        <v>950.0</v>
      </c>
    </row>
    <row r="355" ht="15.75" customHeight="1">
      <c r="A355" s="85">
        <v>6.0</v>
      </c>
      <c r="B355" s="85">
        <v>1.0</v>
      </c>
      <c r="C355" s="12">
        <v>41042.0</v>
      </c>
      <c r="D355" s="91" t="s">
        <v>592</v>
      </c>
      <c r="E355" s="85">
        <v>950.0</v>
      </c>
    </row>
    <row r="356" ht="15.75" customHeight="1">
      <c r="A356" s="85">
        <v>6.0</v>
      </c>
      <c r="B356" s="85">
        <v>1.0</v>
      </c>
      <c r="C356" s="12">
        <v>41043.0</v>
      </c>
      <c r="D356" s="91" t="s">
        <v>592</v>
      </c>
      <c r="E356" s="85">
        <v>1.0</v>
      </c>
    </row>
    <row r="357" ht="15.75" customHeight="1">
      <c r="A357" s="85">
        <v>6.0</v>
      </c>
      <c r="B357" s="85">
        <v>1.0</v>
      </c>
      <c r="C357" s="12">
        <v>41044.0</v>
      </c>
      <c r="D357" s="91" t="s">
        <v>592</v>
      </c>
      <c r="E357" s="85">
        <v>1.0</v>
      </c>
    </row>
    <row r="358" ht="15.75" customHeight="1">
      <c r="A358" s="85">
        <v>6.0</v>
      </c>
      <c r="B358" s="85">
        <v>1.0</v>
      </c>
      <c r="C358" s="12">
        <v>41045.0</v>
      </c>
      <c r="D358" s="91" t="s">
        <v>592</v>
      </c>
      <c r="E358" s="85">
        <v>1.0</v>
      </c>
    </row>
    <row r="359" ht="15.75" customHeight="1">
      <c r="A359" s="85">
        <v>6.0</v>
      </c>
      <c r="B359" s="85">
        <v>1.0</v>
      </c>
      <c r="C359" s="12">
        <v>41046.0</v>
      </c>
      <c r="D359" s="91" t="s">
        <v>592</v>
      </c>
      <c r="E359" s="85">
        <v>3.8</v>
      </c>
    </row>
    <row r="360" ht="15.75" customHeight="1">
      <c r="A360" s="85">
        <v>6.0</v>
      </c>
      <c r="B360" s="85">
        <v>1.0</v>
      </c>
      <c r="C360" s="12">
        <v>41047.0</v>
      </c>
      <c r="D360" s="91" t="s">
        <v>592</v>
      </c>
      <c r="E360" s="85">
        <v>3.8</v>
      </c>
    </row>
    <row r="361" ht="15.75" customHeight="1">
      <c r="A361" s="85">
        <v>6.0</v>
      </c>
      <c r="B361" s="85">
        <v>1.0</v>
      </c>
      <c r="C361" s="12">
        <v>41048.0</v>
      </c>
      <c r="D361" s="91" t="s">
        <v>592</v>
      </c>
      <c r="E361" s="85">
        <v>3.8</v>
      </c>
    </row>
    <row r="362" ht="15.75" customHeight="1">
      <c r="A362" s="85">
        <v>6.0</v>
      </c>
      <c r="B362" s="85">
        <v>1.0</v>
      </c>
      <c r="C362" s="12">
        <v>41049.0</v>
      </c>
      <c r="D362" s="91" t="s">
        <v>592</v>
      </c>
      <c r="E362" s="85">
        <v>3.8</v>
      </c>
    </row>
    <row r="363" ht="15.75" customHeight="1">
      <c r="A363" s="85">
        <v>6.0</v>
      </c>
      <c r="B363" s="85">
        <v>1.0</v>
      </c>
      <c r="C363" s="12">
        <v>41050.0</v>
      </c>
      <c r="D363" s="91" t="s">
        <v>592</v>
      </c>
      <c r="E363" s="85">
        <v>3.8</v>
      </c>
    </row>
    <row r="364" ht="15.75" customHeight="1">
      <c r="A364" s="85">
        <v>6.0</v>
      </c>
      <c r="B364" s="85">
        <v>1.0</v>
      </c>
      <c r="C364" s="12">
        <v>41051.0</v>
      </c>
      <c r="D364" s="91" t="s">
        <v>592</v>
      </c>
      <c r="E364" s="85">
        <v>3.8</v>
      </c>
    </row>
    <row r="365" ht="15.75" customHeight="1">
      <c r="A365" s="85">
        <v>6.0</v>
      </c>
      <c r="B365" s="85">
        <v>1.0</v>
      </c>
      <c r="C365" s="12">
        <v>41052.0</v>
      </c>
      <c r="D365" s="91" t="s">
        <v>592</v>
      </c>
      <c r="E365" s="85">
        <v>3.8</v>
      </c>
    </row>
    <row r="366" ht="15.75" customHeight="1">
      <c r="A366" s="85">
        <v>6.0</v>
      </c>
      <c r="B366" s="85">
        <v>1.0</v>
      </c>
      <c r="C366" s="12">
        <v>41053.0</v>
      </c>
      <c r="D366" s="91" t="s">
        <v>592</v>
      </c>
      <c r="E366" s="85">
        <v>6.5</v>
      </c>
    </row>
    <row r="367" ht="15.75" customHeight="1">
      <c r="A367" s="85">
        <v>6.0</v>
      </c>
      <c r="B367" s="85">
        <v>1.0</v>
      </c>
      <c r="C367" s="12">
        <v>41054.0</v>
      </c>
      <c r="D367" s="91" t="s">
        <v>592</v>
      </c>
      <c r="E367" s="85">
        <v>6.8</v>
      </c>
    </row>
    <row r="368" ht="15.75" customHeight="1">
      <c r="A368" s="85">
        <v>6.0</v>
      </c>
      <c r="B368" s="85">
        <v>1.0</v>
      </c>
      <c r="C368" s="12">
        <v>41055.0</v>
      </c>
      <c r="D368" s="91" t="s">
        <v>592</v>
      </c>
      <c r="E368" s="85">
        <v>6.8</v>
      </c>
    </row>
    <row r="369" ht="15.75" customHeight="1">
      <c r="A369" s="85">
        <v>6.0</v>
      </c>
      <c r="B369" s="85">
        <v>1.0</v>
      </c>
      <c r="C369" s="12">
        <v>41056.0</v>
      </c>
      <c r="D369" s="91" t="s">
        <v>592</v>
      </c>
      <c r="E369" s="85">
        <v>6.5</v>
      </c>
    </row>
    <row r="370" ht="15.75" customHeight="1">
      <c r="A370" s="85">
        <v>6.0</v>
      </c>
      <c r="B370" s="85">
        <v>1.0</v>
      </c>
      <c r="C370" s="12">
        <v>41057.0</v>
      </c>
      <c r="D370" s="91" t="s">
        <v>592</v>
      </c>
      <c r="E370" s="85">
        <v>6.5</v>
      </c>
    </row>
    <row r="371" ht="15.75" customHeight="1">
      <c r="A371" s="85">
        <v>6.0</v>
      </c>
      <c r="B371" s="85">
        <v>1.0</v>
      </c>
      <c r="C371" s="12">
        <v>41058.0</v>
      </c>
      <c r="D371" s="91" t="s">
        <v>592</v>
      </c>
      <c r="E371" s="85">
        <v>6.5</v>
      </c>
    </row>
    <row r="372" ht="15.75" customHeight="1">
      <c r="A372" s="85">
        <v>6.0</v>
      </c>
      <c r="B372" s="85">
        <v>1.0</v>
      </c>
      <c r="C372" s="12">
        <v>41059.0</v>
      </c>
      <c r="D372" s="91" t="s">
        <v>592</v>
      </c>
      <c r="E372" s="85">
        <v>6.5</v>
      </c>
    </row>
    <row r="373" ht="15.75" customHeight="1">
      <c r="A373" s="85">
        <v>6.0</v>
      </c>
      <c r="B373" s="85">
        <v>1.0</v>
      </c>
      <c r="C373" s="12">
        <v>41060.0</v>
      </c>
      <c r="D373" s="91" t="s">
        <v>592</v>
      </c>
      <c r="E373" s="85">
        <v>7.5</v>
      </c>
    </row>
    <row r="374" ht="15.75" customHeight="1">
      <c r="A374" s="85">
        <v>6.0</v>
      </c>
      <c r="B374" s="85">
        <v>1.0</v>
      </c>
      <c r="C374" s="12">
        <v>41061.0</v>
      </c>
      <c r="D374" s="91" t="s">
        <v>592</v>
      </c>
      <c r="E374" s="85">
        <v>7.8</v>
      </c>
    </row>
    <row r="375" ht="15.75" customHeight="1">
      <c r="A375" s="85">
        <v>6.0</v>
      </c>
      <c r="B375" s="85">
        <v>1.0</v>
      </c>
      <c r="C375" s="12">
        <v>41062.0</v>
      </c>
      <c r="D375" s="91" t="s">
        <v>592</v>
      </c>
      <c r="E375" s="85">
        <v>7.8</v>
      </c>
    </row>
    <row r="376" ht="15.75" customHeight="1">
      <c r="A376" s="85">
        <v>6.0</v>
      </c>
      <c r="B376" s="85">
        <v>1.0</v>
      </c>
      <c r="C376" s="12">
        <v>41063.0</v>
      </c>
      <c r="D376" s="91" t="s">
        <v>592</v>
      </c>
      <c r="E376" s="85">
        <v>7.8</v>
      </c>
    </row>
    <row r="377" ht="15.75" customHeight="1">
      <c r="A377" s="85">
        <v>6.0</v>
      </c>
      <c r="B377" s="85">
        <v>1.0</v>
      </c>
      <c r="C377" s="12">
        <v>41064.0</v>
      </c>
      <c r="D377" s="91" t="s">
        <v>592</v>
      </c>
      <c r="E377" s="85">
        <v>7.5</v>
      </c>
    </row>
    <row r="378" ht="15.75" customHeight="1">
      <c r="A378" s="85">
        <v>6.0</v>
      </c>
      <c r="B378" s="85">
        <v>1.0</v>
      </c>
      <c r="C378" s="12">
        <v>41065.0</v>
      </c>
      <c r="D378" s="91" t="s">
        <v>592</v>
      </c>
      <c r="E378" s="85">
        <v>7.5</v>
      </c>
    </row>
    <row r="379" ht="15.75" customHeight="1">
      <c r="A379" s="85">
        <v>6.0</v>
      </c>
      <c r="B379" s="85">
        <v>1.0</v>
      </c>
      <c r="C379" s="12">
        <v>41066.0</v>
      </c>
      <c r="D379" s="91" t="s">
        <v>592</v>
      </c>
      <c r="E379" s="85">
        <v>6.5</v>
      </c>
    </row>
    <row r="380" ht="15.75" customHeight="1">
      <c r="A380" s="85">
        <v>6.0</v>
      </c>
      <c r="B380" s="85">
        <v>1.0</v>
      </c>
      <c r="C380" s="12">
        <v>41067.0</v>
      </c>
      <c r="D380" s="91" t="s">
        <v>592</v>
      </c>
      <c r="E380" s="85">
        <v>6.5</v>
      </c>
    </row>
    <row r="381" ht="15.75" customHeight="1">
      <c r="A381" s="85">
        <v>6.0</v>
      </c>
      <c r="B381" s="85">
        <v>1.0</v>
      </c>
      <c r="C381" s="12">
        <v>41068.0</v>
      </c>
      <c r="D381" s="91" t="s">
        <v>592</v>
      </c>
      <c r="E381" s="85">
        <v>6.5</v>
      </c>
    </row>
    <row r="382" ht="15.75" customHeight="1">
      <c r="A382" s="85">
        <v>6.0</v>
      </c>
      <c r="B382" s="85">
        <v>1.0</v>
      </c>
      <c r="C382" s="12">
        <v>41069.0</v>
      </c>
      <c r="D382" s="91" t="s">
        <v>592</v>
      </c>
      <c r="E382" s="85">
        <v>6.5</v>
      </c>
    </row>
    <row r="383" ht="15.75" customHeight="1">
      <c r="A383" s="85">
        <v>6.0</v>
      </c>
      <c r="B383" s="85">
        <v>1.0</v>
      </c>
      <c r="C383" s="12">
        <v>41070.0</v>
      </c>
      <c r="D383" s="91" t="s">
        <v>592</v>
      </c>
      <c r="E383" s="85">
        <v>6.5</v>
      </c>
    </row>
    <row r="384" ht="15.75" customHeight="1">
      <c r="A384" s="85">
        <v>6.0</v>
      </c>
      <c r="B384" s="85">
        <v>1.0</v>
      </c>
      <c r="C384" s="12">
        <v>41071.0</v>
      </c>
      <c r="D384" s="91" t="s">
        <v>592</v>
      </c>
      <c r="E384" s="85">
        <v>5.5</v>
      </c>
    </row>
    <row r="385" ht="15.75" customHeight="1">
      <c r="A385" s="85">
        <v>6.0</v>
      </c>
      <c r="B385" s="85">
        <v>1.0</v>
      </c>
      <c r="C385" s="12">
        <v>41072.0</v>
      </c>
      <c r="D385" s="91" t="s">
        <v>592</v>
      </c>
      <c r="E385" s="85">
        <v>5.5</v>
      </c>
    </row>
    <row r="386" ht="15.75" customHeight="1">
      <c r="A386" s="85">
        <v>6.0</v>
      </c>
      <c r="B386" s="85">
        <v>1.0</v>
      </c>
      <c r="C386" s="12">
        <v>41073.0</v>
      </c>
      <c r="D386" s="91" t="s">
        <v>592</v>
      </c>
      <c r="E386" s="85">
        <v>5.5</v>
      </c>
    </row>
    <row r="387" ht="15.75" customHeight="1">
      <c r="A387" s="85">
        <v>6.0</v>
      </c>
      <c r="B387" s="85">
        <v>1.0</v>
      </c>
      <c r="C387" s="12">
        <v>41074.0</v>
      </c>
      <c r="D387" s="91" t="s">
        <v>592</v>
      </c>
      <c r="E387" s="85">
        <v>5.5</v>
      </c>
    </row>
    <row r="388" ht="15.75" customHeight="1">
      <c r="A388" s="85">
        <v>6.0</v>
      </c>
      <c r="B388" s="85">
        <v>1.0</v>
      </c>
      <c r="C388" s="12">
        <v>41075.0</v>
      </c>
      <c r="D388" s="91" t="s">
        <v>592</v>
      </c>
      <c r="E388" s="85">
        <v>5.5</v>
      </c>
    </row>
    <row r="389" ht="15.75" customHeight="1">
      <c r="A389" s="85">
        <v>6.0</v>
      </c>
      <c r="B389" s="85">
        <v>1.0</v>
      </c>
      <c r="C389" s="12">
        <v>41076.0</v>
      </c>
      <c r="D389" s="91" t="s">
        <v>592</v>
      </c>
      <c r="E389" s="85">
        <v>5.5</v>
      </c>
    </row>
    <row r="390" ht="15.75" customHeight="1">
      <c r="A390" s="85">
        <v>6.0</v>
      </c>
      <c r="B390" s="85">
        <v>1.0</v>
      </c>
      <c r="C390" s="12">
        <v>41077.0</v>
      </c>
      <c r="D390" s="91" t="s">
        <v>592</v>
      </c>
      <c r="E390" s="85">
        <v>5.5</v>
      </c>
    </row>
    <row r="391" ht="15.75" customHeight="1">
      <c r="A391" s="85">
        <v>6.0</v>
      </c>
      <c r="B391" s="85">
        <v>1.0</v>
      </c>
      <c r="C391" s="12">
        <v>41078.0</v>
      </c>
      <c r="D391" s="91" t="s">
        <v>592</v>
      </c>
      <c r="E391" s="85">
        <v>5.5</v>
      </c>
    </row>
    <row r="392" ht="15.75" customHeight="1">
      <c r="A392" s="85">
        <v>6.0</v>
      </c>
      <c r="B392" s="85">
        <v>1.0</v>
      </c>
      <c r="C392" s="12">
        <v>41079.0</v>
      </c>
      <c r="D392" s="91" t="s">
        <v>592</v>
      </c>
      <c r="E392" s="85">
        <v>5.5</v>
      </c>
    </row>
    <row r="393" ht="15.75" customHeight="1">
      <c r="A393" s="85">
        <v>6.0</v>
      </c>
      <c r="B393" s="85">
        <v>1.0</v>
      </c>
      <c r="C393" s="12">
        <v>41080.0</v>
      </c>
      <c r="D393" s="91" t="s">
        <v>592</v>
      </c>
      <c r="E393" s="85">
        <v>5.5</v>
      </c>
    </row>
    <row r="394" ht="15.75" customHeight="1">
      <c r="A394" s="85">
        <v>6.0</v>
      </c>
      <c r="B394" s="85">
        <v>1.0</v>
      </c>
      <c r="C394" s="12">
        <v>41081.0</v>
      </c>
      <c r="D394" s="91" t="s">
        <v>592</v>
      </c>
      <c r="E394" s="85">
        <v>5.5</v>
      </c>
    </row>
    <row r="395" ht="15.75" customHeight="1">
      <c r="A395" s="85">
        <v>6.0</v>
      </c>
      <c r="B395" s="85">
        <v>1.0</v>
      </c>
      <c r="C395" s="12">
        <v>41082.0</v>
      </c>
      <c r="D395" s="91" t="s">
        <v>592</v>
      </c>
      <c r="E395" s="85">
        <v>5.5</v>
      </c>
    </row>
    <row r="396" ht="15.75" customHeight="1">
      <c r="A396" s="85">
        <v>6.0</v>
      </c>
      <c r="B396" s="85">
        <v>1.0</v>
      </c>
      <c r="C396" s="12">
        <v>41083.0</v>
      </c>
      <c r="D396" s="91" t="s">
        <v>592</v>
      </c>
      <c r="E396" s="85">
        <v>5.5</v>
      </c>
    </row>
    <row r="397" ht="15.75" customHeight="1">
      <c r="A397" s="85">
        <v>6.0</v>
      </c>
      <c r="B397" s="85">
        <v>1.0</v>
      </c>
      <c r="C397" s="12">
        <v>41084.0</v>
      </c>
      <c r="D397" s="91" t="s">
        <v>592</v>
      </c>
      <c r="E397" s="85">
        <v>5.5</v>
      </c>
    </row>
    <row r="398" ht="15.75" customHeight="1">
      <c r="A398" s="85">
        <v>6.0</v>
      </c>
      <c r="B398" s="85">
        <v>1.0</v>
      </c>
      <c r="C398" s="12">
        <v>41085.0</v>
      </c>
      <c r="D398" s="91" t="s">
        <v>592</v>
      </c>
      <c r="E398" s="85">
        <v>5.5</v>
      </c>
    </row>
    <row r="399" ht="15.75" customHeight="1">
      <c r="A399" s="85">
        <v>6.0</v>
      </c>
      <c r="B399" s="85">
        <v>1.0</v>
      </c>
      <c r="C399" s="12">
        <v>41086.0</v>
      </c>
      <c r="D399" s="91" t="s">
        <v>592</v>
      </c>
      <c r="E399" s="85">
        <v>5.5</v>
      </c>
    </row>
    <row r="400" ht="15.75" customHeight="1">
      <c r="A400" s="85">
        <v>6.0</v>
      </c>
      <c r="B400" s="85">
        <v>1.0</v>
      </c>
      <c r="C400" s="12">
        <v>41087.0</v>
      </c>
      <c r="D400" s="91" t="s">
        <v>592</v>
      </c>
      <c r="E400" s="85">
        <v>5.5</v>
      </c>
    </row>
    <row r="401" ht="15.75" customHeight="1">
      <c r="A401" s="85">
        <v>6.0</v>
      </c>
      <c r="B401" s="85">
        <v>1.0</v>
      </c>
      <c r="C401" s="12">
        <v>41088.0</v>
      </c>
      <c r="D401" s="91" t="s">
        <v>592</v>
      </c>
      <c r="E401" s="85">
        <v>5.5</v>
      </c>
    </row>
    <row r="402" ht="15.75" customHeight="1">
      <c r="A402" s="85">
        <v>6.0</v>
      </c>
      <c r="B402" s="100">
        <v>1.0</v>
      </c>
      <c r="C402" s="12">
        <v>41089.0</v>
      </c>
      <c r="D402" s="101" t="s">
        <v>592</v>
      </c>
      <c r="E402" s="100">
        <v>5.5</v>
      </c>
    </row>
    <row r="403" ht="15.75" customHeight="1">
      <c r="A403" s="85">
        <v>7.0</v>
      </c>
      <c r="B403" s="85">
        <v>1.0</v>
      </c>
      <c r="C403" s="12">
        <v>40890.0</v>
      </c>
      <c r="D403" s="91" t="s">
        <v>592</v>
      </c>
      <c r="E403" s="85">
        <v>0.3</v>
      </c>
    </row>
    <row r="404" ht="15.75" customHeight="1">
      <c r="A404" s="85">
        <v>7.0</v>
      </c>
      <c r="B404" s="85">
        <v>1.0</v>
      </c>
      <c r="C404" s="12">
        <v>40891.0</v>
      </c>
      <c r="D404" s="91" t="s">
        <v>592</v>
      </c>
      <c r="E404" s="85">
        <v>0.3</v>
      </c>
    </row>
    <row r="405" ht="15.75" customHeight="1">
      <c r="A405" s="85">
        <v>7.0</v>
      </c>
      <c r="B405" s="85">
        <v>1.0</v>
      </c>
      <c r="C405" s="12">
        <v>40892.0</v>
      </c>
      <c r="D405" s="91" t="s">
        <v>592</v>
      </c>
      <c r="E405" s="85">
        <v>0.3</v>
      </c>
    </row>
    <row r="406" ht="15.75" customHeight="1">
      <c r="A406" s="85">
        <v>7.0</v>
      </c>
      <c r="B406" s="85">
        <v>1.0</v>
      </c>
      <c r="C406" s="12">
        <v>40893.0</v>
      </c>
      <c r="D406" s="91" t="s">
        <v>592</v>
      </c>
      <c r="E406" s="85">
        <v>0.3</v>
      </c>
    </row>
    <row r="407" ht="15.75" customHeight="1">
      <c r="A407" s="85">
        <v>7.0</v>
      </c>
      <c r="B407" s="85">
        <v>1.0</v>
      </c>
      <c r="C407" s="12">
        <v>40894.0</v>
      </c>
      <c r="D407" s="91" t="s">
        <v>592</v>
      </c>
      <c r="E407" s="85">
        <v>0.3</v>
      </c>
    </row>
    <row r="408" ht="15.75" customHeight="1">
      <c r="A408" s="85">
        <v>7.0</v>
      </c>
      <c r="B408" s="85">
        <v>1.0</v>
      </c>
      <c r="C408" s="12">
        <v>40895.0</v>
      </c>
      <c r="D408" s="91" t="s">
        <v>592</v>
      </c>
      <c r="E408" s="85">
        <v>0.3</v>
      </c>
    </row>
    <row r="409" ht="15.75" customHeight="1">
      <c r="A409" s="85">
        <v>7.0</v>
      </c>
      <c r="B409" s="85">
        <v>1.0</v>
      </c>
      <c r="C409" s="12">
        <v>40896.0</v>
      </c>
      <c r="D409" s="91" t="s">
        <v>592</v>
      </c>
      <c r="E409" s="85">
        <v>0.3</v>
      </c>
    </row>
    <row r="410" ht="15.75" customHeight="1">
      <c r="A410" s="85">
        <v>7.0</v>
      </c>
      <c r="B410" s="85">
        <v>1.0</v>
      </c>
      <c r="C410" s="12">
        <v>40897.0</v>
      </c>
      <c r="D410" s="91" t="s">
        <v>592</v>
      </c>
      <c r="E410" s="85">
        <v>0.8</v>
      </c>
    </row>
    <row r="411" ht="15.75" customHeight="1">
      <c r="A411" s="85">
        <v>7.0</v>
      </c>
      <c r="B411" s="85">
        <v>1.0</v>
      </c>
      <c r="C411" s="12">
        <v>40898.0</v>
      </c>
      <c r="D411" s="91" t="s">
        <v>592</v>
      </c>
      <c r="E411" s="85">
        <v>0.8</v>
      </c>
    </row>
    <row r="412" ht="15.75" customHeight="1">
      <c r="A412" s="85">
        <v>7.0</v>
      </c>
      <c r="B412" s="85">
        <v>1.0</v>
      </c>
      <c r="C412" s="12">
        <v>40899.0</v>
      </c>
      <c r="D412" s="91" t="s">
        <v>592</v>
      </c>
      <c r="E412" s="85">
        <v>2.0</v>
      </c>
    </row>
    <row r="413" ht="15.75" customHeight="1">
      <c r="A413" s="85">
        <v>7.0</v>
      </c>
      <c r="B413" s="85">
        <v>1.0</v>
      </c>
      <c r="C413" s="12">
        <v>40900.0</v>
      </c>
      <c r="D413" s="91" t="s">
        <v>592</v>
      </c>
      <c r="E413" s="85">
        <v>2.0</v>
      </c>
    </row>
    <row r="414" ht="15.75" customHeight="1">
      <c r="A414" s="85">
        <v>7.0</v>
      </c>
      <c r="B414" s="85">
        <v>1.0</v>
      </c>
      <c r="C414" s="12">
        <v>40901.0</v>
      </c>
      <c r="D414" s="91" t="s">
        <v>592</v>
      </c>
      <c r="E414" s="85">
        <v>2.0</v>
      </c>
    </row>
    <row r="415" ht="15.75" customHeight="1">
      <c r="A415" s="85">
        <v>7.0</v>
      </c>
      <c r="B415" s="85">
        <v>1.0</v>
      </c>
      <c r="C415" s="12">
        <v>40902.0</v>
      </c>
      <c r="D415" s="91" t="s">
        <v>592</v>
      </c>
      <c r="E415" s="85">
        <v>2.0</v>
      </c>
    </row>
    <row r="416" ht="15.75" customHeight="1">
      <c r="A416" s="85">
        <v>7.0</v>
      </c>
      <c r="B416" s="85">
        <v>1.0</v>
      </c>
      <c r="C416" s="12">
        <v>40903.0</v>
      </c>
      <c r="D416" s="91" t="s">
        <v>592</v>
      </c>
      <c r="E416" s="85">
        <v>2.0</v>
      </c>
    </row>
    <row r="417" ht="15.75" customHeight="1">
      <c r="A417" s="85">
        <v>7.0</v>
      </c>
      <c r="B417" s="85">
        <v>1.0</v>
      </c>
      <c r="C417" s="12">
        <v>40904.0</v>
      </c>
      <c r="D417" s="91" t="s">
        <v>592</v>
      </c>
      <c r="E417" s="85">
        <v>2.0</v>
      </c>
    </row>
    <row r="418" ht="15.75" customHeight="1">
      <c r="A418" s="85">
        <v>7.0</v>
      </c>
      <c r="B418" s="85">
        <v>1.0</v>
      </c>
      <c r="C418" s="12">
        <v>40905.0</v>
      </c>
      <c r="D418" s="91" t="s">
        <v>592</v>
      </c>
      <c r="E418" s="85">
        <v>2.0</v>
      </c>
    </row>
    <row r="419" ht="15.75" customHeight="1">
      <c r="A419" s="85">
        <v>7.0</v>
      </c>
      <c r="B419" s="85">
        <v>1.0</v>
      </c>
      <c r="C419" s="12">
        <v>40906.0</v>
      </c>
      <c r="D419" s="91" t="s">
        <v>592</v>
      </c>
      <c r="E419" s="85">
        <v>2.0</v>
      </c>
    </row>
    <row r="420" ht="15.75" customHeight="1">
      <c r="A420" s="85">
        <v>7.0</v>
      </c>
      <c r="B420" s="85">
        <v>1.0</v>
      </c>
      <c r="C420" s="12">
        <v>40907.0</v>
      </c>
      <c r="D420" s="91" t="s">
        <v>592</v>
      </c>
      <c r="E420" s="85">
        <v>2.0</v>
      </c>
    </row>
    <row r="421" ht="15.75" customHeight="1">
      <c r="A421" s="85">
        <v>7.0</v>
      </c>
      <c r="B421" s="85">
        <v>1.0</v>
      </c>
      <c r="C421" s="12">
        <v>40908.0</v>
      </c>
      <c r="D421" s="91" t="s">
        <v>592</v>
      </c>
      <c r="E421" s="85">
        <v>2.0</v>
      </c>
    </row>
    <row r="422" ht="15.75" customHeight="1">
      <c r="A422" s="85">
        <v>7.0</v>
      </c>
      <c r="B422" s="85">
        <v>1.0</v>
      </c>
      <c r="C422" s="12">
        <v>40909.0</v>
      </c>
      <c r="D422" s="91" t="s">
        <v>592</v>
      </c>
      <c r="E422" s="85">
        <v>2.0</v>
      </c>
    </row>
    <row r="423" ht="15.75" customHeight="1">
      <c r="A423" s="85">
        <v>7.0</v>
      </c>
      <c r="B423" s="85">
        <v>1.0</v>
      </c>
      <c r="C423" s="12">
        <v>40910.0</v>
      </c>
      <c r="D423" s="91" t="s">
        <v>592</v>
      </c>
      <c r="E423" s="85">
        <v>2.0</v>
      </c>
    </row>
    <row r="424" ht="15.75" customHeight="1">
      <c r="A424" s="85">
        <v>7.0</v>
      </c>
      <c r="B424" s="85">
        <v>1.0</v>
      </c>
      <c r="C424" s="12">
        <v>40911.0</v>
      </c>
      <c r="D424" s="91" t="s">
        <v>592</v>
      </c>
      <c r="E424" s="85">
        <v>2.0</v>
      </c>
    </row>
    <row r="425" ht="15.75" customHeight="1">
      <c r="A425" s="85">
        <v>7.0</v>
      </c>
      <c r="B425" s="85">
        <v>1.0</v>
      </c>
      <c r="C425" s="12">
        <v>40912.0</v>
      </c>
      <c r="D425" s="91" t="s">
        <v>592</v>
      </c>
      <c r="E425" s="85">
        <v>2.0</v>
      </c>
    </row>
    <row r="426" ht="15.75" customHeight="1">
      <c r="A426" s="85">
        <v>7.0</v>
      </c>
      <c r="B426" s="85">
        <v>1.0</v>
      </c>
      <c r="C426" s="12">
        <v>40913.0</v>
      </c>
      <c r="D426" s="91" t="s">
        <v>592</v>
      </c>
      <c r="E426" s="85">
        <v>2.0</v>
      </c>
    </row>
    <row r="427" ht="15.75" customHeight="1">
      <c r="A427" s="85">
        <v>7.0</v>
      </c>
      <c r="B427" s="85">
        <v>1.0</v>
      </c>
      <c r="C427" s="12">
        <v>40914.0</v>
      </c>
      <c r="D427" s="91" t="s">
        <v>592</v>
      </c>
      <c r="E427" s="85">
        <v>2.0</v>
      </c>
    </row>
    <row r="428" ht="15.75" customHeight="1">
      <c r="A428" s="85">
        <v>7.0</v>
      </c>
      <c r="B428" s="85">
        <v>1.0</v>
      </c>
      <c r="C428" s="12">
        <v>40915.0</v>
      </c>
      <c r="D428" s="91" t="s">
        <v>592</v>
      </c>
      <c r="E428" s="85">
        <v>2.0</v>
      </c>
    </row>
    <row r="429" ht="15.75" customHeight="1">
      <c r="A429" s="85">
        <v>7.0</v>
      </c>
      <c r="B429" s="85">
        <v>1.0</v>
      </c>
      <c r="C429" s="12">
        <v>40916.0</v>
      </c>
      <c r="D429" s="91" t="s">
        <v>592</v>
      </c>
      <c r="E429" s="85">
        <v>2.0</v>
      </c>
    </row>
    <row r="430" ht="15.75" customHeight="1">
      <c r="A430" s="85">
        <v>7.0</v>
      </c>
      <c r="B430" s="85">
        <v>1.0</v>
      </c>
      <c r="C430" s="12">
        <v>40917.0</v>
      </c>
      <c r="D430" s="91" t="s">
        <v>592</v>
      </c>
      <c r="E430" s="85">
        <v>2.0</v>
      </c>
    </row>
    <row r="431" ht="15.75" customHeight="1">
      <c r="A431" s="85">
        <v>7.0</v>
      </c>
      <c r="B431" s="85">
        <v>1.0</v>
      </c>
      <c r="C431" s="12">
        <v>40918.0</v>
      </c>
      <c r="D431" s="91" t="s">
        <v>592</v>
      </c>
      <c r="E431" s="85">
        <v>2.0</v>
      </c>
    </row>
    <row r="432" ht="15.75" customHeight="1">
      <c r="A432" s="85">
        <v>7.0</v>
      </c>
      <c r="B432" s="85">
        <v>1.0</v>
      </c>
      <c r="C432" s="12">
        <v>40919.0</v>
      </c>
      <c r="D432" s="91" t="s">
        <v>592</v>
      </c>
      <c r="E432" s="85">
        <v>2.0</v>
      </c>
    </row>
    <row r="433" ht="15.75" customHeight="1">
      <c r="A433" s="85">
        <v>7.0</v>
      </c>
      <c r="B433" s="85">
        <v>1.0</v>
      </c>
      <c r="C433" s="12">
        <v>40920.0</v>
      </c>
      <c r="D433" s="91" t="s">
        <v>592</v>
      </c>
      <c r="E433" s="85">
        <v>2.0</v>
      </c>
    </row>
    <row r="434" ht="15.75" customHeight="1">
      <c r="A434" s="85">
        <v>7.0</v>
      </c>
      <c r="B434" s="85">
        <v>1.0</v>
      </c>
      <c r="C434" s="12">
        <v>40921.0</v>
      </c>
      <c r="D434" s="91" t="s">
        <v>592</v>
      </c>
      <c r="E434" s="85">
        <v>2.0</v>
      </c>
    </row>
    <row r="435" ht="15.75" customHeight="1">
      <c r="A435" s="85">
        <v>7.0</v>
      </c>
      <c r="B435" s="85">
        <v>1.0</v>
      </c>
      <c r="C435" s="12">
        <v>40922.0</v>
      </c>
      <c r="D435" s="91" t="s">
        <v>592</v>
      </c>
      <c r="E435" s="85">
        <v>2.0</v>
      </c>
    </row>
    <row r="436" ht="15.75" customHeight="1">
      <c r="A436" s="85">
        <v>7.0</v>
      </c>
      <c r="B436" s="85">
        <v>1.0</v>
      </c>
      <c r="C436" s="12">
        <v>40923.0</v>
      </c>
      <c r="D436" s="91" t="s">
        <v>592</v>
      </c>
      <c r="E436" s="85">
        <v>2.0</v>
      </c>
    </row>
    <row r="437" ht="15.75" customHeight="1">
      <c r="A437" s="85">
        <v>7.0</v>
      </c>
      <c r="B437" s="85">
        <v>1.0</v>
      </c>
      <c r="C437" s="12">
        <v>40924.0</v>
      </c>
      <c r="D437" s="91" t="s">
        <v>592</v>
      </c>
      <c r="E437" s="85">
        <v>2.0</v>
      </c>
    </row>
    <row r="438" ht="15.75" customHeight="1">
      <c r="A438" s="85">
        <v>7.0</v>
      </c>
      <c r="B438" s="85">
        <v>1.0</v>
      </c>
      <c r="C438" s="12">
        <v>40925.0</v>
      </c>
      <c r="D438" s="91" t="s">
        <v>592</v>
      </c>
      <c r="E438" s="85">
        <v>2.0</v>
      </c>
    </row>
    <row r="439" ht="15.75" customHeight="1">
      <c r="A439" s="85">
        <v>7.0</v>
      </c>
      <c r="B439" s="85">
        <v>1.0</v>
      </c>
      <c r="C439" s="12">
        <v>40926.0</v>
      </c>
      <c r="D439" s="91" t="s">
        <v>592</v>
      </c>
      <c r="E439" s="85">
        <v>2.0</v>
      </c>
    </row>
    <row r="440" ht="15.75" customHeight="1">
      <c r="A440" s="85">
        <v>7.0</v>
      </c>
      <c r="B440" s="85">
        <v>1.0</v>
      </c>
      <c r="C440" s="12">
        <v>40927.0</v>
      </c>
      <c r="D440" s="91" t="s">
        <v>592</v>
      </c>
      <c r="E440" s="85">
        <v>2.0</v>
      </c>
    </row>
    <row r="441" ht="15.75" customHeight="1">
      <c r="A441" s="85">
        <v>7.0</v>
      </c>
      <c r="B441" s="85">
        <v>1.0</v>
      </c>
      <c r="C441" s="12">
        <v>40928.0</v>
      </c>
      <c r="D441" s="91" t="s">
        <v>592</v>
      </c>
      <c r="E441" s="85">
        <v>2.0</v>
      </c>
    </row>
    <row r="442" ht="15.75" customHeight="1">
      <c r="A442" s="85">
        <v>7.0</v>
      </c>
      <c r="B442" s="85">
        <v>1.0</v>
      </c>
      <c r="C442" s="12">
        <v>40929.0</v>
      </c>
      <c r="D442" s="91" t="s">
        <v>592</v>
      </c>
      <c r="E442" s="85">
        <v>2.0</v>
      </c>
    </row>
    <row r="443" ht="15.75" customHeight="1">
      <c r="A443" s="85">
        <v>7.0</v>
      </c>
      <c r="B443" s="85">
        <v>1.0</v>
      </c>
      <c r="C443" s="12">
        <v>40930.0</v>
      </c>
      <c r="D443" s="91" t="s">
        <v>592</v>
      </c>
      <c r="E443" s="85">
        <v>2.0</v>
      </c>
    </row>
    <row r="444" ht="15.75" customHeight="1">
      <c r="A444" s="85">
        <v>7.0</v>
      </c>
      <c r="B444" s="85">
        <v>1.0</v>
      </c>
      <c r="C444" s="12">
        <v>40931.0</v>
      </c>
      <c r="D444" s="91" t="s">
        <v>592</v>
      </c>
      <c r="E444" s="85">
        <v>2.0</v>
      </c>
    </row>
    <row r="445" ht="15.75" customHeight="1">
      <c r="A445" s="85">
        <v>7.0</v>
      </c>
      <c r="B445" s="85">
        <v>1.0</v>
      </c>
      <c r="C445" s="12">
        <v>40932.0</v>
      </c>
      <c r="D445" s="91" t="s">
        <v>592</v>
      </c>
      <c r="E445" s="85">
        <v>2.0</v>
      </c>
    </row>
    <row r="446" ht="15.75" customHeight="1">
      <c r="A446" s="85">
        <v>7.0</v>
      </c>
      <c r="B446" s="85">
        <v>1.0</v>
      </c>
      <c r="C446" s="12">
        <v>40933.0</v>
      </c>
      <c r="D446" s="91" t="s">
        <v>592</v>
      </c>
      <c r="E446" s="85">
        <v>2.0</v>
      </c>
    </row>
    <row r="447" ht="15.75" customHeight="1">
      <c r="A447" s="85">
        <v>7.0</v>
      </c>
      <c r="B447" s="85">
        <v>1.0</v>
      </c>
      <c r="C447" s="12">
        <v>40934.0</v>
      </c>
      <c r="D447" s="91" t="s">
        <v>592</v>
      </c>
      <c r="E447" s="85">
        <v>2.0</v>
      </c>
    </row>
    <row r="448" ht="15.75" customHeight="1">
      <c r="A448" s="85">
        <v>7.0</v>
      </c>
      <c r="B448" s="85">
        <v>1.0</v>
      </c>
      <c r="C448" s="12">
        <v>40935.0</v>
      </c>
      <c r="D448" s="91" t="s">
        <v>592</v>
      </c>
      <c r="E448" s="85">
        <v>2.0</v>
      </c>
    </row>
    <row r="449" ht="15.75" customHeight="1">
      <c r="A449" s="85">
        <v>7.0</v>
      </c>
      <c r="B449" s="85">
        <v>1.0</v>
      </c>
      <c r="C449" s="12">
        <v>40936.0</v>
      </c>
      <c r="D449" s="91" t="s">
        <v>592</v>
      </c>
      <c r="E449" s="85">
        <v>2.0</v>
      </c>
    </row>
    <row r="450" ht="15.75" customHeight="1">
      <c r="A450" s="85">
        <v>7.0</v>
      </c>
      <c r="B450" s="85">
        <v>1.0</v>
      </c>
      <c r="C450" s="12">
        <v>40937.0</v>
      </c>
      <c r="D450" s="91" t="s">
        <v>592</v>
      </c>
      <c r="E450" s="85">
        <v>2.0</v>
      </c>
    </row>
    <row r="451" ht="15.75" customHeight="1">
      <c r="A451" s="85">
        <v>7.0</v>
      </c>
      <c r="B451" s="85">
        <v>1.0</v>
      </c>
      <c r="C451" s="12">
        <v>40938.0</v>
      </c>
      <c r="D451" s="91" t="s">
        <v>592</v>
      </c>
      <c r="E451" s="85">
        <v>2.0</v>
      </c>
    </row>
    <row r="452" ht="15.75" customHeight="1">
      <c r="A452" s="85">
        <v>7.0</v>
      </c>
      <c r="B452" s="85">
        <v>1.0</v>
      </c>
      <c r="C452" s="12">
        <v>40939.0</v>
      </c>
      <c r="D452" s="91" t="s">
        <v>592</v>
      </c>
      <c r="E452" s="85">
        <v>2.0</v>
      </c>
    </row>
    <row r="453" ht="15.75" customHeight="1">
      <c r="A453" s="85">
        <v>7.0</v>
      </c>
      <c r="B453" s="85">
        <v>1.0</v>
      </c>
      <c r="C453" s="12">
        <v>40940.0</v>
      </c>
      <c r="D453" s="91" t="s">
        <v>592</v>
      </c>
      <c r="E453" s="85">
        <v>2.0</v>
      </c>
    </row>
    <row r="454" ht="15.75" customHeight="1">
      <c r="A454" s="85">
        <v>7.0</v>
      </c>
      <c r="B454" s="85">
        <v>1.0</v>
      </c>
      <c r="C454" s="12">
        <v>40941.0</v>
      </c>
      <c r="D454" s="91" t="s">
        <v>592</v>
      </c>
      <c r="E454" s="85">
        <v>2.0</v>
      </c>
    </row>
    <row r="455" ht="15.75" customHeight="1">
      <c r="A455" s="85">
        <v>7.0</v>
      </c>
      <c r="B455" s="85">
        <v>1.0</v>
      </c>
      <c r="C455" s="12">
        <v>40942.0</v>
      </c>
      <c r="D455" s="91" t="s">
        <v>592</v>
      </c>
      <c r="E455" s="85">
        <v>3.5</v>
      </c>
    </row>
    <row r="456" ht="15.75" customHeight="1">
      <c r="A456" s="85">
        <v>7.0</v>
      </c>
      <c r="B456" s="85">
        <v>1.0</v>
      </c>
      <c r="C456" s="12">
        <v>40943.0</v>
      </c>
      <c r="D456" s="91" t="s">
        <v>592</v>
      </c>
      <c r="E456" s="85">
        <v>3.5</v>
      </c>
    </row>
    <row r="457" ht="15.75" customHeight="1">
      <c r="A457" s="85">
        <v>7.0</v>
      </c>
      <c r="B457" s="85">
        <v>1.0</v>
      </c>
      <c r="C457" s="12">
        <v>40944.0</v>
      </c>
      <c r="D457" s="91" t="s">
        <v>592</v>
      </c>
      <c r="E457" s="85">
        <v>3.5</v>
      </c>
    </row>
    <row r="458" ht="15.75" customHeight="1">
      <c r="A458" s="85">
        <v>7.0</v>
      </c>
      <c r="B458" s="85">
        <v>1.0</v>
      </c>
      <c r="C458" s="12">
        <v>40945.0</v>
      </c>
      <c r="D458" s="91" t="s">
        <v>592</v>
      </c>
      <c r="E458" s="85">
        <v>3.5</v>
      </c>
    </row>
    <row r="459" ht="15.75" customHeight="1">
      <c r="A459" s="85">
        <v>7.0</v>
      </c>
      <c r="B459" s="85">
        <v>1.0</v>
      </c>
      <c r="C459" s="12">
        <v>40946.0</v>
      </c>
      <c r="D459" s="91" t="s">
        <v>592</v>
      </c>
      <c r="E459" s="85">
        <v>3.5</v>
      </c>
    </row>
    <row r="460" ht="15.75" customHeight="1">
      <c r="A460" s="85">
        <v>7.0</v>
      </c>
      <c r="B460" s="85">
        <v>1.0</v>
      </c>
      <c r="C460" s="12">
        <v>40947.0</v>
      </c>
      <c r="D460" s="91" t="s">
        <v>592</v>
      </c>
      <c r="E460" s="85">
        <v>3.5</v>
      </c>
    </row>
    <row r="461" ht="15.75" customHeight="1">
      <c r="A461" s="85">
        <v>7.0</v>
      </c>
      <c r="B461" s="85">
        <v>1.0</v>
      </c>
      <c r="C461" s="12">
        <v>40948.0</v>
      </c>
      <c r="D461" s="91" t="s">
        <v>592</v>
      </c>
      <c r="E461" s="85">
        <v>3.5</v>
      </c>
    </row>
    <row r="462" ht="15.75" customHeight="1">
      <c r="A462" s="85">
        <v>7.0</v>
      </c>
      <c r="B462" s="85">
        <v>1.0</v>
      </c>
      <c r="C462" s="12">
        <v>40949.0</v>
      </c>
      <c r="D462" s="91" t="s">
        <v>592</v>
      </c>
      <c r="E462" s="85">
        <v>3.5</v>
      </c>
    </row>
    <row r="463" ht="15.75" customHeight="1">
      <c r="A463" s="85">
        <v>7.0</v>
      </c>
      <c r="B463" s="85">
        <v>1.0</v>
      </c>
      <c r="C463" s="12">
        <v>40950.0</v>
      </c>
      <c r="D463" s="91" t="s">
        <v>592</v>
      </c>
      <c r="E463" s="85">
        <v>3.5</v>
      </c>
    </row>
    <row r="464" ht="15.75" customHeight="1">
      <c r="A464" s="85">
        <v>7.0</v>
      </c>
      <c r="B464" s="85">
        <v>1.0</v>
      </c>
      <c r="C464" s="12">
        <v>40951.0</v>
      </c>
      <c r="D464" s="91" t="s">
        <v>592</v>
      </c>
      <c r="E464" s="85">
        <v>3.5</v>
      </c>
    </row>
    <row r="465" ht="15.75" customHeight="1">
      <c r="A465" s="85">
        <v>7.0</v>
      </c>
      <c r="B465" s="85">
        <v>1.0</v>
      </c>
      <c r="C465" s="12">
        <v>40952.0</v>
      </c>
      <c r="D465" s="91" t="s">
        <v>592</v>
      </c>
      <c r="E465" s="85">
        <v>3.5</v>
      </c>
    </row>
    <row r="466" ht="15.75" customHeight="1">
      <c r="A466" s="85">
        <v>7.0</v>
      </c>
      <c r="B466" s="85">
        <v>1.0</v>
      </c>
      <c r="C466" s="12">
        <v>40953.0</v>
      </c>
      <c r="D466" s="91" t="s">
        <v>592</v>
      </c>
      <c r="E466" s="85">
        <v>3.5</v>
      </c>
    </row>
    <row r="467" ht="15.75" customHeight="1">
      <c r="A467" s="85">
        <v>7.0</v>
      </c>
      <c r="B467" s="85">
        <v>1.0</v>
      </c>
      <c r="C467" s="12">
        <v>40954.0</v>
      </c>
      <c r="D467" s="91" t="s">
        <v>592</v>
      </c>
      <c r="E467" s="85">
        <v>3.5</v>
      </c>
    </row>
    <row r="468" ht="15.75" customHeight="1">
      <c r="A468" s="85">
        <v>7.0</v>
      </c>
      <c r="B468" s="85">
        <v>1.0</v>
      </c>
      <c r="C468" s="12">
        <v>40955.0</v>
      </c>
      <c r="D468" s="91" t="s">
        <v>592</v>
      </c>
      <c r="E468" s="85">
        <v>3.5</v>
      </c>
    </row>
    <row r="469" ht="15.75" customHeight="1">
      <c r="A469" s="85">
        <v>7.0</v>
      </c>
      <c r="B469" s="85">
        <v>1.0</v>
      </c>
      <c r="C469" s="12">
        <v>40956.0</v>
      </c>
      <c r="D469" s="91" t="s">
        <v>592</v>
      </c>
      <c r="E469" s="85">
        <v>3.5</v>
      </c>
    </row>
    <row r="470" ht="15.75" customHeight="1">
      <c r="A470" s="85">
        <v>7.0</v>
      </c>
      <c r="B470" s="85">
        <v>1.0</v>
      </c>
      <c r="C470" s="12">
        <v>40957.0</v>
      </c>
      <c r="D470" s="91" t="s">
        <v>592</v>
      </c>
      <c r="E470" s="85">
        <v>3.5</v>
      </c>
    </row>
    <row r="471" ht="15.75" customHeight="1">
      <c r="A471" s="85">
        <v>7.0</v>
      </c>
      <c r="B471" s="85">
        <v>1.0</v>
      </c>
      <c r="C471" s="12">
        <v>40958.0</v>
      </c>
      <c r="D471" s="91" t="s">
        <v>592</v>
      </c>
      <c r="E471" s="85">
        <v>3.5</v>
      </c>
    </row>
    <row r="472" ht="15.75" customHeight="1">
      <c r="A472" s="85">
        <v>7.0</v>
      </c>
      <c r="B472" s="85">
        <v>1.0</v>
      </c>
      <c r="C472" s="12">
        <v>40959.0</v>
      </c>
      <c r="D472" s="91" t="s">
        <v>592</v>
      </c>
      <c r="E472" s="85">
        <v>3.5</v>
      </c>
    </row>
    <row r="473" ht="15.75" customHeight="1">
      <c r="A473" s="85">
        <v>7.0</v>
      </c>
      <c r="B473" s="85">
        <v>1.0</v>
      </c>
      <c r="C473" s="12">
        <v>40960.0</v>
      </c>
      <c r="D473" s="91" t="s">
        <v>592</v>
      </c>
      <c r="E473" s="85">
        <v>3.5</v>
      </c>
    </row>
    <row r="474" ht="15.75" customHeight="1">
      <c r="A474" s="85">
        <v>7.0</v>
      </c>
      <c r="B474" s="85">
        <v>1.0</v>
      </c>
      <c r="C474" s="12">
        <v>40961.0</v>
      </c>
      <c r="D474" s="91" t="s">
        <v>592</v>
      </c>
      <c r="E474" s="85">
        <v>3.5</v>
      </c>
    </row>
    <row r="475" ht="15.75" customHeight="1">
      <c r="A475" s="85">
        <v>7.0</v>
      </c>
      <c r="B475" s="85">
        <v>1.0</v>
      </c>
      <c r="C475" s="12">
        <v>40962.0</v>
      </c>
      <c r="D475" s="91" t="s">
        <v>592</v>
      </c>
      <c r="E475" s="85">
        <v>3.5</v>
      </c>
    </row>
    <row r="476" ht="15.75" customHeight="1">
      <c r="A476" s="85">
        <v>7.0</v>
      </c>
      <c r="B476" s="85">
        <v>1.0</v>
      </c>
      <c r="C476" s="12">
        <v>40963.0</v>
      </c>
      <c r="D476" s="91" t="s">
        <v>592</v>
      </c>
      <c r="E476" s="85">
        <v>3.5</v>
      </c>
    </row>
    <row r="477" ht="15.75" customHeight="1">
      <c r="A477" s="85">
        <v>7.0</v>
      </c>
      <c r="B477" s="85">
        <v>1.0</v>
      </c>
      <c r="C477" s="12">
        <v>40964.0</v>
      </c>
      <c r="D477" s="91" t="s">
        <v>592</v>
      </c>
      <c r="E477" s="85">
        <v>3.5</v>
      </c>
    </row>
    <row r="478" ht="15.75" customHeight="1">
      <c r="A478" s="85">
        <v>7.0</v>
      </c>
      <c r="B478" s="85">
        <v>1.0</v>
      </c>
      <c r="C478" s="12">
        <v>40965.0</v>
      </c>
      <c r="D478" s="91" t="s">
        <v>592</v>
      </c>
      <c r="E478" s="85">
        <v>3.5</v>
      </c>
    </row>
    <row r="479" ht="15.75" customHeight="1">
      <c r="A479" s="85">
        <v>7.0</v>
      </c>
      <c r="B479" s="85">
        <v>1.0</v>
      </c>
      <c r="C479" s="12">
        <v>40966.0</v>
      </c>
      <c r="D479" s="91" t="s">
        <v>592</v>
      </c>
      <c r="E479" s="85">
        <v>3.5</v>
      </c>
    </row>
    <row r="480" ht="15.75" customHeight="1">
      <c r="A480" s="85">
        <v>7.0</v>
      </c>
      <c r="B480" s="85">
        <v>1.0</v>
      </c>
      <c r="C480" s="12">
        <v>40967.0</v>
      </c>
      <c r="D480" s="91" t="s">
        <v>592</v>
      </c>
      <c r="E480" s="85">
        <v>3.5</v>
      </c>
    </row>
    <row r="481" ht="15.75" customHeight="1">
      <c r="A481" s="85">
        <v>7.0</v>
      </c>
      <c r="B481" s="85">
        <v>1.0</v>
      </c>
      <c r="C481" s="12">
        <v>40968.0</v>
      </c>
      <c r="D481" s="91" t="s">
        <v>592</v>
      </c>
      <c r="E481" s="85">
        <v>3.5</v>
      </c>
    </row>
    <row r="482" ht="15.75" customHeight="1">
      <c r="A482" s="85">
        <v>7.0</v>
      </c>
      <c r="B482" s="85">
        <v>1.0</v>
      </c>
      <c r="C482" s="12">
        <v>40969.0</v>
      </c>
      <c r="D482" s="91" t="s">
        <v>592</v>
      </c>
      <c r="E482" s="85">
        <v>3.5</v>
      </c>
    </row>
    <row r="483" ht="15.75" customHeight="1">
      <c r="A483" s="85">
        <v>7.0</v>
      </c>
      <c r="B483" s="85">
        <v>1.0</v>
      </c>
      <c r="C483" s="12">
        <v>40970.0</v>
      </c>
      <c r="D483" s="91" t="s">
        <v>592</v>
      </c>
      <c r="E483" s="85">
        <v>3.5</v>
      </c>
    </row>
    <row r="484" ht="15.75" customHeight="1">
      <c r="A484" s="85">
        <v>7.0</v>
      </c>
      <c r="B484" s="85">
        <v>1.0</v>
      </c>
      <c r="C484" s="12">
        <v>40971.0</v>
      </c>
      <c r="D484" s="91" t="s">
        <v>592</v>
      </c>
      <c r="E484" s="85">
        <v>3.5</v>
      </c>
    </row>
    <row r="485" ht="15.75" customHeight="1">
      <c r="A485" s="85">
        <v>7.0</v>
      </c>
      <c r="B485" s="85">
        <v>1.0</v>
      </c>
      <c r="C485" s="12">
        <v>40972.0</v>
      </c>
      <c r="D485" s="91" t="s">
        <v>592</v>
      </c>
      <c r="E485" s="85">
        <v>3.5</v>
      </c>
    </row>
    <row r="486" ht="15.75" customHeight="1">
      <c r="A486" s="85">
        <v>7.0</v>
      </c>
      <c r="B486" s="85">
        <v>1.0</v>
      </c>
      <c r="C486" s="12">
        <v>40973.0</v>
      </c>
      <c r="D486" s="91" t="s">
        <v>592</v>
      </c>
      <c r="E486" s="85">
        <v>3.5</v>
      </c>
    </row>
    <row r="487" ht="15.75" customHeight="1">
      <c r="A487" s="85">
        <v>7.0</v>
      </c>
      <c r="B487" s="85">
        <v>1.0</v>
      </c>
      <c r="C487" s="12">
        <v>40974.0</v>
      </c>
      <c r="D487" s="91" t="s">
        <v>592</v>
      </c>
      <c r="E487" s="85">
        <v>3.5</v>
      </c>
    </row>
    <row r="488" ht="15.75" customHeight="1">
      <c r="A488" s="85">
        <v>7.0</v>
      </c>
      <c r="B488" s="85">
        <v>1.0</v>
      </c>
      <c r="C488" s="12">
        <v>40975.0</v>
      </c>
      <c r="D488" s="91" t="s">
        <v>592</v>
      </c>
      <c r="E488" s="85">
        <v>3.5</v>
      </c>
    </row>
    <row r="489" ht="15.75" customHeight="1">
      <c r="A489" s="85">
        <v>7.0</v>
      </c>
      <c r="B489" s="85">
        <v>1.0</v>
      </c>
      <c r="C489" s="12">
        <v>40976.0</v>
      </c>
      <c r="D489" s="91" t="s">
        <v>592</v>
      </c>
      <c r="E489" s="85">
        <v>3.5</v>
      </c>
    </row>
    <row r="490" ht="15.75" customHeight="1">
      <c r="A490" s="85">
        <v>7.0</v>
      </c>
      <c r="B490" s="85">
        <v>1.0</v>
      </c>
      <c r="C490" s="12">
        <v>40977.0</v>
      </c>
      <c r="D490" s="91" t="s">
        <v>592</v>
      </c>
      <c r="E490" s="85">
        <v>3.5</v>
      </c>
    </row>
    <row r="491" ht="15.75" customHeight="1">
      <c r="A491" s="85">
        <v>7.0</v>
      </c>
      <c r="B491" s="85">
        <v>1.0</v>
      </c>
      <c r="C491" s="12">
        <v>40978.0</v>
      </c>
      <c r="D491" s="91" t="s">
        <v>592</v>
      </c>
      <c r="E491" s="85">
        <v>3.5</v>
      </c>
    </row>
    <row r="492" ht="15.75" customHeight="1">
      <c r="A492" s="85">
        <v>7.0</v>
      </c>
      <c r="B492" s="85">
        <v>1.0</v>
      </c>
      <c r="C492" s="12">
        <v>40979.0</v>
      </c>
      <c r="D492" s="91" t="s">
        <v>592</v>
      </c>
      <c r="E492" s="85">
        <v>3.5</v>
      </c>
    </row>
    <row r="493" ht="15.75" customHeight="1">
      <c r="A493" s="85">
        <v>7.0</v>
      </c>
      <c r="B493" s="85">
        <v>1.0</v>
      </c>
      <c r="C493" s="12">
        <v>40980.0</v>
      </c>
      <c r="D493" s="91" t="s">
        <v>592</v>
      </c>
      <c r="E493" s="85">
        <v>3.5</v>
      </c>
    </row>
    <row r="494" ht="15.75" customHeight="1">
      <c r="A494" s="85">
        <v>7.0</v>
      </c>
      <c r="B494" s="85">
        <v>1.0</v>
      </c>
      <c r="C494" s="12">
        <v>40981.0</v>
      </c>
      <c r="D494" s="91" t="s">
        <v>592</v>
      </c>
      <c r="E494" s="85">
        <v>3.5</v>
      </c>
    </row>
    <row r="495" ht="15.75" customHeight="1">
      <c r="A495" s="85">
        <v>7.0</v>
      </c>
      <c r="B495" s="85">
        <v>1.0</v>
      </c>
      <c r="C495" s="12">
        <v>40982.0</v>
      </c>
      <c r="D495" s="91" t="s">
        <v>592</v>
      </c>
      <c r="E495" s="85">
        <v>3.5</v>
      </c>
    </row>
    <row r="496" ht="15.75" customHeight="1">
      <c r="A496" s="85">
        <v>7.0</v>
      </c>
      <c r="B496" s="85">
        <v>1.0</v>
      </c>
      <c r="C496" s="12">
        <v>40983.0</v>
      </c>
      <c r="D496" s="91" t="s">
        <v>592</v>
      </c>
      <c r="E496" s="85">
        <v>3.5</v>
      </c>
    </row>
    <row r="497" ht="15.75" customHeight="1">
      <c r="A497" s="85">
        <v>7.0</v>
      </c>
      <c r="B497" s="85">
        <v>1.0</v>
      </c>
      <c r="C497" s="12">
        <v>40984.0</v>
      </c>
      <c r="D497" s="91" t="s">
        <v>592</v>
      </c>
      <c r="E497" s="85">
        <v>3.5</v>
      </c>
    </row>
    <row r="498" ht="15.75" customHeight="1">
      <c r="A498" s="85">
        <v>7.0</v>
      </c>
      <c r="B498" s="85">
        <v>1.0</v>
      </c>
      <c r="C498" s="12">
        <v>40985.0</v>
      </c>
      <c r="D498" s="91" t="s">
        <v>592</v>
      </c>
      <c r="E498" s="85">
        <v>3.5</v>
      </c>
    </row>
    <row r="499" ht="15.75" customHeight="1">
      <c r="A499" s="85">
        <v>7.0</v>
      </c>
      <c r="B499" s="85">
        <v>1.0</v>
      </c>
      <c r="C499" s="12">
        <v>40986.0</v>
      </c>
      <c r="D499" s="91" t="s">
        <v>592</v>
      </c>
      <c r="E499" s="85">
        <v>3.5</v>
      </c>
    </row>
    <row r="500" ht="15.75" customHeight="1">
      <c r="A500" s="85">
        <v>7.0</v>
      </c>
      <c r="B500" s="85">
        <v>1.0</v>
      </c>
      <c r="C500" s="12">
        <v>40987.0</v>
      </c>
      <c r="D500" s="91" t="s">
        <v>592</v>
      </c>
      <c r="E500" s="85">
        <v>3.5</v>
      </c>
    </row>
    <row r="501" ht="15.75" customHeight="1">
      <c r="A501" s="85">
        <v>7.0</v>
      </c>
      <c r="B501" s="85">
        <v>1.0</v>
      </c>
      <c r="C501" s="12">
        <v>40988.0</v>
      </c>
      <c r="D501" s="91" t="s">
        <v>592</v>
      </c>
      <c r="E501" s="85">
        <v>3.5</v>
      </c>
    </row>
    <row r="502" ht="15.75" customHeight="1">
      <c r="A502" s="85">
        <v>7.0</v>
      </c>
      <c r="B502" s="85">
        <v>1.0</v>
      </c>
      <c r="C502" s="12">
        <v>40989.0</v>
      </c>
      <c r="D502" s="91" t="s">
        <v>592</v>
      </c>
      <c r="E502" s="85">
        <v>3.5</v>
      </c>
    </row>
    <row r="503" ht="15.75" customHeight="1">
      <c r="A503" s="85">
        <v>7.0</v>
      </c>
      <c r="B503" s="85">
        <v>1.0</v>
      </c>
      <c r="C503" s="12">
        <v>40990.0</v>
      </c>
      <c r="D503" s="91" t="s">
        <v>592</v>
      </c>
      <c r="E503" s="85">
        <v>3.5</v>
      </c>
    </row>
    <row r="504" ht="15.75" customHeight="1">
      <c r="A504" s="85">
        <v>7.0</v>
      </c>
      <c r="B504" s="85">
        <v>1.0</v>
      </c>
      <c r="C504" s="12">
        <v>40991.0</v>
      </c>
      <c r="D504" s="91" t="s">
        <v>592</v>
      </c>
      <c r="E504" s="85">
        <v>3.5</v>
      </c>
    </row>
    <row r="505" ht="15.75" customHeight="1">
      <c r="A505" s="85">
        <v>7.0</v>
      </c>
      <c r="B505" s="85">
        <v>1.0</v>
      </c>
      <c r="C505" s="12">
        <v>40992.0</v>
      </c>
      <c r="D505" s="91" t="s">
        <v>592</v>
      </c>
      <c r="E505" s="85">
        <v>3.5</v>
      </c>
    </row>
    <row r="506" ht="15.75" customHeight="1">
      <c r="A506" s="85">
        <v>7.0</v>
      </c>
      <c r="B506" s="85">
        <v>1.0</v>
      </c>
      <c r="C506" s="12">
        <v>40993.0</v>
      </c>
      <c r="D506" s="91" t="s">
        <v>592</v>
      </c>
      <c r="E506" s="85">
        <v>3.5</v>
      </c>
    </row>
    <row r="507" ht="15.75" customHeight="1">
      <c r="A507" s="85">
        <v>7.0</v>
      </c>
      <c r="B507" s="85">
        <v>1.0</v>
      </c>
      <c r="C507" s="12">
        <v>40994.0</v>
      </c>
      <c r="D507" s="91" t="s">
        <v>592</v>
      </c>
      <c r="E507" s="85">
        <v>3.5</v>
      </c>
    </row>
    <row r="508" ht="15.75" customHeight="1">
      <c r="A508" s="85">
        <v>7.0</v>
      </c>
      <c r="B508" s="85">
        <v>1.0</v>
      </c>
      <c r="C508" s="12">
        <v>40995.0</v>
      </c>
      <c r="D508" s="91" t="s">
        <v>592</v>
      </c>
      <c r="E508" s="85">
        <v>3.5</v>
      </c>
    </row>
    <row r="509" ht="15.75" customHeight="1">
      <c r="A509" s="85">
        <v>7.0</v>
      </c>
      <c r="B509" s="85">
        <v>1.0</v>
      </c>
      <c r="C509" s="12">
        <v>40996.0</v>
      </c>
      <c r="D509" s="91" t="s">
        <v>592</v>
      </c>
      <c r="E509" s="85">
        <v>3.5</v>
      </c>
    </row>
    <row r="510" ht="15.75" customHeight="1">
      <c r="A510" s="85">
        <v>7.0</v>
      </c>
      <c r="B510" s="85">
        <v>1.0</v>
      </c>
      <c r="C510" s="12">
        <v>40997.0</v>
      </c>
      <c r="D510" s="91" t="s">
        <v>592</v>
      </c>
      <c r="E510" s="85">
        <v>3.5</v>
      </c>
    </row>
    <row r="511" ht="15.75" customHeight="1">
      <c r="A511" s="85">
        <v>7.0</v>
      </c>
      <c r="B511" s="85">
        <v>1.0</v>
      </c>
      <c r="C511" s="12">
        <v>40998.0</v>
      </c>
      <c r="D511" s="91" t="s">
        <v>592</v>
      </c>
      <c r="E511" s="85">
        <v>3.5</v>
      </c>
    </row>
    <row r="512" ht="15.75" customHeight="1">
      <c r="A512" s="85">
        <v>7.0</v>
      </c>
      <c r="B512" s="85">
        <v>1.0</v>
      </c>
      <c r="C512" s="12">
        <v>40999.0</v>
      </c>
      <c r="D512" s="91" t="s">
        <v>592</v>
      </c>
      <c r="E512" s="85">
        <v>3.5</v>
      </c>
    </row>
    <row r="513" ht="15.75" customHeight="1">
      <c r="A513" s="85">
        <v>7.0</v>
      </c>
      <c r="B513" s="85">
        <v>1.0</v>
      </c>
      <c r="C513" s="12">
        <v>41000.0</v>
      </c>
      <c r="D513" s="91" t="s">
        <v>592</v>
      </c>
      <c r="E513" s="85">
        <v>3.5</v>
      </c>
    </row>
    <row r="514" ht="15.75" customHeight="1">
      <c r="A514" s="85">
        <v>7.0</v>
      </c>
      <c r="B514" s="85">
        <v>1.0</v>
      </c>
      <c r="C514" s="12">
        <v>41001.0</v>
      </c>
      <c r="D514" s="91" t="s">
        <v>592</v>
      </c>
      <c r="E514" s="85">
        <v>3.5</v>
      </c>
    </row>
    <row r="515" ht="15.75" customHeight="1">
      <c r="A515" s="85">
        <v>7.0</v>
      </c>
      <c r="B515" s="85">
        <v>1.0</v>
      </c>
      <c r="C515" s="12">
        <v>41002.0</v>
      </c>
      <c r="D515" s="91" t="s">
        <v>592</v>
      </c>
      <c r="E515" s="85">
        <v>3.5</v>
      </c>
    </row>
    <row r="516" ht="15.75" customHeight="1">
      <c r="A516" s="85">
        <v>7.0</v>
      </c>
      <c r="B516" s="85">
        <v>1.0</v>
      </c>
      <c r="C516" s="12">
        <v>41003.0</v>
      </c>
      <c r="D516" s="91" t="s">
        <v>592</v>
      </c>
      <c r="E516" s="85">
        <v>3.5</v>
      </c>
    </row>
    <row r="517" ht="15.75" customHeight="1">
      <c r="A517" s="85">
        <v>7.0</v>
      </c>
      <c r="B517" s="85">
        <v>1.0</v>
      </c>
      <c r="C517" s="12">
        <v>41004.0</v>
      </c>
      <c r="D517" s="91" t="s">
        <v>592</v>
      </c>
      <c r="E517" s="85">
        <v>3.5</v>
      </c>
    </row>
    <row r="518" ht="15.75" customHeight="1">
      <c r="A518" s="85">
        <v>7.0</v>
      </c>
      <c r="B518" s="85">
        <v>1.0</v>
      </c>
      <c r="C518" s="12">
        <v>41005.0</v>
      </c>
      <c r="D518" s="91" t="s">
        <v>592</v>
      </c>
      <c r="E518" s="85">
        <v>3.5</v>
      </c>
    </row>
    <row r="519" ht="15.75" customHeight="1">
      <c r="A519" s="85">
        <v>7.0</v>
      </c>
      <c r="B519" s="85">
        <v>1.0</v>
      </c>
      <c r="C519" s="12">
        <v>41006.0</v>
      </c>
      <c r="D519" s="91" t="s">
        <v>592</v>
      </c>
      <c r="E519" s="85">
        <v>3.5</v>
      </c>
    </row>
    <row r="520" ht="15.75" customHeight="1">
      <c r="A520" s="85">
        <v>7.0</v>
      </c>
      <c r="B520" s="85">
        <v>1.0</v>
      </c>
      <c r="C520" s="12">
        <v>41007.0</v>
      </c>
      <c r="D520" s="91" t="s">
        <v>592</v>
      </c>
      <c r="E520" s="85">
        <v>3.5</v>
      </c>
    </row>
    <row r="521" ht="15.75" customHeight="1">
      <c r="A521" s="85">
        <v>7.0</v>
      </c>
      <c r="B521" s="85">
        <v>1.0</v>
      </c>
      <c r="C521" s="12">
        <v>41008.0</v>
      </c>
      <c r="D521" s="91" t="s">
        <v>592</v>
      </c>
      <c r="E521" s="85">
        <v>3.5</v>
      </c>
    </row>
    <row r="522" ht="15.75" customHeight="1">
      <c r="A522" s="85">
        <v>7.0</v>
      </c>
      <c r="B522" s="85">
        <v>1.0</v>
      </c>
      <c r="C522" s="12">
        <v>41009.0</v>
      </c>
      <c r="D522" s="91" t="s">
        <v>592</v>
      </c>
      <c r="E522" s="85">
        <v>3.5</v>
      </c>
    </row>
    <row r="523" ht="15.75" customHeight="1">
      <c r="A523" s="85">
        <v>7.0</v>
      </c>
      <c r="B523" s="85">
        <v>1.0</v>
      </c>
      <c r="C523" s="12">
        <v>41010.0</v>
      </c>
      <c r="D523" s="91" t="s">
        <v>592</v>
      </c>
      <c r="E523" s="85">
        <v>3.5</v>
      </c>
    </row>
    <row r="524" ht="15.75" customHeight="1">
      <c r="A524" s="85">
        <v>7.0</v>
      </c>
      <c r="B524" s="85">
        <v>1.0</v>
      </c>
      <c r="C524" s="12">
        <v>41011.0</v>
      </c>
      <c r="D524" s="91" t="s">
        <v>592</v>
      </c>
      <c r="E524" s="85">
        <v>3.5</v>
      </c>
    </row>
    <row r="525" ht="15.75" customHeight="1">
      <c r="A525" s="85">
        <v>7.0</v>
      </c>
      <c r="B525" s="85">
        <v>1.0</v>
      </c>
      <c r="C525" s="12">
        <v>41012.0</v>
      </c>
      <c r="D525" s="91" t="s">
        <v>592</v>
      </c>
      <c r="E525" s="85">
        <v>3.5</v>
      </c>
    </row>
    <row r="526" ht="15.75" customHeight="1">
      <c r="A526" s="85">
        <v>7.0</v>
      </c>
      <c r="B526" s="85">
        <v>1.0</v>
      </c>
      <c r="C526" s="12">
        <v>41013.0</v>
      </c>
      <c r="D526" s="91" t="s">
        <v>592</v>
      </c>
      <c r="E526" s="85">
        <v>3.8</v>
      </c>
    </row>
    <row r="527" ht="15.75" customHeight="1">
      <c r="A527" s="85">
        <v>7.0</v>
      </c>
      <c r="B527" s="85">
        <v>1.0</v>
      </c>
      <c r="C527" s="12">
        <v>41014.0</v>
      </c>
      <c r="D527" s="91" t="s">
        <v>592</v>
      </c>
      <c r="E527" s="85">
        <v>3.8</v>
      </c>
    </row>
    <row r="528" ht="15.75" customHeight="1">
      <c r="A528" s="85">
        <v>7.0</v>
      </c>
      <c r="B528" s="85">
        <v>1.0</v>
      </c>
      <c r="C528" s="12">
        <v>41015.0</v>
      </c>
      <c r="D528" s="91" t="s">
        <v>592</v>
      </c>
      <c r="E528" s="85">
        <v>3.8</v>
      </c>
    </row>
    <row r="529" ht="15.75" customHeight="1">
      <c r="A529" s="85">
        <v>7.0</v>
      </c>
      <c r="B529" s="85">
        <v>1.0</v>
      </c>
      <c r="C529" s="12">
        <v>41016.0</v>
      </c>
      <c r="D529" s="91" t="s">
        <v>592</v>
      </c>
      <c r="E529" s="85">
        <v>3.8</v>
      </c>
    </row>
    <row r="530" ht="15.75" customHeight="1">
      <c r="A530" s="85">
        <v>7.0</v>
      </c>
      <c r="B530" s="85">
        <v>1.0</v>
      </c>
      <c r="C530" s="12">
        <v>41017.0</v>
      </c>
      <c r="D530" s="91" t="s">
        <v>592</v>
      </c>
      <c r="E530" s="85">
        <v>3.8</v>
      </c>
    </row>
    <row r="531" ht="15.75" customHeight="1">
      <c r="A531" s="85">
        <v>7.0</v>
      </c>
      <c r="B531" s="85">
        <v>1.0</v>
      </c>
      <c r="C531" s="12">
        <v>41018.0</v>
      </c>
      <c r="D531" s="91" t="s">
        <v>592</v>
      </c>
      <c r="E531" s="85">
        <v>3.8</v>
      </c>
    </row>
    <row r="532" ht="15.75" customHeight="1">
      <c r="A532" s="85">
        <v>7.0</v>
      </c>
      <c r="B532" s="85">
        <v>1.0</v>
      </c>
      <c r="C532" s="12">
        <v>41019.0</v>
      </c>
      <c r="D532" s="91" t="s">
        <v>592</v>
      </c>
      <c r="E532" s="85">
        <v>3.8</v>
      </c>
    </row>
    <row r="533" ht="15.75" customHeight="1">
      <c r="A533" s="85">
        <v>7.0</v>
      </c>
      <c r="B533" s="85">
        <v>1.0</v>
      </c>
      <c r="C533" s="12">
        <v>41020.0</v>
      </c>
      <c r="D533" s="91" t="s">
        <v>592</v>
      </c>
      <c r="E533" s="85">
        <v>3.8</v>
      </c>
    </row>
    <row r="534" ht="15.75" customHeight="1">
      <c r="A534" s="85">
        <v>7.0</v>
      </c>
      <c r="B534" s="85">
        <v>1.0</v>
      </c>
      <c r="C534" s="12">
        <v>41021.0</v>
      </c>
      <c r="D534" s="91" t="s">
        <v>592</v>
      </c>
      <c r="E534" s="85">
        <v>3.8</v>
      </c>
    </row>
    <row r="535" ht="15.75" customHeight="1">
      <c r="A535" s="85">
        <v>7.0</v>
      </c>
      <c r="B535" s="85">
        <v>1.0</v>
      </c>
      <c r="C535" s="12">
        <v>41022.0</v>
      </c>
      <c r="D535" s="91" t="s">
        <v>592</v>
      </c>
      <c r="E535" s="85">
        <v>3.8</v>
      </c>
    </row>
    <row r="536" ht="15.75" customHeight="1">
      <c r="A536" s="85">
        <v>7.0</v>
      </c>
      <c r="B536" s="85">
        <v>1.0</v>
      </c>
      <c r="C536" s="12">
        <v>41023.0</v>
      </c>
      <c r="D536" s="91" t="s">
        <v>592</v>
      </c>
      <c r="E536" s="85">
        <v>3.8</v>
      </c>
    </row>
    <row r="537" ht="15.75" customHeight="1">
      <c r="A537" s="85">
        <v>7.0</v>
      </c>
      <c r="B537" s="85">
        <v>1.0</v>
      </c>
      <c r="C537" s="12">
        <v>41024.0</v>
      </c>
      <c r="D537" s="91" t="s">
        <v>592</v>
      </c>
      <c r="E537" s="85">
        <v>3.8</v>
      </c>
    </row>
    <row r="538" ht="15.75" customHeight="1">
      <c r="A538" s="85">
        <v>7.0</v>
      </c>
      <c r="B538" s="85">
        <v>1.0</v>
      </c>
      <c r="C538" s="12">
        <v>41025.0</v>
      </c>
      <c r="D538" s="91" t="s">
        <v>592</v>
      </c>
      <c r="E538" s="85">
        <v>3.8</v>
      </c>
    </row>
    <row r="539" ht="15.75" customHeight="1">
      <c r="A539" s="85">
        <v>7.0</v>
      </c>
      <c r="B539" s="85">
        <v>1.0</v>
      </c>
      <c r="C539" s="12">
        <v>41026.0</v>
      </c>
      <c r="D539" s="91" t="s">
        <v>592</v>
      </c>
      <c r="E539" s="85">
        <v>3.8</v>
      </c>
    </row>
    <row r="540" ht="15.75" customHeight="1">
      <c r="A540" s="85">
        <v>7.0</v>
      </c>
      <c r="B540" s="85">
        <v>1.0</v>
      </c>
      <c r="C540" s="12">
        <v>41027.0</v>
      </c>
      <c r="D540" s="91" t="s">
        <v>592</v>
      </c>
      <c r="E540" s="85">
        <v>3.8</v>
      </c>
    </row>
    <row r="541" ht="15.75" customHeight="1">
      <c r="A541" s="85">
        <v>7.0</v>
      </c>
      <c r="B541" s="85">
        <v>1.0</v>
      </c>
      <c r="C541" s="12">
        <v>41028.0</v>
      </c>
      <c r="D541" s="91" t="s">
        <v>592</v>
      </c>
      <c r="E541" s="85">
        <v>3.8</v>
      </c>
    </row>
    <row r="542" ht="15.75" customHeight="1">
      <c r="A542" s="85">
        <v>7.0</v>
      </c>
      <c r="B542" s="85">
        <v>1.0</v>
      </c>
      <c r="C542" s="12">
        <v>41029.0</v>
      </c>
      <c r="D542" s="91" t="s">
        <v>592</v>
      </c>
      <c r="E542" s="85">
        <v>3.8</v>
      </c>
    </row>
    <row r="543" ht="15.75" customHeight="1">
      <c r="A543" s="85">
        <v>7.0</v>
      </c>
      <c r="B543" s="85">
        <v>1.0</v>
      </c>
      <c r="C543" s="12">
        <v>41030.0</v>
      </c>
      <c r="D543" s="91" t="s">
        <v>592</v>
      </c>
      <c r="E543" s="85">
        <v>3.8</v>
      </c>
    </row>
    <row r="544" ht="15.75" customHeight="1">
      <c r="A544" s="85">
        <v>7.0</v>
      </c>
      <c r="B544" s="85">
        <v>1.0</v>
      </c>
      <c r="C544" s="12">
        <v>41031.0</v>
      </c>
      <c r="D544" s="91" t="s">
        <v>592</v>
      </c>
      <c r="E544" s="85">
        <v>3.8</v>
      </c>
    </row>
    <row r="545" ht="15.75" customHeight="1">
      <c r="A545" s="85">
        <v>7.0</v>
      </c>
      <c r="B545" s="85">
        <v>1.0</v>
      </c>
      <c r="C545" s="12">
        <v>41032.0</v>
      </c>
      <c r="D545" s="91" t="s">
        <v>592</v>
      </c>
      <c r="E545" s="85">
        <v>3.8</v>
      </c>
    </row>
    <row r="546" ht="15.75" customHeight="1">
      <c r="A546" s="85">
        <v>7.0</v>
      </c>
      <c r="B546" s="85">
        <v>1.0</v>
      </c>
      <c r="C546" s="12">
        <v>41033.0</v>
      </c>
      <c r="D546" s="91" t="s">
        <v>592</v>
      </c>
      <c r="E546" s="85">
        <v>3.8</v>
      </c>
    </row>
    <row r="547" ht="15.75" customHeight="1">
      <c r="A547" s="85">
        <v>7.0</v>
      </c>
      <c r="B547" s="85">
        <v>1.0</v>
      </c>
      <c r="C547" s="12">
        <v>41034.0</v>
      </c>
      <c r="D547" s="91" t="s">
        <v>592</v>
      </c>
      <c r="E547" s="85">
        <v>3.8</v>
      </c>
    </row>
    <row r="548" ht="15.75" customHeight="1">
      <c r="A548" s="85">
        <v>7.0</v>
      </c>
      <c r="B548" s="85">
        <v>1.0</v>
      </c>
      <c r="C548" s="12">
        <v>41035.0</v>
      </c>
      <c r="D548" s="91" t="s">
        <v>592</v>
      </c>
      <c r="E548" s="85">
        <v>950.0</v>
      </c>
    </row>
    <row r="549" ht="15.75" customHeight="1">
      <c r="A549" s="85">
        <v>7.0</v>
      </c>
      <c r="B549" s="85">
        <v>1.0</v>
      </c>
      <c r="C549" s="12">
        <v>41036.0</v>
      </c>
      <c r="D549" s="91" t="s">
        <v>592</v>
      </c>
      <c r="E549" s="85">
        <v>950.0</v>
      </c>
    </row>
    <row r="550" ht="15.75" customHeight="1">
      <c r="A550" s="85">
        <v>7.0</v>
      </c>
      <c r="B550" s="85">
        <v>1.0</v>
      </c>
      <c r="C550" s="12">
        <v>41037.0</v>
      </c>
      <c r="D550" s="91" t="s">
        <v>592</v>
      </c>
      <c r="E550" s="85">
        <v>950.0</v>
      </c>
    </row>
    <row r="551" ht="15.75" customHeight="1">
      <c r="A551" s="85">
        <v>7.0</v>
      </c>
      <c r="B551" s="85">
        <v>1.0</v>
      </c>
      <c r="C551" s="12">
        <v>41038.0</v>
      </c>
      <c r="D551" s="91" t="s">
        <v>592</v>
      </c>
      <c r="E551" s="85">
        <v>950.0</v>
      </c>
    </row>
    <row r="552" ht="15.75" customHeight="1">
      <c r="A552" s="85">
        <v>7.0</v>
      </c>
      <c r="B552" s="85">
        <v>1.0</v>
      </c>
      <c r="C552" s="12">
        <v>41039.0</v>
      </c>
      <c r="D552" s="91" t="s">
        <v>592</v>
      </c>
      <c r="E552" s="85">
        <v>950.0</v>
      </c>
    </row>
    <row r="553" ht="15.75" customHeight="1">
      <c r="A553" s="85">
        <v>7.0</v>
      </c>
      <c r="B553" s="85">
        <v>1.0</v>
      </c>
      <c r="C553" s="12">
        <v>41040.0</v>
      </c>
      <c r="D553" s="91" t="s">
        <v>592</v>
      </c>
      <c r="E553" s="85">
        <v>950.0</v>
      </c>
    </row>
    <row r="554" ht="15.75" customHeight="1">
      <c r="A554" s="85">
        <v>7.0</v>
      </c>
      <c r="B554" s="85">
        <v>1.0</v>
      </c>
      <c r="C554" s="12">
        <v>41041.0</v>
      </c>
      <c r="D554" s="91" t="s">
        <v>592</v>
      </c>
      <c r="E554" s="85">
        <v>950.0</v>
      </c>
    </row>
    <row r="555" ht="15.75" customHeight="1">
      <c r="A555" s="85">
        <v>7.0</v>
      </c>
      <c r="B555" s="85">
        <v>1.0</v>
      </c>
      <c r="C555" s="12">
        <v>41042.0</v>
      </c>
      <c r="D555" s="91" t="s">
        <v>592</v>
      </c>
      <c r="E555" s="85">
        <v>950.0</v>
      </c>
    </row>
    <row r="556" ht="15.75" customHeight="1">
      <c r="A556" s="85">
        <v>7.0</v>
      </c>
      <c r="B556" s="85">
        <v>1.0</v>
      </c>
      <c r="C556" s="12">
        <v>41043.0</v>
      </c>
      <c r="D556" s="91" t="s">
        <v>592</v>
      </c>
      <c r="E556" s="85">
        <v>1.0</v>
      </c>
    </row>
    <row r="557" ht="15.75" customHeight="1">
      <c r="A557" s="85">
        <v>7.0</v>
      </c>
      <c r="B557" s="85">
        <v>1.0</v>
      </c>
      <c r="C557" s="12">
        <v>41044.0</v>
      </c>
      <c r="D557" s="91" t="s">
        <v>592</v>
      </c>
      <c r="E557" s="85">
        <v>1.0</v>
      </c>
    </row>
    <row r="558" ht="15.75" customHeight="1">
      <c r="A558" s="85">
        <v>7.0</v>
      </c>
      <c r="B558" s="85">
        <v>1.0</v>
      </c>
      <c r="C558" s="12">
        <v>41045.0</v>
      </c>
      <c r="D558" s="91" t="s">
        <v>592</v>
      </c>
      <c r="E558" s="85">
        <v>1.0</v>
      </c>
    </row>
    <row r="559" ht="15.75" customHeight="1">
      <c r="A559" s="85">
        <v>7.0</v>
      </c>
      <c r="B559" s="85">
        <v>1.0</v>
      </c>
      <c r="C559" s="12">
        <v>41046.0</v>
      </c>
      <c r="D559" s="91" t="s">
        <v>592</v>
      </c>
      <c r="E559" s="85">
        <v>3.8</v>
      </c>
    </row>
    <row r="560" ht="15.75" customHeight="1">
      <c r="A560" s="85">
        <v>7.0</v>
      </c>
      <c r="B560" s="85">
        <v>1.0</v>
      </c>
      <c r="C560" s="12">
        <v>41047.0</v>
      </c>
      <c r="D560" s="91" t="s">
        <v>592</v>
      </c>
      <c r="E560" s="85">
        <v>3.8</v>
      </c>
    </row>
    <row r="561" ht="15.75" customHeight="1">
      <c r="A561" s="85">
        <v>7.0</v>
      </c>
      <c r="B561" s="85">
        <v>1.0</v>
      </c>
      <c r="C561" s="12">
        <v>41048.0</v>
      </c>
      <c r="D561" s="91" t="s">
        <v>592</v>
      </c>
      <c r="E561" s="85">
        <v>3.8</v>
      </c>
    </row>
    <row r="562" ht="15.75" customHeight="1">
      <c r="A562" s="85">
        <v>7.0</v>
      </c>
      <c r="B562" s="85">
        <v>1.0</v>
      </c>
      <c r="C562" s="12">
        <v>41049.0</v>
      </c>
      <c r="D562" s="91" t="s">
        <v>592</v>
      </c>
      <c r="E562" s="85">
        <v>3.8</v>
      </c>
    </row>
    <row r="563" ht="15.75" customHeight="1">
      <c r="A563" s="85">
        <v>7.0</v>
      </c>
      <c r="B563" s="85">
        <v>1.0</v>
      </c>
      <c r="C563" s="12">
        <v>41050.0</v>
      </c>
      <c r="D563" s="91" t="s">
        <v>592</v>
      </c>
      <c r="E563" s="85">
        <v>3.8</v>
      </c>
    </row>
    <row r="564" ht="15.75" customHeight="1">
      <c r="A564" s="85">
        <v>7.0</v>
      </c>
      <c r="B564" s="85">
        <v>1.0</v>
      </c>
      <c r="C564" s="12">
        <v>41051.0</v>
      </c>
      <c r="D564" s="91" t="s">
        <v>592</v>
      </c>
      <c r="E564" s="85">
        <v>3.8</v>
      </c>
    </row>
    <row r="565" ht="15.75" customHeight="1">
      <c r="A565" s="85">
        <v>7.0</v>
      </c>
      <c r="B565" s="85">
        <v>1.0</v>
      </c>
      <c r="C565" s="12">
        <v>41052.0</v>
      </c>
      <c r="D565" s="91" t="s">
        <v>592</v>
      </c>
      <c r="E565" s="85">
        <v>3.8</v>
      </c>
    </row>
    <row r="566" ht="15.75" customHeight="1">
      <c r="A566" s="85">
        <v>7.0</v>
      </c>
      <c r="B566" s="85">
        <v>1.0</v>
      </c>
      <c r="C566" s="12">
        <v>41053.0</v>
      </c>
      <c r="D566" s="91" t="s">
        <v>592</v>
      </c>
      <c r="E566" s="85">
        <v>6.5</v>
      </c>
    </row>
    <row r="567" ht="15.75" customHeight="1">
      <c r="A567" s="85">
        <v>7.0</v>
      </c>
      <c r="B567" s="85">
        <v>1.0</v>
      </c>
      <c r="C567" s="12">
        <v>41054.0</v>
      </c>
      <c r="D567" s="91" t="s">
        <v>592</v>
      </c>
      <c r="E567" s="85">
        <v>6.8</v>
      </c>
    </row>
    <row r="568" ht="15.75" customHeight="1">
      <c r="A568" s="85">
        <v>7.0</v>
      </c>
      <c r="B568" s="85">
        <v>1.0</v>
      </c>
      <c r="C568" s="12">
        <v>41055.0</v>
      </c>
      <c r="D568" s="91" t="s">
        <v>592</v>
      </c>
      <c r="E568" s="85">
        <v>6.8</v>
      </c>
    </row>
    <row r="569" ht="15.75" customHeight="1">
      <c r="A569" s="85">
        <v>7.0</v>
      </c>
      <c r="B569" s="85">
        <v>1.0</v>
      </c>
      <c r="C569" s="12">
        <v>41056.0</v>
      </c>
      <c r="D569" s="91" t="s">
        <v>592</v>
      </c>
      <c r="E569" s="85">
        <v>6.5</v>
      </c>
    </row>
    <row r="570" ht="15.75" customHeight="1">
      <c r="A570" s="85">
        <v>7.0</v>
      </c>
      <c r="B570" s="85">
        <v>1.0</v>
      </c>
      <c r="C570" s="12">
        <v>41057.0</v>
      </c>
      <c r="D570" s="91" t="s">
        <v>592</v>
      </c>
      <c r="E570" s="85">
        <v>6.5</v>
      </c>
    </row>
    <row r="571" ht="15.75" customHeight="1">
      <c r="A571" s="85">
        <v>7.0</v>
      </c>
      <c r="B571" s="85">
        <v>1.0</v>
      </c>
      <c r="C571" s="12">
        <v>41058.0</v>
      </c>
      <c r="D571" s="91" t="s">
        <v>592</v>
      </c>
      <c r="E571" s="85">
        <v>6.5</v>
      </c>
    </row>
    <row r="572" ht="15.75" customHeight="1">
      <c r="A572" s="85">
        <v>7.0</v>
      </c>
      <c r="B572" s="85">
        <v>1.0</v>
      </c>
      <c r="C572" s="12">
        <v>41059.0</v>
      </c>
      <c r="D572" s="91" t="s">
        <v>592</v>
      </c>
      <c r="E572" s="85">
        <v>6.5</v>
      </c>
    </row>
    <row r="573" ht="15.75" customHeight="1">
      <c r="A573" s="85">
        <v>7.0</v>
      </c>
      <c r="B573" s="85">
        <v>1.0</v>
      </c>
      <c r="C573" s="12">
        <v>41060.0</v>
      </c>
      <c r="D573" s="91" t="s">
        <v>592</v>
      </c>
      <c r="E573" s="85">
        <v>7.5</v>
      </c>
    </row>
    <row r="574" ht="15.75" customHeight="1">
      <c r="A574" s="85">
        <v>7.0</v>
      </c>
      <c r="B574" s="85">
        <v>1.0</v>
      </c>
      <c r="C574" s="12">
        <v>41061.0</v>
      </c>
      <c r="D574" s="91" t="s">
        <v>592</v>
      </c>
      <c r="E574" s="85">
        <v>7.8</v>
      </c>
    </row>
    <row r="575" ht="15.75" customHeight="1">
      <c r="A575" s="85">
        <v>7.0</v>
      </c>
      <c r="B575" s="85">
        <v>1.0</v>
      </c>
      <c r="C575" s="12">
        <v>41062.0</v>
      </c>
      <c r="D575" s="91" t="s">
        <v>592</v>
      </c>
      <c r="E575" s="85">
        <v>7.8</v>
      </c>
    </row>
    <row r="576" ht="15.75" customHeight="1">
      <c r="A576" s="85">
        <v>7.0</v>
      </c>
      <c r="B576" s="85">
        <v>1.0</v>
      </c>
      <c r="C576" s="12">
        <v>41063.0</v>
      </c>
      <c r="D576" s="91" t="s">
        <v>592</v>
      </c>
      <c r="E576" s="85">
        <v>7.8</v>
      </c>
    </row>
    <row r="577" ht="15.75" customHeight="1">
      <c r="A577" s="85">
        <v>7.0</v>
      </c>
      <c r="B577" s="85">
        <v>1.0</v>
      </c>
      <c r="C577" s="12">
        <v>41064.0</v>
      </c>
      <c r="D577" s="91" t="s">
        <v>592</v>
      </c>
      <c r="E577" s="85">
        <v>7.5</v>
      </c>
    </row>
    <row r="578" ht="15.75" customHeight="1">
      <c r="A578" s="85">
        <v>7.0</v>
      </c>
      <c r="B578" s="85">
        <v>1.0</v>
      </c>
      <c r="C578" s="12">
        <v>41065.0</v>
      </c>
      <c r="D578" s="91" t="s">
        <v>592</v>
      </c>
      <c r="E578" s="85">
        <v>7.5</v>
      </c>
    </row>
    <row r="579" ht="15.75" customHeight="1">
      <c r="A579" s="85">
        <v>7.0</v>
      </c>
      <c r="B579" s="85">
        <v>1.0</v>
      </c>
      <c r="C579" s="12">
        <v>41066.0</v>
      </c>
      <c r="D579" s="91" t="s">
        <v>592</v>
      </c>
      <c r="E579" s="85">
        <v>6.5</v>
      </c>
    </row>
    <row r="580" ht="15.75" customHeight="1">
      <c r="A580" s="85">
        <v>7.0</v>
      </c>
      <c r="B580" s="85">
        <v>1.0</v>
      </c>
      <c r="C580" s="12">
        <v>41067.0</v>
      </c>
      <c r="D580" s="91" t="s">
        <v>592</v>
      </c>
      <c r="E580" s="85">
        <v>6.5</v>
      </c>
    </row>
    <row r="581" ht="15.75" customHeight="1">
      <c r="A581" s="85">
        <v>7.0</v>
      </c>
      <c r="B581" s="85">
        <v>1.0</v>
      </c>
      <c r="C581" s="12">
        <v>41068.0</v>
      </c>
      <c r="D581" s="91" t="s">
        <v>592</v>
      </c>
      <c r="E581" s="85">
        <v>6.5</v>
      </c>
    </row>
    <row r="582" ht="15.75" customHeight="1">
      <c r="A582" s="85">
        <v>7.0</v>
      </c>
      <c r="B582" s="85">
        <v>1.0</v>
      </c>
      <c r="C582" s="12">
        <v>41069.0</v>
      </c>
      <c r="D582" s="91" t="s">
        <v>592</v>
      </c>
      <c r="E582" s="85">
        <v>6.5</v>
      </c>
    </row>
    <row r="583" ht="15.75" customHeight="1">
      <c r="A583" s="85">
        <v>7.0</v>
      </c>
      <c r="B583" s="85">
        <v>1.0</v>
      </c>
      <c r="C583" s="12">
        <v>41070.0</v>
      </c>
      <c r="D583" s="91" t="s">
        <v>592</v>
      </c>
      <c r="E583" s="85">
        <v>6.5</v>
      </c>
    </row>
    <row r="584" ht="15.75" customHeight="1">
      <c r="A584" s="85">
        <v>7.0</v>
      </c>
      <c r="B584" s="85">
        <v>1.0</v>
      </c>
      <c r="C584" s="12">
        <v>41071.0</v>
      </c>
      <c r="D584" s="91" t="s">
        <v>592</v>
      </c>
      <c r="E584" s="85">
        <v>5.5</v>
      </c>
    </row>
    <row r="585" ht="15.75" customHeight="1">
      <c r="A585" s="85">
        <v>7.0</v>
      </c>
      <c r="B585" s="85">
        <v>1.0</v>
      </c>
      <c r="C585" s="12">
        <v>41072.0</v>
      </c>
      <c r="D585" s="91" t="s">
        <v>592</v>
      </c>
      <c r="E585" s="85">
        <v>5.5</v>
      </c>
    </row>
    <row r="586" ht="15.75" customHeight="1">
      <c r="A586" s="85">
        <v>7.0</v>
      </c>
      <c r="B586" s="85">
        <v>1.0</v>
      </c>
      <c r="C586" s="12">
        <v>41073.0</v>
      </c>
      <c r="D586" s="91" t="s">
        <v>592</v>
      </c>
      <c r="E586" s="85">
        <v>5.5</v>
      </c>
    </row>
    <row r="587" ht="15.75" customHeight="1">
      <c r="A587" s="85">
        <v>7.0</v>
      </c>
      <c r="B587" s="85">
        <v>1.0</v>
      </c>
      <c r="C587" s="12">
        <v>41074.0</v>
      </c>
      <c r="D587" s="91" t="s">
        <v>592</v>
      </c>
      <c r="E587" s="85">
        <v>5.5</v>
      </c>
    </row>
    <row r="588" ht="15.75" customHeight="1">
      <c r="A588" s="85">
        <v>7.0</v>
      </c>
      <c r="B588" s="85">
        <v>1.0</v>
      </c>
      <c r="C588" s="12">
        <v>41075.0</v>
      </c>
      <c r="D588" s="91" t="s">
        <v>592</v>
      </c>
      <c r="E588" s="85">
        <v>5.5</v>
      </c>
    </row>
    <row r="589" ht="15.75" customHeight="1">
      <c r="A589" s="85">
        <v>7.0</v>
      </c>
      <c r="B589" s="85">
        <v>1.0</v>
      </c>
      <c r="C589" s="12">
        <v>41076.0</v>
      </c>
      <c r="D589" s="91" t="s">
        <v>592</v>
      </c>
      <c r="E589" s="85">
        <v>5.5</v>
      </c>
    </row>
    <row r="590" ht="15.75" customHeight="1">
      <c r="A590" s="85">
        <v>7.0</v>
      </c>
      <c r="B590" s="85">
        <v>1.0</v>
      </c>
      <c r="C590" s="12">
        <v>41077.0</v>
      </c>
      <c r="D590" s="91" t="s">
        <v>592</v>
      </c>
      <c r="E590" s="85">
        <v>5.5</v>
      </c>
    </row>
    <row r="591" ht="15.75" customHeight="1">
      <c r="A591" s="85">
        <v>7.0</v>
      </c>
      <c r="B591" s="85">
        <v>1.0</v>
      </c>
      <c r="C591" s="12">
        <v>41078.0</v>
      </c>
      <c r="D591" s="91" t="s">
        <v>592</v>
      </c>
      <c r="E591" s="85">
        <v>5.5</v>
      </c>
    </row>
    <row r="592" ht="15.75" customHeight="1">
      <c r="A592" s="85">
        <v>7.0</v>
      </c>
      <c r="B592" s="85">
        <v>1.0</v>
      </c>
      <c r="C592" s="12">
        <v>41079.0</v>
      </c>
      <c r="D592" s="91" t="s">
        <v>592</v>
      </c>
      <c r="E592" s="85">
        <v>5.5</v>
      </c>
    </row>
    <row r="593" ht="15.75" customHeight="1">
      <c r="A593" s="85">
        <v>7.0</v>
      </c>
      <c r="B593" s="85">
        <v>1.0</v>
      </c>
      <c r="C593" s="12">
        <v>41080.0</v>
      </c>
      <c r="D593" s="91" t="s">
        <v>592</v>
      </c>
      <c r="E593" s="85">
        <v>5.5</v>
      </c>
    </row>
    <row r="594" ht="15.75" customHeight="1">
      <c r="A594" s="85">
        <v>7.0</v>
      </c>
      <c r="B594" s="85">
        <v>1.0</v>
      </c>
      <c r="C594" s="12">
        <v>41081.0</v>
      </c>
      <c r="D594" s="91" t="s">
        <v>592</v>
      </c>
      <c r="E594" s="85">
        <v>5.5</v>
      </c>
    </row>
    <row r="595" ht="15.75" customHeight="1">
      <c r="A595" s="85">
        <v>7.0</v>
      </c>
      <c r="B595" s="85">
        <v>1.0</v>
      </c>
      <c r="C595" s="12">
        <v>41082.0</v>
      </c>
      <c r="D595" s="91" t="s">
        <v>592</v>
      </c>
      <c r="E595" s="85">
        <v>5.5</v>
      </c>
    </row>
    <row r="596" ht="15.75" customHeight="1">
      <c r="A596" s="85">
        <v>7.0</v>
      </c>
      <c r="B596" s="85">
        <v>1.0</v>
      </c>
      <c r="C596" s="12">
        <v>41083.0</v>
      </c>
      <c r="D596" s="91" t="s">
        <v>592</v>
      </c>
      <c r="E596" s="85">
        <v>5.5</v>
      </c>
    </row>
    <row r="597" ht="15.75" customHeight="1">
      <c r="A597" s="85">
        <v>7.0</v>
      </c>
      <c r="B597" s="85">
        <v>1.0</v>
      </c>
      <c r="C597" s="12">
        <v>41084.0</v>
      </c>
      <c r="D597" s="91" t="s">
        <v>592</v>
      </c>
      <c r="E597" s="85">
        <v>5.5</v>
      </c>
    </row>
    <row r="598" ht="15.75" customHeight="1">
      <c r="A598" s="85">
        <v>7.0</v>
      </c>
      <c r="B598" s="85">
        <v>1.0</v>
      </c>
      <c r="C598" s="12">
        <v>41085.0</v>
      </c>
      <c r="D598" s="91" t="s">
        <v>592</v>
      </c>
      <c r="E598" s="85">
        <v>5.5</v>
      </c>
    </row>
    <row r="599" ht="15.75" customHeight="1">
      <c r="A599" s="85">
        <v>7.0</v>
      </c>
      <c r="B599" s="85">
        <v>1.0</v>
      </c>
      <c r="C599" s="12">
        <v>41086.0</v>
      </c>
      <c r="D599" s="91" t="s">
        <v>592</v>
      </c>
      <c r="E599" s="85">
        <v>5.5</v>
      </c>
    </row>
    <row r="600" ht="15.75" customHeight="1">
      <c r="A600" s="85">
        <v>7.0</v>
      </c>
      <c r="B600" s="85">
        <v>1.0</v>
      </c>
      <c r="C600" s="12">
        <v>41087.0</v>
      </c>
      <c r="D600" s="91" t="s">
        <v>592</v>
      </c>
      <c r="E600" s="85">
        <v>5.5</v>
      </c>
    </row>
    <row r="601" ht="15.75" customHeight="1">
      <c r="A601" s="85">
        <v>7.0</v>
      </c>
      <c r="B601" s="85">
        <v>1.0</v>
      </c>
      <c r="C601" s="12">
        <v>41088.0</v>
      </c>
      <c r="D601" s="91" t="s">
        <v>592</v>
      </c>
      <c r="E601" s="85">
        <v>5.5</v>
      </c>
    </row>
    <row r="602" ht="15.75" customHeight="1">
      <c r="A602" s="85">
        <v>7.0</v>
      </c>
      <c r="B602" s="100">
        <v>1.0</v>
      </c>
      <c r="C602" s="12">
        <v>41089.0</v>
      </c>
      <c r="D602" s="101" t="s">
        <v>592</v>
      </c>
      <c r="E602" s="100">
        <v>5.5</v>
      </c>
    </row>
    <row r="603" ht="15.75" customHeight="1">
      <c r="A603" s="85">
        <v>8.0</v>
      </c>
      <c r="B603" s="85">
        <v>1.0</v>
      </c>
      <c r="C603" s="12">
        <v>40890.0</v>
      </c>
      <c r="D603" s="91" t="s">
        <v>592</v>
      </c>
      <c r="E603" s="85">
        <v>0.3</v>
      </c>
    </row>
    <row r="604" ht="15.75" customHeight="1">
      <c r="A604" s="85">
        <v>8.0</v>
      </c>
      <c r="B604" s="85">
        <v>1.0</v>
      </c>
      <c r="C604" s="12">
        <v>40891.0</v>
      </c>
      <c r="D604" s="91" t="s">
        <v>592</v>
      </c>
      <c r="E604" s="85">
        <v>0.3</v>
      </c>
    </row>
    <row r="605" ht="15.75" customHeight="1">
      <c r="A605" s="85">
        <v>8.0</v>
      </c>
      <c r="B605" s="85">
        <v>1.0</v>
      </c>
      <c r="C605" s="12">
        <v>40892.0</v>
      </c>
      <c r="D605" s="91" t="s">
        <v>592</v>
      </c>
      <c r="E605" s="85">
        <v>0.3</v>
      </c>
    </row>
    <row r="606" ht="15.75" customHeight="1">
      <c r="A606" s="85">
        <v>8.0</v>
      </c>
      <c r="B606" s="85">
        <v>1.0</v>
      </c>
      <c r="C606" s="12">
        <v>40893.0</v>
      </c>
      <c r="D606" s="91" t="s">
        <v>592</v>
      </c>
      <c r="E606" s="85">
        <v>0.3</v>
      </c>
    </row>
    <row r="607" ht="15.75" customHeight="1">
      <c r="A607" s="85">
        <v>8.0</v>
      </c>
      <c r="B607" s="85">
        <v>1.0</v>
      </c>
      <c r="C607" s="12">
        <v>40894.0</v>
      </c>
      <c r="D607" s="91" t="s">
        <v>592</v>
      </c>
      <c r="E607" s="85">
        <v>0.3</v>
      </c>
    </row>
    <row r="608" ht="15.75" customHeight="1">
      <c r="A608" s="85">
        <v>8.0</v>
      </c>
      <c r="B608" s="85">
        <v>1.0</v>
      </c>
      <c r="C608" s="12">
        <v>40895.0</v>
      </c>
      <c r="D608" s="91" t="s">
        <v>592</v>
      </c>
      <c r="E608" s="85">
        <v>0.3</v>
      </c>
    </row>
    <row r="609" ht="15.75" customHeight="1">
      <c r="A609" s="85">
        <v>8.0</v>
      </c>
      <c r="B609" s="85">
        <v>1.0</v>
      </c>
      <c r="C609" s="12">
        <v>40896.0</v>
      </c>
      <c r="D609" s="91" t="s">
        <v>592</v>
      </c>
      <c r="E609" s="85">
        <v>0.3</v>
      </c>
    </row>
    <row r="610" ht="15.75" customHeight="1">
      <c r="A610" s="85">
        <v>8.0</v>
      </c>
      <c r="B610" s="85">
        <v>1.0</v>
      </c>
      <c r="C610" s="12">
        <v>40897.0</v>
      </c>
      <c r="D610" s="91" t="s">
        <v>592</v>
      </c>
      <c r="E610" s="85">
        <v>0.8</v>
      </c>
    </row>
    <row r="611" ht="15.75" customHeight="1">
      <c r="A611" s="85">
        <v>8.0</v>
      </c>
      <c r="B611" s="85">
        <v>1.0</v>
      </c>
      <c r="C611" s="12">
        <v>40898.0</v>
      </c>
      <c r="D611" s="91" t="s">
        <v>592</v>
      </c>
      <c r="E611" s="85">
        <v>0.8</v>
      </c>
    </row>
    <row r="612" ht="15.75" customHeight="1">
      <c r="A612" s="85">
        <v>8.0</v>
      </c>
      <c r="B612" s="85">
        <v>1.0</v>
      </c>
      <c r="C612" s="12">
        <v>40899.0</v>
      </c>
      <c r="D612" s="91" t="s">
        <v>592</v>
      </c>
      <c r="E612" s="85">
        <v>2.0</v>
      </c>
    </row>
    <row r="613" ht="15.75" customHeight="1">
      <c r="A613" s="85">
        <v>8.0</v>
      </c>
      <c r="B613" s="85">
        <v>1.0</v>
      </c>
      <c r="C613" s="12">
        <v>40900.0</v>
      </c>
      <c r="D613" s="91" t="s">
        <v>592</v>
      </c>
      <c r="E613" s="85">
        <v>2.0</v>
      </c>
    </row>
    <row r="614" ht="15.75" customHeight="1">
      <c r="A614" s="85">
        <v>8.0</v>
      </c>
      <c r="B614" s="85">
        <v>1.0</v>
      </c>
      <c r="C614" s="12">
        <v>40901.0</v>
      </c>
      <c r="D614" s="91" t="s">
        <v>592</v>
      </c>
      <c r="E614" s="85">
        <v>2.0</v>
      </c>
    </row>
    <row r="615" ht="15.75" customHeight="1">
      <c r="A615" s="85">
        <v>8.0</v>
      </c>
      <c r="B615" s="85">
        <v>1.0</v>
      </c>
      <c r="C615" s="12">
        <v>40902.0</v>
      </c>
      <c r="D615" s="91" t="s">
        <v>592</v>
      </c>
      <c r="E615" s="85">
        <v>2.0</v>
      </c>
    </row>
    <row r="616" ht="15.75" customHeight="1">
      <c r="A616" s="85">
        <v>8.0</v>
      </c>
      <c r="B616" s="85">
        <v>1.0</v>
      </c>
      <c r="C616" s="12">
        <v>40903.0</v>
      </c>
      <c r="D616" s="91" t="s">
        <v>592</v>
      </c>
      <c r="E616" s="85">
        <v>2.0</v>
      </c>
    </row>
    <row r="617" ht="15.75" customHeight="1">
      <c r="A617" s="85">
        <v>8.0</v>
      </c>
      <c r="B617" s="85">
        <v>1.0</v>
      </c>
      <c r="C617" s="12">
        <v>40904.0</v>
      </c>
      <c r="D617" s="91" t="s">
        <v>592</v>
      </c>
      <c r="E617" s="85">
        <v>2.0</v>
      </c>
    </row>
    <row r="618" ht="15.75" customHeight="1">
      <c r="A618" s="85">
        <v>8.0</v>
      </c>
      <c r="B618" s="85">
        <v>1.0</v>
      </c>
      <c r="C618" s="12">
        <v>40905.0</v>
      </c>
      <c r="D618" s="91" t="s">
        <v>592</v>
      </c>
      <c r="E618" s="85">
        <v>2.0</v>
      </c>
    </row>
    <row r="619" ht="15.75" customHeight="1">
      <c r="A619" s="85">
        <v>8.0</v>
      </c>
      <c r="B619" s="85">
        <v>1.0</v>
      </c>
      <c r="C619" s="12">
        <v>40906.0</v>
      </c>
      <c r="D619" s="91" t="s">
        <v>592</v>
      </c>
      <c r="E619" s="85">
        <v>2.0</v>
      </c>
    </row>
    <row r="620" ht="15.75" customHeight="1">
      <c r="A620" s="85">
        <v>8.0</v>
      </c>
      <c r="B620" s="85">
        <v>1.0</v>
      </c>
      <c r="C620" s="12">
        <v>40907.0</v>
      </c>
      <c r="D620" s="91" t="s">
        <v>592</v>
      </c>
      <c r="E620" s="85">
        <v>2.0</v>
      </c>
    </row>
    <row r="621" ht="15.75" customHeight="1">
      <c r="A621" s="85">
        <v>8.0</v>
      </c>
      <c r="B621" s="85">
        <v>1.0</v>
      </c>
      <c r="C621" s="12">
        <v>40908.0</v>
      </c>
      <c r="D621" s="91" t="s">
        <v>592</v>
      </c>
      <c r="E621" s="85">
        <v>2.0</v>
      </c>
    </row>
    <row r="622" ht="15.75" customHeight="1">
      <c r="A622" s="85">
        <v>8.0</v>
      </c>
      <c r="B622" s="85">
        <v>1.0</v>
      </c>
      <c r="C622" s="12">
        <v>40909.0</v>
      </c>
      <c r="D622" s="91" t="s">
        <v>592</v>
      </c>
      <c r="E622" s="85">
        <v>2.0</v>
      </c>
    </row>
    <row r="623" ht="15.75" customHeight="1">
      <c r="A623" s="85">
        <v>8.0</v>
      </c>
      <c r="B623" s="85">
        <v>1.0</v>
      </c>
      <c r="C623" s="12">
        <v>40910.0</v>
      </c>
      <c r="D623" s="91" t="s">
        <v>592</v>
      </c>
      <c r="E623" s="85">
        <v>2.0</v>
      </c>
    </row>
    <row r="624" ht="15.75" customHeight="1">
      <c r="A624" s="85">
        <v>8.0</v>
      </c>
      <c r="B624" s="85">
        <v>1.0</v>
      </c>
      <c r="C624" s="12">
        <v>40911.0</v>
      </c>
      <c r="D624" s="91" t="s">
        <v>592</v>
      </c>
      <c r="E624" s="85">
        <v>2.0</v>
      </c>
    </row>
    <row r="625" ht="15.75" customHeight="1">
      <c r="A625" s="85">
        <v>8.0</v>
      </c>
      <c r="B625" s="85">
        <v>1.0</v>
      </c>
      <c r="C625" s="12">
        <v>40912.0</v>
      </c>
      <c r="D625" s="91" t="s">
        <v>592</v>
      </c>
      <c r="E625" s="85">
        <v>2.0</v>
      </c>
    </row>
    <row r="626" ht="15.75" customHeight="1">
      <c r="A626" s="85">
        <v>8.0</v>
      </c>
      <c r="B626" s="85">
        <v>1.0</v>
      </c>
      <c r="C626" s="12">
        <v>40913.0</v>
      </c>
      <c r="D626" s="91" t="s">
        <v>592</v>
      </c>
      <c r="E626" s="85">
        <v>2.0</v>
      </c>
    </row>
    <row r="627" ht="15.75" customHeight="1">
      <c r="A627" s="85">
        <v>8.0</v>
      </c>
      <c r="B627" s="85">
        <v>1.0</v>
      </c>
      <c r="C627" s="12">
        <v>40914.0</v>
      </c>
      <c r="D627" s="91" t="s">
        <v>592</v>
      </c>
      <c r="E627" s="85">
        <v>2.0</v>
      </c>
    </row>
    <row r="628" ht="15.75" customHeight="1">
      <c r="A628" s="85">
        <v>8.0</v>
      </c>
      <c r="B628" s="85">
        <v>1.0</v>
      </c>
      <c r="C628" s="12">
        <v>40915.0</v>
      </c>
      <c r="D628" s="91" t="s">
        <v>592</v>
      </c>
      <c r="E628" s="85">
        <v>2.0</v>
      </c>
    </row>
    <row r="629" ht="15.75" customHeight="1">
      <c r="A629" s="85">
        <v>8.0</v>
      </c>
      <c r="B629" s="85">
        <v>1.0</v>
      </c>
      <c r="C629" s="12">
        <v>40916.0</v>
      </c>
      <c r="D629" s="91" t="s">
        <v>592</v>
      </c>
      <c r="E629" s="85">
        <v>2.0</v>
      </c>
    </row>
    <row r="630" ht="15.75" customHeight="1">
      <c r="A630" s="85">
        <v>8.0</v>
      </c>
      <c r="B630" s="85">
        <v>1.0</v>
      </c>
      <c r="C630" s="12">
        <v>40917.0</v>
      </c>
      <c r="D630" s="91" t="s">
        <v>592</v>
      </c>
      <c r="E630" s="85">
        <v>2.0</v>
      </c>
    </row>
    <row r="631" ht="15.75" customHeight="1">
      <c r="A631" s="85">
        <v>8.0</v>
      </c>
      <c r="B631" s="85">
        <v>1.0</v>
      </c>
      <c r="C631" s="12">
        <v>40918.0</v>
      </c>
      <c r="D631" s="91" t="s">
        <v>592</v>
      </c>
      <c r="E631" s="85">
        <v>2.0</v>
      </c>
    </row>
    <row r="632" ht="15.75" customHeight="1">
      <c r="A632" s="85">
        <v>8.0</v>
      </c>
      <c r="B632" s="85">
        <v>1.0</v>
      </c>
      <c r="C632" s="12">
        <v>40919.0</v>
      </c>
      <c r="D632" s="91" t="s">
        <v>592</v>
      </c>
      <c r="E632" s="85">
        <v>2.0</v>
      </c>
    </row>
    <row r="633" ht="15.75" customHeight="1">
      <c r="A633" s="85">
        <v>8.0</v>
      </c>
      <c r="B633" s="85">
        <v>1.0</v>
      </c>
      <c r="C633" s="12">
        <v>40920.0</v>
      </c>
      <c r="D633" s="91" t="s">
        <v>592</v>
      </c>
      <c r="E633" s="85">
        <v>2.0</v>
      </c>
    </row>
    <row r="634" ht="15.75" customHeight="1">
      <c r="A634" s="85">
        <v>8.0</v>
      </c>
      <c r="B634" s="85">
        <v>1.0</v>
      </c>
      <c r="C634" s="12">
        <v>40921.0</v>
      </c>
      <c r="D634" s="91" t="s">
        <v>592</v>
      </c>
      <c r="E634" s="85">
        <v>2.0</v>
      </c>
    </row>
    <row r="635" ht="15.75" customHeight="1">
      <c r="A635" s="85">
        <v>8.0</v>
      </c>
      <c r="B635" s="85">
        <v>1.0</v>
      </c>
      <c r="C635" s="12">
        <v>40922.0</v>
      </c>
      <c r="D635" s="91" t="s">
        <v>592</v>
      </c>
      <c r="E635" s="85">
        <v>2.0</v>
      </c>
    </row>
    <row r="636" ht="15.75" customHeight="1">
      <c r="A636" s="85">
        <v>8.0</v>
      </c>
      <c r="B636" s="85">
        <v>1.0</v>
      </c>
      <c r="C636" s="12">
        <v>40923.0</v>
      </c>
      <c r="D636" s="91" t="s">
        <v>592</v>
      </c>
      <c r="E636" s="85">
        <v>2.0</v>
      </c>
    </row>
    <row r="637" ht="15.75" customHeight="1">
      <c r="A637" s="85">
        <v>8.0</v>
      </c>
      <c r="B637" s="85">
        <v>1.0</v>
      </c>
      <c r="C637" s="12">
        <v>40924.0</v>
      </c>
      <c r="D637" s="91" t="s">
        <v>592</v>
      </c>
      <c r="E637" s="85">
        <v>2.0</v>
      </c>
    </row>
    <row r="638" ht="15.75" customHeight="1">
      <c r="A638" s="85">
        <v>8.0</v>
      </c>
      <c r="B638" s="85">
        <v>1.0</v>
      </c>
      <c r="C638" s="12">
        <v>40925.0</v>
      </c>
      <c r="D638" s="91" t="s">
        <v>592</v>
      </c>
      <c r="E638" s="85">
        <v>2.0</v>
      </c>
    </row>
    <row r="639" ht="15.75" customHeight="1">
      <c r="A639" s="85">
        <v>8.0</v>
      </c>
      <c r="B639" s="85">
        <v>1.0</v>
      </c>
      <c r="C639" s="12">
        <v>40926.0</v>
      </c>
      <c r="D639" s="91" t="s">
        <v>592</v>
      </c>
      <c r="E639" s="85">
        <v>2.0</v>
      </c>
    </row>
    <row r="640" ht="15.75" customHeight="1">
      <c r="A640" s="85">
        <v>8.0</v>
      </c>
      <c r="B640" s="85">
        <v>1.0</v>
      </c>
      <c r="C640" s="12">
        <v>40927.0</v>
      </c>
      <c r="D640" s="91" t="s">
        <v>592</v>
      </c>
      <c r="E640" s="85">
        <v>2.0</v>
      </c>
    </row>
    <row r="641" ht="15.75" customHeight="1">
      <c r="A641" s="85">
        <v>8.0</v>
      </c>
      <c r="B641" s="85">
        <v>1.0</v>
      </c>
      <c r="C641" s="12">
        <v>40928.0</v>
      </c>
      <c r="D641" s="91" t="s">
        <v>592</v>
      </c>
      <c r="E641" s="85">
        <v>2.0</v>
      </c>
    </row>
    <row r="642" ht="15.75" customHeight="1">
      <c r="A642" s="85">
        <v>8.0</v>
      </c>
      <c r="B642" s="85">
        <v>1.0</v>
      </c>
      <c r="C642" s="12">
        <v>40929.0</v>
      </c>
      <c r="D642" s="91" t="s">
        <v>592</v>
      </c>
      <c r="E642" s="85">
        <v>2.0</v>
      </c>
    </row>
    <row r="643" ht="15.75" customHeight="1">
      <c r="A643" s="85">
        <v>8.0</v>
      </c>
      <c r="B643" s="85">
        <v>1.0</v>
      </c>
      <c r="C643" s="12">
        <v>40930.0</v>
      </c>
      <c r="D643" s="91" t="s">
        <v>592</v>
      </c>
      <c r="E643" s="85">
        <v>2.0</v>
      </c>
    </row>
    <row r="644" ht="15.75" customHeight="1">
      <c r="A644" s="85">
        <v>8.0</v>
      </c>
      <c r="B644" s="85">
        <v>1.0</v>
      </c>
      <c r="C644" s="12">
        <v>40931.0</v>
      </c>
      <c r="D644" s="91" t="s">
        <v>592</v>
      </c>
      <c r="E644" s="85">
        <v>2.0</v>
      </c>
    </row>
    <row r="645" ht="15.75" customHeight="1">
      <c r="A645" s="85">
        <v>8.0</v>
      </c>
      <c r="B645" s="85">
        <v>1.0</v>
      </c>
      <c r="C645" s="12">
        <v>40932.0</v>
      </c>
      <c r="D645" s="91" t="s">
        <v>592</v>
      </c>
      <c r="E645" s="85">
        <v>2.0</v>
      </c>
    </row>
    <row r="646" ht="15.75" customHeight="1">
      <c r="A646" s="85">
        <v>8.0</v>
      </c>
      <c r="B646" s="85">
        <v>1.0</v>
      </c>
      <c r="C646" s="12">
        <v>40933.0</v>
      </c>
      <c r="D646" s="91" t="s">
        <v>592</v>
      </c>
      <c r="E646" s="85">
        <v>2.0</v>
      </c>
    </row>
    <row r="647" ht="15.75" customHeight="1">
      <c r="A647" s="85">
        <v>8.0</v>
      </c>
      <c r="B647" s="85">
        <v>1.0</v>
      </c>
      <c r="C647" s="12">
        <v>40934.0</v>
      </c>
      <c r="D647" s="91" t="s">
        <v>592</v>
      </c>
      <c r="E647" s="85">
        <v>2.0</v>
      </c>
    </row>
    <row r="648" ht="15.75" customHeight="1">
      <c r="A648" s="85">
        <v>8.0</v>
      </c>
      <c r="B648" s="85">
        <v>1.0</v>
      </c>
      <c r="C648" s="12">
        <v>40935.0</v>
      </c>
      <c r="D648" s="91" t="s">
        <v>592</v>
      </c>
      <c r="E648" s="85">
        <v>2.0</v>
      </c>
    </row>
    <row r="649" ht="15.75" customHeight="1">
      <c r="A649" s="85">
        <v>8.0</v>
      </c>
      <c r="B649" s="85">
        <v>1.0</v>
      </c>
      <c r="C649" s="12">
        <v>40936.0</v>
      </c>
      <c r="D649" s="91" t="s">
        <v>592</v>
      </c>
      <c r="E649" s="85">
        <v>2.0</v>
      </c>
    </row>
    <row r="650" ht="15.75" customHeight="1">
      <c r="A650" s="85">
        <v>8.0</v>
      </c>
      <c r="B650" s="85">
        <v>1.0</v>
      </c>
      <c r="C650" s="12">
        <v>40937.0</v>
      </c>
      <c r="D650" s="91" t="s">
        <v>592</v>
      </c>
      <c r="E650" s="85">
        <v>2.0</v>
      </c>
    </row>
    <row r="651" ht="15.75" customHeight="1">
      <c r="A651" s="85">
        <v>8.0</v>
      </c>
      <c r="B651" s="85">
        <v>1.0</v>
      </c>
      <c r="C651" s="12">
        <v>40938.0</v>
      </c>
      <c r="D651" s="91" t="s">
        <v>592</v>
      </c>
      <c r="E651" s="85">
        <v>2.0</v>
      </c>
    </row>
    <row r="652" ht="15.75" customHeight="1">
      <c r="A652" s="85">
        <v>8.0</v>
      </c>
      <c r="B652" s="85">
        <v>1.0</v>
      </c>
      <c r="C652" s="12">
        <v>40939.0</v>
      </c>
      <c r="D652" s="91" t="s">
        <v>592</v>
      </c>
      <c r="E652" s="85">
        <v>2.0</v>
      </c>
    </row>
    <row r="653" ht="15.75" customHeight="1">
      <c r="A653" s="85">
        <v>8.0</v>
      </c>
      <c r="B653" s="85">
        <v>1.0</v>
      </c>
      <c r="C653" s="12">
        <v>40940.0</v>
      </c>
      <c r="D653" s="91" t="s">
        <v>592</v>
      </c>
      <c r="E653" s="85">
        <v>2.0</v>
      </c>
    </row>
    <row r="654" ht="15.75" customHeight="1">
      <c r="A654" s="85">
        <v>8.0</v>
      </c>
      <c r="B654" s="85">
        <v>1.0</v>
      </c>
      <c r="C654" s="12">
        <v>40941.0</v>
      </c>
      <c r="D654" s="91" t="s">
        <v>592</v>
      </c>
      <c r="E654" s="85">
        <v>2.0</v>
      </c>
    </row>
    <row r="655" ht="15.75" customHeight="1">
      <c r="A655" s="85">
        <v>8.0</v>
      </c>
      <c r="B655" s="85">
        <v>1.0</v>
      </c>
      <c r="C655" s="12">
        <v>40942.0</v>
      </c>
      <c r="D655" s="91" t="s">
        <v>592</v>
      </c>
      <c r="E655" s="85">
        <v>3.5</v>
      </c>
    </row>
    <row r="656" ht="15.75" customHeight="1">
      <c r="A656" s="85">
        <v>8.0</v>
      </c>
      <c r="B656" s="85">
        <v>1.0</v>
      </c>
      <c r="C656" s="12">
        <v>40943.0</v>
      </c>
      <c r="D656" s="91" t="s">
        <v>592</v>
      </c>
      <c r="E656" s="85">
        <v>3.5</v>
      </c>
    </row>
    <row r="657" ht="15.75" customHeight="1">
      <c r="A657" s="85">
        <v>8.0</v>
      </c>
      <c r="B657" s="85">
        <v>1.0</v>
      </c>
      <c r="C657" s="12">
        <v>40944.0</v>
      </c>
      <c r="D657" s="91" t="s">
        <v>592</v>
      </c>
      <c r="E657" s="85">
        <v>3.5</v>
      </c>
    </row>
    <row r="658" ht="15.75" customHeight="1">
      <c r="A658" s="85">
        <v>8.0</v>
      </c>
      <c r="B658" s="85">
        <v>1.0</v>
      </c>
      <c r="C658" s="12">
        <v>40945.0</v>
      </c>
      <c r="D658" s="91" t="s">
        <v>592</v>
      </c>
      <c r="E658" s="85">
        <v>3.5</v>
      </c>
    </row>
    <row r="659" ht="15.75" customHeight="1">
      <c r="A659" s="85">
        <v>8.0</v>
      </c>
      <c r="B659" s="85">
        <v>1.0</v>
      </c>
      <c r="C659" s="12">
        <v>40946.0</v>
      </c>
      <c r="D659" s="91" t="s">
        <v>592</v>
      </c>
      <c r="E659" s="85">
        <v>3.5</v>
      </c>
    </row>
    <row r="660" ht="15.75" customHeight="1">
      <c r="A660" s="85">
        <v>8.0</v>
      </c>
      <c r="B660" s="85">
        <v>1.0</v>
      </c>
      <c r="C660" s="12">
        <v>40947.0</v>
      </c>
      <c r="D660" s="91" t="s">
        <v>592</v>
      </c>
      <c r="E660" s="85">
        <v>3.5</v>
      </c>
    </row>
    <row r="661" ht="15.75" customHeight="1">
      <c r="A661" s="85">
        <v>8.0</v>
      </c>
      <c r="B661" s="85">
        <v>1.0</v>
      </c>
      <c r="C661" s="12">
        <v>40948.0</v>
      </c>
      <c r="D661" s="91" t="s">
        <v>592</v>
      </c>
      <c r="E661" s="85">
        <v>3.5</v>
      </c>
    </row>
    <row r="662" ht="15.75" customHeight="1">
      <c r="A662" s="85">
        <v>8.0</v>
      </c>
      <c r="B662" s="85">
        <v>1.0</v>
      </c>
      <c r="C662" s="12">
        <v>40949.0</v>
      </c>
      <c r="D662" s="91" t="s">
        <v>592</v>
      </c>
      <c r="E662" s="85">
        <v>3.5</v>
      </c>
    </row>
    <row r="663" ht="15.75" customHeight="1">
      <c r="A663" s="85">
        <v>8.0</v>
      </c>
      <c r="B663" s="85">
        <v>1.0</v>
      </c>
      <c r="C663" s="12">
        <v>40950.0</v>
      </c>
      <c r="D663" s="91" t="s">
        <v>592</v>
      </c>
      <c r="E663" s="85">
        <v>3.5</v>
      </c>
    </row>
    <row r="664" ht="15.75" customHeight="1">
      <c r="A664" s="85">
        <v>8.0</v>
      </c>
      <c r="B664" s="85">
        <v>1.0</v>
      </c>
      <c r="C664" s="12">
        <v>40951.0</v>
      </c>
      <c r="D664" s="91" t="s">
        <v>592</v>
      </c>
      <c r="E664" s="85">
        <v>3.5</v>
      </c>
    </row>
    <row r="665" ht="15.75" customHeight="1">
      <c r="A665" s="85">
        <v>8.0</v>
      </c>
      <c r="B665" s="85">
        <v>1.0</v>
      </c>
      <c r="C665" s="12">
        <v>40952.0</v>
      </c>
      <c r="D665" s="91" t="s">
        <v>592</v>
      </c>
      <c r="E665" s="85">
        <v>3.5</v>
      </c>
    </row>
    <row r="666" ht="15.75" customHeight="1">
      <c r="A666" s="85">
        <v>8.0</v>
      </c>
      <c r="B666" s="85">
        <v>1.0</v>
      </c>
      <c r="C666" s="12">
        <v>40953.0</v>
      </c>
      <c r="D666" s="91" t="s">
        <v>592</v>
      </c>
      <c r="E666" s="85">
        <v>3.5</v>
      </c>
    </row>
    <row r="667" ht="15.75" customHeight="1">
      <c r="A667" s="85">
        <v>8.0</v>
      </c>
      <c r="B667" s="85">
        <v>1.0</v>
      </c>
      <c r="C667" s="12">
        <v>40954.0</v>
      </c>
      <c r="D667" s="91" t="s">
        <v>592</v>
      </c>
      <c r="E667" s="85">
        <v>3.5</v>
      </c>
    </row>
    <row r="668" ht="15.75" customHeight="1">
      <c r="A668" s="85">
        <v>8.0</v>
      </c>
      <c r="B668" s="85">
        <v>1.0</v>
      </c>
      <c r="C668" s="12">
        <v>40955.0</v>
      </c>
      <c r="D668" s="91" t="s">
        <v>592</v>
      </c>
      <c r="E668" s="85">
        <v>3.5</v>
      </c>
    </row>
    <row r="669" ht="15.75" customHeight="1">
      <c r="A669" s="85">
        <v>8.0</v>
      </c>
      <c r="B669" s="85">
        <v>1.0</v>
      </c>
      <c r="C669" s="12">
        <v>40956.0</v>
      </c>
      <c r="D669" s="91" t="s">
        <v>592</v>
      </c>
      <c r="E669" s="85">
        <v>3.5</v>
      </c>
    </row>
    <row r="670" ht="15.75" customHeight="1">
      <c r="A670" s="85">
        <v>8.0</v>
      </c>
      <c r="B670" s="85">
        <v>1.0</v>
      </c>
      <c r="C670" s="12">
        <v>40957.0</v>
      </c>
      <c r="D670" s="91" t="s">
        <v>592</v>
      </c>
      <c r="E670" s="85">
        <v>3.5</v>
      </c>
    </row>
    <row r="671" ht="15.75" customHeight="1">
      <c r="A671" s="85">
        <v>8.0</v>
      </c>
      <c r="B671" s="85">
        <v>1.0</v>
      </c>
      <c r="C671" s="12">
        <v>40958.0</v>
      </c>
      <c r="D671" s="91" t="s">
        <v>592</v>
      </c>
      <c r="E671" s="85">
        <v>3.5</v>
      </c>
    </row>
    <row r="672" ht="15.75" customHeight="1">
      <c r="A672" s="85">
        <v>8.0</v>
      </c>
      <c r="B672" s="85">
        <v>1.0</v>
      </c>
      <c r="C672" s="12">
        <v>40959.0</v>
      </c>
      <c r="D672" s="91" t="s">
        <v>592</v>
      </c>
      <c r="E672" s="85">
        <v>3.5</v>
      </c>
    </row>
    <row r="673" ht="15.75" customHeight="1">
      <c r="A673" s="85">
        <v>8.0</v>
      </c>
      <c r="B673" s="85">
        <v>1.0</v>
      </c>
      <c r="C673" s="12">
        <v>40960.0</v>
      </c>
      <c r="D673" s="91" t="s">
        <v>592</v>
      </c>
      <c r="E673" s="85">
        <v>3.5</v>
      </c>
    </row>
    <row r="674" ht="15.75" customHeight="1">
      <c r="A674" s="85">
        <v>8.0</v>
      </c>
      <c r="B674" s="85">
        <v>1.0</v>
      </c>
      <c r="C674" s="12">
        <v>40961.0</v>
      </c>
      <c r="D674" s="91" t="s">
        <v>592</v>
      </c>
      <c r="E674" s="85">
        <v>3.5</v>
      </c>
    </row>
    <row r="675" ht="15.75" customHeight="1">
      <c r="A675" s="85">
        <v>8.0</v>
      </c>
      <c r="B675" s="85">
        <v>1.0</v>
      </c>
      <c r="C675" s="12">
        <v>40962.0</v>
      </c>
      <c r="D675" s="91" t="s">
        <v>592</v>
      </c>
      <c r="E675" s="85">
        <v>3.5</v>
      </c>
    </row>
    <row r="676" ht="15.75" customHeight="1">
      <c r="A676" s="85">
        <v>8.0</v>
      </c>
      <c r="B676" s="85">
        <v>1.0</v>
      </c>
      <c r="C676" s="12">
        <v>40963.0</v>
      </c>
      <c r="D676" s="91" t="s">
        <v>592</v>
      </c>
      <c r="E676" s="85">
        <v>3.5</v>
      </c>
    </row>
    <row r="677" ht="15.75" customHeight="1">
      <c r="A677" s="85">
        <v>8.0</v>
      </c>
      <c r="B677" s="85">
        <v>1.0</v>
      </c>
      <c r="C677" s="12">
        <v>40964.0</v>
      </c>
      <c r="D677" s="91" t="s">
        <v>592</v>
      </c>
      <c r="E677" s="85">
        <v>3.5</v>
      </c>
    </row>
    <row r="678" ht="15.75" customHeight="1">
      <c r="A678" s="85">
        <v>8.0</v>
      </c>
      <c r="B678" s="85">
        <v>1.0</v>
      </c>
      <c r="C678" s="12">
        <v>40965.0</v>
      </c>
      <c r="D678" s="91" t="s">
        <v>592</v>
      </c>
      <c r="E678" s="85">
        <v>3.5</v>
      </c>
    </row>
    <row r="679" ht="15.75" customHeight="1">
      <c r="A679" s="85">
        <v>8.0</v>
      </c>
      <c r="B679" s="85">
        <v>1.0</v>
      </c>
      <c r="C679" s="12">
        <v>40966.0</v>
      </c>
      <c r="D679" s="91" t="s">
        <v>592</v>
      </c>
      <c r="E679" s="85">
        <v>3.5</v>
      </c>
    </row>
    <row r="680" ht="15.75" customHeight="1">
      <c r="A680" s="85">
        <v>8.0</v>
      </c>
      <c r="B680" s="85">
        <v>1.0</v>
      </c>
      <c r="C680" s="12">
        <v>40967.0</v>
      </c>
      <c r="D680" s="91" t="s">
        <v>592</v>
      </c>
      <c r="E680" s="85">
        <v>3.5</v>
      </c>
    </row>
    <row r="681" ht="15.75" customHeight="1">
      <c r="A681" s="85">
        <v>8.0</v>
      </c>
      <c r="B681" s="85">
        <v>1.0</v>
      </c>
      <c r="C681" s="12">
        <v>40968.0</v>
      </c>
      <c r="D681" s="91" t="s">
        <v>592</v>
      </c>
      <c r="E681" s="85">
        <v>3.5</v>
      </c>
    </row>
    <row r="682" ht="15.75" customHeight="1">
      <c r="A682" s="85">
        <v>8.0</v>
      </c>
      <c r="B682" s="85">
        <v>1.0</v>
      </c>
      <c r="C682" s="12">
        <v>40969.0</v>
      </c>
      <c r="D682" s="91" t="s">
        <v>592</v>
      </c>
      <c r="E682" s="85">
        <v>3.5</v>
      </c>
    </row>
    <row r="683" ht="15.75" customHeight="1">
      <c r="A683" s="85">
        <v>8.0</v>
      </c>
      <c r="B683" s="85">
        <v>1.0</v>
      </c>
      <c r="C683" s="12">
        <v>40970.0</v>
      </c>
      <c r="D683" s="91" t="s">
        <v>592</v>
      </c>
      <c r="E683" s="85">
        <v>3.5</v>
      </c>
    </row>
    <row r="684" ht="15.75" customHeight="1">
      <c r="A684" s="85">
        <v>8.0</v>
      </c>
      <c r="B684" s="85">
        <v>1.0</v>
      </c>
      <c r="C684" s="12">
        <v>40971.0</v>
      </c>
      <c r="D684" s="91" t="s">
        <v>592</v>
      </c>
      <c r="E684" s="85">
        <v>3.5</v>
      </c>
    </row>
    <row r="685" ht="15.75" customHeight="1">
      <c r="A685" s="85">
        <v>8.0</v>
      </c>
      <c r="B685" s="85">
        <v>1.0</v>
      </c>
      <c r="C685" s="12">
        <v>40972.0</v>
      </c>
      <c r="D685" s="91" t="s">
        <v>592</v>
      </c>
      <c r="E685" s="85">
        <v>3.5</v>
      </c>
    </row>
    <row r="686" ht="15.75" customHeight="1">
      <c r="A686" s="85">
        <v>8.0</v>
      </c>
      <c r="B686" s="85">
        <v>1.0</v>
      </c>
      <c r="C686" s="12">
        <v>40973.0</v>
      </c>
      <c r="D686" s="91" t="s">
        <v>592</v>
      </c>
      <c r="E686" s="85">
        <v>3.5</v>
      </c>
    </row>
    <row r="687" ht="15.75" customHeight="1">
      <c r="A687" s="85">
        <v>8.0</v>
      </c>
      <c r="B687" s="85">
        <v>1.0</v>
      </c>
      <c r="C687" s="12">
        <v>40974.0</v>
      </c>
      <c r="D687" s="91" t="s">
        <v>592</v>
      </c>
      <c r="E687" s="85">
        <v>3.5</v>
      </c>
    </row>
    <row r="688" ht="15.75" customHeight="1">
      <c r="A688" s="85">
        <v>8.0</v>
      </c>
      <c r="B688" s="85">
        <v>1.0</v>
      </c>
      <c r="C688" s="12">
        <v>40975.0</v>
      </c>
      <c r="D688" s="91" t="s">
        <v>592</v>
      </c>
      <c r="E688" s="85">
        <v>3.5</v>
      </c>
    </row>
    <row r="689" ht="15.75" customHeight="1">
      <c r="A689" s="85">
        <v>8.0</v>
      </c>
      <c r="B689" s="85">
        <v>1.0</v>
      </c>
      <c r="C689" s="12">
        <v>40976.0</v>
      </c>
      <c r="D689" s="91" t="s">
        <v>592</v>
      </c>
      <c r="E689" s="85">
        <v>3.5</v>
      </c>
    </row>
    <row r="690" ht="15.75" customHeight="1">
      <c r="A690" s="85">
        <v>8.0</v>
      </c>
      <c r="B690" s="85">
        <v>1.0</v>
      </c>
      <c r="C690" s="12">
        <v>40977.0</v>
      </c>
      <c r="D690" s="91" t="s">
        <v>592</v>
      </c>
      <c r="E690" s="85">
        <v>3.5</v>
      </c>
    </row>
    <row r="691" ht="15.75" customHeight="1">
      <c r="A691" s="85">
        <v>8.0</v>
      </c>
      <c r="B691" s="85">
        <v>1.0</v>
      </c>
      <c r="C691" s="12">
        <v>40978.0</v>
      </c>
      <c r="D691" s="91" t="s">
        <v>592</v>
      </c>
      <c r="E691" s="85">
        <v>3.5</v>
      </c>
    </row>
    <row r="692" ht="15.75" customHeight="1">
      <c r="A692" s="85">
        <v>8.0</v>
      </c>
      <c r="B692" s="85">
        <v>1.0</v>
      </c>
      <c r="C692" s="12">
        <v>40979.0</v>
      </c>
      <c r="D692" s="91" t="s">
        <v>592</v>
      </c>
      <c r="E692" s="85">
        <v>3.5</v>
      </c>
    </row>
    <row r="693" ht="15.75" customHeight="1">
      <c r="A693" s="85">
        <v>8.0</v>
      </c>
      <c r="B693" s="85">
        <v>1.0</v>
      </c>
      <c r="C693" s="12">
        <v>40980.0</v>
      </c>
      <c r="D693" s="91" t="s">
        <v>592</v>
      </c>
      <c r="E693" s="85">
        <v>3.5</v>
      </c>
    </row>
    <row r="694" ht="15.75" customHeight="1">
      <c r="A694" s="85">
        <v>8.0</v>
      </c>
      <c r="B694" s="85">
        <v>1.0</v>
      </c>
      <c r="C694" s="12">
        <v>40981.0</v>
      </c>
      <c r="D694" s="91" t="s">
        <v>592</v>
      </c>
      <c r="E694" s="85">
        <v>3.5</v>
      </c>
    </row>
    <row r="695" ht="15.75" customHeight="1">
      <c r="A695" s="85">
        <v>8.0</v>
      </c>
      <c r="B695" s="85">
        <v>1.0</v>
      </c>
      <c r="C695" s="12">
        <v>40982.0</v>
      </c>
      <c r="D695" s="91" t="s">
        <v>592</v>
      </c>
      <c r="E695" s="85">
        <v>3.5</v>
      </c>
    </row>
    <row r="696" ht="15.75" customHeight="1">
      <c r="A696" s="85">
        <v>8.0</v>
      </c>
      <c r="B696" s="85">
        <v>1.0</v>
      </c>
      <c r="C696" s="12">
        <v>40983.0</v>
      </c>
      <c r="D696" s="91" t="s">
        <v>592</v>
      </c>
      <c r="E696" s="85">
        <v>3.5</v>
      </c>
    </row>
    <row r="697" ht="15.75" customHeight="1">
      <c r="A697" s="85">
        <v>8.0</v>
      </c>
      <c r="B697" s="85">
        <v>1.0</v>
      </c>
      <c r="C697" s="12">
        <v>40984.0</v>
      </c>
      <c r="D697" s="91" t="s">
        <v>592</v>
      </c>
      <c r="E697" s="85">
        <v>3.5</v>
      </c>
    </row>
    <row r="698" ht="15.75" customHeight="1">
      <c r="A698" s="85">
        <v>8.0</v>
      </c>
      <c r="B698" s="85">
        <v>1.0</v>
      </c>
      <c r="C698" s="12">
        <v>40985.0</v>
      </c>
      <c r="D698" s="91" t="s">
        <v>592</v>
      </c>
      <c r="E698" s="85">
        <v>3.5</v>
      </c>
    </row>
    <row r="699" ht="15.75" customHeight="1">
      <c r="A699" s="85">
        <v>8.0</v>
      </c>
      <c r="B699" s="85">
        <v>1.0</v>
      </c>
      <c r="C699" s="12">
        <v>40986.0</v>
      </c>
      <c r="D699" s="91" t="s">
        <v>592</v>
      </c>
      <c r="E699" s="85">
        <v>3.5</v>
      </c>
    </row>
    <row r="700" ht="15.75" customHeight="1">
      <c r="A700" s="85">
        <v>8.0</v>
      </c>
      <c r="B700" s="85">
        <v>1.0</v>
      </c>
      <c r="C700" s="12">
        <v>40987.0</v>
      </c>
      <c r="D700" s="91" t="s">
        <v>592</v>
      </c>
      <c r="E700" s="85">
        <v>3.5</v>
      </c>
    </row>
    <row r="701" ht="15.75" customHeight="1">
      <c r="A701" s="85">
        <v>8.0</v>
      </c>
      <c r="B701" s="85">
        <v>1.0</v>
      </c>
      <c r="C701" s="12">
        <v>40988.0</v>
      </c>
      <c r="D701" s="91" t="s">
        <v>592</v>
      </c>
      <c r="E701" s="85">
        <v>3.5</v>
      </c>
    </row>
    <row r="702" ht="15.75" customHeight="1">
      <c r="A702" s="85">
        <v>8.0</v>
      </c>
      <c r="B702" s="85">
        <v>1.0</v>
      </c>
      <c r="C702" s="12">
        <v>40989.0</v>
      </c>
      <c r="D702" s="91" t="s">
        <v>592</v>
      </c>
      <c r="E702" s="85">
        <v>3.5</v>
      </c>
    </row>
    <row r="703" ht="15.75" customHeight="1">
      <c r="A703" s="85">
        <v>8.0</v>
      </c>
      <c r="B703" s="85">
        <v>1.0</v>
      </c>
      <c r="C703" s="12">
        <v>40990.0</v>
      </c>
      <c r="D703" s="91" t="s">
        <v>592</v>
      </c>
      <c r="E703" s="85">
        <v>3.5</v>
      </c>
    </row>
    <row r="704" ht="15.75" customHeight="1">
      <c r="A704" s="85">
        <v>8.0</v>
      </c>
      <c r="B704" s="85">
        <v>1.0</v>
      </c>
      <c r="C704" s="12">
        <v>40991.0</v>
      </c>
      <c r="D704" s="91" t="s">
        <v>592</v>
      </c>
      <c r="E704" s="85">
        <v>3.5</v>
      </c>
    </row>
    <row r="705" ht="15.75" customHeight="1">
      <c r="A705" s="85">
        <v>8.0</v>
      </c>
      <c r="B705" s="85">
        <v>1.0</v>
      </c>
      <c r="C705" s="12">
        <v>40992.0</v>
      </c>
      <c r="D705" s="91" t="s">
        <v>592</v>
      </c>
      <c r="E705" s="85">
        <v>3.5</v>
      </c>
    </row>
    <row r="706" ht="15.75" customHeight="1">
      <c r="A706" s="85">
        <v>8.0</v>
      </c>
      <c r="B706" s="85">
        <v>1.0</v>
      </c>
      <c r="C706" s="12">
        <v>40993.0</v>
      </c>
      <c r="D706" s="91" t="s">
        <v>592</v>
      </c>
      <c r="E706" s="85">
        <v>3.5</v>
      </c>
    </row>
    <row r="707" ht="15.75" customHeight="1">
      <c r="A707" s="85">
        <v>8.0</v>
      </c>
      <c r="B707" s="85">
        <v>1.0</v>
      </c>
      <c r="C707" s="12">
        <v>40994.0</v>
      </c>
      <c r="D707" s="91" t="s">
        <v>592</v>
      </c>
      <c r="E707" s="85">
        <v>3.5</v>
      </c>
    </row>
    <row r="708" ht="15.75" customHeight="1">
      <c r="A708" s="85">
        <v>8.0</v>
      </c>
      <c r="B708" s="85">
        <v>1.0</v>
      </c>
      <c r="C708" s="12">
        <v>40995.0</v>
      </c>
      <c r="D708" s="91" t="s">
        <v>592</v>
      </c>
      <c r="E708" s="85">
        <v>3.5</v>
      </c>
    </row>
    <row r="709" ht="15.75" customHeight="1">
      <c r="A709" s="85">
        <v>8.0</v>
      </c>
      <c r="B709" s="85">
        <v>1.0</v>
      </c>
      <c r="C709" s="12">
        <v>40996.0</v>
      </c>
      <c r="D709" s="91" t="s">
        <v>592</v>
      </c>
      <c r="E709" s="85">
        <v>3.5</v>
      </c>
    </row>
    <row r="710" ht="15.75" customHeight="1">
      <c r="A710" s="85">
        <v>8.0</v>
      </c>
      <c r="B710" s="85">
        <v>1.0</v>
      </c>
      <c r="C710" s="12">
        <v>40997.0</v>
      </c>
      <c r="D710" s="91" t="s">
        <v>592</v>
      </c>
      <c r="E710" s="85">
        <v>3.5</v>
      </c>
    </row>
    <row r="711" ht="15.75" customHeight="1">
      <c r="A711" s="85">
        <v>8.0</v>
      </c>
      <c r="B711" s="85">
        <v>1.0</v>
      </c>
      <c r="C711" s="12">
        <v>40998.0</v>
      </c>
      <c r="D711" s="91" t="s">
        <v>592</v>
      </c>
      <c r="E711" s="85">
        <v>3.5</v>
      </c>
    </row>
    <row r="712" ht="15.75" customHeight="1">
      <c r="A712" s="85">
        <v>8.0</v>
      </c>
      <c r="B712" s="85">
        <v>1.0</v>
      </c>
      <c r="C712" s="12">
        <v>40999.0</v>
      </c>
      <c r="D712" s="91" t="s">
        <v>592</v>
      </c>
      <c r="E712" s="85">
        <v>3.5</v>
      </c>
    </row>
    <row r="713" ht="15.75" customHeight="1">
      <c r="A713" s="85">
        <v>8.0</v>
      </c>
      <c r="B713" s="85">
        <v>1.0</v>
      </c>
      <c r="C713" s="12">
        <v>41000.0</v>
      </c>
      <c r="D713" s="91" t="s">
        <v>592</v>
      </c>
      <c r="E713" s="85">
        <v>3.5</v>
      </c>
    </row>
    <row r="714" ht="15.75" customHeight="1">
      <c r="A714" s="85">
        <v>8.0</v>
      </c>
      <c r="B714" s="85">
        <v>1.0</v>
      </c>
      <c r="C714" s="12">
        <v>41001.0</v>
      </c>
      <c r="D714" s="91" t="s">
        <v>592</v>
      </c>
      <c r="E714" s="85">
        <v>3.5</v>
      </c>
    </row>
    <row r="715" ht="15.75" customHeight="1">
      <c r="A715" s="85">
        <v>8.0</v>
      </c>
      <c r="B715" s="85">
        <v>1.0</v>
      </c>
      <c r="C715" s="12">
        <v>41002.0</v>
      </c>
      <c r="D715" s="91" t="s">
        <v>592</v>
      </c>
      <c r="E715" s="85">
        <v>3.5</v>
      </c>
    </row>
    <row r="716" ht="15.75" customHeight="1">
      <c r="A716" s="85">
        <v>8.0</v>
      </c>
      <c r="B716" s="85">
        <v>1.0</v>
      </c>
      <c r="C716" s="12">
        <v>41003.0</v>
      </c>
      <c r="D716" s="91" t="s">
        <v>592</v>
      </c>
      <c r="E716" s="85">
        <v>3.5</v>
      </c>
    </row>
    <row r="717" ht="15.75" customHeight="1">
      <c r="A717" s="85">
        <v>8.0</v>
      </c>
      <c r="B717" s="85">
        <v>1.0</v>
      </c>
      <c r="C717" s="12">
        <v>41004.0</v>
      </c>
      <c r="D717" s="91" t="s">
        <v>592</v>
      </c>
      <c r="E717" s="85">
        <v>3.5</v>
      </c>
    </row>
    <row r="718" ht="15.75" customHeight="1">
      <c r="A718" s="85">
        <v>8.0</v>
      </c>
      <c r="B718" s="85">
        <v>1.0</v>
      </c>
      <c r="C718" s="12">
        <v>41005.0</v>
      </c>
      <c r="D718" s="91" t="s">
        <v>592</v>
      </c>
      <c r="E718" s="85">
        <v>3.5</v>
      </c>
    </row>
    <row r="719" ht="15.75" customHeight="1">
      <c r="A719" s="85">
        <v>8.0</v>
      </c>
      <c r="B719" s="85">
        <v>1.0</v>
      </c>
      <c r="C719" s="12">
        <v>41006.0</v>
      </c>
      <c r="D719" s="91" t="s">
        <v>592</v>
      </c>
      <c r="E719" s="85">
        <v>3.5</v>
      </c>
    </row>
    <row r="720" ht="15.75" customHeight="1">
      <c r="A720" s="85">
        <v>8.0</v>
      </c>
      <c r="B720" s="85">
        <v>1.0</v>
      </c>
      <c r="C720" s="12">
        <v>41007.0</v>
      </c>
      <c r="D720" s="91" t="s">
        <v>592</v>
      </c>
      <c r="E720" s="85">
        <v>3.5</v>
      </c>
    </row>
    <row r="721" ht="15.75" customHeight="1">
      <c r="A721" s="85">
        <v>8.0</v>
      </c>
      <c r="B721" s="85">
        <v>1.0</v>
      </c>
      <c r="C721" s="12">
        <v>41008.0</v>
      </c>
      <c r="D721" s="91" t="s">
        <v>592</v>
      </c>
      <c r="E721" s="85">
        <v>3.5</v>
      </c>
    </row>
    <row r="722" ht="15.75" customHeight="1">
      <c r="A722" s="85">
        <v>8.0</v>
      </c>
      <c r="B722" s="85">
        <v>1.0</v>
      </c>
      <c r="C722" s="12">
        <v>41009.0</v>
      </c>
      <c r="D722" s="91" t="s">
        <v>592</v>
      </c>
      <c r="E722" s="85">
        <v>3.5</v>
      </c>
    </row>
    <row r="723" ht="15.75" customHeight="1">
      <c r="A723" s="85">
        <v>8.0</v>
      </c>
      <c r="B723" s="85">
        <v>1.0</v>
      </c>
      <c r="C723" s="12">
        <v>41010.0</v>
      </c>
      <c r="D723" s="91" t="s">
        <v>592</v>
      </c>
      <c r="E723" s="85">
        <v>3.5</v>
      </c>
    </row>
    <row r="724" ht="15.75" customHeight="1">
      <c r="A724" s="85">
        <v>8.0</v>
      </c>
      <c r="B724" s="85">
        <v>1.0</v>
      </c>
      <c r="C724" s="12">
        <v>41011.0</v>
      </c>
      <c r="D724" s="91" t="s">
        <v>592</v>
      </c>
      <c r="E724" s="85">
        <v>3.5</v>
      </c>
    </row>
    <row r="725" ht="15.75" customHeight="1">
      <c r="A725" s="85">
        <v>8.0</v>
      </c>
      <c r="B725" s="85">
        <v>1.0</v>
      </c>
      <c r="C725" s="12">
        <v>41012.0</v>
      </c>
      <c r="D725" s="91" t="s">
        <v>592</v>
      </c>
      <c r="E725" s="85">
        <v>3.5</v>
      </c>
    </row>
    <row r="726" ht="15.75" customHeight="1">
      <c r="A726" s="85">
        <v>8.0</v>
      </c>
      <c r="B726" s="85">
        <v>1.0</v>
      </c>
      <c r="C726" s="12">
        <v>41013.0</v>
      </c>
      <c r="D726" s="91" t="s">
        <v>592</v>
      </c>
      <c r="E726" s="85">
        <v>3.8</v>
      </c>
    </row>
    <row r="727" ht="15.75" customHeight="1">
      <c r="A727" s="85">
        <v>8.0</v>
      </c>
      <c r="B727" s="85">
        <v>1.0</v>
      </c>
      <c r="C727" s="12">
        <v>41014.0</v>
      </c>
      <c r="D727" s="91" t="s">
        <v>592</v>
      </c>
      <c r="E727" s="85">
        <v>3.8</v>
      </c>
    </row>
    <row r="728" ht="15.75" customHeight="1">
      <c r="A728" s="85">
        <v>8.0</v>
      </c>
      <c r="B728" s="85">
        <v>1.0</v>
      </c>
      <c r="C728" s="12">
        <v>41015.0</v>
      </c>
      <c r="D728" s="91" t="s">
        <v>592</v>
      </c>
      <c r="E728" s="85">
        <v>3.8</v>
      </c>
    </row>
    <row r="729" ht="15.75" customHeight="1">
      <c r="A729" s="85">
        <v>8.0</v>
      </c>
      <c r="B729" s="85">
        <v>1.0</v>
      </c>
      <c r="C729" s="12">
        <v>41016.0</v>
      </c>
      <c r="D729" s="91" t="s">
        <v>592</v>
      </c>
      <c r="E729" s="85">
        <v>3.8</v>
      </c>
    </row>
    <row r="730" ht="15.75" customHeight="1">
      <c r="A730" s="85">
        <v>8.0</v>
      </c>
      <c r="B730" s="85">
        <v>1.0</v>
      </c>
      <c r="C730" s="12">
        <v>41017.0</v>
      </c>
      <c r="D730" s="91" t="s">
        <v>592</v>
      </c>
      <c r="E730" s="85">
        <v>3.8</v>
      </c>
    </row>
    <row r="731" ht="15.75" customHeight="1">
      <c r="A731" s="85">
        <v>8.0</v>
      </c>
      <c r="B731" s="85">
        <v>1.0</v>
      </c>
      <c r="C731" s="12">
        <v>41018.0</v>
      </c>
      <c r="D731" s="91" t="s">
        <v>592</v>
      </c>
      <c r="E731" s="85">
        <v>3.8</v>
      </c>
    </row>
    <row r="732" ht="15.75" customHeight="1">
      <c r="A732" s="85">
        <v>8.0</v>
      </c>
      <c r="B732" s="85">
        <v>1.0</v>
      </c>
      <c r="C732" s="12">
        <v>41019.0</v>
      </c>
      <c r="D732" s="91" t="s">
        <v>592</v>
      </c>
      <c r="E732" s="85">
        <v>3.8</v>
      </c>
    </row>
    <row r="733" ht="15.75" customHeight="1">
      <c r="A733" s="85">
        <v>8.0</v>
      </c>
      <c r="B733" s="85">
        <v>1.0</v>
      </c>
      <c r="C733" s="12">
        <v>41020.0</v>
      </c>
      <c r="D733" s="91" t="s">
        <v>592</v>
      </c>
      <c r="E733" s="85">
        <v>3.8</v>
      </c>
    </row>
    <row r="734" ht="15.75" customHeight="1">
      <c r="A734" s="85">
        <v>8.0</v>
      </c>
      <c r="B734" s="85">
        <v>1.0</v>
      </c>
      <c r="C734" s="12">
        <v>41021.0</v>
      </c>
      <c r="D734" s="91" t="s">
        <v>592</v>
      </c>
      <c r="E734" s="85">
        <v>3.8</v>
      </c>
    </row>
    <row r="735" ht="15.75" customHeight="1">
      <c r="A735" s="85">
        <v>8.0</v>
      </c>
      <c r="B735" s="85">
        <v>1.0</v>
      </c>
      <c r="C735" s="12">
        <v>41022.0</v>
      </c>
      <c r="D735" s="91" t="s">
        <v>592</v>
      </c>
      <c r="E735" s="85">
        <v>3.8</v>
      </c>
    </row>
    <row r="736" ht="15.75" customHeight="1">
      <c r="A736" s="85">
        <v>8.0</v>
      </c>
      <c r="B736" s="85">
        <v>1.0</v>
      </c>
      <c r="C736" s="12">
        <v>41023.0</v>
      </c>
      <c r="D736" s="91" t="s">
        <v>592</v>
      </c>
      <c r="E736" s="85">
        <v>3.8</v>
      </c>
    </row>
    <row r="737" ht="15.75" customHeight="1">
      <c r="A737" s="85">
        <v>8.0</v>
      </c>
      <c r="B737" s="85">
        <v>1.0</v>
      </c>
      <c r="C737" s="12">
        <v>41024.0</v>
      </c>
      <c r="D737" s="91" t="s">
        <v>592</v>
      </c>
      <c r="E737" s="85">
        <v>3.8</v>
      </c>
    </row>
    <row r="738" ht="15.75" customHeight="1">
      <c r="A738" s="85">
        <v>8.0</v>
      </c>
      <c r="B738" s="85">
        <v>1.0</v>
      </c>
      <c r="C738" s="12">
        <v>41025.0</v>
      </c>
      <c r="D738" s="91" t="s">
        <v>592</v>
      </c>
      <c r="E738" s="85">
        <v>3.8</v>
      </c>
    </row>
    <row r="739" ht="15.75" customHeight="1">
      <c r="A739" s="85">
        <v>8.0</v>
      </c>
      <c r="B739" s="85">
        <v>1.0</v>
      </c>
      <c r="C739" s="12">
        <v>41026.0</v>
      </c>
      <c r="D739" s="91" t="s">
        <v>592</v>
      </c>
      <c r="E739" s="85">
        <v>3.8</v>
      </c>
    </row>
    <row r="740" ht="15.75" customHeight="1">
      <c r="A740" s="85">
        <v>8.0</v>
      </c>
      <c r="B740" s="85">
        <v>1.0</v>
      </c>
      <c r="C740" s="12">
        <v>41027.0</v>
      </c>
      <c r="D740" s="91" t="s">
        <v>592</v>
      </c>
      <c r="E740" s="85">
        <v>3.8</v>
      </c>
    </row>
    <row r="741" ht="15.75" customHeight="1">
      <c r="A741" s="85">
        <v>8.0</v>
      </c>
      <c r="B741" s="85">
        <v>1.0</v>
      </c>
      <c r="C741" s="12">
        <v>41028.0</v>
      </c>
      <c r="D741" s="91" t="s">
        <v>592</v>
      </c>
      <c r="E741" s="85">
        <v>3.8</v>
      </c>
    </row>
    <row r="742" ht="15.75" customHeight="1">
      <c r="A742" s="85">
        <v>8.0</v>
      </c>
      <c r="B742" s="85">
        <v>1.0</v>
      </c>
      <c r="C742" s="12">
        <v>41029.0</v>
      </c>
      <c r="D742" s="91" t="s">
        <v>592</v>
      </c>
      <c r="E742" s="85">
        <v>3.8</v>
      </c>
    </row>
    <row r="743" ht="15.75" customHeight="1">
      <c r="A743" s="85">
        <v>8.0</v>
      </c>
      <c r="B743" s="85">
        <v>1.0</v>
      </c>
      <c r="C743" s="12">
        <v>41030.0</v>
      </c>
      <c r="D743" s="91" t="s">
        <v>592</v>
      </c>
      <c r="E743" s="85">
        <v>3.8</v>
      </c>
    </row>
    <row r="744" ht="15.75" customHeight="1">
      <c r="A744" s="85">
        <v>8.0</v>
      </c>
      <c r="B744" s="85">
        <v>1.0</v>
      </c>
      <c r="C744" s="12">
        <v>41031.0</v>
      </c>
      <c r="D744" s="91" t="s">
        <v>592</v>
      </c>
      <c r="E744" s="85">
        <v>950.0</v>
      </c>
    </row>
    <row r="745" ht="15.75" customHeight="1">
      <c r="A745" s="85">
        <v>8.0</v>
      </c>
      <c r="B745" s="85">
        <v>1.0</v>
      </c>
      <c r="C745" s="12">
        <v>41032.0</v>
      </c>
      <c r="D745" s="91" t="s">
        <v>592</v>
      </c>
      <c r="E745" s="85">
        <v>950.0</v>
      </c>
    </row>
    <row r="746" ht="15.75" customHeight="1">
      <c r="A746" s="85">
        <v>8.0</v>
      </c>
      <c r="B746" s="85">
        <v>1.0</v>
      </c>
      <c r="C746" s="12">
        <v>41033.0</v>
      </c>
      <c r="D746" s="91" t="s">
        <v>592</v>
      </c>
      <c r="E746" s="85">
        <v>950.0</v>
      </c>
    </row>
    <row r="747" ht="15.75" customHeight="1">
      <c r="A747" s="85">
        <v>8.0</v>
      </c>
      <c r="B747" s="85">
        <v>1.0</v>
      </c>
      <c r="C747" s="12">
        <v>41034.0</v>
      </c>
      <c r="D747" s="91" t="s">
        <v>592</v>
      </c>
      <c r="E747" s="85">
        <v>950.0</v>
      </c>
    </row>
    <row r="748" ht="15.75" customHeight="1">
      <c r="A748" s="85">
        <v>8.0</v>
      </c>
      <c r="B748" s="85">
        <v>1.0</v>
      </c>
      <c r="C748" s="12">
        <v>41035.0</v>
      </c>
      <c r="D748" s="91" t="s">
        <v>592</v>
      </c>
      <c r="E748" s="85">
        <v>950.0</v>
      </c>
    </row>
    <row r="749" ht="15.75" customHeight="1">
      <c r="A749" s="85">
        <v>8.0</v>
      </c>
      <c r="B749" s="85">
        <v>1.0</v>
      </c>
      <c r="C749" s="12">
        <v>41036.0</v>
      </c>
      <c r="D749" s="91" t="s">
        <v>592</v>
      </c>
      <c r="E749" s="85">
        <v>950.0</v>
      </c>
    </row>
    <row r="750" ht="15.75" customHeight="1">
      <c r="A750" s="85">
        <v>8.0</v>
      </c>
      <c r="B750" s="85">
        <v>1.0</v>
      </c>
      <c r="C750" s="12">
        <v>41037.0</v>
      </c>
      <c r="D750" s="91" t="s">
        <v>592</v>
      </c>
      <c r="E750" s="85">
        <v>950.0</v>
      </c>
    </row>
    <row r="751" ht="15.75" customHeight="1">
      <c r="A751" s="85">
        <v>8.0</v>
      </c>
      <c r="B751" s="85">
        <v>1.0</v>
      </c>
      <c r="C751" s="12">
        <v>41038.0</v>
      </c>
      <c r="D751" s="91" t="s">
        <v>592</v>
      </c>
      <c r="E751" s="85">
        <v>950.0</v>
      </c>
    </row>
    <row r="752" ht="15.75" customHeight="1">
      <c r="A752" s="85">
        <v>8.0</v>
      </c>
      <c r="B752" s="85">
        <v>1.0</v>
      </c>
      <c r="C752" s="12">
        <v>41039.0</v>
      </c>
      <c r="D752" s="91" t="s">
        <v>592</v>
      </c>
      <c r="E752" s="85">
        <v>950.0</v>
      </c>
    </row>
    <row r="753" ht="15.75" customHeight="1">
      <c r="A753" s="85">
        <v>8.0</v>
      </c>
      <c r="B753" s="85">
        <v>1.0</v>
      </c>
      <c r="C753" s="12">
        <v>41040.0</v>
      </c>
      <c r="D753" s="91" t="s">
        <v>592</v>
      </c>
      <c r="E753" s="85">
        <v>950.0</v>
      </c>
    </row>
    <row r="754" ht="15.75" customHeight="1">
      <c r="A754" s="85">
        <v>8.0</v>
      </c>
      <c r="B754" s="85">
        <v>1.0</v>
      </c>
      <c r="C754" s="12">
        <v>41041.0</v>
      </c>
      <c r="D754" s="91" t="s">
        <v>592</v>
      </c>
      <c r="E754" s="85">
        <v>950.0</v>
      </c>
    </row>
    <row r="755" ht="15.75" customHeight="1">
      <c r="A755" s="85">
        <v>8.0</v>
      </c>
      <c r="B755" s="85">
        <v>1.0</v>
      </c>
      <c r="C755" s="12">
        <v>41042.0</v>
      </c>
      <c r="D755" s="91" t="s">
        <v>592</v>
      </c>
      <c r="E755" s="85">
        <v>950.0</v>
      </c>
    </row>
    <row r="756" ht="15.75" customHeight="1">
      <c r="A756" s="85">
        <v>8.0</v>
      </c>
      <c r="B756" s="85">
        <v>1.0</v>
      </c>
      <c r="C756" s="12">
        <v>41043.0</v>
      </c>
      <c r="D756" s="91" t="s">
        <v>592</v>
      </c>
      <c r="E756" s="85">
        <v>1.0</v>
      </c>
    </row>
    <row r="757" ht="15.75" customHeight="1">
      <c r="A757" s="85">
        <v>8.0</v>
      </c>
      <c r="B757" s="85">
        <v>1.0</v>
      </c>
      <c r="C757" s="12">
        <v>41044.0</v>
      </c>
      <c r="D757" s="91" t="s">
        <v>592</v>
      </c>
      <c r="E757" s="85">
        <v>1.0</v>
      </c>
    </row>
    <row r="758" ht="15.75" customHeight="1">
      <c r="A758" s="85">
        <v>8.0</v>
      </c>
      <c r="B758" s="85">
        <v>1.0</v>
      </c>
      <c r="C758" s="12">
        <v>41045.0</v>
      </c>
      <c r="D758" s="91" t="s">
        <v>592</v>
      </c>
      <c r="E758" s="85">
        <v>1.0</v>
      </c>
    </row>
    <row r="759" ht="15.75" customHeight="1">
      <c r="A759" s="85">
        <v>8.0</v>
      </c>
      <c r="B759" s="85">
        <v>1.0</v>
      </c>
      <c r="C759" s="12">
        <v>41046.0</v>
      </c>
      <c r="D759" s="91" t="s">
        <v>592</v>
      </c>
      <c r="E759" s="85">
        <v>3.8</v>
      </c>
    </row>
    <row r="760" ht="15.75" customHeight="1">
      <c r="A760" s="85">
        <v>8.0</v>
      </c>
      <c r="B760" s="85">
        <v>1.0</v>
      </c>
      <c r="C760" s="12">
        <v>41047.0</v>
      </c>
      <c r="D760" s="91" t="s">
        <v>592</v>
      </c>
      <c r="E760" s="85">
        <v>3.8</v>
      </c>
    </row>
    <row r="761" ht="15.75" customHeight="1">
      <c r="A761" s="85">
        <v>8.0</v>
      </c>
      <c r="B761" s="85">
        <v>1.0</v>
      </c>
      <c r="C761" s="12">
        <v>41048.0</v>
      </c>
      <c r="D761" s="91" t="s">
        <v>592</v>
      </c>
      <c r="E761" s="85">
        <v>3.8</v>
      </c>
    </row>
    <row r="762" ht="15.75" customHeight="1">
      <c r="A762" s="85">
        <v>8.0</v>
      </c>
      <c r="B762" s="85">
        <v>1.0</v>
      </c>
      <c r="C762" s="12">
        <v>41049.0</v>
      </c>
      <c r="D762" s="91" t="s">
        <v>592</v>
      </c>
      <c r="E762" s="85">
        <v>3.8</v>
      </c>
    </row>
    <row r="763" ht="15.75" customHeight="1">
      <c r="A763" s="85">
        <v>8.0</v>
      </c>
      <c r="B763" s="85">
        <v>1.0</v>
      </c>
      <c r="C763" s="12">
        <v>41050.0</v>
      </c>
      <c r="D763" s="91" t="s">
        <v>592</v>
      </c>
      <c r="E763" s="85">
        <v>3.8</v>
      </c>
    </row>
    <row r="764" ht="15.75" customHeight="1">
      <c r="A764" s="85">
        <v>8.0</v>
      </c>
      <c r="B764" s="85">
        <v>1.0</v>
      </c>
      <c r="C764" s="12">
        <v>41051.0</v>
      </c>
      <c r="D764" s="91" t="s">
        <v>592</v>
      </c>
      <c r="E764" s="85">
        <v>3.8</v>
      </c>
    </row>
    <row r="765" ht="15.75" customHeight="1">
      <c r="A765" s="85">
        <v>8.0</v>
      </c>
      <c r="B765" s="85">
        <v>1.0</v>
      </c>
      <c r="C765" s="12">
        <v>41052.0</v>
      </c>
      <c r="D765" s="91" t="s">
        <v>592</v>
      </c>
      <c r="E765" s="85">
        <v>3.8</v>
      </c>
    </row>
    <row r="766" ht="15.75" customHeight="1">
      <c r="A766" s="85">
        <v>8.0</v>
      </c>
      <c r="B766" s="85">
        <v>1.0</v>
      </c>
      <c r="C766" s="12">
        <v>41053.0</v>
      </c>
      <c r="D766" s="91" t="s">
        <v>592</v>
      </c>
      <c r="E766" s="85">
        <v>6.5</v>
      </c>
    </row>
    <row r="767" ht="15.75" customHeight="1">
      <c r="A767" s="85">
        <v>8.0</v>
      </c>
      <c r="B767" s="85">
        <v>1.0</v>
      </c>
      <c r="C767" s="12">
        <v>41054.0</v>
      </c>
      <c r="D767" s="91" t="s">
        <v>592</v>
      </c>
      <c r="E767" s="85">
        <v>6.8</v>
      </c>
    </row>
    <row r="768" ht="15.75" customHeight="1">
      <c r="A768" s="85">
        <v>8.0</v>
      </c>
      <c r="B768" s="85">
        <v>1.0</v>
      </c>
      <c r="C768" s="12">
        <v>41055.0</v>
      </c>
      <c r="D768" s="91" t="s">
        <v>592</v>
      </c>
      <c r="E768" s="85">
        <v>6.8</v>
      </c>
    </row>
    <row r="769" ht="15.75" customHeight="1">
      <c r="A769" s="85">
        <v>8.0</v>
      </c>
      <c r="B769" s="85">
        <v>1.0</v>
      </c>
      <c r="C769" s="12">
        <v>41056.0</v>
      </c>
      <c r="D769" s="91" t="s">
        <v>592</v>
      </c>
      <c r="E769" s="85">
        <v>6.5</v>
      </c>
    </row>
    <row r="770" ht="15.75" customHeight="1">
      <c r="A770" s="85">
        <v>8.0</v>
      </c>
      <c r="B770" s="85">
        <v>1.0</v>
      </c>
      <c r="C770" s="12">
        <v>41057.0</v>
      </c>
      <c r="D770" s="91" t="s">
        <v>592</v>
      </c>
      <c r="E770" s="85">
        <v>6.5</v>
      </c>
    </row>
    <row r="771" ht="15.75" customHeight="1">
      <c r="A771" s="85">
        <v>8.0</v>
      </c>
      <c r="B771" s="85">
        <v>1.0</v>
      </c>
      <c r="C771" s="12">
        <v>41058.0</v>
      </c>
      <c r="D771" s="91" t="s">
        <v>592</v>
      </c>
      <c r="E771" s="85">
        <v>6.5</v>
      </c>
    </row>
    <row r="772" ht="15.75" customHeight="1">
      <c r="A772" s="85">
        <v>8.0</v>
      </c>
      <c r="B772" s="85">
        <v>1.0</v>
      </c>
      <c r="C772" s="12">
        <v>41059.0</v>
      </c>
      <c r="D772" s="91" t="s">
        <v>592</v>
      </c>
      <c r="E772" s="85">
        <v>6.5</v>
      </c>
    </row>
    <row r="773" ht="15.75" customHeight="1">
      <c r="A773" s="85">
        <v>8.0</v>
      </c>
      <c r="B773" s="85">
        <v>1.0</v>
      </c>
      <c r="C773" s="12">
        <v>41060.0</v>
      </c>
      <c r="D773" s="91" t="s">
        <v>592</v>
      </c>
      <c r="E773" s="85">
        <v>7.5</v>
      </c>
    </row>
    <row r="774" ht="15.75" customHeight="1">
      <c r="A774" s="85">
        <v>8.0</v>
      </c>
      <c r="B774" s="85">
        <v>1.0</v>
      </c>
      <c r="C774" s="12">
        <v>41061.0</v>
      </c>
      <c r="D774" s="91" t="s">
        <v>592</v>
      </c>
      <c r="E774" s="85">
        <v>7.8</v>
      </c>
    </row>
    <row r="775" ht="15.75" customHeight="1">
      <c r="A775" s="85">
        <v>8.0</v>
      </c>
      <c r="B775" s="85">
        <v>1.0</v>
      </c>
      <c r="C775" s="12">
        <v>41062.0</v>
      </c>
      <c r="D775" s="91" t="s">
        <v>592</v>
      </c>
      <c r="E775" s="85">
        <v>7.8</v>
      </c>
    </row>
    <row r="776" ht="15.75" customHeight="1">
      <c r="A776" s="85">
        <v>8.0</v>
      </c>
      <c r="B776" s="85">
        <v>1.0</v>
      </c>
      <c r="C776" s="12">
        <v>41063.0</v>
      </c>
      <c r="D776" s="91" t="s">
        <v>592</v>
      </c>
      <c r="E776" s="85">
        <v>7.8</v>
      </c>
    </row>
    <row r="777" ht="15.75" customHeight="1">
      <c r="A777" s="85">
        <v>8.0</v>
      </c>
      <c r="B777" s="85">
        <v>1.0</v>
      </c>
      <c r="C777" s="12">
        <v>41064.0</v>
      </c>
      <c r="D777" s="91" t="s">
        <v>592</v>
      </c>
      <c r="E777" s="85">
        <v>7.5</v>
      </c>
    </row>
    <row r="778" ht="15.75" customHeight="1">
      <c r="A778" s="85">
        <v>8.0</v>
      </c>
      <c r="B778" s="85">
        <v>1.0</v>
      </c>
      <c r="C778" s="12">
        <v>41065.0</v>
      </c>
      <c r="D778" s="91" t="s">
        <v>592</v>
      </c>
      <c r="E778" s="85">
        <v>7.5</v>
      </c>
    </row>
    <row r="779" ht="15.75" customHeight="1">
      <c r="A779" s="85">
        <v>8.0</v>
      </c>
      <c r="B779" s="85">
        <v>1.0</v>
      </c>
      <c r="C779" s="12">
        <v>41066.0</v>
      </c>
      <c r="D779" s="91" t="s">
        <v>592</v>
      </c>
      <c r="E779" s="85">
        <v>6.5</v>
      </c>
    </row>
    <row r="780" ht="15.75" customHeight="1">
      <c r="A780" s="85">
        <v>8.0</v>
      </c>
      <c r="B780" s="85">
        <v>1.0</v>
      </c>
      <c r="C780" s="12">
        <v>41067.0</v>
      </c>
      <c r="D780" s="91" t="s">
        <v>592</v>
      </c>
      <c r="E780" s="85">
        <v>6.5</v>
      </c>
    </row>
    <row r="781" ht="15.75" customHeight="1">
      <c r="A781" s="85">
        <v>8.0</v>
      </c>
      <c r="B781" s="85">
        <v>1.0</v>
      </c>
      <c r="C781" s="12">
        <v>41068.0</v>
      </c>
      <c r="D781" s="91" t="s">
        <v>592</v>
      </c>
      <c r="E781" s="85">
        <v>6.5</v>
      </c>
    </row>
    <row r="782" ht="15.75" customHeight="1">
      <c r="A782" s="85">
        <v>8.0</v>
      </c>
      <c r="B782" s="85">
        <v>1.0</v>
      </c>
      <c r="C782" s="12">
        <v>41069.0</v>
      </c>
      <c r="D782" s="91" t="s">
        <v>592</v>
      </c>
      <c r="E782" s="85">
        <v>6.5</v>
      </c>
    </row>
    <row r="783" ht="15.75" customHeight="1">
      <c r="A783" s="85">
        <v>8.0</v>
      </c>
      <c r="B783" s="85">
        <v>1.0</v>
      </c>
      <c r="C783" s="12">
        <v>41070.0</v>
      </c>
      <c r="D783" s="91" t="s">
        <v>592</v>
      </c>
      <c r="E783" s="85">
        <v>6.5</v>
      </c>
    </row>
    <row r="784" ht="15.75" customHeight="1">
      <c r="A784" s="85">
        <v>8.0</v>
      </c>
      <c r="B784" s="85">
        <v>1.0</v>
      </c>
      <c r="C784" s="12">
        <v>41071.0</v>
      </c>
      <c r="D784" s="91" t="s">
        <v>592</v>
      </c>
      <c r="E784" s="85">
        <v>5.5</v>
      </c>
    </row>
    <row r="785" ht="15.75" customHeight="1">
      <c r="A785" s="85">
        <v>8.0</v>
      </c>
      <c r="B785" s="85">
        <v>1.0</v>
      </c>
      <c r="C785" s="12">
        <v>41072.0</v>
      </c>
      <c r="D785" s="91" t="s">
        <v>592</v>
      </c>
      <c r="E785" s="85">
        <v>5.5</v>
      </c>
    </row>
    <row r="786" ht="15.75" customHeight="1">
      <c r="A786" s="85">
        <v>8.0</v>
      </c>
      <c r="B786" s="85">
        <v>1.0</v>
      </c>
      <c r="C786" s="12">
        <v>41073.0</v>
      </c>
      <c r="D786" s="91" t="s">
        <v>592</v>
      </c>
      <c r="E786" s="85">
        <v>5.5</v>
      </c>
    </row>
    <row r="787" ht="15.75" customHeight="1">
      <c r="A787" s="85">
        <v>8.0</v>
      </c>
      <c r="B787" s="85">
        <v>1.0</v>
      </c>
      <c r="C787" s="12">
        <v>41074.0</v>
      </c>
      <c r="D787" s="91" t="s">
        <v>592</v>
      </c>
      <c r="E787" s="85">
        <v>5.5</v>
      </c>
    </row>
    <row r="788" ht="15.75" customHeight="1">
      <c r="A788" s="85">
        <v>8.0</v>
      </c>
      <c r="B788" s="85">
        <v>1.0</v>
      </c>
      <c r="C788" s="12">
        <v>41075.0</v>
      </c>
      <c r="D788" s="91" t="s">
        <v>592</v>
      </c>
      <c r="E788" s="85">
        <v>5.5</v>
      </c>
    </row>
    <row r="789" ht="15.75" customHeight="1">
      <c r="A789" s="85">
        <v>8.0</v>
      </c>
      <c r="B789" s="85">
        <v>1.0</v>
      </c>
      <c r="C789" s="12">
        <v>41076.0</v>
      </c>
      <c r="D789" s="91" t="s">
        <v>592</v>
      </c>
      <c r="E789" s="85">
        <v>5.5</v>
      </c>
    </row>
    <row r="790" ht="15.75" customHeight="1">
      <c r="A790" s="85">
        <v>8.0</v>
      </c>
      <c r="B790" s="85">
        <v>1.0</v>
      </c>
      <c r="C790" s="12">
        <v>41077.0</v>
      </c>
      <c r="D790" s="91" t="s">
        <v>592</v>
      </c>
      <c r="E790" s="85">
        <v>5.5</v>
      </c>
    </row>
    <row r="791" ht="15.75" customHeight="1">
      <c r="A791" s="85">
        <v>8.0</v>
      </c>
      <c r="B791" s="85">
        <v>1.0</v>
      </c>
      <c r="C791" s="12">
        <v>41078.0</v>
      </c>
      <c r="D791" s="91" t="s">
        <v>592</v>
      </c>
      <c r="E791" s="85">
        <v>5.5</v>
      </c>
    </row>
    <row r="792" ht="15.75" customHeight="1">
      <c r="A792" s="85">
        <v>8.0</v>
      </c>
      <c r="B792" s="85">
        <v>1.0</v>
      </c>
      <c r="C792" s="12">
        <v>41079.0</v>
      </c>
      <c r="D792" s="91" t="s">
        <v>592</v>
      </c>
      <c r="E792" s="85">
        <v>5.5</v>
      </c>
    </row>
    <row r="793" ht="15.75" customHeight="1">
      <c r="A793" s="85">
        <v>8.0</v>
      </c>
      <c r="B793" s="85">
        <v>1.0</v>
      </c>
      <c r="C793" s="12">
        <v>41080.0</v>
      </c>
      <c r="D793" s="91" t="s">
        <v>592</v>
      </c>
      <c r="E793" s="85">
        <v>5.5</v>
      </c>
    </row>
    <row r="794" ht="15.75" customHeight="1">
      <c r="A794" s="85">
        <v>8.0</v>
      </c>
      <c r="B794" s="85">
        <v>1.0</v>
      </c>
      <c r="C794" s="12">
        <v>41081.0</v>
      </c>
      <c r="D794" s="91" t="s">
        <v>592</v>
      </c>
      <c r="E794" s="85">
        <v>5.5</v>
      </c>
    </row>
    <row r="795" ht="15.75" customHeight="1">
      <c r="A795" s="85">
        <v>8.0</v>
      </c>
      <c r="B795" s="85">
        <v>1.0</v>
      </c>
      <c r="C795" s="12">
        <v>41082.0</v>
      </c>
      <c r="D795" s="91" t="s">
        <v>592</v>
      </c>
      <c r="E795" s="85">
        <v>5.5</v>
      </c>
    </row>
    <row r="796" ht="15.75" customHeight="1">
      <c r="A796" s="85">
        <v>8.0</v>
      </c>
      <c r="B796" s="85">
        <v>1.0</v>
      </c>
      <c r="C796" s="12">
        <v>41083.0</v>
      </c>
      <c r="D796" s="91" t="s">
        <v>592</v>
      </c>
      <c r="E796" s="85">
        <v>5.5</v>
      </c>
    </row>
    <row r="797" ht="15.75" customHeight="1">
      <c r="A797" s="85">
        <v>8.0</v>
      </c>
      <c r="B797" s="85">
        <v>1.0</v>
      </c>
      <c r="C797" s="12">
        <v>41084.0</v>
      </c>
      <c r="D797" s="91" t="s">
        <v>592</v>
      </c>
      <c r="E797" s="85">
        <v>5.5</v>
      </c>
    </row>
    <row r="798" ht="15.75" customHeight="1">
      <c r="A798" s="85">
        <v>8.0</v>
      </c>
      <c r="B798" s="85">
        <v>1.0</v>
      </c>
      <c r="C798" s="12">
        <v>41085.0</v>
      </c>
      <c r="D798" s="91" t="s">
        <v>592</v>
      </c>
      <c r="E798" s="85">
        <v>5.5</v>
      </c>
    </row>
    <row r="799" ht="15.75" customHeight="1">
      <c r="A799" s="85">
        <v>8.0</v>
      </c>
      <c r="B799" s="85">
        <v>1.0</v>
      </c>
      <c r="C799" s="12">
        <v>41086.0</v>
      </c>
      <c r="D799" s="91" t="s">
        <v>592</v>
      </c>
      <c r="E799" s="85">
        <v>5.5</v>
      </c>
    </row>
    <row r="800" ht="15.75" customHeight="1">
      <c r="A800" s="85">
        <v>8.0</v>
      </c>
      <c r="B800" s="85">
        <v>1.0</v>
      </c>
      <c r="C800" s="12">
        <v>41087.0</v>
      </c>
      <c r="D800" s="91" t="s">
        <v>592</v>
      </c>
      <c r="E800" s="85">
        <v>5.5</v>
      </c>
    </row>
    <row r="801" ht="15.75" customHeight="1">
      <c r="A801" s="85">
        <v>8.0</v>
      </c>
      <c r="B801" s="85">
        <v>1.0</v>
      </c>
      <c r="C801" s="12">
        <v>41088.0</v>
      </c>
      <c r="D801" s="91" t="s">
        <v>592</v>
      </c>
      <c r="E801" s="85">
        <v>5.5</v>
      </c>
    </row>
    <row r="802" ht="15.75" customHeight="1">
      <c r="A802" s="85">
        <v>8.0</v>
      </c>
      <c r="B802" s="100">
        <v>1.0</v>
      </c>
      <c r="C802" s="12">
        <v>41089.0</v>
      </c>
      <c r="D802" s="101" t="s">
        <v>592</v>
      </c>
      <c r="E802" s="100">
        <v>5.5</v>
      </c>
    </row>
    <row r="803" ht="15.75" customHeight="1">
      <c r="A803" s="85">
        <v>9.0</v>
      </c>
      <c r="B803" s="85">
        <v>1.0</v>
      </c>
      <c r="C803" s="12">
        <v>40890.0</v>
      </c>
      <c r="D803" s="91" t="s">
        <v>592</v>
      </c>
      <c r="E803" s="85">
        <v>0.3</v>
      </c>
    </row>
    <row r="804" ht="15.75" customHeight="1">
      <c r="A804" s="85">
        <v>9.0</v>
      </c>
      <c r="B804" s="85">
        <v>1.0</v>
      </c>
      <c r="C804" s="12">
        <v>40891.0</v>
      </c>
      <c r="D804" s="91" t="s">
        <v>592</v>
      </c>
      <c r="E804" s="85">
        <v>0.3</v>
      </c>
    </row>
    <row r="805" ht="15.75" customHeight="1">
      <c r="A805" s="85">
        <v>9.0</v>
      </c>
      <c r="B805" s="85">
        <v>1.0</v>
      </c>
      <c r="C805" s="12">
        <v>40892.0</v>
      </c>
      <c r="D805" s="91" t="s">
        <v>592</v>
      </c>
      <c r="E805" s="85">
        <v>0.3</v>
      </c>
    </row>
    <row r="806" ht="15.75" customHeight="1">
      <c r="A806" s="85">
        <v>9.0</v>
      </c>
      <c r="B806" s="85">
        <v>1.0</v>
      </c>
      <c r="C806" s="12">
        <v>40893.0</v>
      </c>
      <c r="D806" s="91" t="s">
        <v>592</v>
      </c>
      <c r="E806" s="85">
        <v>0.3</v>
      </c>
    </row>
    <row r="807" ht="15.75" customHeight="1">
      <c r="A807" s="85">
        <v>9.0</v>
      </c>
      <c r="B807" s="85">
        <v>1.0</v>
      </c>
      <c r="C807" s="12">
        <v>40894.0</v>
      </c>
      <c r="D807" s="91" t="s">
        <v>592</v>
      </c>
      <c r="E807" s="85">
        <v>0.3</v>
      </c>
    </row>
    <row r="808" ht="15.75" customHeight="1">
      <c r="A808" s="85">
        <v>9.0</v>
      </c>
      <c r="B808" s="85">
        <v>1.0</v>
      </c>
      <c r="C808" s="12">
        <v>40895.0</v>
      </c>
      <c r="D808" s="91" t="s">
        <v>592</v>
      </c>
      <c r="E808" s="85">
        <v>0.3</v>
      </c>
    </row>
    <row r="809" ht="15.75" customHeight="1">
      <c r="A809" s="85">
        <v>9.0</v>
      </c>
      <c r="B809" s="85">
        <v>1.0</v>
      </c>
      <c r="C809" s="12">
        <v>40896.0</v>
      </c>
      <c r="D809" s="91" t="s">
        <v>592</v>
      </c>
      <c r="E809" s="85">
        <v>0.3</v>
      </c>
    </row>
    <row r="810" ht="15.75" customHeight="1">
      <c r="A810" s="85">
        <v>9.0</v>
      </c>
      <c r="B810" s="85">
        <v>1.0</v>
      </c>
      <c r="C810" s="12">
        <v>40897.0</v>
      </c>
      <c r="D810" s="91" t="s">
        <v>592</v>
      </c>
      <c r="E810" s="85">
        <v>0.8</v>
      </c>
    </row>
    <row r="811" ht="15.75" customHeight="1">
      <c r="A811" s="85">
        <v>9.0</v>
      </c>
      <c r="B811" s="85">
        <v>1.0</v>
      </c>
      <c r="C811" s="12">
        <v>40898.0</v>
      </c>
      <c r="D811" s="91" t="s">
        <v>592</v>
      </c>
      <c r="E811" s="85">
        <v>0.8</v>
      </c>
    </row>
    <row r="812" ht="15.75" customHeight="1">
      <c r="A812" s="85">
        <v>9.0</v>
      </c>
      <c r="B812" s="85">
        <v>1.0</v>
      </c>
      <c r="C812" s="12">
        <v>40899.0</v>
      </c>
      <c r="D812" s="91" t="s">
        <v>592</v>
      </c>
      <c r="E812" s="85">
        <v>2.0</v>
      </c>
    </row>
    <row r="813" ht="15.75" customHeight="1">
      <c r="A813" s="85">
        <v>9.0</v>
      </c>
      <c r="B813" s="85">
        <v>1.0</v>
      </c>
      <c r="C813" s="12">
        <v>40900.0</v>
      </c>
      <c r="D813" s="91" t="s">
        <v>592</v>
      </c>
      <c r="E813" s="85">
        <v>2.0</v>
      </c>
    </row>
    <row r="814" ht="15.75" customHeight="1">
      <c r="A814" s="85">
        <v>9.0</v>
      </c>
      <c r="B814" s="85">
        <v>1.0</v>
      </c>
      <c r="C814" s="12">
        <v>40901.0</v>
      </c>
      <c r="D814" s="91" t="s">
        <v>592</v>
      </c>
      <c r="E814" s="85">
        <v>2.0</v>
      </c>
    </row>
    <row r="815" ht="15.75" customHeight="1">
      <c r="A815" s="85">
        <v>9.0</v>
      </c>
      <c r="B815" s="85">
        <v>1.0</v>
      </c>
      <c r="C815" s="12">
        <v>40902.0</v>
      </c>
      <c r="D815" s="91" t="s">
        <v>592</v>
      </c>
      <c r="E815" s="85">
        <v>2.0</v>
      </c>
    </row>
    <row r="816" ht="15.75" customHeight="1">
      <c r="A816" s="85">
        <v>9.0</v>
      </c>
      <c r="B816" s="85">
        <v>1.0</v>
      </c>
      <c r="C816" s="12">
        <v>40903.0</v>
      </c>
      <c r="D816" s="91" t="s">
        <v>592</v>
      </c>
      <c r="E816" s="85">
        <v>2.0</v>
      </c>
    </row>
    <row r="817" ht="15.75" customHeight="1">
      <c r="A817" s="85">
        <v>9.0</v>
      </c>
      <c r="B817" s="85">
        <v>1.0</v>
      </c>
      <c r="C817" s="12">
        <v>40904.0</v>
      </c>
      <c r="D817" s="91" t="s">
        <v>592</v>
      </c>
      <c r="E817" s="85">
        <v>2.0</v>
      </c>
    </row>
    <row r="818" ht="15.75" customHeight="1">
      <c r="A818" s="85">
        <v>9.0</v>
      </c>
      <c r="B818" s="85">
        <v>1.0</v>
      </c>
      <c r="C818" s="12">
        <v>40905.0</v>
      </c>
      <c r="D818" s="91" t="s">
        <v>592</v>
      </c>
      <c r="E818" s="85">
        <v>2.0</v>
      </c>
    </row>
    <row r="819" ht="15.75" customHeight="1">
      <c r="A819" s="85">
        <v>9.0</v>
      </c>
      <c r="B819" s="85">
        <v>1.0</v>
      </c>
      <c r="C819" s="12">
        <v>40906.0</v>
      </c>
      <c r="D819" s="91" t="s">
        <v>592</v>
      </c>
      <c r="E819" s="85">
        <v>2.0</v>
      </c>
    </row>
    <row r="820" ht="15.75" customHeight="1">
      <c r="A820" s="85">
        <v>9.0</v>
      </c>
      <c r="B820" s="85">
        <v>1.0</v>
      </c>
      <c r="C820" s="12">
        <v>40907.0</v>
      </c>
      <c r="D820" s="91" t="s">
        <v>592</v>
      </c>
      <c r="E820" s="85">
        <v>2.0</v>
      </c>
    </row>
    <row r="821" ht="15.75" customHeight="1">
      <c r="A821" s="85">
        <v>9.0</v>
      </c>
      <c r="B821" s="85">
        <v>1.0</v>
      </c>
      <c r="C821" s="12">
        <v>40908.0</v>
      </c>
      <c r="D821" s="91" t="s">
        <v>592</v>
      </c>
      <c r="E821" s="85">
        <v>2.0</v>
      </c>
    </row>
    <row r="822" ht="15.75" customHeight="1">
      <c r="A822" s="85">
        <v>9.0</v>
      </c>
      <c r="B822" s="85">
        <v>1.0</v>
      </c>
      <c r="C822" s="12">
        <v>40909.0</v>
      </c>
      <c r="D822" s="91" t="s">
        <v>592</v>
      </c>
      <c r="E822" s="85">
        <v>2.0</v>
      </c>
    </row>
    <row r="823" ht="15.75" customHeight="1">
      <c r="A823" s="85">
        <v>9.0</v>
      </c>
      <c r="B823" s="85">
        <v>1.0</v>
      </c>
      <c r="C823" s="12">
        <v>40910.0</v>
      </c>
      <c r="D823" s="91" t="s">
        <v>592</v>
      </c>
      <c r="E823" s="85">
        <v>2.0</v>
      </c>
    </row>
    <row r="824" ht="15.75" customHeight="1">
      <c r="A824" s="85">
        <v>9.0</v>
      </c>
      <c r="B824" s="85">
        <v>1.0</v>
      </c>
      <c r="C824" s="12">
        <v>40911.0</v>
      </c>
      <c r="D824" s="91" t="s">
        <v>592</v>
      </c>
      <c r="E824" s="85">
        <v>2.0</v>
      </c>
    </row>
    <row r="825" ht="15.75" customHeight="1">
      <c r="A825" s="85">
        <v>9.0</v>
      </c>
      <c r="B825" s="85">
        <v>1.0</v>
      </c>
      <c r="C825" s="12">
        <v>40912.0</v>
      </c>
      <c r="D825" s="91" t="s">
        <v>592</v>
      </c>
      <c r="E825" s="85">
        <v>2.0</v>
      </c>
    </row>
    <row r="826" ht="15.75" customHeight="1">
      <c r="A826" s="85">
        <v>9.0</v>
      </c>
      <c r="B826" s="85">
        <v>1.0</v>
      </c>
      <c r="C826" s="12">
        <v>40913.0</v>
      </c>
      <c r="D826" s="91" t="s">
        <v>592</v>
      </c>
      <c r="E826" s="85">
        <v>2.0</v>
      </c>
    </row>
    <row r="827" ht="15.75" customHeight="1">
      <c r="A827" s="85">
        <v>9.0</v>
      </c>
      <c r="B827" s="85">
        <v>1.0</v>
      </c>
      <c r="C827" s="12">
        <v>40914.0</v>
      </c>
      <c r="D827" s="91" t="s">
        <v>592</v>
      </c>
      <c r="E827" s="85">
        <v>2.0</v>
      </c>
    </row>
    <row r="828" ht="15.75" customHeight="1">
      <c r="A828" s="85">
        <v>9.0</v>
      </c>
      <c r="B828" s="85">
        <v>1.0</v>
      </c>
      <c r="C828" s="12">
        <v>40915.0</v>
      </c>
      <c r="D828" s="91" t="s">
        <v>592</v>
      </c>
      <c r="E828" s="85">
        <v>2.0</v>
      </c>
    </row>
    <row r="829" ht="15.75" customHeight="1">
      <c r="A829" s="85">
        <v>9.0</v>
      </c>
      <c r="B829" s="85">
        <v>1.0</v>
      </c>
      <c r="C829" s="12">
        <v>40916.0</v>
      </c>
      <c r="D829" s="91" t="s">
        <v>592</v>
      </c>
      <c r="E829" s="85">
        <v>2.0</v>
      </c>
    </row>
    <row r="830" ht="15.75" customHeight="1">
      <c r="A830" s="85">
        <v>9.0</v>
      </c>
      <c r="B830" s="85">
        <v>1.0</v>
      </c>
      <c r="C830" s="12">
        <v>40917.0</v>
      </c>
      <c r="D830" s="91" t="s">
        <v>592</v>
      </c>
      <c r="E830" s="85">
        <v>2.0</v>
      </c>
    </row>
    <row r="831" ht="15.75" customHeight="1">
      <c r="A831" s="85">
        <v>9.0</v>
      </c>
      <c r="B831" s="85">
        <v>1.0</v>
      </c>
      <c r="C831" s="12">
        <v>40918.0</v>
      </c>
      <c r="D831" s="91" t="s">
        <v>592</v>
      </c>
      <c r="E831" s="85">
        <v>2.0</v>
      </c>
    </row>
    <row r="832" ht="15.75" customHeight="1">
      <c r="A832" s="85">
        <v>9.0</v>
      </c>
      <c r="B832" s="85">
        <v>1.0</v>
      </c>
      <c r="C832" s="12">
        <v>40919.0</v>
      </c>
      <c r="D832" s="91" t="s">
        <v>592</v>
      </c>
      <c r="E832" s="85">
        <v>2.0</v>
      </c>
    </row>
    <row r="833" ht="15.75" customHeight="1">
      <c r="A833" s="85">
        <v>9.0</v>
      </c>
      <c r="B833" s="85">
        <v>1.0</v>
      </c>
      <c r="C833" s="12">
        <v>40920.0</v>
      </c>
      <c r="D833" s="91" t="s">
        <v>592</v>
      </c>
      <c r="E833" s="85">
        <v>2.0</v>
      </c>
    </row>
    <row r="834" ht="15.75" customHeight="1">
      <c r="A834" s="85">
        <v>9.0</v>
      </c>
      <c r="B834" s="85">
        <v>1.0</v>
      </c>
      <c r="C834" s="12">
        <v>40921.0</v>
      </c>
      <c r="D834" s="91" t="s">
        <v>592</v>
      </c>
      <c r="E834" s="85">
        <v>2.0</v>
      </c>
    </row>
    <row r="835" ht="15.75" customHeight="1">
      <c r="A835" s="85">
        <v>9.0</v>
      </c>
      <c r="B835" s="85">
        <v>1.0</v>
      </c>
      <c r="C835" s="12">
        <v>40922.0</v>
      </c>
      <c r="D835" s="91" t="s">
        <v>592</v>
      </c>
      <c r="E835" s="85">
        <v>2.0</v>
      </c>
    </row>
    <row r="836" ht="15.75" customHeight="1">
      <c r="A836" s="85">
        <v>9.0</v>
      </c>
      <c r="B836" s="85">
        <v>1.0</v>
      </c>
      <c r="C836" s="12">
        <v>40923.0</v>
      </c>
      <c r="D836" s="91" t="s">
        <v>592</v>
      </c>
      <c r="E836" s="85">
        <v>2.0</v>
      </c>
    </row>
    <row r="837" ht="15.75" customHeight="1">
      <c r="A837" s="85">
        <v>9.0</v>
      </c>
      <c r="B837" s="85">
        <v>1.0</v>
      </c>
      <c r="C837" s="12">
        <v>40924.0</v>
      </c>
      <c r="D837" s="91" t="s">
        <v>592</v>
      </c>
      <c r="E837" s="85">
        <v>2.0</v>
      </c>
    </row>
    <row r="838" ht="15.75" customHeight="1">
      <c r="A838" s="85">
        <v>9.0</v>
      </c>
      <c r="B838" s="85">
        <v>1.0</v>
      </c>
      <c r="C838" s="12">
        <v>40925.0</v>
      </c>
      <c r="D838" s="91" t="s">
        <v>592</v>
      </c>
      <c r="E838" s="85">
        <v>2.0</v>
      </c>
    </row>
    <row r="839" ht="15.75" customHeight="1">
      <c r="A839" s="85">
        <v>9.0</v>
      </c>
      <c r="B839" s="85">
        <v>1.0</v>
      </c>
      <c r="C839" s="12">
        <v>40926.0</v>
      </c>
      <c r="D839" s="91" t="s">
        <v>592</v>
      </c>
      <c r="E839" s="85">
        <v>2.0</v>
      </c>
    </row>
    <row r="840" ht="15.75" customHeight="1">
      <c r="A840" s="85">
        <v>9.0</v>
      </c>
      <c r="B840" s="85">
        <v>1.0</v>
      </c>
      <c r="C840" s="12">
        <v>40927.0</v>
      </c>
      <c r="D840" s="91" t="s">
        <v>592</v>
      </c>
      <c r="E840" s="85">
        <v>2.0</v>
      </c>
    </row>
    <row r="841" ht="15.75" customHeight="1">
      <c r="A841" s="85">
        <v>9.0</v>
      </c>
      <c r="B841" s="85">
        <v>1.0</v>
      </c>
      <c r="C841" s="12">
        <v>40928.0</v>
      </c>
      <c r="D841" s="91" t="s">
        <v>592</v>
      </c>
      <c r="E841" s="85">
        <v>2.0</v>
      </c>
    </row>
    <row r="842" ht="15.75" customHeight="1">
      <c r="A842" s="85">
        <v>9.0</v>
      </c>
      <c r="B842" s="85">
        <v>1.0</v>
      </c>
      <c r="C842" s="12">
        <v>40929.0</v>
      </c>
      <c r="D842" s="91" t="s">
        <v>592</v>
      </c>
      <c r="E842" s="85">
        <v>2.0</v>
      </c>
    </row>
    <row r="843" ht="15.75" customHeight="1">
      <c r="A843" s="85">
        <v>9.0</v>
      </c>
      <c r="B843" s="85">
        <v>1.0</v>
      </c>
      <c r="C843" s="12">
        <v>40930.0</v>
      </c>
      <c r="D843" s="91" t="s">
        <v>592</v>
      </c>
      <c r="E843" s="85">
        <v>2.0</v>
      </c>
    </row>
    <row r="844" ht="15.75" customHeight="1">
      <c r="A844" s="85">
        <v>9.0</v>
      </c>
      <c r="B844" s="85">
        <v>1.0</v>
      </c>
      <c r="C844" s="12">
        <v>40931.0</v>
      </c>
      <c r="D844" s="91" t="s">
        <v>592</v>
      </c>
      <c r="E844" s="85">
        <v>2.0</v>
      </c>
    </row>
    <row r="845" ht="15.75" customHeight="1">
      <c r="A845" s="85">
        <v>9.0</v>
      </c>
      <c r="B845" s="85">
        <v>1.0</v>
      </c>
      <c r="C845" s="12">
        <v>40932.0</v>
      </c>
      <c r="D845" s="91" t="s">
        <v>592</v>
      </c>
      <c r="E845" s="85">
        <v>2.0</v>
      </c>
    </row>
    <row r="846" ht="15.75" customHeight="1">
      <c r="A846" s="85">
        <v>9.0</v>
      </c>
      <c r="B846" s="85">
        <v>1.0</v>
      </c>
      <c r="C846" s="12">
        <v>40933.0</v>
      </c>
      <c r="D846" s="91" t="s">
        <v>592</v>
      </c>
      <c r="E846" s="85">
        <v>2.0</v>
      </c>
    </row>
    <row r="847" ht="15.75" customHeight="1">
      <c r="A847" s="85">
        <v>9.0</v>
      </c>
      <c r="B847" s="85">
        <v>1.0</v>
      </c>
      <c r="C847" s="12">
        <v>40934.0</v>
      </c>
      <c r="D847" s="91" t="s">
        <v>592</v>
      </c>
      <c r="E847" s="85">
        <v>2.0</v>
      </c>
    </row>
    <row r="848" ht="15.75" customHeight="1">
      <c r="A848" s="85">
        <v>9.0</v>
      </c>
      <c r="B848" s="85">
        <v>1.0</v>
      </c>
      <c r="C848" s="12">
        <v>40935.0</v>
      </c>
      <c r="D848" s="91" t="s">
        <v>592</v>
      </c>
      <c r="E848" s="85">
        <v>2.0</v>
      </c>
    </row>
    <row r="849" ht="15.75" customHeight="1">
      <c r="A849" s="85">
        <v>9.0</v>
      </c>
      <c r="B849" s="85">
        <v>1.0</v>
      </c>
      <c r="C849" s="12">
        <v>40936.0</v>
      </c>
      <c r="D849" s="91" t="s">
        <v>592</v>
      </c>
      <c r="E849" s="85">
        <v>2.0</v>
      </c>
    </row>
    <row r="850" ht="15.75" customHeight="1">
      <c r="A850" s="85">
        <v>9.0</v>
      </c>
      <c r="B850" s="85">
        <v>1.0</v>
      </c>
      <c r="C850" s="12">
        <v>40937.0</v>
      </c>
      <c r="D850" s="91" t="s">
        <v>592</v>
      </c>
      <c r="E850" s="85">
        <v>2.0</v>
      </c>
    </row>
    <row r="851" ht="15.75" customHeight="1">
      <c r="A851" s="85">
        <v>9.0</v>
      </c>
      <c r="B851" s="85">
        <v>1.0</v>
      </c>
      <c r="C851" s="12">
        <v>40938.0</v>
      </c>
      <c r="D851" s="91" t="s">
        <v>592</v>
      </c>
      <c r="E851" s="85">
        <v>2.0</v>
      </c>
    </row>
    <row r="852" ht="15.75" customHeight="1">
      <c r="A852" s="85">
        <v>9.0</v>
      </c>
      <c r="B852" s="85">
        <v>1.0</v>
      </c>
      <c r="C852" s="12">
        <v>40939.0</v>
      </c>
      <c r="D852" s="91" t="s">
        <v>592</v>
      </c>
      <c r="E852" s="85">
        <v>2.0</v>
      </c>
    </row>
    <row r="853" ht="15.75" customHeight="1">
      <c r="A853" s="85">
        <v>9.0</v>
      </c>
      <c r="B853" s="85">
        <v>1.0</v>
      </c>
      <c r="C853" s="12">
        <v>40940.0</v>
      </c>
      <c r="D853" s="91" t="s">
        <v>592</v>
      </c>
      <c r="E853" s="85">
        <v>2.0</v>
      </c>
    </row>
    <row r="854" ht="15.75" customHeight="1">
      <c r="A854" s="85">
        <v>9.0</v>
      </c>
      <c r="B854" s="85">
        <v>1.0</v>
      </c>
      <c r="C854" s="12">
        <v>40941.0</v>
      </c>
      <c r="D854" s="91" t="s">
        <v>592</v>
      </c>
      <c r="E854" s="85">
        <v>2.0</v>
      </c>
    </row>
    <row r="855" ht="15.75" customHeight="1">
      <c r="A855" s="85">
        <v>9.0</v>
      </c>
      <c r="B855" s="85">
        <v>1.0</v>
      </c>
      <c r="C855" s="12">
        <v>40942.0</v>
      </c>
      <c r="D855" s="91" t="s">
        <v>592</v>
      </c>
      <c r="E855" s="85">
        <v>3.5</v>
      </c>
    </row>
    <row r="856" ht="15.75" customHeight="1">
      <c r="A856" s="85">
        <v>9.0</v>
      </c>
      <c r="B856" s="85">
        <v>1.0</v>
      </c>
      <c r="C856" s="12">
        <v>40943.0</v>
      </c>
      <c r="D856" s="91" t="s">
        <v>592</v>
      </c>
      <c r="E856" s="85">
        <v>3.5</v>
      </c>
    </row>
    <row r="857" ht="15.75" customHeight="1">
      <c r="A857" s="85">
        <v>9.0</v>
      </c>
      <c r="B857" s="85">
        <v>1.0</v>
      </c>
      <c r="C857" s="12">
        <v>40944.0</v>
      </c>
      <c r="D857" s="91" t="s">
        <v>592</v>
      </c>
      <c r="E857" s="85">
        <v>3.5</v>
      </c>
    </row>
    <row r="858" ht="15.75" customHeight="1">
      <c r="A858" s="85">
        <v>9.0</v>
      </c>
      <c r="B858" s="85">
        <v>1.0</v>
      </c>
      <c r="C858" s="12">
        <v>40945.0</v>
      </c>
      <c r="D858" s="91" t="s">
        <v>592</v>
      </c>
      <c r="E858" s="85">
        <v>3.5</v>
      </c>
    </row>
    <row r="859" ht="15.75" customHeight="1">
      <c r="A859" s="85">
        <v>9.0</v>
      </c>
      <c r="B859" s="85">
        <v>1.0</v>
      </c>
      <c r="C859" s="12">
        <v>40946.0</v>
      </c>
      <c r="D859" s="91" t="s">
        <v>592</v>
      </c>
      <c r="E859" s="85">
        <v>3.5</v>
      </c>
    </row>
    <row r="860" ht="15.75" customHeight="1">
      <c r="A860" s="85">
        <v>9.0</v>
      </c>
      <c r="B860" s="85">
        <v>1.0</v>
      </c>
      <c r="C860" s="12">
        <v>40947.0</v>
      </c>
      <c r="D860" s="91" t="s">
        <v>592</v>
      </c>
      <c r="E860" s="85">
        <v>3.5</v>
      </c>
    </row>
    <row r="861" ht="15.75" customHeight="1">
      <c r="A861" s="85">
        <v>9.0</v>
      </c>
      <c r="B861" s="85">
        <v>1.0</v>
      </c>
      <c r="C861" s="12">
        <v>40948.0</v>
      </c>
      <c r="D861" s="91" t="s">
        <v>592</v>
      </c>
      <c r="E861" s="85">
        <v>3.5</v>
      </c>
    </row>
    <row r="862" ht="15.75" customHeight="1">
      <c r="A862" s="85">
        <v>9.0</v>
      </c>
      <c r="B862" s="85">
        <v>1.0</v>
      </c>
      <c r="C862" s="12">
        <v>40949.0</v>
      </c>
      <c r="D862" s="91" t="s">
        <v>592</v>
      </c>
      <c r="E862" s="85">
        <v>3.5</v>
      </c>
    </row>
    <row r="863" ht="15.75" customHeight="1">
      <c r="A863" s="85">
        <v>9.0</v>
      </c>
      <c r="B863" s="85">
        <v>1.0</v>
      </c>
      <c r="C863" s="12">
        <v>40950.0</v>
      </c>
      <c r="D863" s="91" t="s">
        <v>592</v>
      </c>
      <c r="E863" s="85">
        <v>3.5</v>
      </c>
    </row>
    <row r="864" ht="15.75" customHeight="1">
      <c r="A864" s="85">
        <v>9.0</v>
      </c>
      <c r="B864" s="85">
        <v>1.0</v>
      </c>
      <c r="C864" s="12">
        <v>40951.0</v>
      </c>
      <c r="D864" s="91" t="s">
        <v>592</v>
      </c>
      <c r="E864" s="85">
        <v>3.5</v>
      </c>
    </row>
    <row r="865" ht="15.75" customHeight="1">
      <c r="A865" s="85">
        <v>9.0</v>
      </c>
      <c r="B865" s="85">
        <v>1.0</v>
      </c>
      <c r="C865" s="12">
        <v>40952.0</v>
      </c>
      <c r="D865" s="91" t="s">
        <v>592</v>
      </c>
      <c r="E865" s="85">
        <v>3.5</v>
      </c>
    </row>
    <row r="866" ht="15.75" customHeight="1">
      <c r="A866" s="85">
        <v>9.0</v>
      </c>
      <c r="B866" s="85">
        <v>1.0</v>
      </c>
      <c r="C866" s="12">
        <v>40953.0</v>
      </c>
      <c r="D866" s="91" t="s">
        <v>592</v>
      </c>
      <c r="E866" s="85">
        <v>3.5</v>
      </c>
    </row>
    <row r="867" ht="15.75" customHeight="1">
      <c r="A867" s="85">
        <v>9.0</v>
      </c>
      <c r="B867" s="85">
        <v>1.0</v>
      </c>
      <c r="C867" s="12">
        <v>40954.0</v>
      </c>
      <c r="D867" s="91" t="s">
        <v>592</v>
      </c>
      <c r="E867" s="85">
        <v>3.5</v>
      </c>
    </row>
    <row r="868" ht="15.75" customHeight="1">
      <c r="A868" s="85">
        <v>9.0</v>
      </c>
      <c r="B868" s="85">
        <v>1.0</v>
      </c>
      <c r="C868" s="12">
        <v>40955.0</v>
      </c>
      <c r="D868" s="91" t="s">
        <v>592</v>
      </c>
      <c r="E868" s="85">
        <v>3.5</v>
      </c>
    </row>
    <row r="869" ht="15.75" customHeight="1">
      <c r="A869" s="85">
        <v>9.0</v>
      </c>
      <c r="B869" s="85">
        <v>1.0</v>
      </c>
      <c r="C869" s="12">
        <v>40956.0</v>
      </c>
      <c r="D869" s="91" t="s">
        <v>592</v>
      </c>
      <c r="E869" s="85">
        <v>3.5</v>
      </c>
    </row>
    <row r="870" ht="15.75" customHeight="1">
      <c r="A870" s="85">
        <v>9.0</v>
      </c>
      <c r="B870" s="85">
        <v>1.0</v>
      </c>
      <c r="C870" s="12">
        <v>40957.0</v>
      </c>
      <c r="D870" s="91" t="s">
        <v>592</v>
      </c>
      <c r="E870" s="85">
        <v>3.5</v>
      </c>
    </row>
    <row r="871" ht="15.75" customHeight="1">
      <c r="A871" s="85">
        <v>9.0</v>
      </c>
      <c r="B871" s="85">
        <v>1.0</v>
      </c>
      <c r="C871" s="12">
        <v>40958.0</v>
      </c>
      <c r="D871" s="91" t="s">
        <v>592</v>
      </c>
      <c r="E871" s="85">
        <v>3.5</v>
      </c>
    </row>
    <row r="872" ht="15.75" customHeight="1">
      <c r="A872" s="85">
        <v>9.0</v>
      </c>
      <c r="B872" s="85">
        <v>1.0</v>
      </c>
      <c r="C872" s="12">
        <v>40959.0</v>
      </c>
      <c r="D872" s="91" t="s">
        <v>592</v>
      </c>
      <c r="E872" s="85">
        <v>3.5</v>
      </c>
    </row>
    <row r="873" ht="15.75" customHeight="1">
      <c r="A873" s="85">
        <v>9.0</v>
      </c>
      <c r="B873" s="85">
        <v>1.0</v>
      </c>
      <c r="C873" s="12">
        <v>40960.0</v>
      </c>
      <c r="D873" s="91" t="s">
        <v>592</v>
      </c>
      <c r="E873" s="85">
        <v>3.5</v>
      </c>
    </row>
    <row r="874" ht="15.75" customHeight="1">
      <c r="A874" s="85">
        <v>9.0</v>
      </c>
      <c r="B874" s="85">
        <v>1.0</v>
      </c>
      <c r="C874" s="12">
        <v>40961.0</v>
      </c>
      <c r="D874" s="91" t="s">
        <v>592</v>
      </c>
      <c r="E874" s="85">
        <v>3.5</v>
      </c>
    </row>
    <row r="875" ht="15.75" customHeight="1">
      <c r="A875" s="85">
        <v>9.0</v>
      </c>
      <c r="B875" s="85">
        <v>1.0</v>
      </c>
      <c r="C875" s="12">
        <v>40962.0</v>
      </c>
      <c r="D875" s="91" t="s">
        <v>592</v>
      </c>
      <c r="E875" s="85">
        <v>3.5</v>
      </c>
    </row>
    <row r="876" ht="15.75" customHeight="1">
      <c r="A876" s="85">
        <v>9.0</v>
      </c>
      <c r="B876" s="85">
        <v>1.0</v>
      </c>
      <c r="C876" s="12">
        <v>40963.0</v>
      </c>
      <c r="D876" s="91" t="s">
        <v>592</v>
      </c>
      <c r="E876" s="85">
        <v>3.5</v>
      </c>
    </row>
    <row r="877" ht="15.75" customHeight="1">
      <c r="A877" s="85">
        <v>9.0</v>
      </c>
      <c r="B877" s="85">
        <v>1.0</v>
      </c>
      <c r="C877" s="12">
        <v>40964.0</v>
      </c>
      <c r="D877" s="91" t="s">
        <v>592</v>
      </c>
      <c r="E877" s="85">
        <v>3.5</v>
      </c>
    </row>
    <row r="878" ht="15.75" customHeight="1">
      <c r="A878" s="85">
        <v>9.0</v>
      </c>
      <c r="B878" s="85">
        <v>1.0</v>
      </c>
      <c r="C878" s="12">
        <v>40965.0</v>
      </c>
      <c r="D878" s="91" t="s">
        <v>592</v>
      </c>
      <c r="E878" s="85">
        <v>3.5</v>
      </c>
    </row>
    <row r="879" ht="15.75" customHeight="1">
      <c r="A879" s="85">
        <v>9.0</v>
      </c>
      <c r="B879" s="85">
        <v>1.0</v>
      </c>
      <c r="C879" s="12">
        <v>40966.0</v>
      </c>
      <c r="D879" s="91" t="s">
        <v>592</v>
      </c>
      <c r="E879" s="85">
        <v>3.5</v>
      </c>
    </row>
    <row r="880" ht="15.75" customHeight="1">
      <c r="A880" s="85">
        <v>9.0</v>
      </c>
      <c r="B880" s="85">
        <v>1.0</v>
      </c>
      <c r="C880" s="12">
        <v>40967.0</v>
      </c>
      <c r="D880" s="91" t="s">
        <v>592</v>
      </c>
      <c r="E880" s="85">
        <v>3.5</v>
      </c>
    </row>
    <row r="881" ht="15.75" customHeight="1">
      <c r="A881" s="85">
        <v>9.0</v>
      </c>
      <c r="B881" s="85">
        <v>1.0</v>
      </c>
      <c r="C881" s="12">
        <v>40968.0</v>
      </c>
      <c r="D881" s="91" t="s">
        <v>592</v>
      </c>
      <c r="E881" s="85">
        <v>3.5</v>
      </c>
    </row>
    <row r="882" ht="15.75" customHeight="1">
      <c r="A882" s="85">
        <v>9.0</v>
      </c>
      <c r="B882" s="85">
        <v>1.0</v>
      </c>
      <c r="C882" s="12">
        <v>40969.0</v>
      </c>
      <c r="D882" s="91" t="s">
        <v>592</v>
      </c>
      <c r="E882" s="85">
        <v>3.5</v>
      </c>
    </row>
    <row r="883" ht="15.75" customHeight="1">
      <c r="A883" s="85">
        <v>9.0</v>
      </c>
      <c r="B883" s="85">
        <v>1.0</v>
      </c>
      <c r="C883" s="12">
        <v>40970.0</v>
      </c>
      <c r="D883" s="91" t="s">
        <v>592</v>
      </c>
      <c r="E883" s="85">
        <v>3.5</v>
      </c>
    </row>
    <row r="884" ht="15.75" customHeight="1">
      <c r="A884" s="85">
        <v>9.0</v>
      </c>
      <c r="B884" s="85">
        <v>1.0</v>
      </c>
      <c r="C884" s="12">
        <v>40971.0</v>
      </c>
      <c r="D884" s="91" t="s">
        <v>592</v>
      </c>
      <c r="E884" s="85">
        <v>3.5</v>
      </c>
    </row>
    <row r="885" ht="15.75" customHeight="1">
      <c r="A885" s="85">
        <v>9.0</v>
      </c>
      <c r="B885" s="85">
        <v>1.0</v>
      </c>
      <c r="C885" s="12">
        <v>40972.0</v>
      </c>
      <c r="D885" s="91" t="s">
        <v>592</v>
      </c>
      <c r="E885" s="85">
        <v>3.5</v>
      </c>
    </row>
    <row r="886" ht="15.75" customHeight="1">
      <c r="A886" s="85">
        <v>9.0</v>
      </c>
      <c r="B886" s="85">
        <v>1.0</v>
      </c>
      <c r="C886" s="12">
        <v>40973.0</v>
      </c>
      <c r="D886" s="91" t="s">
        <v>592</v>
      </c>
      <c r="E886" s="85">
        <v>3.5</v>
      </c>
    </row>
    <row r="887" ht="15.75" customHeight="1">
      <c r="A887" s="85">
        <v>9.0</v>
      </c>
      <c r="B887" s="85">
        <v>1.0</v>
      </c>
      <c r="C887" s="12">
        <v>40974.0</v>
      </c>
      <c r="D887" s="91" t="s">
        <v>592</v>
      </c>
      <c r="E887" s="85">
        <v>3.5</v>
      </c>
    </row>
    <row r="888" ht="15.75" customHeight="1">
      <c r="A888" s="85">
        <v>9.0</v>
      </c>
      <c r="B888" s="85">
        <v>1.0</v>
      </c>
      <c r="C888" s="12">
        <v>40975.0</v>
      </c>
      <c r="D888" s="91" t="s">
        <v>592</v>
      </c>
      <c r="E888" s="85">
        <v>3.5</v>
      </c>
    </row>
    <row r="889" ht="15.75" customHeight="1">
      <c r="A889" s="85">
        <v>9.0</v>
      </c>
      <c r="B889" s="85">
        <v>1.0</v>
      </c>
      <c r="C889" s="12">
        <v>40976.0</v>
      </c>
      <c r="D889" s="91" t="s">
        <v>592</v>
      </c>
      <c r="E889" s="85">
        <v>3.5</v>
      </c>
    </row>
    <row r="890" ht="15.75" customHeight="1">
      <c r="A890" s="85">
        <v>9.0</v>
      </c>
      <c r="B890" s="85">
        <v>1.0</v>
      </c>
      <c r="C890" s="12">
        <v>40977.0</v>
      </c>
      <c r="D890" s="91" t="s">
        <v>592</v>
      </c>
      <c r="E890" s="85">
        <v>3.5</v>
      </c>
    </row>
    <row r="891" ht="15.75" customHeight="1">
      <c r="A891" s="85">
        <v>9.0</v>
      </c>
      <c r="B891" s="85">
        <v>1.0</v>
      </c>
      <c r="C891" s="12">
        <v>40978.0</v>
      </c>
      <c r="D891" s="91" t="s">
        <v>592</v>
      </c>
      <c r="E891" s="85">
        <v>3.5</v>
      </c>
    </row>
    <row r="892" ht="15.75" customHeight="1">
      <c r="A892" s="85">
        <v>9.0</v>
      </c>
      <c r="B892" s="85">
        <v>1.0</v>
      </c>
      <c r="C892" s="12">
        <v>40979.0</v>
      </c>
      <c r="D892" s="91" t="s">
        <v>592</v>
      </c>
      <c r="E892" s="85">
        <v>3.5</v>
      </c>
    </row>
    <row r="893" ht="15.75" customHeight="1">
      <c r="A893" s="85">
        <v>9.0</v>
      </c>
      <c r="B893" s="85">
        <v>1.0</v>
      </c>
      <c r="C893" s="12">
        <v>40980.0</v>
      </c>
      <c r="D893" s="91" t="s">
        <v>592</v>
      </c>
      <c r="E893" s="85">
        <v>3.5</v>
      </c>
    </row>
    <row r="894" ht="15.75" customHeight="1">
      <c r="A894" s="85">
        <v>9.0</v>
      </c>
      <c r="B894" s="85">
        <v>1.0</v>
      </c>
      <c r="C894" s="12">
        <v>40981.0</v>
      </c>
      <c r="D894" s="91" t="s">
        <v>592</v>
      </c>
      <c r="E894" s="85">
        <v>3.5</v>
      </c>
    </row>
    <row r="895" ht="15.75" customHeight="1">
      <c r="A895" s="85">
        <v>9.0</v>
      </c>
      <c r="B895" s="85">
        <v>1.0</v>
      </c>
      <c r="C895" s="12">
        <v>40982.0</v>
      </c>
      <c r="D895" s="91" t="s">
        <v>592</v>
      </c>
      <c r="E895" s="85">
        <v>3.5</v>
      </c>
    </row>
    <row r="896" ht="15.75" customHeight="1">
      <c r="A896" s="85">
        <v>9.0</v>
      </c>
      <c r="B896" s="85">
        <v>1.0</v>
      </c>
      <c r="C896" s="12">
        <v>40983.0</v>
      </c>
      <c r="D896" s="91" t="s">
        <v>592</v>
      </c>
      <c r="E896" s="85">
        <v>3.5</v>
      </c>
    </row>
    <row r="897" ht="15.75" customHeight="1">
      <c r="A897" s="85">
        <v>9.0</v>
      </c>
      <c r="B897" s="85">
        <v>1.0</v>
      </c>
      <c r="C897" s="12">
        <v>40984.0</v>
      </c>
      <c r="D897" s="91" t="s">
        <v>592</v>
      </c>
      <c r="E897" s="85">
        <v>3.5</v>
      </c>
    </row>
    <row r="898" ht="15.75" customHeight="1">
      <c r="A898" s="85">
        <v>9.0</v>
      </c>
      <c r="B898" s="85">
        <v>1.0</v>
      </c>
      <c r="C898" s="12">
        <v>40985.0</v>
      </c>
      <c r="D898" s="91" t="s">
        <v>592</v>
      </c>
      <c r="E898" s="85">
        <v>3.5</v>
      </c>
    </row>
    <row r="899" ht="15.75" customHeight="1">
      <c r="A899" s="85">
        <v>9.0</v>
      </c>
      <c r="B899" s="85">
        <v>1.0</v>
      </c>
      <c r="C899" s="12">
        <v>40986.0</v>
      </c>
      <c r="D899" s="91" t="s">
        <v>592</v>
      </c>
      <c r="E899" s="85">
        <v>3.5</v>
      </c>
    </row>
    <row r="900" ht="15.75" customHeight="1">
      <c r="A900" s="85">
        <v>9.0</v>
      </c>
      <c r="B900" s="85">
        <v>1.0</v>
      </c>
      <c r="C900" s="12">
        <v>40987.0</v>
      </c>
      <c r="D900" s="91" t="s">
        <v>592</v>
      </c>
      <c r="E900" s="85">
        <v>3.5</v>
      </c>
    </row>
    <row r="901" ht="15.75" customHeight="1">
      <c r="A901" s="85">
        <v>9.0</v>
      </c>
      <c r="B901" s="85">
        <v>1.0</v>
      </c>
      <c r="C901" s="12">
        <v>40988.0</v>
      </c>
      <c r="D901" s="91" t="s">
        <v>592</v>
      </c>
      <c r="E901" s="85">
        <v>3.5</v>
      </c>
    </row>
    <row r="902" ht="15.75" customHeight="1">
      <c r="A902" s="85">
        <v>9.0</v>
      </c>
      <c r="B902" s="85">
        <v>1.0</v>
      </c>
      <c r="C902" s="12">
        <v>40989.0</v>
      </c>
      <c r="D902" s="91" t="s">
        <v>592</v>
      </c>
      <c r="E902" s="85">
        <v>3.5</v>
      </c>
    </row>
    <row r="903" ht="15.75" customHeight="1">
      <c r="A903" s="85">
        <v>9.0</v>
      </c>
      <c r="B903" s="85">
        <v>1.0</v>
      </c>
      <c r="C903" s="12">
        <v>40990.0</v>
      </c>
      <c r="D903" s="91" t="s">
        <v>592</v>
      </c>
      <c r="E903" s="85">
        <v>3.5</v>
      </c>
    </row>
    <row r="904" ht="15.75" customHeight="1">
      <c r="A904" s="85">
        <v>9.0</v>
      </c>
      <c r="B904" s="85">
        <v>1.0</v>
      </c>
      <c r="C904" s="12">
        <v>40991.0</v>
      </c>
      <c r="D904" s="91" t="s">
        <v>592</v>
      </c>
      <c r="E904" s="85">
        <v>3.5</v>
      </c>
    </row>
    <row r="905" ht="15.75" customHeight="1">
      <c r="A905" s="85">
        <v>9.0</v>
      </c>
      <c r="B905" s="85">
        <v>1.0</v>
      </c>
      <c r="C905" s="12">
        <v>40992.0</v>
      </c>
      <c r="D905" s="91" t="s">
        <v>592</v>
      </c>
      <c r="E905" s="85">
        <v>3.5</v>
      </c>
    </row>
    <row r="906" ht="15.75" customHeight="1">
      <c r="A906" s="85">
        <v>9.0</v>
      </c>
      <c r="B906" s="85">
        <v>1.0</v>
      </c>
      <c r="C906" s="12">
        <v>40993.0</v>
      </c>
      <c r="D906" s="91" t="s">
        <v>592</v>
      </c>
      <c r="E906" s="85">
        <v>3.5</v>
      </c>
    </row>
    <row r="907" ht="15.75" customHeight="1">
      <c r="A907" s="85">
        <v>9.0</v>
      </c>
      <c r="B907" s="85">
        <v>1.0</v>
      </c>
      <c r="C907" s="12">
        <v>40994.0</v>
      </c>
      <c r="D907" s="91" t="s">
        <v>592</v>
      </c>
      <c r="E907" s="85">
        <v>3.5</v>
      </c>
    </row>
    <row r="908" ht="15.75" customHeight="1">
      <c r="A908" s="85">
        <v>9.0</v>
      </c>
      <c r="B908" s="85">
        <v>1.0</v>
      </c>
      <c r="C908" s="12">
        <v>40995.0</v>
      </c>
      <c r="D908" s="91" t="s">
        <v>592</v>
      </c>
      <c r="E908" s="85">
        <v>3.5</v>
      </c>
    </row>
    <row r="909" ht="15.75" customHeight="1">
      <c r="A909" s="85">
        <v>9.0</v>
      </c>
      <c r="B909" s="85">
        <v>1.0</v>
      </c>
      <c r="C909" s="12">
        <v>40996.0</v>
      </c>
      <c r="D909" s="91" t="s">
        <v>592</v>
      </c>
      <c r="E909" s="85">
        <v>3.5</v>
      </c>
    </row>
    <row r="910" ht="15.75" customHeight="1">
      <c r="A910" s="85">
        <v>9.0</v>
      </c>
      <c r="B910" s="85">
        <v>1.0</v>
      </c>
      <c r="C910" s="12">
        <v>40997.0</v>
      </c>
      <c r="D910" s="91" t="s">
        <v>592</v>
      </c>
      <c r="E910" s="85">
        <v>3.5</v>
      </c>
    </row>
    <row r="911" ht="15.75" customHeight="1">
      <c r="A911" s="85">
        <v>9.0</v>
      </c>
      <c r="B911" s="85">
        <v>1.0</v>
      </c>
      <c r="C911" s="12">
        <v>40998.0</v>
      </c>
      <c r="D911" s="91" t="s">
        <v>592</v>
      </c>
      <c r="E911" s="85">
        <v>3.5</v>
      </c>
    </row>
    <row r="912" ht="15.75" customHeight="1">
      <c r="A912" s="85">
        <v>9.0</v>
      </c>
      <c r="B912" s="85">
        <v>1.0</v>
      </c>
      <c r="C912" s="12">
        <v>40999.0</v>
      </c>
      <c r="D912" s="91" t="s">
        <v>592</v>
      </c>
      <c r="E912" s="85">
        <v>3.5</v>
      </c>
    </row>
    <row r="913" ht="15.75" customHeight="1">
      <c r="A913" s="85">
        <v>9.0</v>
      </c>
      <c r="B913" s="85">
        <v>1.0</v>
      </c>
      <c r="C913" s="12">
        <v>41000.0</v>
      </c>
      <c r="D913" s="91" t="s">
        <v>592</v>
      </c>
      <c r="E913" s="85">
        <v>3.5</v>
      </c>
    </row>
    <row r="914" ht="15.75" customHeight="1">
      <c r="A914" s="85">
        <v>9.0</v>
      </c>
      <c r="B914" s="85">
        <v>1.0</v>
      </c>
      <c r="C914" s="12">
        <v>41001.0</v>
      </c>
      <c r="D914" s="91" t="s">
        <v>592</v>
      </c>
      <c r="E914" s="85">
        <v>3.5</v>
      </c>
    </row>
    <row r="915" ht="15.75" customHeight="1">
      <c r="A915" s="85">
        <v>9.0</v>
      </c>
      <c r="B915" s="85">
        <v>1.0</v>
      </c>
      <c r="C915" s="12">
        <v>41002.0</v>
      </c>
      <c r="D915" s="91" t="s">
        <v>592</v>
      </c>
      <c r="E915" s="85">
        <v>3.5</v>
      </c>
    </row>
    <row r="916" ht="15.75" customHeight="1">
      <c r="A916" s="85">
        <v>9.0</v>
      </c>
      <c r="B916" s="85">
        <v>1.0</v>
      </c>
      <c r="C916" s="12">
        <v>41003.0</v>
      </c>
      <c r="D916" s="91" t="s">
        <v>592</v>
      </c>
      <c r="E916" s="85">
        <v>3.5</v>
      </c>
    </row>
    <row r="917" ht="15.75" customHeight="1">
      <c r="A917" s="85">
        <v>9.0</v>
      </c>
      <c r="B917" s="85">
        <v>1.0</v>
      </c>
      <c r="C917" s="12">
        <v>41004.0</v>
      </c>
      <c r="D917" s="91" t="s">
        <v>592</v>
      </c>
      <c r="E917" s="85">
        <v>3.5</v>
      </c>
    </row>
    <row r="918" ht="15.75" customHeight="1">
      <c r="A918" s="85">
        <v>9.0</v>
      </c>
      <c r="B918" s="85">
        <v>1.0</v>
      </c>
      <c r="C918" s="12">
        <v>41005.0</v>
      </c>
      <c r="D918" s="91" t="s">
        <v>592</v>
      </c>
      <c r="E918" s="85">
        <v>3.5</v>
      </c>
    </row>
    <row r="919" ht="15.75" customHeight="1">
      <c r="A919" s="85">
        <v>9.0</v>
      </c>
      <c r="B919" s="85">
        <v>1.0</v>
      </c>
      <c r="C919" s="12">
        <v>41006.0</v>
      </c>
      <c r="D919" s="91" t="s">
        <v>592</v>
      </c>
      <c r="E919" s="85">
        <v>3.5</v>
      </c>
    </row>
    <row r="920" ht="15.75" customHeight="1">
      <c r="A920" s="85">
        <v>9.0</v>
      </c>
      <c r="B920" s="85">
        <v>1.0</v>
      </c>
      <c r="C920" s="12">
        <v>41007.0</v>
      </c>
      <c r="D920" s="91" t="s">
        <v>592</v>
      </c>
      <c r="E920" s="85">
        <v>3.5</v>
      </c>
    </row>
    <row r="921" ht="15.75" customHeight="1">
      <c r="A921" s="85">
        <v>9.0</v>
      </c>
      <c r="B921" s="85">
        <v>1.0</v>
      </c>
      <c r="C921" s="12">
        <v>41008.0</v>
      </c>
      <c r="D921" s="91" t="s">
        <v>592</v>
      </c>
      <c r="E921" s="85">
        <v>3.5</v>
      </c>
    </row>
    <row r="922" ht="15.75" customHeight="1">
      <c r="A922" s="85">
        <v>9.0</v>
      </c>
      <c r="B922" s="85">
        <v>1.0</v>
      </c>
      <c r="C922" s="12">
        <v>41009.0</v>
      </c>
      <c r="D922" s="91" t="s">
        <v>592</v>
      </c>
      <c r="E922" s="85">
        <v>3.5</v>
      </c>
    </row>
    <row r="923" ht="15.75" customHeight="1">
      <c r="A923" s="85">
        <v>9.0</v>
      </c>
      <c r="B923" s="85">
        <v>1.0</v>
      </c>
      <c r="C923" s="12">
        <v>41010.0</v>
      </c>
      <c r="D923" s="91" t="s">
        <v>592</v>
      </c>
      <c r="E923" s="85">
        <v>3.5</v>
      </c>
    </row>
    <row r="924" ht="15.75" customHeight="1">
      <c r="A924" s="85">
        <v>9.0</v>
      </c>
      <c r="B924" s="85">
        <v>1.0</v>
      </c>
      <c r="C924" s="12">
        <v>41011.0</v>
      </c>
      <c r="D924" s="91" t="s">
        <v>592</v>
      </c>
      <c r="E924" s="85">
        <v>3.5</v>
      </c>
    </row>
    <row r="925" ht="15.75" customHeight="1">
      <c r="A925" s="85">
        <v>9.0</v>
      </c>
      <c r="B925" s="85">
        <v>1.0</v>
      </c>
      <c r="C925" s="12">
        <v>41012.0</v>
      </c>
      <c r="D925" s="91" t="s">
        <v>592</v>
      </c>
      <c r="E925" s="85">
        <v>3.5</v>
      </c>
    </row>
    <row r="926" ht="15.75" customHeight="1">
      <c r="A926" s="85">
        <v>9.0</v>
      </c>
      <c r="B926" s="85">
        <v>1.0</v>
      </c>
      <c r="C926" s="12">
        <v>41013.0</v>
      </c>
      <c r="D926" s="91" t="s">
        <v>592</v>
      </c>
      <c r="E926" s="85">
        <v>3.8</v>
      </c>
    </row>
    <row r="927" ht="15.75" customHeight="1">
      <c r="A927" s="85">
        <v>9.0</v>
      </c>
      <c r="B927" s="85">
        <v>1.0</v>
      </c>
      <c r="C927" s="12">
        <v>41014.0</v>
      </c>
      <c r="D927" s="91" t="s">
        <v>592</v>
      </c>
      <c r="E927" s="85">
        <v>3.8</v>
      </c>
    </row>
    <row r="928" ht="15.75" customHeight="1">
      <c r="A928" s="85">
        <v>9.0</v>
      </c>
      <c r="B928" s="85">
        <v>1.0</v>
      </c>
      <c r="C928" s="12">
        <v>41015.0</v>
      </c>
      <c r="D928" s="91" t="s">
        <v>592</v>
      </c>
      <c r="E928" s="85">
        <v>3.8</v>
      </c>
    </row>
    <row r="929" ht="15.75" customHeight="1">
      <c r="A929" s="85">
        <v>9.0</v>
      </c>
      <c r="B929" s="85">
        <v>1.0</v>
      </c>
      <c r="C929" s="12">
        <v>41016.0</v>
      </c>
      <c r="D929" s="91" t="s">
        <v>592</v>
      </c>
      <c r="E929" s="85">
        <v>3.8</v>
      </c>
    </row>
    <row r="930" ht="15.75" customHeight="1">
      <c r="A930" s="85">
        <v>9.0</v>
      </c>
      <c r="B930" s="85">
        <v>1.0</v>
      </c>
      <c r="C930" s="12">
        <v>41017.0</v>
      </c>
      <c r="D930" s="91" t="s">
        <v>592</v>
      </c>
      <c r="E930" s="85">
        <v>3.8</v>
      </c>
    </row>
    <row r="931" ht="15.75" customHeight="1">
      <c r="A931" s="85">
        <v>9.0</v>
      </c>
      <c r="B931" s="85">
        <v>1.0</v>
      </c>
      <c r="C931" s="12">
        <v>41018.0</v>
      </c>
      <c r="D931" s="91" t="s">
        <v>592</v>
      </c>
      <c r="E931" s="85">
        <v>3.8</v>
      </c>
    </row>
    <row r="932" ht="15.75" customHeight="1">
      <c r="A932" s="85">
        <v>9.0</v>
      </c>
      <c r="B932" s="85">
        <v>1.0</v>
      </c>
      <c r="C932" s="12">
        <v>41019.0</v>
      </c>
      <c r="D932" s="91" t="s">
        <v>592</v>
      </c>
      <c r="E932" s="85">
        <v>3.8</v>
      </c>
    </row>
    <row r="933" ht="15.75" customHeight="1">
      <c r="A933" s="85">
        <v>9.0</v>
      </c>
      <c r="B933" s="85">
        <v>1.0</v>
      </c>
      <c r="C933" s="12">
        <v>41020.0</v>
      </c>
      <c r="D933" s="91" t="s">
        <v>592</v>
      </c>
      <c r="E933" s="85">
        <v>3.8</v>
      </c>
    </row>
    <row r="934" ht="15.75" customHeight="1">
      <c r="A934" s="85">
        <v>9.0</v>
      </c>
      <c r="B934" s="85">
        <v>1.0</v>
      </c>
      <c r="C934" s="12">
        <v>41021.0</v>
      </c>
      <c r="D934" s="91" t="s">
        <v>592</v>
      </c>
      <c r="E934" s="85">
        <v>3.8</v>
      </c>
    </row>
    <row r="935" ht="15.75" customHeight="1">
      <c r="A935" s="85">
        <v>9.0</v>
      </c>
      <c r="B935" s="85">
        <v>1.0</v>
      </c>
      <c r="C935" s="12">
        <v>41022.0</v>
      </c>
      <c r="D935" s="91" t="s">
        <v>592</v>
      </c>
      <c r="E935" s="85">
        <v>3.8</v>
      </c>
    </row>
    <row r="936" ht="15.75" customHeight="1">
      <c r="A936" s="85">
        <v>9.0</v>
      </c>
      <c r="B936" s="85">
        <v>1.0</v>
      </c>
      <c r="C936" s="12">
        <v>41023.0</v>
      </c>
      <c r="D936" s="91" t="s">
        <v>592</v>
      </c>
      <c r="E936" s="85">
        <v>3.8</v>
      </c>
    </row>
    <row r="937" ht="15.75" customHeight="1">
      <c r="A937" s="85">
        <v>9.0</v>
      </c>
      <c r="B937" s="85">
        <v>1.0</v>
      </c>
      <c r="C937" s="12">
        <v>41024.0</v>
      </c>
      <c r="D937" s="91" t="s">
        <v>592</v>
      </c>
      <c r="E937" s="85">
        <v>3.8</v>
      </c>
    </row>
    <row r="938" ht="15.75" customHeight="1">
      <c r="A938" s="85">
        <v>9.0</v>
      </c>
      <c r="B938" s="85">
        <v>1.0</v>
      </c>
      <c r="C938" s="12">
        <v>41025.0</v>
      </c>
      <c r="D938" s="91" t="s">
        <v>592</v>
      </c>
      <c r="E938" s="85">
        <v>3.8</v>
      </c>
    </row>
    <row r="939" ht="15.75" customHeight="1">
      <c r="A939" s="85">
        <v>9.0</v>
      </c>
      <c r="B939" s="85">
        <v>1.0</v>
      </c>
      <c r="C939" s="12">
        <v>41026.0</v>
      </c>
      <c r="D939" s="91" t="s">
        <v>592</v>
      </c>
      <c r="E939" s="85">
        <v>3.8</v>
      </c>
    </row>
    <row r="940" ht="15.75" customHeight="1">
      <c r="A940" s="85">
        <v>9.0</v>
      </c>
      <c r="B940" s="85">
        <v>1.0</v>
      </c>
      <c r="C940" s="12">
        <v>41027.0</v>
      </c>
      <c r="D940" s="91" t="s">
        <v>592</v>
      </c>
      <c r="E940" s="85">
        <v>950.0</v>
      </c>
    </row>
    <row r="941" ht="15.75" customHeight="1">
      <c r="A941" s="85">
        <v>9.0</v>
      </c>
      <c r="B941" s="85">
        <v>1.0</v>
      </c>
      <c r="C941" s="12">
        <v>41028.0</v>
      </c>
      <c r="D941" s="91" t="s">
        <v>592</v>
      </c>
      <c r="E941" s="85">
        <v>950.0</v>
      </c>
    </row>
    <row r="942" ht="15.75" customHeight="1">
      <c r="A942" s="85">
        <v>9.0</v>
      </c>
      <c r="B942" s="85">
        <v>1.0</v>
      </c>
      <c r="C942" s="12">
        <v>41029.0</v>
      </c>
      <c r="D942" s="91" t="s">
        <v>592</v>
      </c>
      <c r="E942" s="85">
        <v>950.0</v>
      </c>
    </row>
    <row r="943" ht="15.75" customHeight="1">
      <c r="A943" s="85">
        <v>9.0</v>
      </c>
      <c r="B943" s="85">
        <v>1.0</v>
      </c>
      <c r="C943" s="12">
        <v>41030.0</v>
      </c>
      <c r="D943" s="91" t="s">
        <v>592</v>
      </c>
      <c r="E943" s="85">
        <v>950.0</v>
      </c>
    </row>
    <row r="944" ht="15.75" customHeight="1">
      <c r="A944" s="85">
        <v>9.0</v>
      </c>
      <c r="B944" s="85">
        <v>1.0</v>
      </c>
      <c r="C944" s="12">
        <v>41031.0</v>
      </c>
      <c r="D944" s="91" t="s">
        <v>592</v>
      </c>
      <c r="E944" s="85">
        <v>950.0</v>
      </c>
    </row>
    <row r="945" ht="15.75" customHeight="1">
      <c r="A945" s="85">
        <v>9.0</v>
      </c>
      <c r="B945" s="85">
        <v>1.0</v>
      </c>
      <c r="C945" s="12">
        <v>41032.0</v>
      </c>
      <c r="D945" s="91" t="s">
        <v>592</v>
      </c>
      <c r="E945" s="85">
        <v>950.0</v>
      </c>
    </row>
    <row r="946" ht="15.75" customHeight="1">
      <c r="A946" s="85">
        <v>9.0</v>
      </c>
      <c r="B946" s="85">
        <v>1.0</v>
      </c>
      <c r="C946" s="12">
        <v>41033.0</v>
      </c>
      <c r="D946" s="91" t="s">
        <v>592</v>
      </c>
      <c r="E946" s="85">
        <v>950.0</v>
      </c>
    </row>
    <row r="947" ht="15.75" customHeight="1">
      <c r="A947" s="85">
        <v>9.0</v>
      </c>
      <c r="B947" s="85">
        <v>1.0</v>
      </c>
      <c r="C947" s="12">
        <v>41034.0</v>
      </c>
      <c r="D947" s="91" t="s">
        <v>592</v>
      </c>
      <c r="E947" s="85">
        <v>950.0</v>
      </c>
    </row>
    <row r="948" ht="15.75" customHeight="1">
      <c r="A948" s="85">
        <v>9.0</v>
      </c>
      <c r="B948" s="85">
        <v>1.0</v>
      </c>
      <c r="C948" s="12">
        <v>41035.0</v>
      </c>
      <c r="D948" s="91" t="s">
        <v>592</v>
      </c>
      <c r="E948" s="85">
        <v>950.0</v>
      </c>
    </row>
    <row r="949" ht="15.75" customHeight="1">
      <c r="A949" s="85">
        <v>9.0</v>
      </c>
      <c r="B949" s="85">
        <v>1.0</v>
      </c>
      <c r="C949" s="12">
        <v>41036.0</v>
      </c>
      <c r="D949" s="91" t="s">
        <v>592</v>
      </c>
      <c r="E949" s="85">
        <v>950.0</v>
      </c>
    </row>
    <row r="950" ht="15.75" customHeight="1">
      <c r="A950" s="85">
        <v>9.0</v>
      </c>
      <c r="B950" s="85">
        <v>1.0</v>
      </c>
      <c r="C950" s="12">
        <v>41037.0</v>
      </c>
      <c r="D950" s="91" t="s">
        <v>592</v>
      </c>
      <c r="E950" s="85">
        <v>950.0</v>
      </c>
    </row>
    <row r="951" ht="15.75" customHeight="1">
      <c r="A951" s="85">
        <v>9.0</v>
      </c>
      <c r="B951" s="85">
        <v>1.0</v>
      </c>
      <c r="C951" s="12">
        <v>41038.0</v>
      </c>
      <c r="D951" s="91" t="s">
        <v>592</v>
      </c>
      <c r="E951" s="85">
        <v>950.0</v>
      </c>
    </row>
    <row r="952" ht="15.75" customHeight="1">
      <c r="A952" s="85">
        <v>9.0</v>
      </c>
      <c r="B952" s="85">
        <v>1.0</v>
      </c>
      <c r="C952" s="12">
        <v>41039.0</v>
      </c>
      <c r="D952" s="91" t="s">
        <v>592</v>
      </c>
      <c r="E952" s="85">
        <v>950.0</v>
      </c>
    </row>
    <row r="953" ht="15.75" customHeight="1">
      <c r="A953" s="85">
        <v>9.0</v>
      </c>
      <c r="B953" s="85">
        <v>1.0</v>
      </c>
      <c r="C953" s="12">
        <v>41040.0</v>
      </c>
      <c r="D953" s="91" t="s">
        <v>592</v>
      </c>
      <c r="E953" s="85">
        <v>950.0</v>
      </c>
    </row>
    <row r="954" ht="15.75" customHeight="1">
      <c r="A954" s="85">
        <v>9.0</v>
      </c>
      <c r="B954" s="85">
        <v>1.0</v>
      </c>
      <c r="C954" s="12">
        <v>41041.0</v>
      </c>
      <c r="D954" s="91" t="s">
        <v>592</v>
      </c>
      <c r="E954" s="85">
        <v>950.0</v>
      </c>
    </row>
    <row r="955" ht="15.75" customHeight="1">
      <c r="A955" s="85">
        <v>9.0</v>
      </c>
      <c r="B955" s="85">
        <v>1.0</v>
      </c>
      <c r="C955" s="12">
        <v>41042.0</v>
      </c>
      <c r="D955" s="91" t="s">
        <v>592</v>
      </c>
      <c r="E955" s="85">
        <v>950.0</v>
      </c>
    </row>
    <row r="956" ht="15.75" customHeight="1">
      <c r="A956" s="85">
        <v>9.0</v>
      </c>
      <c r="B956" s="85">
        <v>1.0</v>
      </c>
      <c r="C956" s="12">
        <v>41043.0</v>
      </c>
      <c r="D956" s="91" t="s">
        <v>592</v>
      </c>
      <c r="E956" s="85">
        <v>1.0</v>
      </c>
    </row>
    <row r="957" ht="15.75" customHeight="1">
      <c r="A957" s="85">
        <v>9.0</v>
      </c>
      <c r="B957" s="85">
        <v>1.0</v>
      </c>
      <c r="C957" s="12">
        <v>41044.0</v>
      </c>
      <c r="D957" s="91" t="s">
        <v>592</v>
      </c>
      <c r="E957" s="85">
        <v>1.0</v>
      </c>
    </row>
    <row r="958" ht="15.75" customHeight="1">
      <c r="A958" s="85">
        <v>9.0</v>
      </c>
      <c r="B958" s="85">
        <v>1.0</v>
      </c>
      <c r="C958" s="12">
        <v>41045.0</v>
      </c>
      <c r="D958" s="91" t="s">
        <v>592</v>
      </c>
      <c r="E958" s="85">
        <v>1.0</v>
      </c>
    </row>
    <row r="959" ht="15.75" customHeight="1">
      <c r="A959" s="85">
        <v>9.0</v>
      </c>
      <c r="B959" s="85">
        <v>1.0</v>
      </c>
      <c r="C959" s="12">
        <v>41046.0</v>
      </c>
      <c r="D959" s="91" t="s">
        <v>592</v>
      </c>
      <c r="E959" s="85">
        <v>3.8</v>
      </c>
    </row>
    <row r="960" ht="15.75" customHeight="1">
      <c r="A960" s="85">
        <v>9.0</v>
      </c>
      <c r="B960" s="85">
        <v>1.0</v>
      </c>
      <c r="C960" s="12">
        <v>41047.0</v>
      </c>
      <c r="D960" s="91" t="s">
        <v>592</v>
      </c>
      <c r="E960" s="85">
        <v>3.8</v>
      </c>
    </row>
    <row r="961" ht="15.75" customHeight="1">
      <c r="A961" s="85">
        <v>9.0</v>
      </c>
      <c r="B961" s="85">
        <v>1.0</v>
      </c>
      <c r="C961" s="12">
        <v>41048.0</v>
      </c>
      <c r="D961" s="91" t="s">
        <v>592</v>
      </c>
      <c r="E961" s="85">
        <v>3.8</v>
      </c>
    </row>
    <row r="962" ht="15.75" customHeight="1">
      <c r="A962" s="85">
        <v>9.0</v>
      </c>
      <c r="B962" s="85">
        <v>1.0</v>
      </c>
      <c r="C962" s="12">
        <v>41049.0</v>
      </c>
      <c r="D962" s="91" t="s">
        <v>592</v>
      </c>
      <c r="E962" s="85">
        <v>3.8</v>
      </c>
    </row>
    <row r="963" ht="15.75" customHeight="1">
      <c r="A963" s="85">
        <v>9.0</v>
      </c>
      <c r="B963" s="85">
        <v>1.0</v>
      </c>
      <c r="C963" s="12">
        <v>41050.0</v>
      </c>
      <c r="D963" s="91" t="s">
        <v>592</v>
      </c>
      <c r="E963" s="85">
        <v>3.8</v>
      </c>
    </row>
    <row r="964" ht="15.75" customHeight="1">
      <c r="A964" s="85">
        <v>9.0</v>
      </c>
      <c r="B964" s="85">
        <v>1.0</v>
      </c>
      <c r="C964" s="12">
        <v>41051.0</v>
      </c>
      <c r="D964" s="91" t="s">
        <v>592</v>
      </c>
      <c r="E964" s="85">
        <v>3.8</v>
      </c>
    </row>
    <row r="965" ht="15.75" customHeight="1">
      <c r="A965" s="85">
        <v>9.0</v>
      </c>
      <c r="B965" s="85">
        <v>1.0</v>
      </c>
      <c r="C965" s="12">
        <v>41052.0</v>
      </c>
      <c r="D965" s="91" t="s">
        <v>592</v>
      </c>
      <c r="E965" s="85">
        <v>3.8</v>
      </c>
    </row>
    <row r="966" ht="15.75" customHeight="1">
      <c r="A966" s="85">
        <v>9.0</v>
      </c>
      <c r="B966" s="85">
        <v>1.0</v>
      </c>
      <c r="C966" s="12">
        <v>41053.0</v>
      </c>
      <c r="D966" s="91" t="s">
        <v>592</v>
      </c>
      <c r="E966" s="85">
        <v>6.5</v>
      </c>
    </row>
    <row r="967" ht="15.75" customHeight="1">
      <c r="A967" s="85">
        <v>9.0</v>
      </c>
      <c r="B967" s="85">
        <v>1.0</v>
      </c>
      <c r="C967" s="12">
        <v>41054.0</v>
      </c>
      <c r="D967" s="91" t="s">
        <v>592</v>
      </c>
      <c r="E967" s="85">
        <v>6.8</v>
      </c>
    </row>
    <row r="968" ht="15.75" customHeight="1">
      <c r="A968" s="85">
        <v>9.0</v>
      </c>
      <c r="B968" s="85">
        <v>1.0</v>
      </c>
      <c r="C968" s="12">
        <v>41055.0</v>
      </c>
      <c r="D968" s="91" t="s">
        <v>592</v>
      </c>
      <c r="E968" s="85">
        <v>6.8</v>
      </c>
    </row>
    <row r="969" ht="15.75" customHeight="1">
      <c r="A969" s="85">
        <v>9.0</v>
      </c>
      <c r="B969" s="85">
        <v>1.0</v>
      </c>
      <c r="C969" s="12">
        <v>41056.0</v>
      </c>
      <c r="D969" s="91" t="s">
        <v>592</v>
      </c>
      <c r="E969" s="85">
        <v>6.5</v>
      </c>
    </row>
    <row r="970" ht="15.75" customHeight="1">
      <c r="A970" s="85">
        <v>9.0</v>
      </c>
      <c r="B970" s="85">
        <v>1.0</v>
      </c>
      <c r="C970" s="12">
        <v>41057.0</v>
      </c>
      <c r="D970" s="91" t="s">
        <v>592</v>
      </c>
      <c r="E970" s="85">
        <v>6.5</v>
      </c>
    </row>
    <row r="971" ht="15.75" customHeight="1">
      <c r="A971" s="85">
        <v>9.0</v>
      </c>
      <c r="B971" s="85">
        <v>1.0</v>
      </c>
      <c r="C971" s="12">
        <v>41058.0</v>
      </c>
      <c r="D971" s="91" t="s">
        <v>592</v>
      </c>
      <c r="E971" s="85">
        <v>6.5</v>
      </c>
    </row>
    <row r="972" ht="15.75" customHeight="1">
      <c r="A972" s="85">
        <v>9.0</v>
      </c>
      <c r="B972" s="85">
        <v>1.0</v>
      </c>
      <c r="C972" s="12">
        <v>41059.0</v>
      </c>
      <c r="D972" s="91" t="s">
        <v>592</v>
      </c>
      <c r="E972" s="85">
        <v>6.5</v>
      </c>
    </row>
    <row r="973" ht="15.75" customHeight="1">
      <c r="A973" s="85">
        <v>9.0</v>
      </c>
      <c r="B973" s="85">
        <v>1.0</v>
      </c>
      <c r="C973" s="12">
        <v>41060.0</v>
      </c>
      <c r="D973" s="91" t="s">
        <v>592</v>
      </c>
      <c r="E973" s="85">
        <v>7.5</v>
      </c>
    </row>
    <row r="974" ht="15.75" customHeight="1">
      <c r="A974" s="85">
        <v>9.0</v>
      </c>
      <c r="B974" s="85">
        <v>1.0</v>
      </c>
      <c r="C974" s="12">
        <v>41061.0</v>
      </c>
      <c r="D974" s="91" t="s">
        <v>592</v>
      </c>
      <c r="E974" s="85">
        <v>7.8</v>
      </c>
    </row>
    <row r="975" ht="15.75" customHeight="1">
      <c r="A975" s="85">
        <v>9.0</v>
      </c>
      <c r="B975" s="85">
        <v>1.0</v>
      </c>
      <c r="C975" s="12">
        <v>41062.0</v>
      </c>
      <c r="D975" s="91" t="s">
        <v>592</v>
      </c>
      <c r="E975" s="85">
        <v>7.8</v>
      </c>
    </row>
    <row r="976" ht="15.75" customHeight="1">
      <c r="A976" s="85">
        <v>9.0</v>
      </c>
      <c r="B976" s="85">
        <v>1.0</v>
      </c>
      <c r="C976" s="12">
        <v>41063.0</v>
      </c>
      <c r="D976" s="91" t="s">
        <v>592</v>
      </c>
      <c r="E976" s="85">
        <v>7.8</v>
      </c>
    </row>
    <row r="977" ht="15.75" customHeight="1">
      <c r="A977" s="85">
        <v>9.0</v>
      </c>
      <c r="B977" s="85">
        <v>1.0</v>
      </c>
      <c r="C977" s="12">
        <v>41064.0</v>
      </c>
      <c r="D977" s="91" t="s">
        <v>592</v>
      </c>
      <c r="E977" s="85">
        <v>7.5</v>
      </c>
    </row>
    <row r="978" ht="15.75" customHeight="1">
      <c r="A978" s="85">
        <v>9.0</v>
      </c>
      <c r="B978" s="85">
        <v>1.0</v>
      </c>
      <c r="C978" s="12">
        <v>41065.0</v>
      </c>
      <c r="D978" s="91" t="s">
        <v>592</v>
      </c>
      <c r="E978" s="85">
        <v>7.5</v>
      </c>
    </row>
    <row r="979" ht="15.75" customHeight="1">
      <c r="A979" s="85">
        <v>9.0</v>
      </c>
      <c r="B979" s="85">
        <v>1.0</v>
      </c>
      <c r="C979" s="12">
        <v>41066.0</v>
      </c>
      <c r="D979" s="91" t="s">
        <v>592</v>
      </c>
      <c r="E979" s="85">
        <v>6.5</v>
      </c>
    </row>
    <row r="980" ht="15.75" customHeight="1">
      <c r="A980" s="85">
        <v>9.0</v>
      </c>
      <c r="B980" s="85">
        <v>1.0</v>
      </c>
      <c r="C980" s="12">
        <v>41067.0</v>
      </c>
      <c r="D980" s="91" t="s">
        <v>592</v>
      </c>
      <c r="E980" s="85">
        <v>6.5</v>
      </c>
    </row>
    <row r="981" ht="15.75" customHeight="1">
      <c r="A981" s="85">
        <v>9.0</v>
      </c>
      <c r="B981" s="85">
        <v>1.0</v>
      </c>
      <c r="C981" s="12">
        <v>41068.0</v>
      </c>
      <c r="D981" s="91" t="s">
        <v>592</v>
      </c>
      <c r="E981" s="85">
        <v>6.5</v>
      </c>
    </row>
    <row r="982" ht="15.75" customHeight="1">
      <c r="A982" s="85">
        <v>9.0</v>
      </c>
      <c r="B982" s="85">
        <v>1.0</v>
      </c>
      <c r="C982" s="12">
        <v>41069.0</v>
      </c>
      <c r="D982" s="91" t="s">
        <v>592</v>
      </c>
      <c r="E982" s="85">
        <v>6.5</v>
      </c>
    </row>
    <row r="983" ht="15.75" customHeight="1">
      <c r="A983" s="85">
        <v>9.0</v>
      </c>
      <c r="B983" s="85">
        <v>1.0</v>
      </c>
      <c r="C983" s="12">
        <v>41070.0</v>
      </c>
      <c r="D983" s="91" t="s">
        <v>592</v>
      </c>
      <c r="E983" s="85">
        <v>6.5</v>
      </c>
    </row>
    <row r="984" ht="15.75" customHeight="1">
      <c r="A984" s="85">
        <v>9.0</v>
      </c>
      <c r="B984" s="85">
        <v>1.0</v>
      </c>
      <c r="C984" s="12">
        <v>41071.0</v>
      </c>
      <c r="D984" s="91" t="s">
        <v>592</v>
      </c>
      <c r="E984" s="85">
        <v>5.5</v>
      </c>
    </row>
    <row r="985" ht="15.75" customHeight="1">
      <c r="A985" s="85">
        <v>9.0</v>
      </c>
      <c r="B985" s="85">
        <v>1.0</v>
      </c>
      <c r="C985" s="12">
        <v>41072.0</v>
      </c>
      <c r="D985" s="91" t="s">
        <v>592</v>
      </c>
      <c r="E985" s="85">
        <v>5.5</v>
      </c>
    </row>
    <row r="986" ht="15.75" customHeight="1">
      <c r="A986" s="85">
        <v>9.0</v>
      </c>
      <c r="B986" s="85">
        <v>1.0</v>
      </c>
      <c r="C986" s="12">
        <v>41073.0</v>
      </c>
      <c r="D986" s="91" t="s">
        <v>592</v>
      </c>
      <c r="E986" s="85">
        <v>5.5</v>
      </c>
    </row>
    <row r="987" ht="15.75" customHeight="1">
      <c r="A987" s="85">
        <v>9.0</v>
      </c>
      <c r="B987" s="85">
        <v>1.0</v>
      </c>
      <c r="C987" s="12">
        <v>41074.0</v>
      </c>
      <c r="D987" s="91" t="s">
        <v>592</v>
      </c>
      <c r="E987" s="85">
        <v>5.5</v>
      </c>
    </row>
    <row r="988" ht="15.75" customHeight="1">
      <c r="A988" s="85">
        <v>9.0</v>
      </c>
      <c r="B988" s="85">
        <v>1.0</v>
      </c>
      <c r="C988" s="12">
        <v>41075.0</v>
      </c>
      <c r="D988" s="91" t="s">
        <v>592</v>
      </c>
      <c r="E988" s="85">
        <v>5.5</v>
      </c>
    </row>
    <row r="989" ht="15.75" customHeight="1">
      <c r="A989" s="85">
        <v>9.0</v>
      </c>
      <c r="B989" s="85">
        <v>1.0</v>
      </c>
      <c r="C989" s="12">
        <v>41076.0</v>
      </c>
      <c r="D989" s="91" t="s">
        <v>592</v>
      </c>
      <c r="E989" s="85">
        <v>5.5</v>
      </c>
    </row>
    <row r="990" ht="15.75" customHeight="1">
      <c r="A990" s="85">
        <v>9.0</v>
      </c>
      <c r="B990" s="85">
        <v>1.0</v>
      </c>
      <c r="C990" s="12">
        <v>41077.0</v>
      </c>
      <c r="D990" s="91" t="s">
        <v>592</v>
      </c>
      <c r="E990" s="85">
        <v>5.5</v>
      </c>
    </row>
    <row r="991" ht="15.75" customHeight="1">
      <c r="A991" s="85">
        <v>9.0</v>
      </c>
      <c r="B991" s="85">
        <v>1.0</v>
      </c>
      <c r="C991" s="12">
        <v>41078.0</v>
      </c>
      <c r="D991" s="91" t="s">
        <v>592</v>
      </c>
      <c r="E991" s="85">
        <v>5.5</v>
      </c>
    </row>
    <row r="992" ht="15.75" customHeight="1">
      <c r="A992" s="85">
        <v>9.0</v>
      </c>
      <c r="B992" s="85">
        <v>1.0</v>
      </c>
      <c r="C992" s="12">
        <v>41079.0</v>
      </c>
      <c r="D992" s="91" t="s">
        <v>592</v>
      </c>
      <c r="E992" s="85">
        <v>5.5</v>
      </c>
    </row>
    <row r="993" ht="15.75" customHeight="1">
      <c r="A993" s="85">
        <v>9.0</v>
      </c>
      <c r="B993" s="85">
        <v>1.0</v>
      </c>
      <c r="C993" s="12">
        <v>41080.0</v>
      </c>
      <c r="D993" s="91" t="s">
        <v>592</v>
      </c>
      <c r="E993" s="85">
        <v>5.5</v>
      </c>
    </row>
    <row r="994" ht="15.75" customHeight="1">
      <c r="A994" s="85">
        <v>9.0</v>
      </c>
      <c r="B994" s="85">
        <v>1.0</v>
      </c>
      <c r="C994" s="12">
        <v>41081.0</v>
      </c>
      <c r="D994" s="91" t="s">
        <v>592</v>
      </c>
      <c r="E994" s="85">
        <v>5.5</v>
      </c>
    </row>
    <row r="995" ht="15.75" customHeight="1">
      <c r="A995" s="85">
        <v>9.0</v>
      </c>
      <c r="B995" s="85">
        <v>1.0</v>
      </c>
      <c r="C995" s="12">
        <v>41082.0</v>
      </c>
      <c r="D995" s="91" t="s">
        <v>592</v>
      </c>
      <c r="E995" s="85">
        <v>5.5</v>
      </c>
    </row>
    <row r="996" ht="15.75" customHeight="1">
      <c r="A996" s="85">
        <v>9.0</v>
      </c>
      <c r="B996" s="85">
        <v>1.0</v>
      </c>
      <c r="C996" s="12">
        <v>41083.0</v>
      </c>
      <c r="D996" s="91" t="s">
        <v>592</v>
      </c>
      <c r="E996" s="85">
        <v>5.5</v>
      </c>
    </row>
    <row r="997" ht="15.75" customHeight="1">
      <c r="A997" s="85">
        <v>9.0</v>
      </c>
      <c r="B997" s="85">
        <v>1.0</v>
      </c>
      <c r="C997" s="12">
        <v>41084.0</v>
      </c>
      <c r="D997" s="91" t="s">
        <v>592</v>
      </c>
      <c r="E997" s="85">
        <v>5.5</v>
      </c>
    </row>
    <row r="998" ht="15.75" customHeight="1">
      <c r="A998" s="85">
        <v>9.0</v>
      </c>
      <c r="B998" s="85">
        <v>1.0</v>
      </c>
      <c r="C998" s="12">
        <v>41085.0</v>
      </c>
      <c r="D998" s="91" t="s">
        <v>592</v>
      </c>
      <c r="E998" s="85">
        <v>5.5</v>
      </c>
    </row>
    <row r="999" ht="15.75" customHeight="1">
      <c r="A999" s="85">
        <v>9.0</v>
      </c>
      <c r="B999" s="85">
        <v>1.0</v>
      </c>
      <c r="C999" s="12">
        <v>41086.0</v>
      </c>
      <c r="D999" s="91" t="s">
        <v>592</v>
      </c>
      <c r="E999" s="85">
        <v>5.5</v>
      </c>
    </row>
    <row r="1000" ht="15.75" customHeight="1">
      <c r="A1000" s="85">
        <v>9.0</v>
      </c>
      <c r="B1000" s="85">
        <v>1.0</v>
      </c>
      <c r="C1000" s="12">
        <v>41087.0</v>
      </c>
      <c r="D1000" s="91" t="s">
        <v>592</v>
      </c>
      <c r="E1000" s="85">
        <v>5.5</v>
      </c>
    </row>
    <row r="1001" ht="15.75" customHeight="1">
      <c r="A1001" s="85">
        <v>9.0</v>
      </c>
      <c r="B1001" s="85">
        <v>1.0</v>
      </c>
      <c r="C1001" s="12">
        <v>41088.0</v>
      </c>
      <c r="D1001" s="91" t="s">
        <v>592</v>
      </c>
      <c r="E1001" s="85">
        <v>5.5</v>
      </c>
    </row>
    <row r="1002" ht="15.75" customHeight="1">
      <c r="A1002" s="85">
        <v>9.0</v>
      </c>
      <c r="B1002" s="100">
        <v>1.0</v>
      </c>
      <c r="C1002" s="12">
        <v>41089.0</v>
      </c>
      <c r="D1002" s="101" t="s">
        <v>592</v>
      </c>
      <c r="E1002" s="100">
        <v>5.5</v>
      </c>
    </row>
    <row r="1003" ht="15.75" customHeight="1">
      <c r="A1003" s="85">
        <v>10.0</v>
      </c>
      <c r="B1003" s="85">
        <v>1.0</v>
      </c>
      <c r="C1003" s="12">
        <v>40890.0</v>
      </c>
      <c r="D1003" s="91" t="s">
        <v>592</v>
      </c>
      <c r="E1003" s="85">
        <v>0.3</v>
      </c>
    </row>
    <row r="1004" ht="15.75" customHeight="1">
      <c r="A1004" s="85">
        <v>10.0</v>
      </c>
      <c r="B1004" s="85">
        <v>1.0</v>
      </c>
      <c r="C1004" s="12">
        <v>40891.0</v>
      </c>
      <c r="D1004" s="91" t="s">
        <v>592</v>
      </c>
      <c r="E1004" s="85">
        <v>0.3</v>
      </c>
    </row>
    <row r="1005" ht="15.75" customHeight="1">
      <c r="A1005" s="85">
        <v>10.0</v>
      </c>
      <c r="B1005" s="85">
        <v>1.0</v>
      </c>
      <c r="C1005" s="12">
        <v>40892.0</v>
      </c>
      <c r="D1005" s="91" t="s">
        <v>592</v>
      </c>
      <c r="E1005" s="85">
        <v>0.3</v>
      </c>
    </row>
    <row r="1006" ht="15.75" customHeight="1">
      <c r="A1006" s="85">
        <v>10.0</v>
      </c>
      <c r="B1006" s="85">
        <v>1.0</v>
      </c>
      <c r="C1006" s="12">
        <v>40893.0</v>
      </c>
      <c r="D1006" s="91" t="s">
        <v>592</v>
      </c>
      <c r="E1006" s="85">
        <v>0.3</v>
      </c>
    </row>
    <row r="1007" ht="15.75" customHeight="1">
      <c r="A1007" s="85">
        <v>10.0</v>
      </c>
      <c r="B1007" s="85">
        <v>1.0</v>
      </c>
      <c r="C1007" s="12">
        <v>40894.0</v>
      </c>
      <c r="D1007" s="91" t="s">
        <v>592</v>
      </c>
      <c r="E1007" s="85">
        <v>0.3</v>
      </c>
    </row>
    <row r="1008" ht="15.75" customHeight="1">
      <c r="A1008" s="85">
        <v>10.0</v>
      </c>
      <c r="B1008" s="85">
        <v>1.0</v>
      </c>
      <c r="C1008" s="12">
        <v>40895.0</v>
      </c>
      <c r="D1008" s="91" t="s">
        <v>592</v>
      </c>
      <c r="E1008" s="85">
        <v>0.3</v>
      </c>
    </row>
    <row r="1009" ht="15.75" customHeight="1">
      <c r="A1009" s="85">
        <v>10.0</v>
      </c>
      <c r="B1009" s="85">
        <v>1.0</v>
      </c>
      <c r="C1009" s="12">
        <v>40896.0</v>
      </c>
      <c r="D1009" s="91" t="s">
        <v>592</v>
      </c>
      <c r="E1009" s="85">
        <v>0.3</v>
      </c>
    </row>
    <row r="1010" ht="15.75" customHeight="1">
      <c r="A1010" s="85">
        <v>10.0</v>
      </c>
      <c r="B1010" s="85">
        <v>1.0</v>
      </c>
      <c r="C1010" s="12">
        <v>40897.0</v>
      </c>
      <c r="D1010" s="91" t="s">
        <v>592</v>
      </c>
      <c r="E1010" s="85">
        <v>0.8</v>
      </c>
    </row>
    <row r="1011" ht="15.75" customHeight="1">
      <c r="A1011" s="85">
        <v>10.0</v>
      </c>
      <c r="B1011" s="85">
        <v>1.0</v>
      </c>
      <c r="C1011" s="12">
        <v>40898.0</v>
      </c>
      <c r="D1011" s="91" t="s">
        <v>592</v>
      </c>
      <c r="E1011" s="85">
        <v>0.8</v>
      </c>
    </row>
    <row r="1012" ht="15.75" customHeight="1">
      <c r="A1012" s="85">
        <v>10.0</v>
      </c>
      <c r="B1012" s="85">
        <v>1.0</v>
      </c>
      <c r="C1012" s="12">
        <v>40899.0</v>
      </c>
      <c r="D1012" s="91" t="s">
        <v>592</v>
      </c>
      <c r="E1012" s="85">
        <v>2.0</v>
      </c>
    </row>
    <row r="1013" ht="15.75" customHeight="1">
      <c r="A1013" s="85">
        <v>10.0</v>
      </c>
      <c r="B1013" s="85">
        <v>1.0</v>
      </c>
      <c r="C1013" s="12">
        <v>40900.0</v>
      </c>
      <c r="D1013" s="91" t="s">
        <v>592</v>
      </c>
      <c r="E1013" s="85">
        <v>2.0</v>
      </c>
    </row>
    <row r="1014" ht="15.75" customHeight="1">
      <c r="A1014" s="85">
        <v>10.0</v>
      </c>
      <c r="B1014" s="85">
        <v>1.0</v>
      </c>
      <c r="C1014" s="12">
        <v>40901.0</v>
      </c>
      <c r="D1014" s="91" t="s">
        <v>592</v>
      </c>
      <c r="E1014" s="85">
        <v>2.0</v>
      </c>
    </row>
    <row r="1015" ht="15.75" customHeight="1">
      <c r="A1015" s="85">
        <v>10.0</v>
      </c>
      <c r="B1015" s="85">
        <v>1.0</v>
      </c>
      <c r="C1015" s="12">
        <v>40902.0</v>
      </c>
      <c r="D1015" s="91" t="s">
        <v>592</v>
      </c>
      <c r="E1015" s="85">
        <v>2.0</v>
      </c>
    </row>
    <row r="1016" ht="15.75" customHeight="1">
      <c r="A1016" s="85">
        <v>10.0</v>
      </c>
      <c r="B1016" s="85">
        <v>1.0</v>
      </c>
      <c r="C1016" s="12">
        <v>40903.0</v>
      </c>
      <c r="D1016" s="91" t="s">
        <v>592</v>
      </c>
      <c r="E1016" s="85">
        <v>2.0</v>
      </c>
    </row>
    <row r="1017" ht="15.75" customHeight="1">
      <c r="A1017" s="85">
        <v>10.0</v>
      </c>
      <c r="B1017" s="85">
        <v>1.0</v>
      </c>
      <c r="C1017" s="12">
        <v>40904.0</v>
      </c>
      <c r="D1017" s="91" t="s">
        <v>592</v>
      </c>
      <c r="E1017" s="85">
        <v>2.0</v>
      </c>
    </row>
    <row r="1018" ht="15.75" customHeight="1">
      <c r="A1018" s="85">
        <v>10.0</v>
      </c>
      <c r="B1018" s="85">
        <v>1.0</v>
      </c>
      <c r="C1018" s="12">
        <v>40905.0</v>
      </c>
      <c r="D1018" s="91" t="s">
        <v>592</v>
      </c>
      <c r="E1018" s="85">
        <v>2.0</v>
      </c>
    </row>
    <row r="1019" ht="15.75" customHeight="1">
      <c r="A1019" s="85">
        <v>10.0</v>
      </c>
      <c r="B1019" s="85">
        <v>1.0</v>
      </c>
      <c r="C1019" s="12">
        <v>40906.0</v>
      </c>
      <c r="D1019" s="91" t="s">
        <v>592</v>
      </c>
      <c r="E1019" s="85">
        <v>2.0</v>
      </c>
    </row>
    <row r="1020" ht="15.75" customHeight="1">
      <c r="A1020" s="85">
        <v>10.0</v>
      </c>
      <c r="B1020" s="85">
        <v>1.0</v>
      </c>
      <c r="C1020" s="12">
        <v>40907.0</v>
      </c>
      <c r="D1020" s="91" t="s">
        <v>592</v>
      </c>
      <c r="E1020" s="85">
        <v>2.0</v>
      </c>
    </row>
    <row r="1021" ht="15.75" customHeight="1">
      <c r="A1021" s="85">
        <v>10.0</v>
      </c>
      <c r="B1021" s="85">
        <v>1.0</v>
      </c>
      <c r="C1021" s="12">
        <v>40908.0</v>
      </c>
      <c r="D1021" s="91" t="s">
        <v>592</v>
      </c>
      <c r="E1021" s="85">
        <v>2.0</v>
      </c>
    </row>
    <row r="1022" ht="15.75" customHeight="1">
      <c r="A1022" s="85">
        <v>10.0</v>
      </c>
      <c r="B1022" s="85">
        <v>1.0</v>
      </c>
      <c r="C1022" s="12">
        <v>40909.0</v>
      </c>
      <c r="D1022" s="91" t="s">
        <v>592</v>
      </c>
      <c r="E1022" s="85">
        <v>2.0</v>
      </c>
    </row>
    <row r="1023" ht="15.75" customHeight="1">
      <c r="A1023" s="85">
        <v>10.0</v>
      </c>
      <c r="B1023" s="85">
        <v>1.0</v>
      </c>
      <c r="C1023" s="12">
        <v>40910.0</v>
      </c>
      <c r="D1023" s="91" t="s">
        <v>592</v>
      </c>
      <c r="E1023" s="85">
        <v>2.0</v>
      </c>
    </row>
    <row r="1024" ht="15.75" customHeight="1">
      <c r="A1024" s="85">
        <v>10.0</v>
      </c>
      <c r="B1024" s="85">
        <v>1.0</v>
      </c>
      <c r="C1024" s="12">
        <v>40911.0</v>
      </c>
      <c r="D1024" s="91" t="s">
        <v>592</v>
      </c>
      <c r="E1024" s="85">
        <v>2.0</v>
      </c>
    </row>
    <row r="1025" ht="15.75" customHeight="1">
      <c r="A1025" s="85">
        <v>10.0</v>
      </c>
      <c r="B1025" s="85">
        <v>1.0</v>
      </c>
      <c r="C1025" s="12">
        <v>40912.0</v>
      </c>
      <c r="D1025" s="91" t="s">
        <v>592</v>
      </c>
      <c r="E1025" s="85">
        <v>2.0</v>
      </c>
    </row>
    <row r="1026" ht="15.75" customHeight="1">
      <c r="A1026" s="85">
        <v>10.0</v>
      </c>
      <c r="B1026" s="85">
        <v>1.0</v>
      </c>
      <c r="C1026" s="12">
        <v>40913.0</v>
      </c>
      <c r="D1026" s="91" t="s">
        <v>592</v>
      </c>
      <c r="E1026" s="85">
        <v>2.0</v>
      </c>
    </row>
    <row r="1027" ht="15.75" customHeight="1">
      <c r="A1027" s="85">
        <v>10.0</v>
      </c>
      <c r="B1027" s="85">
        <v>1.0</v>
      </c>
      <c r="C1027" s="12">
        <v>40914.0</v>
      </c>
      <c r="D1027" s="91" t="s">
        <v>592</v>
      </c>
      <c r="E1027" s="85">
        <v>2.0</v>
      </c>
    </row>
    <row r="1028" ht="15.75" customHeight="1">
      <c r="A1028" s="85">
        <v>10.0</v>
      </c>
      <c r="B1028" s="85">
        <v>1.0</v>
      </c>
      <c r="C1028" s="12">
        <v>40915.0</v>
      </c>
      <c r="D1028" s="91" t="s">
        <v>592</v>
      </c>
      <c r="E1028" s="85">
        <v>2.0</v>
      </c>
    </row>
    <row r="1029" ht="15.75" customHeight="1">
      <c r="A1029" s="85">
        <v>10.0</v>
      </c>
      <c r="B1029" s="85">
        <v>1.0</v>
      </c>
      <c r="C1029" s="12">
        <v>40916.0</v>
      </c>
      <c r="D1029" s="91" t="s">
        <v>592</v>
      </c>
      <c r="E1029" s="85">
        <v>2.0</v>
      </c>
    </row>
    <row r="1030" ht="15.75" customHeight="1">
      <c r="A1030" s="85">
        <v>10.0</v>
      </c>
      <c r="B1030" s="85">
        <v>1.0</v>
      </c>
      <c r="C1030" s="12">
        <v>40917.0</v>
      </c>
      <c r="D1030" s="91" t="s">
        <v>592</v>
      </c>
      <c r="E1030" s="85">
        <v>2.0</v>
      </c>
    </row>
    <row r="1031" ht="15.75" customHeight="1">
      <c r="A1031" s="85">
        <v>10.0</v>
      </c>
      <c r="B1031" s="85">
        <v>1.0</v>
      </c>
      <c r="C1031" s="12">
        <v>40918.0</v>
      </c>
      <c r="D1031" s="91" t="s">
        <v>592</v>
      </c>
      <c r="E1031" s="85">
        <v>2.0</v>
      </c>
    </row>
    <row r="1032" ht="15.75" customHeight="1">
      <c r="A1032" s="85">
        <v>10.0</v>
      </c>
      <c r="B1032" s="85">
        <v>1.0</v>
      </c>
      <c r="C1032" s="12">
        <v>40919.0</v>
      </c>
      <c r="D1032" s="91" t="s">
        <v>592</v>
      </c>
      <c r="E1032" s="85">
        <v>2.0</v>
      </c>
    </row>
    <row r="1033" ht="15.75" customHeight="1">
      <c r="A1033" s="85">
        <v>10.0</v>
      </c>
      <c r="B1033" s="85">
        <v>1.0</v>
      </c>
      <c r="C1033" s="12">
        <v>40920.0</v>
      </c>
      <c r="D1033" s="91" t="s">
        <v>592</v>
      </c>
      <c r="E1033" s="85">
        <v>2.0</v>
      </c>
    </row>
    <row r="1034" ht="15.75" customHeight="1">
      <c r="A1034" s="85">
        <v>10.0</v>
      </c>
      <c r="B1034" s="85">
        <v>1.0</v>
      </c>
      <c r="C1034" s="12">
        <v>40921.0</v>
      </c>
      <c r="D1034" s="91" t="s">
        <v>592</v>
      </c>
      <c r="E1034" s="85">
        <v>2.0</v>
      </c>
    </row>
    <row r="1035" ht="15.75" customHeight="1">
      <c r="A1035" s="85">
        <v>10.0</v>
      </c>
      <c r="B1035" s="85">
        <v>1.0</v>
      </c>
      <c r="C1035" s="12">
        <v>40922.0</v>
      </c>
      <c r="D1035" s="91" t="s">
        <v>592</v>
      </c>
      <c r="E1035" s="85">
        <v>2.0</v>
      </c>
    </row>
    <row r="1036" ht="15.75" customHeight="1">
      <c r="A1036" s="85">
        <v>10.0</v>
      </c>
      <c r="B1036" s="85">
        <v>1.0</v>
      </c>
      <c r="C1036" s="12">
        <v>40923.0</v>
      </c>
      <c r="D1036" s="91" t="s">
        <v>592</v>
      </c>
      <c r="E1036" s="85">
        <v>2.0</v>
      </c>
    </row>
    <row r="1037" ht="15.75" customHeight="1">
      <c r="A1037" s="85">
        <v>10.0</v>
      </c>
      <c r="B1037" s="85">
        <v>1.0</v>
      </c>
      <c r="C1037" s="12">
        <v>40924.0</v>
      </c>
      <c r="D1037" s="91" t="s">
        <v>592</v>
      </c>
      <c r="E1037" s="85">
        <v>2.0</v>
      </c>
    </row>
    <row r="1038" ht="15.75" customHeight="1">
      <c r="A1038" s="85">
        <v>10.0</v>
      </c>
      <c r="B1038" s="85">
        <v>1.0</v>
      </c>
      <c r="C1038" s="12">
        <v>40925.0</v>
      </c>
      <c r="D1038" s="91" t="s">
        <v>592</v>
      </c>
      <c r="E1038" s="85">
        <v>2.0</v>
      </c>
    </row>
    <row r="1039" ht="15.75" customHeight="1">
      <c r="A1039" s="85">
        <v>10.0</v>
      </c>
      <c r="B1039" s="85">
        <v>1.0</v>
      </c>
      <c r="C1039" s="12">
        <v>40926.0</v>
      </c>
      <c r="D1039" s="91" t="s">
        <v>592</v>
      </c>
      <c r="E1039" s="85">
        <v>2.0</v>
      </c>
    </row>
    <row r="1040" ht="15.75" customHeight="1">
      <c r="A1040" s="85">
        <v>10.0</v>
      </c>
      <c r="B1040" s="85">
        <v>1.0</v>
      </c>
      <c r="C1040" s="12">
        <v>40927.0</v>
      </c>
      <c r="D1040" s="91" t="s">
        <v>592</v>
      </c>
      <c r="E1040" s="85">
        <v>2.0</v>
      </c>
    </row>
    <row r="1041" ht="15.75" customHeight="1">
      <c r="A1041" s="85">
        <v>10.0</v>
      </c>
      <c r="B1041" s="85">
        <v>1.0</v>
      </c>
      <c r="C1041" s="12">
        <v>40928.0</v>
      </c>
      <c r="D1041" s="91" t="s">
        <v>592</v>
      </c>
      <c r="E1041" s="85">
        <v>2.0</v>
      </c>
    </row>
    <row r="1042" ht="15.75" customHeight="1">
      <c r="A1042" s="85">
        <v>10.0</v>
      </c>
      <c r="B1042" s="85">
        <v>1.0</v>
      </c>
      <c r="C1042" s="12">
        <v>40929.0</v>
      </c>
      <c r="D1042" s="91" t="s">
        <v>592</v>
      </c>
      <c r="E1042" s="85">
        <v>2.0</v>
      </c>
    </row>
    <row r="1043" ht="15.75" customHeight="1">
      <c r="A1043" s="85">
        <v>10.0</v>
      </c>
      <c r="B1043" s="85">
        <v>1.0</v>
      </c>
      <c r="C1043" s="12">
        <v>40930.0</v>
      </c>
      <c r="D1043" s="91" t="s">
        <v>592</v>
      </c>
      <c r="E1043" s="85">
        <v>2.0</v>
      </c>
    </row>
    <row r="1044" ht="15.75" customHeight="1">
      <c r="A1044" s="85">
        <v>10.0</v>
      </c>
      <c r="B1044" s="85">
        <v>1.0</v>
      </c>
      <c r="C1044" s="12">
        <v>40931.0</v>
      </c>
      <c r="D1044" s="91" t="s">
        <v>592</v>
      </c>
      <c r="E1044" s="85">
        <v>2.0</v>
      </c>
    </row>
    <row r="1045" ht="15.75" customHeight="1">
      <c r="A1045" s="85">
        <v>10.0</v>
      </c>
      <c r="B1045" s="85">
        <v>1.0</v>
      </c>
      <c r="C1045" s="12">
        <v>40932.0</v>
      </c>
      <c r="D1045" s="91" t="s">
        <v>592</v>
      </c>
      <c r="E1045" s="85">
        <v>2.0</v>
      </c>
    </row>
    <row r="1046" ht="15.75" customHeight="1">
      <c r="A1046" s="85">
        <v>10.0</v>
      </c>
      <c r="B1046" s="85">
        <v>1.0</v>
      </c>
      <c r="C1046" s="12">
        <v>40933.0</v>
      </c>
      <c r="D1046" s="91" t="s">
        <v>592</v>
      </c>
      <c r="E1046" s="85">
        <v>2.0</v>
      </c>
    </row>
    <row r="1047" ht="15.75" customHeight="1">
      <c r="A1047" s="85">
        <v>10.0</v>
      </c>
      <c r="B1047" s="85">
        <v>1.0</v>
      </c>
      <c r="C1047" s="12">
        <v>40934.0</v>
      </c>
      <c r="D1047" s="91" t="s">
        <v>592</v>
      </c>
      <c r="E1047" s="85">
        <v>2.0</v>
      </c>
    </row>
    <row r="1048" ht="15.75" customHeight="1">
      <c r="A1048" s="85">
        <v>10.0</v>
      </c>
      <c r="B1048" s="85">
        <v>1.0</v>
      </c>
      <c r="C1048" s="12">
        <v>40935.0</v>
      </c>
      <c r="D1048" s="91" t="s">
        <v>592</v>
      </c>
      <c r="E1048" s="85">
        <v>2.0</v>
      </c>
    </row>
    <row r="1049" ht="15.75" customHeight="1">
      <c r="A1049" s="85">
        <v>10.0</v>
      </c>
      <c r="B1049" s="85">
        <v>1.0</v>
      </c>
      <c r="C1049" s="12">
        <v>40936.0</v>
      </c>
      <c r="D1049" s="91" t="s">
        <v>592</v>
      </c>
      <c r="E1049" s="85">
        <v>2.0</v>
      </c>
    </row>
    <row r="1050" ht="15.75" customHeight="1">
      <c r="A1050" s="85">
        <v>10.0</v>
      </c>
      <c r="B1050" s="85">
        <v>1.0</v>
      </c>
      <c r="C1050" s="12">
        <v>40937.0</v>
      </c>
      <c r="D1050" s="91" t="s">
        <v>592</v>
      </c>
      <c r="E1050" s="85">
        <v>2.0</v>
      </c>
    </row>
    <row r="1051" ht="15.75" customHeight="1">
      <c r="A1051" s="85">
        <v>10.0</v>
      </c>
      <c r="B1051" s="85">
        <v>1.0</v>
      </c>
      <c r="C1051" s="12">
        <v>40938.0</v>
      </c>
      <c r="D1051" s="91" t="s">
        <v>592</v>
      </c>
      <c r="E1051" s="85">
        <v>2.0</v>
      </c>
    </row>
    <row r="1052" ht="15.75" customHeight="1">
      <c r="A1052" s="85">
        <v>10.0</v>
      </c>
      <c r="B1052" s="85">
        <v>1.0</v>
      </c>
      <c r="C1052" s="12">
        <v>40939.0</v>
      </c>
      <c r="D1052" s="91" t="s">
        <v>592</v>
      </c>
      <c r="E1052" s="85">
        <v>2.0</v>
      </c>
    </row>
    <row r="1053" ht="15.75" customHeight="1">
      <c r="A1053" s="85">
        <v>10.0</v>
      </c>
      <c r="B1053" s="85">
        <v>1.0</v>
      </c>
      <c r="C1053" s="12">
        <v>40940.0</v>
      </c>
      <c r="D1053" s="91" t="s">
        <v>592</v>
      </c>
      <c r="E1053" s="85">
        <v>2.0</v>
      </c>
    </row>
    <row r="1054" ht="15.75" customHeight="1">
      <c r="A1054" s="85">
        <v>10.0</v>
      </c>
      <c r="B1054" s="85">
        <v>1.0</v>
      </c>
      <c r="C1054" s="12">
        <v>40941.0</v>
      </c>
      <c r="D1054" s="91" t="s">
        <v>592</v>
      </c>
      <c r="E1054" s="85">
        <v>2.0</v>
      </c>
    </row>
    <row r="1055" ht="15.75" customHeight="1">
      <c r="A1055" s="85">
        <v>10.0</v>
      </c>
      <c r="B1055" s="85">
        <v>1.0</v>
      </c>
      <c r="C1055" s="12">
        <v>40942.0</v>
      </c>
      <c r="D1055" s="91" t="s">
        <v>592</v>
      </c>
      <c r="E1055" s="85">
        <v>3.5</v>
      </c>
    </row>
    <row r="1056" ht="15.75" customHeight="1">
      <c r="A1056" s="85">
        <v>10.0</v>
      </c>
      <c r="B1056" s="85">
        <v>1.0</v>
      </c>
      <c r="C1056" s="12">
        <v>40943.0</v>
      </c>
      <c r="D1056" s="91" t="s">
        <v>592</v>
      </c>
      <c r="E1056" s="85">
        <v>3.5</v>
      </c>
    </row>
    <row r="1057" ht="15.75" customHeight="1">
      <c r="A1057" s="85">
        <v>10.0</v>
      </c>
      <c r="B1057" s="85">
        <v>1.0</v>
      </c>
      <c r="C1057" s="12">
        <v>40944.0</v>
      </c>
      <c r="D1057" s="91" t="s">
        <v>592</v>
      </c>
      <c r="E1057" s="85">
        <v>3.5</v>
      </c>
    </row>
    <row r="1058" ht="15.75" customHeight="1">
      <c r="A1058" s="85">
        <v>10.0</v>
      </c>
      <c r="B1058" s="85">
        <v>1.0</v>
      </c>
      <c r="C1058" s="12">
        <v>40945.0</v>
      </c>
      <c r="D1058" s="91" t="s">
        <v>592</v>
      </c>
      <c r="E1058" s="85">
        <v>3.5</v>
      </c>
    </row>
    <row r="1059" ht="15.75" customHeight="1">
      <c r="A1059" s="85">
        <v>10.0</v>
      </c>
      <c r="B1059" s="85">
        <v>1.0</v>
      </c>
      <c r="C1059" s="12">
        <v>40946.0</v>
      </c>
      <c r="D1059" s="91" t="s">
        <v>592</v>
      </c>
      <c r="E1059" s="85">
        <v>3.5</v>
      </c>
    </row>
    <row r="1060" ht="15.75" customHeight="1">
      <c r="A1060" s="85">
        <v>10.0</v>
      </c>
      <c r="B1060" s="85">
        <v>1.0</v>
      </c>
      <c r="C1060" s="12">
        <v>40947.0</v>
      </c>
      <c r="D1060" s="91" t="s">
        <v>592</v>
      </c>
      <c r="E1060" s="85">
        <v>3.5</v>
      </c>
    </row>
    <row r="1061" ht="15.75" customHeight="1">
      <c r="A1061" s="85">
        <v>10.0</v>
      </c>
      <c r="B1061" s="85">
        <v>1.0</v>
      </c>
      <c r="C1061" s="12">
        <v>40948.0</v>
      </c>
      <c r="D1061" s="91" t="s">
        <v>592</v>
      </c>
      <c r="E1061" s="85">
        <v>3.5</v>
      </c>
    </row>
    <row r="1062" ht="15.75" customHeight="1">
      <c r="A1062" s="85">
        <v>10.0</v>
      </c>
      <c r="B1062" s="85">
        <v>1.0</v>
      </c>
      <c r="C1062" s="12">
        <v>40949.0</v>
      </c>
      <c r="D1062" s="91" t="s">
        <v>592</v>
      </c>
      <c r="E1062" s="85">
        <v>3.5</v>
      </c>
    </row>
    <row r="1063" ht="15.75" customHeight="1">
      <c r="A1063" s="85">
        <v>10.0</v>
      </c>
      <c r="B1063" s="85">
        <v>1.0</v>
      </c>
      <c r="C1063" s="12">
        <v>40950.0</v>
      </c>
      <c r="D1063" s="91" t="s">
        <v>592</v>
      </c>
      <c r="E1063" s="85">
        <v>3.5</v>
      </c>
    </row>
    <row r="1064" ht="15.75" customHeight="1">
      <c r="A1064" s="85">
        <v>10.0</v>
      </c>
      <c r="B1064" s="85">
        <v>1.0</v>
      </c>
      <c r="C1064" s="12">
        <v>40951.0</v>
      </c>
      <c r="D1064" s="91" t="s">
        <v>592</v>
      </c>
      <c r="E1064" s="85">
        <v>3.5</v>
      </c>
    </row>
    <row r="1065" ht="15.75" customHeight="1">
      <c r="A1065" s="85">
        <v>10.0</v>
      </c>
      <c r="B1065" s="85">
        <v>1.0</v>
      </c>
      <c r="C1065" s="12">
        <v>40952.0</v>
      </c>
      <c r="D1065" s="91" t="s">
        <v>592</v>
      </c>
      <c r="E1065" s="85">
        <v>3.5</v>
      </c>
    </row>
    <row r="1066" ht="15.75" customHeight="1">
      <c r="A1066" s="85">
        <v>10.0</v>
      </c>
      <c r="B1066" s="85">
        <v>1.0</v>
      </c>
      <c r="C1066" s="12">
        <v>40953.0</v>
      </c>
      <c r="D1066" s="91" t="s">
        <v>592</v>
      </c>
      <c r="E1066" s="85">
        <v>3.5</v>
      </c>
    </row>
    <row r="1067" ht="15.75" customHeight="1">
      <c r="A1067" s="85">
        <v>10.0</v>
      </c>
      <c r="B1067" s="85">
        <v>1.0</v>
      </c>
      <c r="C1067" s="12">
        <v>40954.0</v>
      </c>
      <c r="D1067" s="91" t="s">
        <v>592</v>
      </c>
      <c r="E1067" s="85">
        <v>3.5</v>
      </c>
    </row>
    <row r="1068" ht="15.75" customHeight="1">
      <c r="A1068" s="85">
        <v>10.0</v>
      </c>
      <c r="B1068" s="85">
        <v>1.0</v>
      </c>
      <c r="C1068" s="12">
        <v>40955.0</v>
      </c>
      <c r="D1068" s="91" t="s">
        <v>592</v>
      </c>
      <c r="E1068" s="85">
        <v>3.5</v>
      </c>
    </row>
    <row r="1069" ht="15.75" customHeight="1">
      <c r="A1069" s="85">
        <v>10.0</v>
      </c>
      <c r="B1069" s="85">
        <v>1.0</v>
      </c>
      <c r="C1069" s="12">
        <v>40956.0</v>
      </c>
      <c r="D1069" s="91" t="s">
        <v>592</v>
      </c>
      <c r="E1069" s="85">
        <v>3.5</v>
      </c>
    </row>
    <row r="1070" ht="15.75" customHeight="1">
      <c r="A1070" s="85">
        <v>10.0</v>
      </c>
      <c r="B1070" s="85">
        <v>1.0</v>
      </c>
      <c r="C1070" s="12">
        <v>40957.0</v>
      </c>
      <c r="D1070" s="91" t="s">
        <v>592</v>
      </c>
      <c r="E1070" s="85">
        <v>3.5</v>
      </c>
    </row>
    <row r="1071" ht="15.75" customHeight="1">
      <c r="A1071" s="85">
        <v>10.0</v>
      </c>
      <c r="B1071" s="85">
        <v>1.0</v>
      </c>
      <c r="C1071" s="12">
        <v>40958.0</v>
      </c>
      <c r="D1071" s="91" t="s">
        <v>592</v>
      </c>
      <c r="E1071" s="85">
        <v>3.5</v>
      </c>
    </row>
    <row r="1072" ht="15.75" customHeight="1">
      <c r="A1072" s="85">
        <v>10.0</v>
      </c>
      <c r="B1072" s="85">
        <v>1.0</v>
      </c>
      <c r="C1072" s="12">
        <v>40959.0</v>
      </c>
      <c r="D1072" s="91" t="s">
        <v>592</v>
      </c>
      <c r="E1072" s="85">
        <v>3.5</v>
      </c>
    </row>
    <row r="1073" ht="15.75" customHeight="1">
      <c r="A1073" s="85">
        <v>10.0</v>
      </c>
      <c r="B1073" s="85">
        <v>1.0</v>
      </c>
      <c r="C1073" s="12">
        <v>40960.0</v>
      </c>
      <c r="D1073" s="91" t="s">
        <v>592</v>
      </c>
      <c r="E1073" s="85">
        <v>3.5</v>
      </c>
    </row>
    <row r="1074" ht="15.75" customHeight="1">
      <c r="A1074" s="85">
        <v>10.0</v>
      </c>
      <c r="B1074" s="85">
        <v>1.0</v>
      </c>
      <c r="C1074" s="12">
        <v>40961.0</v>
      </c>
      <c r="D1074" s="91" t="s">
        <v>592</v>
      </c>
      <c r="E1074" s="85">
        <v>3.5</v>
      </c>
    </row>
    <row r="1075" ht="15.75" customHeight="1">
      <c r="A1075" s="85">
        <v>10.0</v>
      </c>
      <c r="B1075" s="85">
        <v>1.0</v>
      </c>
      <c r="C1075" s="12">
        <v>40962.0</v>
      </c>
      <c r="D1075" s="91" t="s">
        <v>592</v>
      </c>
      <c r="E1075" s="85">
        <v>3.5</v>
      </c>
    </row>
    <row r="1076" ht="15.75" customHeight="1">
      <c r="A1076" s="85">
        <v>10.0</v>
      </c>
      <c r="B1076" s="85">
        <v>1.0</v>
      </c>
      <c r="C1076" s="12">
        <v>40963.0</v>
      </c>
      <c r="D1076" s="91" t="s">
        <v>592</v>
      </c>
      <c r="E1076" s="85">
        <v>3.5</v>
      </c>
    </row>
    <row r="1077" ht="15.75" customHeight="1">
      <c r="A1077" s="85">
        <v>10.0</v>
      </c>
      <c r="B1077" s="85">
        <v>1.0</v>
      </c>
      <c r="C1077" s="12">
        <v>40964.0</v>
      </c>
      <c r="D1077" s="91" t="s">
        <v>592</v>
      </c>
      <c r="E1077" s="85">
        <v>3.5</v>
      </c>
    </row>
    <row r="1078" ht="15.75" customHeight="1">
      <c r="A1078" s="85">
        <v>10.0</v>
      </c>
      <c r="B1078" s="85">
        <v>1.0</v>
      </c>
      <c r="C1078" s="12">
        <v>40965.0</v>
      </c>
      <c r="D1078" s="91" t="s">
        <v>592</v>
      </c>
      <c r="E1078" s="85">
        <v>3.5</v>
      </c>
    </row>
    <row r="1079" ht="15.75" customHeight="1">
      <c r="A1079" s="85">
        <v>10.0</v>
      </c>
      <c r="B1079" s="85">
        <v>1.0</v>
      </c>
      <c r="C1079" s="12">
        <v>40966.0</v>
      </c>
      <c r="D1079" s="91" t="s">
        <v>592</v>
      </c>
      <c r="E1079" s="85">
        <v>3.5</v>
      </c>
    </row>
    <row r="1080" ht="15.75" customHeight="1">
      <c r="A1080" s="85">
        <v>10.0</v>
      </c>
      <c r="B1080" s="85">
        <v>1.0</v>
      </c>
      <c r="C1080" s="12">
        <v>40967.0</v>
      </c>
      <c r="D1080" s="91" t="s">
        <v>592</v>
      </c>
      <c r="E1080" s="85">
        <v>3.5</v>
      </c>
    </row>
    <row r="1081" ht="15.75" customHeight="1">
      <c r="A1081" s="85">
        <v>10.0</v>
      </c>
      <c r="B1081" s="85">
        <v>1.0</v>
      </c>
      <c r="C1081" s="12">
        <v>40968.0</v>
      </c>
      <c r="D1081" s="91" t="s">
        <v>592</v>
      </c>
      <c r="E1081" s="85">
        <v>3.5</v>
      </c>
    </row>
    <row r="1082" ht="15.75" customHeight="1">
      <c r="A1082" s="85">
        <v>10.0</v>
      </c>
      <c r="B1082" s="85">
        <v>1.0</v>
      </c>
      <c r="C1082" s="12">
        <v>40969.0</v>
      </c>
      <c r="D1082" s="91" t="s">
        <v>592</v>
      </c>
      <c r="E1082" s="85">
        <v>3.5</v>
      </c>
    </row>
    <row r="1083" ht="15.75" customHeight="1">
      <c r="A1083" s="85">
        <v>10.0</v>
      </c>
      <c r="B1083" s="85">
        <v>1.0</v>
      </c>
      <c r="C1083" s="12">
        <v>40970.0</v>
      </c>
      <c r="D1083" s="91" t="s">
        <v>592</v>
      </c>
      <c r="E1083" s="85">
        <v>3.5</v>
      </c>
    </row>
    <row r="1084" ht="15.75" customHeight="1">
      <c r="A1084" s="85">
        <v>10.0</v>
      </c>
      <c r="B1084" s="85">
        <v>1.0</v>
      </c>
      <c r="C1084" s="12">
        <v>40971.0</v>
      </c>
      <c r="D1084" s="91" t="s">
        <v>592</v>
      </c>
      <c r="E1084" s="85">
        <v>3.5</v>
      </c>
    </row>
    <row r="1085" ht="15.75" customHeight="1">
      <c r="A1085" s="85">
        <v>10.0</v>
      </c>
      <c r="B1085" s="85">
        <v>1.0</v>
      </c>
      <c r="C1085" s="12">
        <v>40972.0</v>
      </c>
      <c r="D1085" s="91" t="s">
        <v>592</v>
      </c>
      <c r="E1085" s="85">
        <v>3.5</v>
      </c>
    </row>
    <row r="1086" ht="15.75" customHeight="1">
      <c r="A1086" s="85">
        <v>10.0</v>
      </c>
      <c r="B1086" s="85">
        <v>1.0</v>
      </c>
      <c r="C1086" s="12">
        <v>40973.0</v>
      </c>
      <c r="D1086" s="91" t="s">
        <v>592</v>
      </c>
      <c r="E1086" s="85">
        <v>3.5</v>
      </c>
    </row>
    <row r="1087" ht="15.75" customHeight="1">
      <c r="A1087" s="85">
        <v>10.0</v>
      </c>
      <c r="B1087" s="85">
        <v>1.0</v>
      </c>
      <c r="C1087" s="12">
        <v>40974.0</v>
      </c>
      <c r="D1087" s="91" t="s">
        <v>592</v>
      </c>
      <c r="E1087" s="85">
        <v>3.5</v>
      </c>
    </row>
    <row r="1088" ht="15.75" customHeight="1">
      <c r="A1088" s="85">
        <v>10.0</v>
      </c>
      <c r="B1088" s="85">
        <v>1.0</v>
      </c>
      <c r="C1088" s="12">
        <v>40975.0</v>
      </c>
      <c r="D1088" s="91" t="s">
        <v>592</v>
      </c>
      <c r="E1088" s="85">
        <v>3.5</v>
      </c>
    </row>
    <row r="1089" ht="15.75" customHeight="1">
      <c r="A1089" s="85">
        <v>10.0</v>
      </c>
      <c r="B1089" s="85">
        <v>1.0</v>
      </c>
      <c r="C1089" s="12">
        <v>40976.0</v>
      </c>
      <c r="D1089" s="91" t="s">
        <v>592</v>
      </c>
      <c r="E1089" s="85">
        <v>3.5</v>
      </c>
    </row>
    <row r="1090" ht="15.75" customHeight="1">
      <c r="A1090" s="85">
        <v>10.0</v>
      </c>
      <c r="B1090" s="85">
        <v>1.0</v>
      </c>
      <c r="C1090" s="12">
        <v>40977.0</v>
      </c>
      <c r="D1090" s="91" t="s">
        <v>592</v>
      </c>
      <c r="E1090" s="85">
        <v>3.5</v>
      </c>
    </row>
    <row r="1091" ht="15.75" customHeight="1">
      <c r="A1091" s="85">
        <v>10.0</v>
      </c>
      <c r="B1091" s="85">
        <v>1.0</v>
      </c>
      <c r="C1091" s="12">
        <v>40978.0</v>
      </c>
      <c r="D1091" s="91" t="s">
        <v>592</v>
      </c>
      <c r="E1091" s="85">
        <v>3.5</v>
      </c>
    </row>
    <row r="1092" ht="15.75" customHeight="1">
      <c r="A1092" s="85">
        <v>10.0</v>
      </c>
      <c r="B1092" s="85">
        <v>1.0</v>
      </c>
      <c r="C1092" s="12">
        <v>40979.0</v>
      </c>
      <c r="D1092" s="91" t="s">
        <v>592</v>
      </c>
      <c r="E1092" s="85">
        <v>3.5</v>
      </c>
    </row>
    <row r="1093" ht="15.75" customHeight="1">
      <c r="A1093" s="85">
        <v>10.0</v>
      </c>
      <c r="B1093" s="85">
        <v>1.0</v>
      </c>
      <c r="C1093" s="12">
        <v>40980.0</v>
      </c>
      <c r="D1093" s="91" t="s">
        <v>592</v>
      </c>
      <c r="E1093" s="85">
        <v>3.5</v>
      </c>
    </row>
    <row r="1094" ht="15.75" customHeight="1">
      <c r="A1094" s="85">
        <v>10.0</v>
      </c>
      <c r="B1094" s="85">
        <v>1.0</v>
      </c>
      <c r="C1094" s="12">
        <v>40981.0</v>
      </c>
      <c r="D1094" s="91" t="s">
        <v>592</v>
      </c>
      <c r="E1094" s="85">
        <v>3.5</v>
      </c>
    </row>
    <row r="1095" ht="15.75" customHeight="1">
      <c r="A1095" s="85">
        <v>10.0</v>
      </c>
      <c r="B1095" s="85">
        <v>1.0</v>
      </c>
      <c r="C1095" s="12">
        <v>40982.0</v>
      </c>
      <c r="D1095" s="91" t="s">
        <v>592</v>
      </c>
      <c r="E1095" s="85">
        <v>3.5</v>
      </c>
    </row>
    <row r="1096" ht="15.75" customHeight="1">
      <c r="A1096" s="85">
        <v>10.0</v>
      </c>
      <c r="B1096" s="85">
        <v>1.0</v>
      </c>
      <c r="C1096" s="12">
        <v>40983.0</v>
      </c>
      <c r="D1096" s="91" t="s">
        <v>592</v>
      </c>
      <c r="E1096" s="85">
        <v>3.5</v>
      </c>
    </row>
    <row r="1097" ht="15.75" customHeight="1">
      <c r="A1097" s="85">
        <v>10.0</v>
      </c>
      <c r="B1097" s="85">
        <v>1.0</v>
      </c>
      <c r="C1097" s="12">
        <v>40984.0</v>
      </c>
      <c r="D1097" s="91" t="s">
        <v>592</v>
      </c>
      <c r="E1097" s="85">
        <v>3.5</v>
      </c>
    </row>
    <row r="1098" ht="15.75" customHeight="1">
      <c r="A1098" s="85">
        <v>10.0</v>
      </c>
      <c r="B1098" s="85">
        <v>1.0</v>
      </c>
      <c r="C1098" s="12">
        <v>40985.0</v>
      </c>
      <c r="D1098" s="91" t="s">
        <v>592</v>
      </c>
      <c r="E1098" s="85">
        <v>3.5</v>
      </c>
    </row>
    <row r="1099" ht="15.75" customHeight="1">
      <c r="A1099" s="85">
        <v>10.0</v>
      </c>
      <c r="B1099" s="85">
        <v>1.0</v>
      </c>
      <c r="C1099" s="12">
        <v>40986.0</v>
      </c>
      <c r="D1099" s="91" t="s">
        <v>592</v>
      </c>
      <c r="E1099" s="85">
        <v>3.5</v>
      </c>
    </row>
    <row r="1100" ht="15.75" customHeight="1">
      <c r="A1100" s="85">
        <v>10.0</v>
      </c>
      <c r="B1100" s="85">
        <v>1.0</v>
      </c>
      <c r="C1100" s="12">
        <v>40987.0</v>
      </c>
      <c r="D1100" s="91" t="s">
        <v>592</v>
      </c>
      <c r="E1100" s="85">
        <v>3.5</v>
      </c>
    </row>
    <row r="1101" ht="15.75" customHeight="1">
      <c r="A1101" s="85">
        <v>10.0</v>
      </c>
      <c r="B1101" s="85">
        <v>1.0</v>
      </c>
      <c r="C1101" s="12">
        <v>40988.0</v>
      </c>
      <c r="D1101" s="91" t="s">
        <v>592</v>
      </c>
      <c r="E1101" s="85">
        <v>3.5</v>
      </c>
    </row>
    <row r="1102" ht="15.75" customHeight="1">
      <c r="A1102" s="85">
        <v>10.0</v>
      </c>
      <c r="B1102" s="85">
        <v>1.0</v>
      </c>
      <c r="C1102" s="12">
        <v>40989.0</v>
      </c>
      <c r="D1102" s="91" t="s">
        <v>592</v>
      </c>
      <c r="E1102" s="85">
        <v>3.5</v>
      </c>
    </row>
    <row r="1103" ht="15.75" customHeight="1">
      <c r="A1103" s="85">
        <v>10.0</v>
      </c>
      <c r="B1103" s="85">
        <v>1.0</v>
      </c>
      <c r="C1103" s="12">
        <v>40990.0</v>
      </c>
      <c r="D1103" s="91" t="s">
        <v>592</v>
      </c>
      <c r="E1103" s="85">
        <v>3.5</v>
      </c>
    </row>
    <row r="1104" ht="15.75" customHeight="1">
      <c r="A1104" s="85">
        <v>10.0</v>
      </c>
      <c r="B1104" s="85">
        <v>1.0</v>
      </c>
      <c r="C1104" s="12">
        <v>40991.0</v>
      </c>
      <c r="D1104" s="91" t="s">
        <v>592</v>
      </c>
      <c r="E1104" s="85">
        <v>3.5</v>
      </c>
    </row>
    <row r="1105" ht="15.75" customHeight="1">
      <c r="A1105" s="85">
        <v>10.0</v>
      </c>
      <c r="B1105" s="85">
        <v>1.0</v>
      </c>
      <c r="C1105" s="12">
        <v>40992.0</v>
      </c>
      <c r="D1105" s="91" t="s">
        <v>592</v>
      </c>
      <c r="E1105" s="85">
        <v>3.5</v>
      </c>
    </row>
    <row r="1106" ht="15.75" customHeight="1">
      <c r="A1106" s="85">
        <v>10.0</v>
      </c>
      <c r="B1106" s="85">
        <v>1.0</v>
      </c>
      <c r="C1106" s="12">
        <v>40993.0</v>
      </c>
      <c r="D1106" s="91" t="s">
        <v>592</v>
      </c>
      <c r="E1106" s="85">
        <v>3.5</v>
      </c>
    </row>
    <row r="1107" ht="15.75" customHeight="1">
      <c r="A1107" s="85">
        <v>10.0</v>
      </c>
      <c r="B1107" s="85">
        <v>1.0</v>
      </c>
      <c r="C1107" s="12">
        <v>40994.0</v>
      </c>
      <c r="D1107" s="91" t="s">
        <v>592</v>
      </c>
      <c r="E1107" s="85">
        <v>3.5</v>
      </c>
    </row>
    <row r="1108" ht="15.75" customHeight="1">
      <c r="A1108" s="85">
        <v>10.0</v>
      </c>
      <c r="B1108" s="85">
        <v>1.0</v>
      </c>
      <c r="C1108" s="12">
        <v>40995.0</v>
      </c>
      <c r="D1108" s="91" t="s">
        <v>592</v>
      </c>
      <c r="E1108" s="85">
        <v>3.5</v>
      </c>
    </row>
    <row r="1109" ht="15.75" customHeight="1">
      <c r="A1109" s="85">
        <v>10.0</v>
      </c>
      <c r="B1109" s="85">
        <v>1.0</v>
      </c>
      <c r="C1109" s="12">
        <v>40996.0</v>
      </c>
      <c r="D1109" s="91" t="s">
        <v>592</v>
      </c>
      <c r="E1109" s="85">
        <v>3.5</v>
      </c>
    </row>
    <row r="1110" ht="15.75" customHeight="1">
      <c r="A1110" s="85">
        <v>10.0</v>
      </c>
      <c r="B1110" s="85">
        <v>1.0</v>
      </c>
      <c r="C1110" s="12">
        <v>40997.0</v>
      </c>
      <c r="D1110" s="91" t="s">
        <v>592</v>
      </c>
      <c r="E1110" s="85">
        <v>3.5</v>
      </c>
    </row>
    <row r="1111" ht="15.75" customHeight="1">
      <c r="A1111" s="85">
        <v>10.0</v>
      </c>
      <c r="B1111" s="85">
        <v>1.0</v>
      </c>
      <c r="C1111" s="12">
        <v>40998.0</v>
      </c>
      <c r="D1111" s="91" t="s">
        <v>592</v>
      </c>
      <c r="E1111" s="85">
        <v>3.5</v>
      </c>
    </row>
    <row r="1112" ht="15.75" customHeight="1">
      <c r="A1112" s="85">
        <v>10.0</v>
      </c>
      <c r="B1112" s="85">
        <v>1.0</v>
      </c>
      <c r="C1112" s="12">
        <v>40999.0</v>
      </c>
      <c r="D1112" s="91" t="s">
        <v>592</v>
      </c>
      <c r="E1112" s="85">
        <v>3.5</v>
      </c>
    </row>
    <row r="1113" ht="15.75" customHeight="1">
      <c r="A1113" s="85">
        <v>10.0</v>
      </c>
      <c r="B1113" s="85">
        <v>1.0</v>
      </c>
      <c r="C1113" s="12">
        <v>41000.0</v>
      </c>
      <c r="D1113" s="91" t="s">
        <v>592</v>
      </c>
      <c r="E1113" s="85">
        <v>3.5</v>
      </c>
    </row>
    <row r="1114" ht="15.75" customHeight="1">
      <c r="A1114" s="85">
        <v>10.0</v>
      </c>
      <c r="B1114" s="85">
        <v>1.0</v>
      </c>
      <c r="C1114" s="12">
        <v>41001.0</v>
      </c>
      <c r="D1114" s="91" t="s">
        <v>592</v>
      </c>
      <c r="E1114" s="85">
        <v>3.5</v>
      </c>
    </row>
    <row r="1115" ht="15.75" customHeight="1">
      <c r="A1115" s="85">
        <v>10.0</v>
      </c>
      <c r="B1115" s="85">
        <v>1.0</v>
      </c>
      <c r="C1115" s="12">
        <v>41002.0</v>
      </c>
      <c r="D1115" s="91" t="s">
        <v>592</v>
      </c>
      <c r="E1115" s="85">
        <v>3.5</v>
      </c>
    </row>
    <row r="1116" ht="15.75" customHeight="1">
      <c r="A1116" s="85">
        <v>10.0</v>
      </c>
      <c r="B1116" s="85">
        <v>1.0</v>
      </c>
      <c r="C1116" s="12">
        <v>41003.0</v>
      </c>
      <c r="D1116" s="91" t="s">
        <v>592</v>
      </c>
      <c r="E1116" s="85">
        <v>3.5</v>
      </c>
    </row>
    <row r="1117" ht="15.75" customHeight="1">
      <c r="A1117" s="85">
        <v>10.0</v>
      </c>
      <c r="B1117" s="85">
        <v>1.0</v>
      </c>
      <c r="C1117" s="12">
        <v>41004.0</v>
      </c>
      <c r="D1117" s="91" t="s">
        <v>592</v>
      </c>
      <c r="E1117" s="85">
        <v>3.5</v>
      </c>
    </row>
    <row r="1118" ht="15.75" customHeight="1">
      <c r="A1118" s="85">
        <v>10.0</v>
      </c>
      <c r="B1118" s="85">
        <v>1.0</v>
      </c>
      <c r="C1118" s="12">
        <v>41005.0</v>
      </c>
      <c r="D1118" s="91" t="s">
        <v>592</v>
      </c>
      <c r="E1118" s="85">
        <v>3.5</v>
      </c>
    </row>
    <row r="1119" ht="15.75" customHeight="1">
      <c r="A1119" s="85">
        <v>10.0</v>
      </c>
      <c r="B1119" s="85">
        <v>1.0</v>
      </c>
      <c r="C1119" s="12">
        <v>41006.0</v>
      </c>
      <c r="D1119" s="91" t="s">
        <v>592</v>
      </c>
      <c r="E1119" s="85">
        <v>3.5</v>
      </c>
    </row>
    <row r="1120" ht="15.75" customHeight="1">
      <c r="A1120" s="85">
        <v>10.0</v>
      </c>
      <c r="B1120" s="85">
        <v>1.0</v>
      </c>
      <c r="C1120" s="12">
        <v>41007.0</v>
      </c>
      <c r="D1120" s="91" t="s">
        <v>592</v>
      </c>
      <c r="E1120" s="85">
        <v>3.5</v>
      </c>
    </row>
    <row r="1121" ht="15.75" customHeight="1">
      <c r="A1121" s="85">
        <v>10.0</v>
      </c>
      <c r="B1121" s="85">
        <v>1.0</v>
      </c>
      <c r="C1121" s="12">
        <v>41008.0</v>
      </c>
      <c r="D1121" s="91" t="s">
        <v>592</v>
      </c>
      <c r="E1121" s="85">
        <v>3.5</v>
      </c>
    </row>
    <row r="1122" ht="15.75" customHeight="1">
      <c r="A1122" s="85">
        <v>10.0</v>
      </c>
      <c r="B1122" s="85">
        <v>1.0</v>
      </c>
      <c r="C1122" s="12">
        <v>41009.0</v>
      </c>
      <c r="D1122" s="91" t="s">
        <v>592</v>
      </c>
      <c r="E1122" s="85">
        <v>3.5</v>
      </c>
    </row>
    <row r="1123" ht="15.75" customHeight="1">
      <c r="A1123" s="85">
        <v>10.0</v>
      </c>
      <c r="B1123" s="85">
        <v>1.0</v>
      </c>
      <c r="C1123" s="12">
        <v>41010.0</v>
      </c>
      <c r="D1123" s="91" t="s">
        <v>592</v>
      </c>
      <c r="E1123" s="85">
        <v>3.5</v>
      </c>
    </row>
    <row r="1124" ht="15.75" customHeight="1">
      <c r="A1124" s="85">
        <v>10.0</v>
      </c>
      <c r="B1124" s="85">
        <v>1.0</v>
      </c>
      <c r="C1124" s="12">
        <v>41011.0</v>
      </c>
      <c r="D1124" s="91" t="s">
        <v>592</v>
      </c>
      <c r="E1124" s="85">
        <v>3.5</v>
      </c>
    </row>
    <row r="1125" ht="15.75" customHeight="1">
      <c r="A1125" s="85">
        <v>10.0</v>
      </c>
      <c r="B1125" s="85">
        <v>1.0</v>
      </c>
      <c r="C1125" s="12">
        <v>41012.0</v>
      </c>
      <c r="D1125" s="91" t="s">
        <v>592</v>
      </c>
      <c r="E1125" s="85">
        <v>3.5</v>
      </c>
    </row>
    <row r="1126" ht="15.75" customHeight="1">
      <c r="A1126" s="85">
        <v>10.0</v>
      </c>
      <c r="B1126" s="85">
        <v>1.0</v>
      </c>
      <c r="C1126" s="12">
        <v>41013.0</v>
      </c>
      <c r="D1126" s="91" t="s">
        <v>592</v>
      </c>
      <c r="E1126" s="85">
        <v>3.8</v>
      </c>
    </row>
    <row r="1127" ht="15.75" customHeight="1">
      <c r="A1127" s="85">
        <v>10.0</v>
      </c>
      <c r="B1127" s="85">
        <v>1.0</v>
      </c>
      <c r="C1127" s="12">
        <v>41014.0</v>
      </c>
      <c r="D1127" s="91" t="s">
        <v>592</v>
      </c>
      <c r="E1127" s="85">
        <v>3.8</v>
      </c>
    </row>
    <row r="1128" ht="15.75" customHeight="1">
      <c r="A1128" s="85">
        <v>10.0</v>
      </c>
      <c r="B1128" s="85">
        <v>1.0</v>
      </c>
      <c r="C1128" s="12">
        <v>41015.0</v>
      </c>
      <c r="D1128" s="91" t="s">
        <v>592</v>
      </c>
      <c r="E1128" s="85">
        <v>3.8</v>
      </c>
    </row>
    <row r="1129" ht="15.75" customHeight="1">
      <c r="A1129" s="85">
        <v>10.0</v>
      </c>
      <c r="B1129" s="85">
        <v>1.0</v>
      </c>
      <c r="C1129" s="12">
        <v>41016.0</v>
      </c>
      <c r="D1129" s="91" t="s">
        <v>592</v>
      </c>
      <c r="E1129" s="85">
        <v>3.8</v>
      </c>
    </row>
    <row r="1130" ht="15.75" customHeight="1">
      <c r="A1130" s="85">
        <v>10.0</v>
      </c>
      <c r="B1130" s="85">
        <v>1.0</v>
      </c>
      <c r="C1130" s="12">
        <v>41017.0</v>
      </c>
      <c r="D1130" s="91" t="s">
        <v>592</v>
      </c>
      <c r="E1130" s="85">
        <v>3.8</v>
      </c>
    </row>
    <row r="1131" ht="15.75" customHeight="1">
      <c r="A1131" s="85">
        <v>10.0</v>
      </c>
      <c r="B1131" s="85">
        <v>1.0</v>
      </c>
      <c r="C1131" s="12">
        <v>41018.0</v>
      </c>
      <c r="D1131" s="91" t="s">
        <v>592</v>
      </c>
      <c r="E1131" s="85">
        <v>3.8</v>
      </c>
    </row>
    <row r="1132" ht="15.75" customHeight="1">
      <c r="A1132" s="85">
        <v>10.0</v>
      </c>
      <c r="B1132" s="85">
        <v>1.0</v>
      </c>
      <c r="C1132" s="12">
        <v>41019.0</v>
      </c>
      <c r="D1132" s="91" t="s">
        <v>592</v>
      </c>
      <c r="E1132" s="85">
        <v>3.8</v>
      </c>
    </row>
    <row r="1133" ht="15.75" customHeight="1">
      <c r="A1133" s="85">
        <v>10.0</v>
      </c>
      <c r="B1133" s="85">
        <v>1.0</v>
      </c>
      <c r="C1133" s="12">
        <v>41020.0</v>
      </c>
      <c r="D1133" s="91" t="s">
        <v>592</v>
      </c>
      <c r="E1133" s="85">
        <v>3.8</v>
      </c>
    </row>
    <row r="1134" ht="15.75" customHeight="1">
      <c r="A1134" s="85">
        <v>10.0</v>
      </c>
      <c r="B1134" s="85">
        <v>1.0</v>
      </c>
      <c r="C1134" s="12">
        <v>41021.0</v>
      </c>
      <c r="D1134" s="91" t="s">
        <v>592</v>
      </c>
      <c r="E1134" s="85">
        <v>3.8</v>
      </c>
    </row>
    <row r="1135" ht="15.75" customHeight="1">
      <c r="A1135" s="85">
        <v>10.0</v>
      </c>
      <c r="B1135" s="85">
        <v>1.0</v>
      </c>
      <c r="C1135" s="12">
        <v>41022.0</v>
      </c>
      <c r="D1135" s="91" t="s">
        <v>592</v>
      </c>
      <c r="E1135" s="85">
        <v>3.8</v>
      </c>
    </row>
    <row r="1136" ht="15.75" customHeight="1">
      <c r="A1136" s="85">
        <v>10.0</v>
      </c>
      <c r="B1136" s="85">
        <v>1.0</v>
      </c>
      <c r="C1136" s="12">
        <v>41023.0</v>
      </c>
      <c r="D1136" s="91" t="s">
        <v>592</v>
      </c>
      <c r="E1136" s="85">
        <v>950.0</v>
      </c>
    </row>
    <row r="1137" ht="15.75" customHeight="1">
      <c r="A1137" s="85">
        <v>10.0</v>
      </c>
      <c r="B1137" s="85">
        <v>1.0</v>
      </c>
      <c r="C1137" s="12">
        <v>41024.0</v>
      </c>
      <c r="D1137" s="91" t="s">
        <v>592</v>
      </c>
      <c r="E1137" s="85">
        <v>950.0</v>
      </c>
    </row>
    <row r="1138" ht="15.75" customHeight="1">
      <c r="A1138" s="85">
        <v>10.0</v>
      </c>
      <c r="B1138" s="85">
        <v>1.0</v>
      </c>
      <c r="C1138" s="12">
        <v>41025.0</v>
      </c>
      <c r="D1138" s="91" t="s">
        <v>592</v>
      </c>
      <c r="E1138" s="85">
        <v>950.0</v>
      </c>
    </row>
    <row r="1139" ht="15.75" customHeight="1">
      <c r="A1139" s="85">
        <v>10.0</v>
      </c>
      <c r="B1139" s="85">
        <v>1.0</v>
      </c>
      <c r="C1139" s="12">
        <v>41026.0</v>
      </c>
      <c r="D1139" s="91" t="s">
        <v>592</v>
      </c>
      <c r="E1139" s="85">
        <v>950.0</v>
      </c>
    </row>
    <row r="1140" ht="15.75" customHeight="1">
      <c r="A1140" s="85">
        <v>10.0</v>
      </c>
      <c r="B1140" s="85">
        <v>1.0</v>
      </c>
      <c r="C1140" s="12">
        <v>41027.0</v>
      </c>
      <c r="D1140" s="91" t="s">
        <v>592</v>
      </c>
      <c r="E1140" s="85">
        <v>950.0</v>
      </c>
    </row>
    <row r="1141" ht="15.75" customHeight="1">
      <c r="A1141" s="85">
        <v>10.0</v>
      </c>
      <c r="B1141" s="85">
        <v>1.0</v>
      </c>
      <c r="C1141" s="12">
        <v>41028.0</v>
      </c>
      <c r="D1141" s="91" t="s">
        <v>592</v>
      </c>
      <c r="E1141" s="85">
        <v>950.0</v>
      </c>
    </row>
    <row r="1142" ht="15.75" customHeight="1">
      <c r="A1142" s="85">
        <v>10.0</v>
      </c>
      <c r="B1142" s="85">
        <v>1.0</v>
      </c>
      <c r="C1142" s="12">
        <v>41029.0</v>
      </c>
      <c r="D1142" s="91" t="s">
        <v>592</v>
      </c>
      <c r="E1142" s="85">
        <v>950.0</v>
      </c>
    </row>
    <row r="1143" ht="15.75" customHeight="1">
      <c r="A1143" s="85">
        <v>10.0</v>
      </c>
      <c r="B1143" s="85">
        <v>1.0</v>
      </c>
      <c r="C1143" s="12">
        <v>41030.0</v>
      </c>
      <c r="D1143" s="91" t="s">
        <v>592</v>
      </c>
      <c r="E1143" s="85">
        <v>950.0</v>
      </c>
    </row>
    <row r="1144" ht="15.75" customHeight="1">
      <c r="A1144" s="85">
        <v>10.0</v>
      </c>
      <c r="B1144" s="85">
        <v>1.0</v>
      </c>
      <c r="C1144" s="12">
        <v>41031.0</v>
      </c>
      <c r="D1144" s="91" t="s">
        <v>592</v>
      </c>
      <c r="E1144" s="85">
        <v>950.0</v>
      </c>
    </row>
    <row r="1145" ht="15.75" customHeight="1">
      <c r="A1145" s="85">
        <v>10.0</v>
      </c>
      <c r="B1145" s="85">
        <v>1.0</v>
      </c>
      <c r="C1145" s="12">
        <v>41032.0</v>
      </c>
      <c r="D1145" s="91" t="s">
        <v>592</v>
      </c>
      <c r="E1145" s="85">
        <v>950.0</v>
      </c>
    </row>
    <row r="1146" ht="15.75" customHeight="1">
      <c r="A1146" s="85">
        <v>10.0</v>
      </c>
      <c r="B1146" s="85">
        <v>1.0</v>
      </c>
      <c r="C1146" s="12">
        <v>41033.0</v>
      </c>
      <c r="D1146" s="91" t="s">
        <v>592</v>
      </c>
      <c r="E1146" s="85">
        <v>950.0</v>
      </c>
    </row>
    <row r="1147" ht="15.75" customHeight="1">
      <c r="A1147" s="85">
        <v>10.0</v>
      </c>
      <c r="B1147" s="85">
        <v>1.0</v>
      </c>
      <c r="C1147" s="12">
        <v>41034.0</v>
      </c>
      <c r="D1147" s="91" t="s">
        <v>592</v>
      </c>
      <c r="E1147" s="85">
        <v>950.0</v>
      </c>
    </row>
    <row r="1148" ht="15.75" customHeight="1">
      <c r="A1148" s="85">
        <v>10.0</v>
      </c>
      <c r="B1148" s="85">
        <v>1.0</v>
      </c>
      <c r="C1148" s="12">
        <v>41035.0</v>
      </c>
      <c r="D1148" s="91" t="s">
        <v>592</v>
      </c>
      <c r="E1148" s="85">
        <v>950.0</v>
      </c>
    </row>
    <row r="1149" ht="15.75" customHeight="1">
      <c r="A1149" s="85">
        <v>10.0</v>
      </c>
      <c r="B1149" s="85">
        <v>1.0</v>
      </c>
      <c r="C1149" s="12">
        <v>41036.0</v>
      </c>
      <c r="D1149" s="91" t="s">
        <v>592</v>
      </c>
      <c r="E1149" s="85">
        <v>950.0</v>
      </c>
    </row>
    <row r="1150" ht="15.75" customHeight="1">
      <c r="A1150" s="85">
        <v>10.0</v>
      </c>
      <c r="B1150" s="85">
        <v>1.0</v>
      </c>
      <c r="C1150" s="12">
        <v>41037.0</v>
      </c>
      <c r="D1150" s="91" t="s">
        <v>592</v>
      </c>
      <c r="E1150" s="85">
        <v>950.0</v>
      </c>
    </row>
    <row r="1151" ht="15.75" customHeight="1">
      <c r="A1151" s="85">
        <v>10.0</v>
      </c>
      <c r="B1151" s="85">
        <v>1.0</v>
      </c>
      <c r="C1151" s="12">
        <v>41038.0</v>
      </c>
      <c r="D1151" s="91" t="s">
        <v>592</v>
      </c>
      <c r="E1151" s="85">
        <v>950.0</v>
      </c>
    </row>
    <row r="1152" ht="15.75" customHeight="1">
      <c r="A1152" s="85">
        <v>10.0</v>
      </c>
      <c r="B1152" s="85">
        <v>1.0</v>
      </c>
      <c r="C1152" s="12">
        <v>41039.0</v>
      </c>
      <c r="D1152" s="91" t="s">
        <v>592</v>
      </c>
      <c r="E1152" s="85">
        <v>950.0</v>
      </c>
    </row>
    <row r="1153" ht="15.75" customHeight="1">
      <c r="A1153" s="85">
        <v>10.0</v>
      </c>
      <c r="B1153" s="85">
        <v>1.0</v>
      </c>
      <c r="C1153" s="12">
        <v>41040.0</v>
      </c>
      <c r="D1153" s="91" t="s">
        <v>592</v>
      </c>
      <c r="E1153" s="85">
        <v>950.0</v>
      </c>
    </row>
    <row r="1154" ht="15.75" customHeight="1">
      <c r="A1154" s="85">
        <v>10.0</v>
      </c>
      <c r="B1154" s="85">
        <v>1.0</v>
      </c>
      <c r="C1154" s="12">
        <v>41041.0</v>
      </c>
      <c r="D1154" s="91" t="s">
        <v>592</v>
      </c>
      <c r="E1154" s="85">
        <v>950.0</v>
      </c>
    </row>
    <row r="1155" ht="15.75" customHeight="1">
      <c r="A1155" s="85">
        <v>10.0</v>
      </c>
      <c r="B1155" s="85">
        <v>1.0</v>
      </c>
      <c r="C1155" s="12">
        <v>41042.0</v>
      </c>
      <c r="D1155" s="91" t="s">
        <v>592</v>
      </c>
      <c r="E1155" s="85">
        <v>950.0</v>
      </c>
    </row>
    <row r="1156" ht="15.75" customHeight="1">
      <c r="A1156" s="85">
        <v>10.0</v>
      </c>
      <c r="B1156" s="85">
        <v>1.0</v>
      </c>
      <c r="C1156" s="12">
        <v>41043.0</v>
      </c>
      <c r="D1156" s="91" t="s">
        <v>592</v>
      </c>
      <c r="E1156" s="85">
        <v>1.0</v>
      </c>
    </row>
    <row r="1157" ht="15.75" customHeight="1">
      <c r="A1157" s="85">
        <v>10.0</v>
      </c>
      <c r="B1157" s="85">
        <v>1.0</v>
      </c>
      <c r="C1157" s="12">
        <v>41044.0</v>
      </c>
      <c r="D1157" s="91" t="s">
        <v>592</v>
      </c>
      <c r="E1157" s="85">
        <v>1.0</v>
      </c>
    </row>
    <row r="1158" ht="15.75" customHeight="1">
      <c r="A1158" s="85">
        <v>10.0</v>
      </c>
      <c r="B1158" s="85">
        <v>1.0</v>
      </c>
      <c r="C1158" s="12">
        <v>41045.0</v>
      </c>
      <c r="D1158" s="91" t="s">
        <v>592</v>
      </c>
      <c r="E1158" s="85">
        <v>1.0</v>
      </c>
    </row>
    <row r="1159" ht="15.75" customHeight="1">
      <c r="A1159" s="85">
        <v>10.0</v>
      </c>
      <c r="B1159" s="85">
        <v>1.0</v>
      </c>
      <c r="C1159" s="12">
        <v>41046.0</v>
      </c>
      <c r="D1159" s="91" t="s">
        <v>592</v>
      </c>
      <c r="E1159" s="85">
        <v>3.8</v>
      </c>
    </row>
    <row r="1160" ht="15.75" customHeight="1">
      <c r="A1160" s="85">
        <v>10.0</v>
      </c>
      <c r="B1160" s="85">
        <v>1.0</v>
      </c>
      <c r="C1160" s="12">
        <v>41047.0</v>
      </c>
      <c r="D1160" s="91" t="s">
        <v>592</v>
      </c>
      <c r="E1160" s="85">
        <v>3.8</v>
      </c>
    </row>
    <row r="1161" ht="15.75" customHeight="1">
      <c r="A1161" s="85">
        <v>10.0</v>
      </c>
      <c r="B1161" s="85">
        <v>1.0</v>
      </c>
      <c r="C1161" s="12">
        <v>41048.0</v>
      </c>
      <c r="D1161" s="91" t="s">
        <v>592</v>
      </c>
      <c r="E1161" s="85">
        <v>3.8</v>
      </c>
    </row>
    <row r="1162" ht="15.75" customHeight="1">
      <c r="A1162" s="85">
        <v>10.0</v>
      </c>
      <c r="B1162" s="85">
        <v>1.0</v>
      </c>
      <c r="C1162" s="12">
        <v>41049.0</v>
      </c>
      <c r="D1162" s="91" t="s">
        <v>592</v>
      </c>
      <c r="E1162" s="85">
        <v>3.8</v>
      </c>
    </row>
    <row r="1163" ht="15.75" customHeight="1">
      <c r="A1163" s="85">
        <v>10.0</v>
      </c>
      <c r="B1163" s="85">
        <v>1.0</v>
      </c>
      <c r="C1163" s="12">
        <v>41050.0</v>
      </c>
      <c r="D1163" s="91" t="s">
        <v>592</v>
      </c>
      <c r="E1163" s="85">
        <v>3.8</v>
      </c>
    </row>
    <row r="1164" ht="15.75" customHeight="1">
      <c r="A1164" s="85">
        <v>10.0</v>
      </c>
      <c r="B1164" s="85">
        <v>1.0</v>
      </c>
      <c r="C1164" s="12">
        <v>41051.0</v>
      </c>
      <c r="D1164" s="91" t="s">
        <v>592</v>
      </c>
      <c r="E1164" s="85">
        <v>3.8</v>
      </c>
    </row>
    <row r="1165" ht="15.75" customHeight="1">
      <c r="A1165" s="85">
        <v>10.0</v>
      </c>
      <c r="B1165" s="85">
        <v>1.0</v>
      </c>
      <c r="C1165" s="12">
        <v>41052.0</v>
      </c>
      <c r="D1165" s="91" t="s">
        <v>592</v>
      </c>
      <c r="E1165" s="85">
        <v>3.8</v>
      </c>
    </row>
    <row r="1166" ht="15.75" customHeight="1">
      <c r="A1166" s="85">
        <v>10.0</v>
      </c>
      <c r="B1166" s="85">
        <v>1.0</v>
      </c>
      <c r="C1166" s="12">
        <v>41053.0</v>
      </c>
      <c r="D1166" s="91" t="s">
        <v>592</v>
      </c>
      <c r="E1166" s="85">
        <v>6.5</v>
      </c>
    </row>
    <row r="1167" ht="15.75" customHeight="1">
      <c r="A1167" s="85">
        <v>10.0</v>
      </c>
      <c r="B1167" s="85">
        <v>1.0</v>
      </c>
      <c r="C1167" s="12">
        <v>41054.0</v>
      </c>
      <c r="D1167" s="91" t="s">
        <v>592</v>
      </c>
      <c r="E1167" s="85">
        <v>6.8</v>
      </c>
    </row>
    <row r="1168" ht="15.75" customHeight="1">
      <c r="A1168" s="85">
        <v>10.0</v>
      </c>
      <c r="B1168" s="85">
        <v>1.0</v>
      </c>
      <c r="C1168" s="12">
        <v>41055.0</v>
      </c>
      <c r="D1168" s="91" t="s">
        <v>592</v>
      </c>
      <c r="E1168" s="85">
        <v>6.8</v>
      </c>
    </row>
    <row r="1169" ht="15.75" customHeight="1">
      <c r="A1169" s="85">
        <v>10.0</v>
      </c>
      <c r="B1169" s="85">
        <v>1.0</v>
      </c>
      <c r="C1169" s="12">
        <v>41056.0</v>
      </c>
      <c r="D1169" s="91" t="s">
        <v>592</v>
      </c>
      <c r="E1169" s="85">
        <v>6.5</v>
      </c>
    </row>
    <row r="1170" ht="15.75" customHeight="1">
      <c r="A1170" s="85">
        <v>10.0</v>
      </c>
      <c r="B1170" s="85">
        <v>1.0</v>
      </c>
      <c r="C1170" s="12">
        <v>41057.0</v>
      </c>
      <c r="D1170" s="91" t="s">
        <v>592</v>
      </c>
      <c r="E1170" s="85">
        <v>6.5</v>
      </c>
    </row>
    <row r="1171" ht="15.75" customHeight="1">
      <c r="A1171" s="85">
        <v>10.0</v>
      </c>
      <c r="B1171" s="85">
        <v>1.0</v>
      </c>
      <c r="C1171" s="12">
        <v>41058.0</v>
      </c>
      <c r="D1171" s="91" t="s">
        <v>592</v>
      </c>
      <c r="E1171" s="85">
        <v>6.5</v>
      </c>
    </row>
    <row r="1172" ht="15.75" customHeight="1">
      <c r="A1172" s="85">
        <v>10.0</v>
      </c>
      <c r="B1172" s="85">
        <v>1.0</v>
      </c>
      <c r="C1172" s="12">
        <v>41059.0</v>
      </c>
      <c r="D1172" s="91" t="s">
        <v>592</v>
      </c>
      <c r="E1172" s="85">
        <v>6.5</v>
      </c>
    </row>
    <row r="1173" ht="15.75" customHeight="1">
      <c r="A1173" s="85">
        <v>10.0</v>
      </c>
      <c r="B1173" s="85">
        <v>1.0</v>
      </c>
      <c r="C1173" s="12">
        <v>41060.0</v>
      </c>
      <c r="D1173" s="91" t="s">
        <v>592</v>
      </c>
      <c r="E1173" s="85">
        <v>7.5</v>
      </c>
    </row>
    <row r="1174" ht="15.75" customHeight="1">
      <c r="A1174" s="85">
        <v>10.0</v>
      </c>
      <c r="B1174" s="85">
        <v>1.0</v>
      </c>
      <c r="C1174" s="12">
        <v>41061.0</v>
      </c>
      <c r="D1174" s="91" t="s">
        <v>592</v>
      </c>
      <c r="E1174" s="85">
        <v>7.8</v>
      </c>
    </row>
    <row r="1175" ht="15.75" customHeight="1">
      <c r="A1175" s="85">
        <v>10.0</v>
      </c>
      <c r="B1175" s="85">
        <v>1.0</v>
      </c>
      <c r="C1175" s="12">
        <v>41062.0</v>
      </c>
      <c r="D1175" s="91" t="s">
        <v>592</v>
      </c>
      <c r="E1175" s="85">
        <v>7.8</v>
      </c>
    </row>
    <row r="1176" ht="15.75" customHeight="1">
      <c r="A1176" s="85">
        <v>10.0</v>
      </c>
      <c r="B1176" s="85">
        <v>1.0</v>
      </c>
      <c r="C1176" s="12">
        <v>41063.0</v>
      </c>
      <c r="D1176" s="91" t="s">
        <v>592</v>
      </c>
      <c r="E1176" s="85">
        <v>7.8</v>
      </c>
    </row>
    <row r="1177" ht="15.75" customHeight="1">
      <c r="A1177" s="85">
        <v>10.0</v>
      </c>
      <c r="B1177" s="85">
        <v>1.0</v>
      </c>
      <c r="C1177" s="12">
        <v>41064.0</v>
      </c>
      <c r="D1177" s="91" t="s">
        <v>592</v>
      </c>
      <c r="E1177" s="85">
        <v>7.5</v>
      </c>
    </row>
    <row r="1178" ht="15.75" customHeight="1">
      <c r="A1178" s="85">
        <v>10.0</v>
      </c>
      <c r="B1178" s="85">
        <v>1.0</v>
      </c>
      <c r="C1178" s="12">
        <v>41065.0</v>
      </c>
      <c r="D1178" s="91" t="s">
        <v>592</v>
      </c>
      <c r="E1178" s="85">
        <v>7.5</v>
      </c>
    </row>
    <row r="1179" ht="15.75" customHeight="1">
      <c r="A1179" s="85">
        <v>10.0</v>
      </c>
      <c r="B1179" s="85">
        <v>1.0</v>
      </c>
      <c r="C1179" s="12">
        <v>41066.0</v>
      </c>
      <c r="D1179" s="91" t="s">
        <v>592</v>
      </c>
      <c r="E1179" s="85">
        <v>6.5</v>
      </c>
    </row>
    <row r="1180" ht="15.75" customHeight="1">
      <c r="A1180" s="85">
        <v>10.0</v>
      </c>
      <c r="B1180" s="85">
        <v>1.0</v>
      </c>
      <c r="C1180" s="12">
        <v>41067.0</v>
      </c>
      <c r="D1180" s="91" t="s">
        <v>592</v>
      </c>
      <c r="E1180" s="85">
        <v>6.5</v>
      </c>
    </row>
    <row r="1181" ht="15.75" customHeight="1">
      <c r="A1181" s="85">
        <v>10.0</v>
      </c>
      <c r="B1181" s="85">
        <v>1.0</v>
      </c>
      <c r="C1181" s="12">
        <v>41068.0</v>
      </c>
      <c r="D1181" s="91" t="s">
        <v>592</v>
      </c>
      <c r="E1181" s="85">
        <v>6.5</v>
      </c>
    </row>
    <row r="1182" ht="15.75" customHeight="1">
      <c r="A1182" s="85">
        <v>10.0</v>
      </c>
      <c r="B1182" s="85">
        <v>1.0</v>
      </c>
      <c r="C1182" s="12">
        <v>41069.0</v>
      </c>
      <c r="D1182" s="91" t="s">
        <v>592</v>
      </c>
      <c r="E1182" s="85">
        <v>6.5</v>
      </c>
    </row>
    <row r="1183" ht="15.75" customHeight="1">
      <c r="A1183" s="85">
        <v>10.0</v>
      </c>
      <c r="B1183" s="85">
        <v>1.0</v>
      </c>
      <c r="C1183" s="12">
        <v>41070.0</v>
      </c>
      <c r="D1183" s="91" t="s">
        <v>592</v>
      </c>
      <c r="E1183" s="85">
        <v>6.5</v>
      </c>
    </row>
    <row r="1184" ht="15.75" customHeight="1">
      <c r="A1184" s="85">
        <v>10.0</v>
      </c>
      <c r="B1184" s="85">
        <v>1.0</v>
      </c>
      <c r="C1184" s="12">
        <v>41071.0</v>
      </c>
      <c r="D1184" s="91" t="s">
        <v>592</v>
      </c>
      <c r="E1184" s="85">
        <v>5.5</v>
      </c>
    </row>
    <row r="1185" ht="15.75" customHeight="1">
      <c r="A1185" s="85">
        <v>10.0</v>
      </c>
      <c r="B1185" s="85">
        <v>1.0</v>
      </c>
      <c r="C1185" s="12">
        <v>41072.0</v>
      </c>
      <c r="D1185" s="91" t="s">
        <v>592</v>
      </c>
      <c r="E1185" s="85">
        <v>5.5</v>
      </c>
    </row>
    <row r="1186" ht="15.75" customHeight="1">
      <c r="A1186" s="85">
        <v>10.0</v>
      </c>
      <c r="B1186" s="85">
        <v>1.0</v>
      </c>
      <c r="C1186" s="12">
        <v>41073.0</v>
      </c>
      <c r="D1186" s="91" t="s">
        <v>592</v>
      </c>
      <c r="E1186" s="85">
        <v>5.5</v>
      </c>
    </row>
    <row r="1187" ht="15.75" customHeight="1">
      <c r="A1187" s="85">
        <v>10.0</v>
      </c>
      <c r="B1187" s="85">
        <v>1.0</v>
      </c>
      <c r="C1187" s="12">
        <v>41074.0</v>
      </c>
      <c r="D1187" s="91" t="s">
        <v>592</v>
      </c>
      <c r="E1187" s="85">
        <v>5.5</v>
      </c>
    </row>
    <row r="1188" ht="15.75" customHeight="1">
      <c r="A1188" s="85">
        <v>10.0</v>
      </c>
      <c r="B1188" s="85">
        <v>1.0</v>
      </c>
      <c r="C1188" s="12">
        <v>41075.0</v>
      </c>
      <c r="D1188" s="91" t="s">
        <v>592</v>
      </c>
      <c r="E1188" s="85">
        <v>5.5</v>
      </c>
    </row>
    <row r="1189" ht="15.75" customHeight="1">
      <c r="A1189" s="85">
        <v>10.0</v>
      </c>
      <c r="B1189" s="85">
        <v>1.0</v>
      </c>
      <c r="C1189" s="12">
        <v>41076.0</v>
      </c>
      <c r="D1189" s="91" t="s">
        <v>592</v>
      </c>
      <c r="E1189" s="85">
        <v>5.5</v>
      </c>
    </row>
    <row r="1190" ht="15.75" customHeight="1">
      <c r="A1190" s="85">
        <v>10.0</v>
      </c>
      <c r="B1190" s="85">
        <v>1.0</v>
      </c>
      <c r="C1190" s="12">
        <v>41077.0</v>
      </c>
      <c r="D1190" s="91" t="s">
        <v>592</v>
      </c>
      <c r="E1190" s="85">
        <v>5.5</v>
      </c>
    </row>
    <row r="1191" ht="15.75" customHeight="1">
      <c r="A1191" s="85">
        <v>10.0</v>
      </c>
      <c r="B1191" s="85">
        <v>1.0</v>
      </c>
      <c r="C1191" s="12">
        <v>41078.0</v>
      </c>
      <c r="D1191" s="91" t="s">
        <v>592</v>
      </c>
      <c r="E1191" s="85">
        <v>5.5</v>
      </c>
    </row>
    <row r="1192" ht="15.75" customHeight="1">
      <c r="A1192" s="85">
        <v>10.0</v>
      </c>
      <c r="B1192" s="85">
        <v>1.0</v>
      </c>
      <c r="C1192" s="12">
        <v>41079.0</v>
      </c>
      <c r="D1192" s="91" t="s">
        <v>592</v>
      </c>
      <c r="E1192" s="85">
        <v>5.5</v>
      </c>
    </row>
    <row r="1193" ht="15.75" customHeight="1">
      <c r="A1193" s="85">
        <v>10.0</v>
      </c>
      <c r="B1193" s="85">
        <v>1.0</v>
      </c>
      <c r="C1193" s="12">
        <v>41080.0</v>
      </c>
      <c r="D1193" s="91" t="s">
        <v>592</v>
      </c>
      <c r="E1193" s="85">
        <v>5.5</v>
      </c>
    </row>
    <row r="1194" ht="15.75" customHeight="1">
      <c r="A1194" s="85">
        <v>10.0</v>
      </c>
      <c r="B1194" s="85">
        <v>1.0</v>
      </c>
      <c r="C1194" s="12">
        <v>41081.0</v>
      </c>
      <c r="D1194" s="91" t="s">
        <v>592</v>
      </c>
      <c r="E1194" s="85">
        <v>5.5</v>
      </c>
    </row>
    <row r="1195" ht="15.75" customHeight="1">
      <c r="A1195" s="85">
        <v>10.0</v>
      </c>
      <c r="B1195" s="85">
        <v>1.0</v>
      </c>
      <c r="C1195" s="12">
        <v>41082.0</v>
      </c>
      <c r="D1195" s="91" t="s">
        <v>592</v>
      </c>
      <c r="E1195" s="85">
        <v>5.5</v>
      </c>
    </row>
    <row r="1196" ht="15.75" customHeight="1">
      <c r="A1196" s="85">
        <v>10.0</v>
      </c>
      <c r="B1196" s="85">
        <v>1.0</v>
      </c>
      <c r="C1196" s="12">
        <v>41083.0</v>
      </c>
      <c r="D1196" s="91" t="s">
        <v>592</v>
      </c>
      <c r="E1196" s="85">
        <v>5.5</v>
      </c>
    </row>
    <row r="1197" ht="15.75" customHeight="1">
      <c r="A1197" s="85">
        <v>10.0</v>
      </c>
      <c r="B1197" s="85">
        <v>1.0</v>
      </c>
      <c r="C1197" s="12">
        <v>41084.0</v>
      </c>
      <c r="D1197" s="91" t="s">
        <v>592</v>
      </c>
      <c r="E1197" s="85">
        <v>5.5</v>
      </c>
    </row>
    <row r="1198" ht="15.75" customHeight="1">
      <c r="A1198" s="85">
        <v>10.0</v>
      </c>
      <c r="B1198" s="85">
        <v>1.0</v>
      </c>
      <c r="C1198" s="12">
        <v>41085.0</v>
      </c>
      <c r="D1198" s="91" t="s">
        <v>592</v>
      </c>
      <c r="E1198" s="85">
        <v>5.5</v>
      </c>
    </row>
    <row r="1199" ht="15.75" customHeight="1">
      <c r="A1199" s="85">
        <v>10.0</v>
      </c>
      <c r="B1199" s="85">
        <v>1.0</v>
      </c>
      <c r="C1199" s="12">
        <v>41086.0</v>
      </c>
      <c r="D1199" s="91" t="s">
        <v>592</v>
      </c>
      <c r="E1199" s="85">
        <v>5.5</v>
      </c>
    </row>
    <row r="1200" ht="15.75" customHeight="1">
      <c r="A1200" s="85">
        <v>10.0</v>
      </c>
      <c r="B1200" s="85">
        <v>1.0</v>
      </c>
      <c r="C1200" s="12">
        <v>41087.0</v>
      </c>
      <c r="D1200" s="91" t="s">
        <v>592</v>
      </c>
      <c r="E1200" s="85">
        <v>5.5</v>
      </c>
    </row>
    <row r="1201" ht="15.75" customHeight="1">
      <c r="A1201" s="85">
        <v>10.0</v>
      </c>
      <c r="B1201" s="85">
        <v>1.0</v>
      </c>
      <c r="C1201" s="12">
        <v>41088.0</v>
      </c>
      <c r="D1201" s="91" t="s">
        <v>592</v>
      </c>
      <c r="E1201" s="85">
        <v>5.5</v>
      </c>
    </row>
    <row r="1202" ht="15.75" customHeight="1">
      <c r="A1202" s="85">
        <v>10.0</v>
      </c>
      <c r="B1202" s="100">
        <v>1.0</v>
      </c>
      <c r="C1202" s="12">
        <v>41089.0</v>
      </c>
      <c r="D1202" s="101" t="s">
        <v>592</v>
      </c>
      <c r="E1202" s="100">
        <v>5.5</v>
      </c>
    </row>
    <row r="1203" ht="15.75" customHeight="1">
      <c r="A1203" s="85">
        <v>11.0</v>
      </c>
      <c r="B1203" s="85">
        <v>1.0</v>
      </c>
      <c r="C1203" s="12">
        <v>40890.0</v>
      </c>
      <c r="D1203" s="91" t="s">
        <v>592</v>
      </c>
      <c r="E1203" s="85">
        <v>0.3</v>
      </c>
    </row>
    <row r="1204" ht="15.75" customHeight="1">
      <c r="A1204" s="85">
        <v>11.0</v>
      </c>
      <c r="B1204" s="85">
        <v>1.0</v>
      </c>
      <c r="C1204" s="12">
        <v>40891.0</v>
      </c>
      <c r="D1204" s="91" t="s">
        <v>592</v>
      </c>
      <c r="E1204" s="85">
        <v>0.3</v>
      </c>
    </row>
    <row r="1205" ht="15.75" customHeight="1">
      <c r="A1205" s="85">
        <v>11.0</v>
      </c>
      <c r="B1205" s="85">
        <v>1.0</v>
      </c>
      <c r="C1205" s="12">
        <v>40892.0</v>
      </c>
      <c r="D1205" s="91" t="s">
        <v>592</v>
      </c>
      <c r="E1205" s="85">
        <v>0.3</v>
      </c>
    </row>
    <row r="1206" ht="15.75" customHeight="1">
      <c r="A1206" s="85">
        <v>11.0</v>
      </c>
      <c r="B1206" s="85">
        <v>1.0</v>
      </c>
      <c r="C1206" s="12">
        <v>40893.0</v>
      </c>
      <c r="D1206" s="91" t="s">
        <v>592</v>
      </c>
      <c r="E1206" s="85">
        <v>0.3</v>
      </c>
    </row>
    <row r="1207" ht="15.75" customHeight="1">
      <c r="A1207" s="85">
        <v>11.0</v>
      </c>
      <c r="B1207" s="85">
        <v>1.0</v>
      </c>
      <c r="C1207" s="12">
        <v>40894.0</v>
      </c>
      <c r="D1207" s="91" t="s">
        <v>592</v>
      </c>
      <c r="E1207" s="85">
        <v>0.3</v>
      </c>
    </row>
    <row r="1208" ht="15.75" customHeight="1">
      <c r="A1208" s="85">
        <v>11.0</v>
      </c>
      <c r="B1208" s="85">
        <v>1.0</v>
      </c>
      <c r="C1208" s="12">
        <v>40895.0</v>
      </c>
      <c r="D1208" s="91" t="s">
        <v>592</v>
      </c>
      <c r="E1208" s="85">
        <v>0.3</v>
      </c>
    </row>
    <row r="1209" ht="15.75" customHeight="1">
      <c r="A1209" s="85">
        <v>11.0</v>
      </c>
      <c r="B1209" s="85">
        <v>1.0</v>
      </c>
      <c r="C1209" s="12">
        <v>40896.0</v>
      </c>
      <c r="D1209" s="91" t="s">
        <v>592</v>
      </c>
      <c r="E1209" s="85">
        <v>0.3</v>
      </c>
    </row>
    <row r="1210" ht="15.75" customHeight="1">
      <c r="A1210" s="85">
        <v>11.0</v>
      </c>
      <c r="B1210" s="85">
        <v>1.0</v>
      </c>
      <c r="C1210" s="12">
        <v>40897.0</v>
      </c>
      <c r="D1210" s="91" t="s">
        <v>592</v>
      </c>
      <c r="E1210" s="85">
        <v>0.8</v>
      </c>
    </row>
    <row r="1211" ht="15.75" customHeight="1">
      <c r="A1211" s="85">
        <v>11.0</v>
      </c>
      <c r="B1211" s="85">
        <v>1.0</v>
      </c>
      <c r="C1211" s="12">
        <v>40898.0</v>
      </c>
      <c r="D1211" s="91" t="s">
        <v>592</v>
      </c>
      <c r="E1211" s="85">
        <v>0.8</v>
      </c>
    </row>
    <row r="1212" ht="15.75" customHeight="1">
      <c r="A1212" s="85">
        <v>11.0</v>
      </c>
      <c r="B1212" s="85">
        <v>1.0</v>
      </c>
      <c r="C1212" s="12">
        <v>40899.0</v>
      </c>
      <c r="D1212" s="91" t="s">
        <v>592</v>
      </c>
      <c r="E1212" s="85">
        <v>2.0</v>
      </c>
    </row>
    <row r="1213" ht="15.75" customHeight="1">
      <c r="A1213" s="85">
        <v>11.0</v>
      </c>
      <c r="B1213" s="85">
        <v>1.0</v>
      </c>
      <c r="C1213" s="12">
        <v>40900.0</v>
      </c>
      <c r="D1213" s="91" t="s">
        <v>592</v>
      </c>
      <c r="E1213" s="85">
        <v>2.0</v>
      </c>
    </row>
    <row r="1214" ht="15.75" customHeight="1">
      <c r="A1214" s="85">
        <v>11.0</v>
      </c>
      <c r="B1214" s="85">
        <v>1.0</v>
      </c>
      <c r="C1214" s="12">
        <v>40901.0</v>
      </c>
      <c r="D1214" s="91" t="s">
        <v>592</v>
      </c>
      <c r="E1214" s="85">
        <v>2.0</v>
      </c>
    </row>
    <row r="1215" ht="15.75" customHeight="1">
      <c r="A1215" s="85">
        <v>11.0</v>
      </c>
      <c r="B1215" s="85">
        <v>1.0</v>
      </c>
      <c r="C1215" s="12">
        <v>40902.0</v>
      </c>
      <c r="D1215" s="91" t="s">
        <v>592</v>
      </c>
      <c r="E1215" s="85">
        <v>2.0</v>
      </c>
    </row>
    <row r="1216" ht="15.75" customHeight="1">
      <c r="A1216" s="85">
        <v>11.0</v>
      </c>
      <c r="B1216" s="85">
        <v>1.0</v>
      </c>
      <c r="C1216" s="12">
        <v>40903.0</v>
      </c>
      <c r="D1216" s="91" t="s">
        <v>592</v>
      </c>
      <c r="E1216" s="85">
        <v>2.0</v>
      </c>
    </row>
    <row r="1217" ht="15.75" customHeight="1">
      <c r="A1217" s="85">
        <v>11.0</v>
      </c>
      <c r="B1217" s="85">
        <v>1.0</v>
      </c>
      <c r="C1217" s="12">
        <v>40904.0</v>
      </c>
      <c r="D1217" s="91" t="s">
        <v>592</v>
      </c>
      <c r="E1217" s="85">
        <v>2.0</v>
      </c>
    </row>
    <row r="1218" ht="15.75" customHeight="1">
      <c r="A1218" s="85">
        <v>11.0</v>
      </c>
      <c r="B1218" s="85">
        <v>1.0</v>
      </c>
      <c r="C1218" s="12">
        <v>40905.0</v>
      </c>
      <c r="D1218" s="91" t="s">
        <v>592</v>
      </c>
      <c r="E1218" s="85">
        <v>2.0</v>
      </c>
    </row>
    <row r="1219" ht="15.75" customHeight="1">
      <c r="A1219" s="85">
        <v>11.0</v>
      </c>
      <c r="B1219" s="85">
        <v>1.0</v>
      </c>
      <c r="C1219" s="12">
        <v>40906.0</v>
      </c>
      <c r="D1219" s="91" t="s">
        <v>592</v>
      </c>
      <c r="E1219" s="85">
        <v>2.0</v>
      </c>
    </row>
    <row r="1220" ht="15.75" customHeight="1">
      <c r="A1220" s="85">
        <v>11.0</v>
      </c>
      <c r="B1220" s="85">
        <v>1.0</v>
      </c>
      <c r="C1220" s="12">
        <v>40907.0</v>
      </c>
      <c r="D1220" s="91" t="s">
        <v>592</v>
      </c>
      <c r="E1220" s="85">
        <v>2.0</v>
      </c>
    </row>
    <row r="1221" ht="15.75" customHeight="1">
      <c r="A1221" s="85">
        <v>11.0</v>
      </c>
      <c r="B1221" s="85">
        <v>1.0</v>
      </c>
      <c r="C1221" s="12">
        <v>40908.0</v>
      </c>
      <c r="D1221" s="91" t="s">
        <v>592</v>
      </c>
      <c r="E1221" s="85">
        <v>2.0</v>
      </c>
    </row>
    <row r="1222" ht="15.75" customHeight="1">
      <c r="A1222" s="85">
        <v>11.0</v>
      </c>
      <c r="B1222" s="85">
        <v>1.0</v>
      </c>
      <c r="C1222" s="12">
        <v>40909.0</v>
      </c>
      <c r="D1222" s="91" t="s">
        <v>592</v>
      </c>
      <c r="E1222" s="85">
        <v>2.0</v>
      </c>
    </row>
    <row r="1223" ht="15.75" customHeight="1">
      <c r="A1223" s="85">
        <v>11.0</v>
      </c>
      <c r="B1223" s="85">
        <v>1.0</v>
      </c>
      <c r="C1223" s="12">
        <v>40910.0</v>
      </c>
      <c r="D1223" s="91" t="s">
        <v>592</v>
      </c>
      <c r="E1223" s="85">
        <v>2.0</v>
      </c>
    </row>
    <row r="1224" ht="15.75" customHeight="1">
      <c r="A1224" s="85">
        <v>11.0</v>
      </c>
      <c r="B1224" s="85">
        <v>1.0</v>
      </c>
      <c r="C1224" s="12">
        <v>40911.0</v>
      </c>
      <c r="D1224" s="91" t="s">
        <v>592</v>
      </c>
      <c r="E1224" s="85">
        <v>2.0</v>
      </c>
    </row>
    <row r="1225" ht="15.75" customHeight="1">
      <c r="A1225" s="85">
        <v>11.0</v>
      </c>
      <c r="B1225" s="85">
        <v>1.0</v>
      </c>
      <c r="C1225" s="12">
        <v>40912.0</v>
      </c>
      <c r="D1225" s="91" t="s">
        <v>592</v>
      </c>
      <c r="E1225" s="85">
        <v>2.0</v>
      </c>
    </row>
    <row r="1226" ht="15.75" customHeight="1">
      <c r="A1226" s="85">
        <v>11.0</v>
      </c>
      <c r="B1226" s="85">
        <v>1.0</v>
      </c>
      <c r="C1226" s="12">
        <v>40913.0</v>
      </c>
      <c r="D1226" s="91" t="s">
        <v>592</v>
      </c>
      <c r="E1226" s="85">
        <v>2.0</v>
      </c>
    </row>
    <row r="1227" ht="15.75" customHeight="1">
      <c r="A1227" s="85">
        <v>11.0</v>
      </c>
      <c r="B1227" s="85">
        <v>1.0</v>
      </c>
      <c r="C1227" s="12">
        <v>40914.0</v>
      </c>
      <c r="D1227" s="91" t="s">
        <v>592</v>
      </c>
      <c r="E1227" s="85">
        <v>2.0</v>
      </c>
    </row>
    <row r="1228" ht="15.75" customHeight="1">
      <c r="A1228" s="85">
        <v>11.0</v>
      </c>
      <c r="B1228" s="85">
        <v>1.0</v>
      </c>
      <c r="C1228" s="12">
        <v>40915.0</v>
      </c>
      <c r="D1228" s="91" t="s">
        <v>592</v>
      </c>
      <c r="E1228" s="85">
        <v>2.0</v>
      </c>
    </row>
    <row r="1229" ht="15.75" customHeight="1">
      <c r="A1229" s="85">
        <v>11.0</v>
      </c>
      <c r="B1229" s="85">
        <v>1.0</v>
      </c>
      <c r="C1229" s="12">
        <v>40916.0</v>
      </c>
      <c r="D1229" s="91" t="s">
        <v>592</v>
      </c>
      <c r="E1229" s="85">
        <v>2.0</v>
      </c>
    </row>
    <row r="1230" ht="15.75" customHeight="1">
      <c r="A1230" s="85">
        <v>11.0</v>
      </c>
      <c r="B1230" s="85">
        <v>1.0</v>
      </c>
      <c r="C1230" s="12">
        <v>40917.0</v>
      </c>
      <c r="D1230" s="91" t="s">
        <v>592</v>
      </c>
      <c r="E1230" s="85">
        <v>2.0</v>
      </c>
    </row>
    <row r="1231" ht="15.75" customHeight="1">
      <c r="A1231" s="85">
        <v>11.0</v>
      </c>
      <c r="B1231" s="85">
        <v>1.0</v>
      </c>
      <c r="C1231" s="12">
        <v>40918.0</v>
      </c>
      <c r="D1231" s="91" t="s">
        <v>592</v>
      </c>
      <c r="E1231" s="85">
        <v>2.0</v>
      </c>
    </row>
    <row r="1232" ht="15.75" customHeight="1">
      <c r="A1232" s="85">
        <v>11.0</v>
      </c>
      <c r="B1232" s="85">
        <v>1.0</v>
      </c>
      <c r="C1232" s="12">
        <v>40919.0</v>
      </c>
      <c r="D1232" s="91" t="s">
        <v>592</v>
      </c>
      <c r="E1232" s="85">
        <v>2.0</v>
      </c>
    </row>
    <row r="1233" ht="15.75" customHeight="1">
      <c r="A1233" s="85">
        <v>11.0</v>
      </c>
      <c r="B1233" s="85">
        <v>1.0</v>
      </c>
      <c r="C1233" s="12">
        <v>40920.0</v>
      </c>
      <c r="D1233" s="91" t="s">
        <v>592</v>
      </c>
      <c r="E1233" s="85">
        <v>2.0</v>
      </c>
    </row>
    <row r="1234" ht="15.75" customHeight="1">
      <c r="A1234" s="85">
        <v>11.0</v>
      </c>
      <c r="B1234" s="85">
        <v>1.0</v>
      </c>
      <c r="C1234" s="12">
        <v>40921.0</v>
      </c>
      <c r="D1234" s="91" t="s">
        <v>592</v>
      </c>
      <c r="E1234" s="85">
        <v>2.0</v>
      </c>
    </row>
    <row r="1235" ht="15.75" customHeight="1">
      <c r="A1235" s="85">
        <v>11.0</v>
      </c>
      <c r="B1235" s="85">
        <v>1.0</v>
      </c>
      <c r="C1235" s="12">
        <v>40922.0</v>
      </c>
      <c r="D1235" s="91" t="s">
        <v>592</v>
      </c>
      <c r="E1235" s="85">
        <v>2.0</v>
      </c>
    </row>
    <row r="1236" ht="15.75" customHeight="1">
      <c r="A1236" s="85">
        <v>11.0</v>
      </c>
      <c r="B1236" s="85">
        <v>1.0</v>
      </c>
      <c r="C1236" s="12">
        <v>40923.0</v>
      </c>
      <c r="D1236" s="91" t="s">
        <v>592</v>
      </c>
      <c r="E1236" s="85">
        <v>2.0</v>
      </c>
    </row>
    <row r="1237" ht="15.75" customHeight="1">
      <c r="A1237" s="85">
        <v>11.0</v>
      </c>
      <c r="B1237" s="85">
        <v>1.0</v>
      </c>
      <c r="C1237" s="12">
        <v>40924.0</v>
      </c>
      <c r="D1237" s="91" t="s">
        <v>592</v>
      </c>
      <c r="E1237" s="85">
        <v>2.0</v>
      </c>
    </row>
    <row r="1238" ht="15.75" customHeight="1">
      <c r="A1238" s="85">
        <v>11.0</v>
      </c>
      <c r="B1238" s="85">
        <v>1.0</v>
      </c>
      <c r="C1238" s="12">
        <v>40925.0</v>
      </c>
      <c r="D1238" s="91" t="s">
        <v>592</v>
      </c>
      <c r="E1238" s="85">
        <v>2.0</v>
      </c>
    </row>
    <row r="1239" ht="15.75" customHeight="1">
      <c r="A1239" s="85">
        <v>11.0</v>
      </c>
      <c r="B1239" s="85">
        <v>1.0</v>
      </c>
      <c r="C1239" s="12">
        <v>40926.0</v>
      </c>
      <c r="D1239" s="91" t="s">
        <v>592</v>
      </c>
      <c r="E1239" s="85">
        <v>2.0</v>
      </c>
    </row>
    <row r="1240" ht="15.75" customHeight="1">
      <c r="A1240" s="85">
        <v>11.0</v>
      </c>
      <c r="B1240" s="85">
        <v>1.0</v>
      </c>
      <c r="C1240" s="12">
        <v>40927.0</v>
      </c>
      <c r="D1240" s="91" t="s">
        <v>592</v>
      </c>
      <c r="E1240" s="85">
        <v>2.0</v>
      </c>
    </row>
    <row r="1241" ht="15.75" customHeight="1">
      <c r="A1241" s="85">
        <v>11.0</v>
      </c>
      <c r="B1241" s="85">
        <v>1.0</v>
      </c>
      <c r="C1241" s="12">
        <v>40928.0</v>
      </c>
      <c r="D1241" s="91" t="s">
        <v>592</v>
      </c>
      <c r="E1241" s="85">
        <v>2.0</v>
      </c>
    </row>
    <row r="1242" ht="15.75" customHeight="1">
      <c r="A1242" s="85">
        <v>11.0</v>
      </c>
      <c r="B1242" s="85">
        <v>1.0</v>
      </c>
      <c r="C1242" s="12">
        <v>40929.0</v>
      </c>
      <c r="D1242" s="91" t="s">
        <v>592</v>
      </c>
      <c r="E1242" s="85">
        <v>2.0</v>
      </c>
    </row>
    <row r="1243" ht="15.75" customHeight="1">
      <c r="A1243" s="85">
        <v>11.0</v>
      </c>
      <c r="B1243" s="85">
        <v>1.0</v>
      </c>
      <c r="C1243" s="12">
        <v>40930.0</v>
      </c>
      <c r="D1243" s="91" t="s">
        <v>592</v>
      </c>
      <c r="E1243" s="85">
        <v>2.0</v>
      </c>
    </row>
    <row r="1244" ht="15.75" customHeight="1">
      <c r="A1244" s="85">
        <v>11.0</v>
      </c>
      <c r="B1244" s="85">
        <v>1.0</v>
      </c>
      <c r="C1244" s="12">
        <v>40931.0</v>
      </c>
      <c r="D1244" s="91" t="s">
        <v>592</v>
      </c>
      <c r="E1244" s="85">
        <v>2.0</v>
      </c>
    </row>
    <row r="1245" ht="15.75" customHeight="1">
      <c r="A1245" s="85">
        <v>11.0</v>
      </c>
      <c r="B1245" s="85">
        <v>1.0</v>
      </c>
      <c r="C1245" s="12">
        <v>40932.0</v>
      </c>
      <c r="D1245" s="91" t="s">
        <v>592</v>
      </c>
      <c r="E1245" s="85">
        <v>2.0</v>
      </c>
    </row>
    <row r="1246" ht="15.75" customHeight="1">
      <c r="A1246" s="85">
        <v>11.0</v>
      </c>
      <c r="B1246" s="85">
        <v>1.0</v>
      </c>
      <c r="C1246" s="12">
        <v>40933.0</v>
      </c>
      <c r="D1246" s="91" t="s">
        <v>592</v>
      </c>
      <c r="E1246" s="85">
        <v>2.0</v>
      </c>
    </row>
    <row r="1247" ht="15.75" customHeight="1">
      <c r="A1247" s="85">
        <v>11.0</v>
      </c>
      <c r="B1247" s="85">
        <v>1.0</v>
      </c>
      <c r="C1247" s="12">
        <v>40934.0</v>
      </c>
      <c r="D1247" s="91" t="s">
        <v>592</v>
      </c>
      <c r="E1247" s="85">
        <v>2.0</v>
      </c>
    </row>
    <row r="1248" ht="15.75" customHeight="1">
      <c r="A1248" s="85">
        <v>11.0</v>
      </c>
      <c r="B1248" s="85">
        <v>1.0</v>
      </c>
      <c r="C1248" s="12">
        <v>40935.0</v>
      </c>
      <c r="D1248" s="91" t="s">
        <v>592</v>
      </c>
      <c r="E1248" s="85">
        <v>2.0</v>
      </c>
    </row>
    <row r="1249" ht="15.75" customHeight="1">
      <c r="A1249" s="85">
        <v>11.0</v>
      </c>
      <c r="B1249" s="85">
        <v>1.0</v>
      </c>
      <c r="C1249" s="12">
        <v>40936.0</v>
      </c>
      <c r="D1249" s="91" t="s">
        <v>592</v>
      </c>
      <c r="E1249" s="85">
        <v>2.0</v>
      </c>
    </row>
    <row r="1250" ht="15.75" customHeight="1">
      <c r="A1250" s="85">
        <v>11.0</v>
      </c>
      <c r="B1250" s="85">
        <v>1.0</v>
      </c>
      <c r="C1250" s="12">
        <v>40937.0</v>
      </c>
      <c r="D1250" s="91" t="s">
        <v>592</v>
      </c>
      <c r="E1250" s="85">
        <v>2.0</v>
      </c>
    </row>
    <row r="1251" ht="15.75" customHeight="1">
      <c r="A1251" s="85">
        <v>11.0</v>
      </c>
      <c r="B1251" s="85">
        <v>1.0</v>
      </c>
      <c r="C1251" s="12">
        <v>40938.0</v>
      </c>
      <c r="D1251" s="91" t="s">
        <v>592</v>
      </c>
      <c r="E1251" s="85">
        <v>2.0</v>
      </c>
    </row>
    <row r="1252" ht="15.75" customHeight="1">
      <c r="A1252" s="85">
        <v>11.0</v>
      </c>
      <c r="B1252" s="85">
        <v>1.0</v>
      </c>
      <c r="C1252" s="12">
        <v>40939.0</v>
      </c>
      <c r="D1252" s="91" t="s">
        <v>592</v>
      </c>
      <c r="E1252" s="85">
        <v>2.0</v>
      </c>
    </row>
    <row r="1253" ht="15.75" customHeight="1">
      <c r="A1253" s="85">
        <v>11.0</v>
      </c>
      <c r="B1253" s="85">
        <v>1.0</v>
      </c>
      <c r="C1253" s="12">
        <v>40940.0</v>
      </c>
      <c r="D1253" s="91" t="s">
        <v>592</v>
      </c>
      <c r="E1253" s="85">
        <v>2.0</v>
      </c>
    </row>
    <row r="1254" ht="15.75" customHeight="1">
      <c r="A1254" s="85">
        <v>11.0</v>
      </c>
      <c r="B1254" s="85">
        <v>1.0</v>
      </c>
      <c r="C1254" s="12">
        <v>40941.0</v>
      </c>
      <c r="D1254" s="91" t="s">
        <v>592</v>
      </c>
      <c r="E1254" s="85">
        <v>2.0</v>
      </c>
    </row>
    <row r="1255" ht="15.75" customHeight="1">
      <c r="A1255" s="85">
        <v>11.0</v>
      </c>
      <c r="B1255" s="85">
        <v>1.0</v>
      </c>
      <c r="C1255" s="12">
        <v>40942.0</v>
      </c>
      <c r="D1255" s="91" t="s">
        <v>592</v>
      </c>
      <c r="E1255" s="85">
        <v>3.5</v>
      </c>
    </row>
    <row r="1256" ht="15.75" customHeight="1">
      <c r="A1256" s="85">
        <v>11.0</v>
      </c>
      <c r="B1256" s="85">
        <v>1.0</v>
      </c>
      <c r="C1256" s="12">
        <v>40943.0</v>
      </c>
      <c r="D1256" s="91" t="s">
        <v>592</v>
      </c>
      <c r="E1256" s="85">
        <v>3.5</v>
      </c>
    </row>
    <row r="1257" ht="15.75" customHeight="1">
      <c r="A1257" s="85">
        <v>11.0</v>
      </c>
      <c r="B1257" s="85">
        <v>1.0</v>
      </c>
      <c r="C1257" s="12">
        <v>40944.0</v>
      </c>
      <c r="D1257" s="91" t="s">
        <v>592</v>
      </c>
      <c r="E1257" s="85">
        <v>3.5</v>
      </c>
    </row>
    <row r="1258" ht="15.75" customHeight="1">
      <c r="A1258" s="85">
        <v>11.0</v>
      </c>
      <c r="B1258" s="85">
        <v>1.0</v>
      </c>
      <c r="C1258" s="12">
        <v>40945.0</v>
      </c>
      <c r="D1258" s="91" t="s">
        <v>592</v>
      </c>
      <c r="E1258" s="85">
        <v>3.5</v>
      </c>
    </row>
    <row r="1259" ht="15.75" customHeight="1">
      <c r="A1259" s="85">
        <v>11.0</v>
      </c>
      <c r="B1259" s="85">
        <v>1.0</v>
      </c>
      <c r="C1259" s="12">
        <v>40946.0</v>
      </c>
      <c r="D1259" s="91" t="s">
        <v>592</v>
      </c>
      <c r="E1259" s="85">
        <v>3.5</v>
      </c>
    </row>
    <row r="1260" ht="15.75" customHeight="1">
      <c r="A1260" s="85">
        <v>11.0</v>
      </c>
      <c r="B1260" s="85">
        <v>1.0</v>
      </c>
      <c r="C1260" s="12">
        <v>40947.0</v>
      </c>
      <c r="D1260" s="91" t="s">
        <v>592</v>
      </c>
      <c r="E1260" s="85">
        <v>3.5</v>
      </c>
    </row>
    <row r="1261" ht="15.75" customHeight="1">
      <c r="A1261" s="85">
        <v>11.0</v>
      </c>
      <c r="B1261" s="85">
        <v>1.0</v>
      </c>
      <c r="C1261" s="12">
        <v>40948.0</v>
      </c>
      <c r="D1261" s="91" t="s">
        <v>592</v>
      </c>
      <c r="E1261" s="85">
        <v>3.5</v>
      </c>
    </row>
    <row r="1262" ht="15.75" customHeight="1">
      <c r="A1262" s="85">
        <v>11.0</v>
      </c>
      <c r="B1262" s="85">
        <v>1.0</v>
      </c>
      <c r="C1262" s="12">
        <v>40949.0</v>
      </c>
      <c r="D1262" s="91" t="s">
        <v>592</v>
      </c>
      <c r="E1262" s="85">
        <v>3.5</v>
      </c>
    </row>
    <row r="1263" ht="15.75" customHeight="1">
      <c r="A1263" s="85">
        <v>11.0</v>
      </c>
      <c r="B1263" s="85">
        <v>1.0</v>
      </c>
      <c r="C1263" s="12">
        <v>40950.0</v>
      </c>
      <c r="D1263" s="91" t="s">
        <v>592</v>
      </c>
      <c r="E1263" s="85">
        <v>3.5</v>
      </c>
    </row>
    <row r="1264" ht="15.75" customHeight="1">
      <c r="A1264" s="85">
        <v>11.0</v>
      </c>
      <c r="B1264" s="85">
        <v>1.0</v>
      </c>
      <c r="C1264" s="12">
        <v>40951.0</v>
      </c>
      <c r="D1264" s="91" t="s">
        <v>592</v>
      </c>
      <c r="E1264" s="85">
        <v>3.5</v>
      </c>
    </row>
    <row r="1265" ht="15.75" customHeight="1">
      <c r="A1265" s="85">
        <v>11.0</v>
      </c>
      <c r="B1265" s="85">
        <v>1.0</v>
      </c>
      <c r="C1265" s="12">
        <v>40952.0</v>
      </c>
      <c r="D1265" s="91" t="s">
        <v>592</v>
      </c>
      <c r="E1265" s="85">
        <v>3.5</v>
      </c>
    </row>
    <row r="1266" ht="15.75" customHeight="1">
      <c r="A1266" s="85">
        <v>11.0</v>
      </c>
      <c r="B1266" s="85">
        <v>1.0</v>
      </c>
      <c r="C1266" s="12">
        <v>40953.0</v>
      </c>
      <c r="D1266" s="91" t="s">
        <v>592</v>
      </c>
      <c r="E1266" s="85">
        <v>3.5</v>
      </c>
    </row>
    <row r="1267" ht="15.75" customHeight="1">
      <c r="A1267" s="85">
        <v>11.0</v>
      </c>
      <c r="B1267" s="85">
        <v>1.0</v>
      </c>
      <c r="C1267" s="12">
        <v>40954.0</v>
      </c>
      <c r="D1267" s="91" t="s">
        <v>592</v>
      </c>
      <c r="E1267" s="85">
        <v>3.5</v>
      </c>
    </row>
    <row r="1268" ht="15.75" customHeight="1">
      <c r="A1268" s="85">
        <v>11.0</v>
      </c>
      <c r="B1268" s="85">
        <v>1.0</v>
      </c>
      <c r="C1268" s="12">
        <v>40955.0</v>
      </c>
      <c r="D1268" s="91" t="s">
        <v>592</v>
      </c>
      <c r="E1268" s="85">
        <v>3.5</v>
      </c>
    </row>
    <row r="1269" ht="15.75" customHeight="1">
      <c r="A1269" s="85">
        <v>11.0</v>
      </c>
      <c r="B1269" s="85">
        <v>1.0</v>
      </c>
      <c r="C1269" s="12">
        <v>40956.0</v>
      </c>
      <c r="D1269" s="91" t="s">
        <v>592</v>
      </c>
      <c r="E1269" s="85">
        <v>3.5</v>
      </c>
    </row>
    <row r="1270" ht="15.75" customHeight="1">
      <c r="A1270" s="85">
        <v>11.0</v>
      </c>
      <c r="B1270" s="85">
        <v>1.0</v>
      </c>
      <c r="C1270" s="12">
        <v>40957.0</v>
      </c>
      <c r="D1270" s="91" t="s">
        <v>592</v>
      </c>
      <c r="E1270" s="85">
        <v>3.5</v>
      </c>
    </row>
    <row r="1271" ht="15.75" customHeight="1">
      <c r="A1271" s="85">
        <v>11.0</v>
      </c>
      <c r="B1271" s="85">
        <v>1.0</v>
      </c>
      <c r="C1271" s="12">
        <v>40958.0</v>
      </c>
      <c r="D1271" s="91" t="s">
        <v>592</v>
      </c>
      <c r="E1271" s="85">
        <v>3.5</v>
      </c>
    </row>
    <row r="1272" ht="15.75" customHeight="1">
      <c r="A1272" s="85">
        <v>11.0</v>
      </c>
      <c r="B1272" s="85">
        <v>1.0</v>
      </c>
      <c r="C1272" s="12">
        <v>40959.0</v>
      </c>
      <c r="D1272" s="91" t="s">
        <v>592</v>
      </c>
      <c r="E1272" s="85">
        <v>3.5</v>
      </c>
    </row>
    <row r="1273" ht="15.75" customHeight="1">
      <c r="A1273" s="85">
        <v>11.0</v>
      </c>
      <c r="B1273" s="85">
        <v>1.0</v>
      </c>
      <c r="C1273" s="12">
        <v>40960.0</v>
      </c>
      <c r="D1273" s="91" t="s">
        <v>592</v>
      </c>
      <c r="E1273" s="85">
        <v>3.5</v>
      </c>
    </row>
    <row r="1274" ht="15.75" customHeight="1">
      <c r="A1274" s="85">
        <v>11.0</v>
      </c>
      <c r="B1274" s="85">
        <v>1.0</v>
      </c>
      <c r="C1274" s="12">
        <v>40961.0</v>
      </c>
      <c r="D1274" s="91" t="s">
        <v>592</v>
      </c>
      <c r="E1274" s="85">
        <v>3.5</v>
      </c>
    </row>
    <row r="1275" ht="15.75" customHeight="1">
      <c r="A1275" s="85">
        <v>11.0</v>
      </c>
      <c r="B1275" s="85">
        <v>1.0</v>
      </c>
      <c r="C1275" s="12">
        <v>40962.0</v>
      </c>
      <c r="D1275" s="91" t="s">
        <v>592</v>
      </c>
      <c r="E1275" s="85">
        <v>3.5</v>
      </c>
    </row>
    <row r="1276" ht="15.75" customHeight="1">
      <c r="A1276" s="85">
        <v>11.0</v>
      </c>
      <c r="B1276" s="85">
        <v>1.0</v>
      </c>
      <c r="C1276" s="12">
        <v>40963.0</v>
      </c>
      <c r="D1276" s="91" t="s">
        <v>592</v>
      </c>
      <c r="E1276" s="85">
        <v>3.5</v>
      </c>
    </row>
    <row r="1277" ht="15.75" customHeight="1">
      <c r="A1277" s="85">
        <v>11.0</v>
      </c>
      <c r="B1277" s="85">
        <v>1.0</v>
      </c>
      <c r="C1277" s="12">
        <v>40964.0</v>
      </c>
      <c r="D1277" s="91" t="s">
        <v>592</v>
      </c>
      <c r="E1277" s="85">
        <v>3.5</v>
      </c>
    </row>
    <row r="1278" ht="15.75" customHeight="1">
      <c r="A1278" s="85">
        <v>11.0</v>
      </c>
      <c r="B1278" s="85">
        <v>1.0</v>
      </c>
      <c r="C1278" s="12">
        <v>40965.0</v>
      </c>
      <c r="D1278" s="91" t="s">
        <v>592</v>
      </c>
      <c r="E1278" s="85">
        <v>3.5</v>
      </c>
    </row>
    <row r="1279" ht="15.75" customHeight="1">
      <c r="A1279" s="85">
        <v>11.0</v>
      </c>
      <c r="B1279" s="85">
        <v>1.0</v>
      </c>
      <c r="C1279" s="12">
        <v>40966.0</v>
      </c>
      <c r="D1279" s="91" t="s">
        <v>592</v>
      </c>
      <c r="E1279" s="85">
        <v>3.5</v>
      </c>
    </row>
    <row r="1280" ht="15.75" customHeight="1">
      <c r="A1280" s="85">
        <v>11.0</v>
      </c>
      <c r="B1280" s="85">
        <v>1.0</v>
      </c>
      <c r="C1280" s="12">
        <v>40967.0</v>
      </c>
      <c r="D1280" s="91" t="s">
        <v>592</v>
      </c>
      <c r="E1280" s="85">
        <v>3.5</v>
      </c>
    </row>
    <row r="1281" ht="15.75" customHeight="1">
      <c r="A1281" s="85">
        <v>11.0</v>
      </c>
      <c r="B1281" s="85">
        <v>1.0</v>
      </c>
      <c r="C1281" s="12">
        <v>40968.0</v>
      </c>
      <c r="D1281" s="91" t="s">
        <v>592</v>
      </c>
      <c r="E1281" s="85">
        <v>3.5</v>
      </c>
    </row>
    <row r="1282" ht="15.75" customHeight="1">
      <c r="A1282" s="85">
        <v>11.0</v>
      </c>
      <c r="B1282" s="85">
        <v>1.0</v>
      </c>
      <c r="C1282" s="12">
        <v>40969.0</v>
      </c>
      <c r="D1282" s="91" t="s">
        <v>592</v>
      </c>
      <c r="E1282" s="85">
        <v>3.5</v>
      </c>
    </row>
    <row r="1283" ht="15.75" customHeight="1">
      <c r="A1283" s="85">
        <v>11.0</v>
      </c>
      <c r="B1283" s="85">
        <v>1.0</v>
      </c>
      <c r="C1283" s="12">
        <v>40970.0</v>
      </c>
      <c r="D1283" s="91" t="s">
        <v>592</v>
      </c>
      <c r="E1283" s="85">
        <v>3.5</v>
      </c>
    </row>
    <row r="1284" ht="15.75" customHeight="1">
      <c r="A1284" s="85">
        <v>11.0</v>
      </c>
      <c r="B1284" s="85">
        <v>1.0</v>
      </c>
      <c r="C1284" s="12">
        <v>40971.0</v>
      </c>
      <c r="D1284" s="91" t="s">
        <v>592</v>
      </c>
      <c r="E1284" s="85">
        <v>3.5</v>
      </c>
    </row>
    <row r="1285" ht="15.75" customHeight="1">
      <c r="A1285" s="85">
        <v>11.0</v>
      </c>
      <c r="B1285" s="85">
        <v>1.0</v>
      </c>
      <c r="C1285" s="12">
        <v>40972.0</v>
      </c>
      <c r="D1285" s="91" t="s">
        <v>592</v>
      </c>
      <c r="E1285" s="85">
        <v>3.5</v>
      </c>
    </row>
    <row r="1286" ht="15.75" customHeight="1">
      <c r="A1286" s="85">
        <v>11.0</v>
      </c>
      <c r="B1286" s="85">
        <v>1.0</v>
      </c>
      <c r="C1286" s="12">
        <v>40973.0</v>
      </c>
      <c r="D1286" s="91" t="s">
        <v>592</v>
      </c>
      <c r="E1286" s="85">
        <v>3.5</v>
      </c>
    </row>
    <row r="1287" ht="15.75" customHeight="1">
      <c r="A1287" s="85">
        <v>11.0</v>
      </c>
      <c r="B1287" s="85">
        <v>1.0</v>
      </c>
      <c r="C1287" s="12">
        <v>40974.0</v>
      </c>
      <c r="D1287" s="91" t="s">
        <v>592</v>
      </c>
      <c r="E1287" s="85">
        <v>3.5</v>
      </c>
    </row>
    <row r="1288" ht="15.75" customHeight="1">
      <c r="A1288" s="85">
        <v>11.0</v>
      </c>
      <c r="B1288" s="85">
        <v>1.0</v>
      </c>
      <c r="C1288" s="12">
        <v>40975.0</v>
      </c>
      <c r="D1288" s="91" t="s">
        <v>592</v>
      </c>
      <c r="E1288" s="85">
        <v>3.5</v>
      </c>
    </row>
    <row r="1289" ht="15.75" customHeight="1">
      <c r="A1289" s="85">
        <v>11.0</v>
      </c>
      <c r="B1289" s="85">
        <v>1.0</v>
      </c>
      <c r="C1289" s="12">
        <v>40976.0</v>
      </c>
      <c r="D1289" s="91" t="s">
        <v>592</v>
      </c>
      <c r="E1289" s="85">
        <v>3.5</v>
      </c>
    </row>
    <row r="1290" ht="15.75" customHeight="1">
      <c r="A1290" s="85">
        <v>11.0</v>
      </c>
      <c r="B1290" s="85">
        <v>1.0</v>
      </c>
      <c r="C1290" s="12">
        <v>40977.0</v>
      </c>
      <c r="D1290" s="91" t="s">
        <v>592</v>
      </c>
      <c r="E1290" s="85">
        <v>3.5</v>
      </c>
    </row>
    <row r="1291" ht="15.75" customHeight="1">
      <c r="A1291" s="85">
        <v>11.0</v>
      </c>
      <c r="B1291" s="85">
        <v>1.0</v>
      </c>
      <c r="C1291" s="12">
        <v>40978.0</v>
      </c>
      <c r="D1291" s="91" t="s">
        <v>592</v>
      </c>
      <c r="E1291" s="85">
        <v>3.5</v>
      </c>
    </row>
    <row r="1292" ht="15.75" customHeight="1">
      <c r="A1292" s="85">
        <v>11.0</v>
      </c>
      <c r="B1292" s="85">
        <v>1.0</v>
      </c>
      <c r="C1292" s="12">
        <v>40979.0</v>
      </c>
      <c r="D1292" s="91" t="s">
        <v>592</v>
      </c>
      <c r="E1292" s="85">
        <v>3.5</v>
      </c>
    </row>
    <row r="1293" ht="15.75" customHeight="1">
      <c r="A1293" s="85">
        <v>11.0</v>
      </c>
      <c r="B1293" s="85">
        <v>1.0</v>
      </c>
      <c r="C1293" s="12">
        <v>40980.0</v>
      </c>
      <c r="D1293" s="91" t="s">
        <v>592</v>
      </c>
      <c r="E1293" s="85">
        <v>3.5</v>
      </c>
    </row>
    <row r="1294" ht="15.75" customHeight="1">
      <c r="A1294" s="85">
        <v>11.0</v>
      </c>
      <c r="B1294" s="85">
        <v>1.0</v>
      </c>
      <c r="C1294" s="12">
        <v>40981.0</v>
      </c>
      <c r="D1294" s="91" t="s">
        <v>592</v>
      </c>
      <c r="E1294" s="85">
        <v>3.5</v>
      </c>
    </row>
    <row r="1295" ht="15.75" customHeight="1">
      <c r="A1295" s="85">
        <v>11.0</v>
      </c>
      <c r="B1295" s="85">
        <v>1.0</v>
      </c>
      <c r="C1295" s="12">
        <v>40982.0</v>
      </c>
      <c r="D1295" s="91" t="s">
        <v>592</v>
      </c>
      <c r="E1295" s="85">
        <v>3.5</v>
      </c>
    </row>
    <row r="1296" ht="15.75" customHeight="1">
      <c r="A1296" s="85">
        <v>11.0</v>
      </c>
      <c r="B1296" s="85">
        <v>1.0</v>
      </c>
      <c r="C1296" s="12">
        <v>40983.0</v>
      </c>
      <c r="D1296" s="91" t="s">
        <v>592</v>
      </c>
      <c r="E1296" s="85">
        <v>3.5</v>
      </c>
    </row>
    <row r="1297" ht="15.75" customHeight="1">
      <c r="A1297" s="85">
        <v>11.0</v>
      </c>
      <c r="B1297" s="85">
        <v>1.0</v>
      </c>
      <c r="C1297" s="12">
        <v>40984.0</v>
      </c>
      <c r="D1297" s="91" t="s">
        <v>592</v>
      </c>
      <c r="E1297" s="85">
        <v>3.5</v>
      </c>
    </row>
    <row r="1298" ht="15.75" customHeight="1">
      <c r="A1298" s="85">
        <v>11.0</v>
      </c>
      <c r="B1298" s="85">
        <v>1.0</v>
      </c>
      <c r="C1298" s="12">
        <v>40985.0</v>
      </c>
      <c r="D1298" s="91" t="s">
        <v>592</v>
      </c>
      <c r="E1298" s="85">
        <v>3.5</v>
      </c>
    </row>
    <row r="1299" ht="15.75" customHeight="1">
      <c r="A1299" s="85">
        <v>11.0</v>
      </c>
      <c r="B1299" s="85">
        <v>1.0</v>
      </c>
      <c r="C1299" s="12">
        <v>40986.0</v>
      </c>
      <c r="D1299" s="91" t="s">
        <v>592</v>
      </c>
      <c r="E1299" s="85">
        <v>3.5</v>
      </c>
    </row>
    <row r="1300" ht="15.75" customHeight="1">
      <c r="A1300" s="85">
        <v>11.0</v>
      </c>
      <c r="B1300" s="85">
        <v>1.0</v>
      </c>
      <c r="C1300" s="12">
        <v>40987.0</v>
      </c>
      <c r="D1300" s="91" t="s">
        <v>592</v>
      </c>
      <c r="E1300" s="85">
        <v>3.5</v>
      </c>
    </row>
    <row r="1301" ht="15.75" customHeight="1">
      <c r="A1301" s="85">
        <v>11.0</v>
      </c>
      <c r="B1301" s="85">
        <v>1.0</v>
      </c>
      <c r="C1301" s="12">
        <v>40988.0</v>
      </c>
      <c r="D1301" s="91" t="s">
        <v>592</v>
      </c>
      <c r="E1301" s="85">
        <v>3.5</v>
      </c>
    </row>
    <row r="1302" ht="15.75" customHeight="1">
      <c r="A1302" s="85">
        <v>11.0</v>
      </c>
      <c r="B1302" s="85">
        <v>1.0</v>
      </c>
      <c r="C1302" s="12">
        <v>40989.0</v>
      </c>
      <c r="D1302" s="91" t="s">
        <v>592</v>
      </c>
      <c r="E1302" s="85">
        <v>3.5</v>
      </c>
    </row>
    <row r="1303" ht="15.75" customHeight="1">
      <c r="A1303" s="85">
        <v>11.0</v>
      </c>
      <c r="B1303" s="85">
        <v>1.0</v>
      </c>
      <c r="C1303" s="12">
        <v>40990.0</v>
      </c>
      <c r="D1303" s="91" t="s">
        <v>592</v>
      </c>
      <c r="E1303" s="85">
        <v>3.5</v>
      </c>
    </row>
    <row r="1304" ht="15.75" customHeight="1">
      <c r="A1304" s="85">
        <v>11.0</v>
      </c>
      <c r="B1304" s="85">
        <v>1.0</v>
      </c>
      <c r="C1304" s="12">
        <v>40991.0</v>
      </c>
      <c r="D1304" s="91" t="s">
        <v>592</v>
      </c>
      <c r="E1304" s="85">
        <v>3.5</v>
      </c>
    </row>
    <row r="1305" ht="15.75" customHeight="1">
      <c r="A1305" s="85">
        <v>11.0</v>
      </c>
      <c r="B1305" s="85">
        <v>1.0</v>
      </c>
      <c r="C1305" s="12">
        <v>40992.0</v>
      </c>
      <c r="D1305" s="91" t="s">
        <v>592</v>
      </c>
      <c r="E1305" s="85">
        <v>3.5</v>
      </c>
    </row>
    <row r="1306" ht="15.75" customHeight="1">
      <c r="A1306" s="85">
        <v>11.0</v>
      </c>
      <c r="B1306" s="85">
        <v>1.0</v>
      </c>
      <c r="C1306" s="12">
        <v>40993.0</v>
      </c>
      <c r="D1306" s="91" t="s">
        <v>592</v>
      </c>
      <c r="E1306" s="85">
        <v>3.5</v>
      </c>
    </row>
    <row r="1307" ht="15.75" customHeight="1">
      <c r="A1307" s="85">
        <v>11.0</v>
      </c>
      <c r="B1307" s="85">
        <v>1.0</v>
      </c>
      <c r="C1307" s="12">
        <v>40994.0</v>
      </c>
      <c r="D1307" s="91" t="s">
        <v>592</v>
      </c>
      <c r="E1307" s="85">
        <v>3.5</v>
      </c>
    </row>
    <row r="1308" ht="15.75" customHeight="1">
      <c r="A1308" s="85">
        <v>11.0</v>
      </c>
      <c r="B1308" s="85">
        <v>1.0</v>
      </c>
      <c r="C1308" s="12">
        <v>40995.0</v>
      </c>
      <c r="D1308" s="91" t="s">
        <v>592</v>
      </c>
      <c r="E1308" s="85">
        <v>3.5</v>
      </c>
    </row>
    <row r="1309" ht="15.75" customHeight="1">
      <c r="A1309" s="85">
        <v>11.0</v>
      </c>
      <c r="B1309" s="85">
        <v>1.0</v>
      </c>
      <c r="C1309" s="12">
        <v>40996.0</v>
      </c>
      <c r="D1309" s="91" t="s">
        <v>592</v>
      </c>
      <c r="E1309" s="85">
        <v>3.5</v>
      </c>
    </row>
    <row r="1310" ht="15.75" customHeight="1">
      <c r="A1310" s="85">
        <v>11.0</v>
      </c>
      <c r="B1310" s="85">
        <v>1.0</v>
      </c>
      <c r="C1310" s="12">
        <v>40997.0</v>
      </c>
      <c r="D1310" s="91" t="s">
        <v>592</v>
      </c>
      <c r="E1310" s="85">
        <v>3.5</v>
      </c>
    </row>
    <row r="1311" ht="15.75" customHeight="1">
      <c r="A1311" s="85">
        <v>11.0</v>
      </c>
      <c r="B1311" s="85">
        <v>1.0</v>
      </c>
      <c r="C1311" s="12">
        <v>40998.0</v>
      </c>
      <c r="D1311" s="91" t="s">
        <v>592</v>
      </c>
      <c r="E1311" s="85">
        <v>3.5</v>
      </c>
    </row>
    <row r="1312" ht="15.75" customHeight="1">
      <c r="A1312" s="85">
        <v>11.0</v>
      </c>
      <c r="B1312" s="85">
        <v>1.0</v>
      </c>
      <c r="C1312" s="12">
        <v>40999.0</v>
      </c>
      <c r="D1312" s="91" t="s">
        <v>592</v>
      </c>
      <c r="E1312" s="85">
        <v>3.5</v>
      </c>
    </row>
    <row r="1313" ht="15.75" customHeight="1">
      <c r="A1313" s="85">
        <v>11.0</v>
      </c>
      <c r="B1313" s="85">
        <v>1.0</v>
      </c>
      <c r="C1313" s="12">
        <v>41000.0</v>
      </c>
      <c r="D1313" s="91" t="s">
        <v>592</v>
      </c>
      <c r="E1313" s="85">
        <v>3.5</v>
      </c>
    </row>
    <row r="1314" ht="15.75" customHeight="1">
      <c r="A1314" s="85">
        <v>11.0</v>
      </c>
      <c r="B1314" s="85">
        <v>1.0</v>
      </c>
      <c r="C1314" s="12">
        <v>41001.0</v>
      </c>
      <c r="D1314" s="91" t="s">
        <v>592</v>
      </c>
      <c r="E1314" s="85">
        <v>3.5</v>
      </c>
    </row>
    <row r="1315" ht="15.75" customHeight="1">
      <c r="A1315" s="85">
        <v>11.0</v>
      </c>
      <c r="B1315" s="85">
        <v>1.0</v>
      </c>
      <c r="C1315" s="12">
        <v>41002.0</v>
      </c>
      <c r="D1315" s="91" t="s">
        <v>592</v>
      </c>
      <c r="E1315" s="85">
        <v>3.5</v>
      </c>
    </row>
    <row r="1316" ht="15.75" customHeight="1">
      <c r="A1316" s="85">
        <v>11.0</v>
      </c>
      <c r="B1316" s="85">
        <v>1.0</v>
      </c>
      <c r="C1316" s="12">
        <v>41003.0</v>
      </c>
      <c r="D1316" s="91" t="s">
        <v>592</v>
      </c>
      <c r="E1316" s="85">
        <v>3.5</v>
      </c>
    </row>
    <row r="1317" ht="15.75" customHeight="1">
      <c r="A1317" s="85">
        <v>11.0</v>
      </c>
      <c r="B1317" s="85">
        <v>1.0</v>
      </c>
      <c r="C1317" s="12">
        <v>41004.0</v>
      </c>
      <c r="D1317" s="91" t="s">
        <v>592</v>
      </c>
      <c r="E1317" s="85">
        <v>3.5</v>
      </c>
    </row>
    <row r="1318" ht="15.75" customHeight="1">
      <c r="A1318" s="85">
        <v>11.0</v>
      </c>
      <c r="B1318" s="85">
        <v>1.0</v>
      </c>
      <c r="C1318" s="12">
        <v>41005.0</v>
      </c>
      <c r="D1318" s="91" t="s">
        <v>592</v>
      </c>
      <c r="E1318" s="85">
        <v>3.5</v>
      </c>
    </row>
    <row r="1319" ht="15.75" customHeight="1">
      <c r="A1319" s="85">
        <v>11.0</v>
      </c>
      <c r="B1319" s="85">
        <v>1.0</v>
      </c>
      <c r="C1319" s="12">
        <v>41006.0</v>
      </c>
      <c r="D1319" s="91" t="s">
        <v>592</v>
      </c>
      <c r="E1319" s="85">
        <v>3.5</v>
      </c>
    </row>
    <row r="1320" ht="15.75" customHeight="1">
      <c r="A1320" s="85">
        <v>11.0</v>
      </c>
      <c r="B1320" s="85">
        <v>1.0</v>
      </c>
      <c r="C1320" s="12">
        <v>41007.0</v>
      </c>
      <c r="D1320" s="91" t="s">
        <v>592</v>
      </c>
      <c r="E1320" s="85">
        <v>3.5</v>
      </c>
    </row>
    <row r="1321" ht="15.75" customHeight="1">
      <c r="A1321" s="85">
        <v>11.0</v>
      </c>
      <c r="B1321" s="85">
        <v>1.0</v>
      </c>
      <c r="C1321" s="12">
        <v>41008.0</v>
      </c>
      <c r="D1321" s="91" t="s">
        <v>592</v>
      </c>
      <c r="E1321" s="85">
        <v>3.5</v>
      </c>
    </row>
    <row r="1322" ht="15.75" customHeight="1">
      <c r="A1322" s="85">
        <v>11.0</v>
      </c>
      <c r="B1322" s="85">
        <v>1.0</v>
      </c>
      <c r="C1322" s="12">
        <v>41009.0</v>
      </c>
      <c r="D1322" s="91" t="s">
        <v>592</v>
      </c>
      <c r="E1322" s="85">
        <v>3.5</v>
      </c>
    </row>
    <row r="1323" ht="15.75" customHeight="1">
      <c r="A1323" s="85">
        <v>11.0</v>
      </c>
      <c r="B1323" s="85">
        <v>1.0</v>
      </c>
      <c r="C1323" s="12">
        <v>41010.0</v>
      </c>
      <c r="D1323" s="91" t="s">
        <v>592</v>
      </c>
      <c r="E1323" s="85">
        <v>3.5</v>
      </c>
    </row>
    <row r="1324" ht="15.75" customHeight="1">
      <c r="A1324" s="85">
        <v>11.0</v>
      </c>
      <c r="B1324" s="85">
        <v>1.0</v>
      </c>
      <c r="C1324" s="12">
        <v>41011.0</v>
      </c>
      <c r="D1324" s="91" t="s">
        <v>592</v>
      </c>
      <c r="E1324" s="85">
        <v>3.5</v>
      </c>
    </row>
    <row r="1325" ht="15.75" customHeight="1">
      <c r="A1325" s="85">
        <v>11.0</v>
      </c>
      <c r="B1325" s="85">
        <v>1.0</v>
      </c>
      <c r="C1325" s="12">
        <v>41012.0</v>
      </c>
      <c r="D1325" s="91" t="s">
        <v>592</v>
      </c>
      <c r="E1325" s="85">
        <v>3.5</v>
      </c>
    </row>
    <row r="1326" ht="15.75" customHeight="1">
      <c r="A1326" s="85">
        <v>11.0</v>
      </c>
      <c r="B1326" s="85">
        <v>1.0</v>
      </c>
      <c r="C1326" s="12">
        <v>41013.0</v>
      </c>
      <c r="D1326" s="91" t="s">
        <v>592</v>
      </c>
      <c r="E1326" s="85">
        <v>3.8</v>
      </c>
    </row>
    <row r="1327" ht="15.75" customHeight="1">
      <c r="A1327" s="85">
        <v>11.0</v>
      </c>
      <c r="B1327" s="85">
        <v>1.0</v>
      </c>
      <c r="C1327" s="12">
        <v>41014.0</v>
      </c>
      <c r="D1327" s="91" t="s">
        <v>592</v>
      </c>
      <c r="E1327" s="85">
        <v>3.8</v>
      </c>
    </row>
    <row r="1328" ht="15.75" customHeight="1">
      <c r="A1328" s="85">
        <v>11.0</v>
      </c>
      <c r="B1328" s="85">
        <v>1.0</v>
      </c>
      <c r="C1328" s="12">
        <v>41015.0</v>
      </c>
      <c r="D1328" s="91" t="s">
        <v>592</v>
      </c>
      <c r="E1328" s="85">
        <v>3.8</v>
      </c>
    </row>
    <row r="1329" ht="15.75" customHeight="1">
      <c r="A1329" s="85">
        <v>11.0</v>
      </c>
      <c r="B1329" s="85">
        <v>1.0</v>
      </c>
      <c r="C1329" s="12">
        <v>41016.0</v>
      </c>
      <c r="D1329" s="91" t="s">
        <v>592</v>
      </c>
      <c r="E1329" s="85">
        <v>3.8</v>
      </c>
    </row>
    <row r="1330" ht="15.75" customHeight="1">
      <c r="A1330" s="85">
        <v>11.0</v>
      </c>
      <c r="B1330" s="85">
        <v>1.0</v>
      </c>
      <c r="C1330" s="12">
        <v>41017.0</v>
      </c>
      <c r="D1330" s="91" t="s">
        <v>592</v>
      </c>
      <c r="E1330" s="85">
        <v>3.8</v>
      </c>
    </row>
    <row r="1331" ht="15.75" customHeight="1">
      <c r="A1331" s="85">
        <v>11.0</v>
      </c>
      <c r="B1331" s="85">
        <v>1.0</v>
      </c>
      <c r="C1331" s="12">
        <v>41018.0</v>
      </c>
      <c r="D1331" s="91" t="s">
        <v>592</v>
      </c>
      <c r="E1331" s="85">
        <v>3.8</v>
      </c>
    </row>
    <row r="1332" ht="15.75" customHeight="1">
      <c r="A1332" s="85">
        <v>11.0</v>
      </c>
      <c r="B1332" s="85">
        <v>1.0</v>
      </c>
      <c r="C1332" s="12">
        <v>41019.0</v>
      </c>
      <c r="D1332" s="91" t="s">
        <v>592</v>
      </c>
      <c r="E1332" s="85">
        <v>950.0</v>
      </c>
    </row>
    <row r="1333" ht="15.75" customHeight="1">
      <c r="A1333" s="85">
        <v>11.0</v>
      </c>
      <c r="B1333" s="85">
        <v>1.0</v>
      </c>
      <c r="C1333" s="12">
        <v>41020.0</v>
      </c>
      <c r="D1333" s="91" t="s">
        <v>592</v>
      </c>
      <c r="E1333" s="85">
        <v>950.0</v>
      </c>
    </row>
    <row r="1334" ht="15.75" customHeight="1">
      <c r="A1334" s="85">
        <v>11.0</v>
      </c>
      <c r="B1334" s="85">
        <v>1.0</v>
      </c>
      <c r="C1334" s="12">
        <v>41021.0</v>
      </c>
      <c r="D1334" s="91" t="s">
        <v>592</v>
      </c>
      <c r="E1334" s="85">
        <v>950.0</v>
      </c>
    </row>
    <row r="1335" ht="15.75" customHeight="1">
      <c r="A1335" s="85">
        <v>11.0</v>
      </c>
      <c r="B1335" s="85">
        <v>1.0</v>
      </c>
      <c r="C1335" s="12">
        <v>41022.0</v>
      </c>
      <c r="D1335" s="91" t="s">
        <v>592</v>
      </c>
      <c r="E1335" s="85">
        <v>950.0</v>
      </c>
    </row>
    <row r="1336" ht="15.75" customHeight="1">
      <c r="A1336" s="85">
        <v>11.0</v>
      </c>
      <c r="B1336" s="85">
        <v>1.0</v>
      </c>
      <c r="C1336" s="12">
        <v>41023.0</v>
      </c>
      <c r="D1336" s="91" t="s">
        <v>592</v>
      </c>
      <c r="E1336" s="85">
        <v>950.0</v>
      </c>
    </row>
    <row r="1337" ht="15.75" customHeight="1">
      <c r="A1337" s="85">
        <v>11.0</v>
      </c>
      <c r="B1337" s="85">
        <v>1.0</v>
      </c>
      <c r="C1337" s="12">
        <v>41024.0</v>
      </c>
      <c r="D1337" s="91" t="s">
        <v>592</v>
      </c>
      <c r="E1337" s="85">
        <v>950.0</v>
      </c>
    </row>
    <row r="1338" ht="15.75" customHeight="1">
      <c r="A1338" s="85">
        <v>11.0</v>
      </c>
      <c r="B1338" s="85">
        <v>1.0</v>
      </c>
      <c r="C1338" s="12">
        <v>41025.0</v>
      </c>
      <c r="D1338" s="91" t="s">
        <v>592</v>
      </c>
      <c r="E1338" s="85">
        <v>950.0</v>
      </c>
    </row>
    <row r="1339" ht="15.75" customHeight="1">
      <c r="A1339" s="85">
        <v>11.0</v>
      </c>
      <c r="B1339" s="85">
        <v>1.0</v>
      </c>
      <c r="C1339" s="12">
        <v>41026.0</v>
      </c>
      <c r="D1339" s="91" t="s">
        <v>592</v>
      </c>
      <c r="E1339" s="85">
        <v>950.0</v>
      </c>
    </row>
    <row r="1340" ht="15.75" customHeight="1">
      <c r="A1340" s="85">
        <v>11.0</v>
      </c>
      <c r="B1340" s="85">
        <v>1.0</v>
      </c>
      <c r="C1340" s="12">
        <v>41027.0</v>
      </c>
      <c r="D1340" s="91" t="s">
        <v>592</v>
      </c>
      <c r="E1340" s="85">
        <v>950.0</v>
      </c>
    </row>
    <row r="1341" ht="15.75" customHeight="1">
      <c r="A1341" s="85">
        <v>11.0</v>
      </c>
      <c r="B1341" s="85">
        <v>1.0</v>
      </c>
      <c r="C1341" s="12">
        <v>41028.0</v>
      </c>
      <c r="D1341" s="91" t="s">
        <v>592</v>
      </c>
      <c r="E1341" s="85">
        <v>950.0</v>
      </c>
    </row>
    <row r="1342" ht="15.75" customHeight="1">
      <c r="A1342" s="85">
        <v>11.0</v>
      </c>
      <c r="B1342" s="85">
        <v>1.0</v>
      </c>
      <c r="C1342" s="12">
        <v>41029.0</v>
      </c>
      <c r="D1342" s="91" t="s">
        <v>592</v>
      </c>
      <c r="E1342" s="85">
        <v>950.0</v>
      </c>
    </row>
    <row r="1343" ht="15.75" customHeight="1">
      <c r="A1343" s="85">
        <v>11.0</v>
      </c>
      <c r="B1343" s="85">
        <v>1.0</v>
      </c>
      <c r="C1343" s="12">
        <v>41030.0</v>
      </c>
      <c r="D1343" s="91" t="s">
        <v>592</v>
      </c>
      <c r="E1343" s="85">
        <v>950.0</v>
      </c>
    </row>
    <row r="1344" ht="15.75" customHeight="1">
      <c r="A1344" s="85">
        <v>11.0</v>
      </c>
      <c r="B1344" s="85">
        <v>1.0</v>
      </c>
      <c r="C1344" s="12">
        <v>41031.0</v>
      </c>
      <c r="D1344" s="91" t="s">
        <v>592</v>
      </c>
      <c r="E1344" s="85">
        <v>950.0</v>
      </c>
    </row>
    <row r="1345" ht="15.75" customHeight="1">
      <c r="A1345" s="85">
        <v>11.0</v>
      </c>
      <c r="B1345" s="85">
        <v>1.0</v>
      </c>
      <c r="C1345" s="12">
        <v>41032.0</v>
      </c>
      <c r="D1345" s="91" t="s">
        <v>592</v>
      </c>
      <c r="E1345" s="85">
        <v>950.0</v>
      </c>
    </row>
    <row r="1346" ht="15.75" customHeight="1">
      <c r="A1346" s="85">
        <v>11.0</v>
      </c>
      <c r="B1346" s="85">
        <v>1.0</v>
      </c>
      <c r="C1346" s="12">
        <v>41033.0</v>
      </c>
      <c r="D1346" s="91" t="s">
        <v>592</v>
      </c>
      <c r="E1346" s="85">
        <v>950.0</v>
      </c>
    </row>
    <row r="1347" ht="15.75" customHeight="1">
      <c r="A1347" s="85">
        <v>11.0</v>
      </c>
      <c r="B1347" s="85">
        <v>1.0</v>
      </c>
      <c r="C1347" s="12">
        <v>41034.0</v>
      </c>
      <c r="D1347" s="91" t="s">
        <v>592</v>
      </c>
      <c r="E1347" s="85">
        <v>950.0</v>
      </c>
    </row>
    <row r="1348" ht="15.75" customHeight="1">
      <c r="A1348" s="85">
        <v>11.0</v>
      </c>
      <c r="B1348" s="85">
        <v>1.0</v>
      </c>
      <c r="C1348" s="12">
        <v>41035.0</v>
      </c>
      <c r="D1348" s="91" t="s">
        <v>592</v>
      </c>
      <c r="E1348" s="85">
        <v>950.0</v>
      </c>
    </row>
    <row r="1349" ht="15.75" customHeight="1">
      <c r="A1349" s="85">
        <v>11.0</v>
      </c>
      <c r="B1349" s="85">
        <v>1.0</v>
      </c>
      <c r="C1349" s="12">
        <v>41036.0</v>
      </c>
      <c r="D1349" s="91" t="s">
        <v>592</v>
      </c>
      <c r="E1349" s="85">
        <v>950.0</v>
      </c>
    </row>
    <row r="1350" ht="15.75" customHeight="1">
      <c r="A1350" s="85">
        <v>11.0</v>
      </c>
      <c r="B1350" s="85">
        <v>1.0</v>
      </c>
      <c r="C1350" s="12">
        <v>41037.0</v>
      </c>
      <c r="D1350" s="91" t="s">
        <v>592</v>
      </c>
      <c r="E1350" s="85">
        <v>950.0</v>
      </c>
    </row>
    <row r="1351" ht="15.75" customHeight="1">
      <c r="A1351" s="85">
        <v>11.0</v>
      </c>
      <c r="B1351" s="85">
        <v>1.0</v>
      </c>
      <c r="C1351" s="12">
        <v>41038.0</v>
      </c>
      <c r="D1351" s="91" t="s">
        <v>592</v>
      </c>
      <c r="E1351" s="85">
        <v>950.0</v>
      </c>
    </row>
    <row r="1352" ht="15.75" customHeight="1">
      <c r="A1352" s="85">
        <v>11.0</v>
      </c>
      <c r="B1352" s="85">
        <v>1.0</v>
      </c>
      <c r="C1352" s="12">
        <v>41039.0</v>
      </c>
      <c r="D1352" s="91" t="s">
        <v>592</v>
      </c>
      <c r="E1352" s="85">
        <v>950.0</v>
      </c>
    </row>
    <row r="1353" ht="15.75" customHeight="1">
      <c r="A1353" s="85">
        <v>11.0</v>
      </c>
      <c r="B1353" s="85">
        <v>1.0</v>
      </c>
      <c r="C1353" s="12">
        <v>41040.0</v>
      </c>
      <c r="D1353" s="91" t="s">
        <v>592</v>
      </c>
      <c r="E1353" s="85">
        <v>950.0</v>
      </c>
    </row>
    <row r="1354" ht="15.75" customHeight="1">
      <c r="A1354" s="85">
        <v>11.0</v>
      </c>
      <c r="B1354" s="85">
        <v>1.0</v>
      </c>
      <c r="C1354" s="12">
        <v>41041.0</v>
      </c>
      <c r="D1354" s="91" t="s">
        <v>592</v>
      </c>
      <c r="E1354" s="85">
        <v>950.0</v>
      </c>
    </row>
    <row r="1355" ht="15.75" customHeight="1">
      <c r="A1355" s="85">
        <v>11.0</v>
      </c>
      <c r="B1355" s="85">
        <v>1.0</v>
      </c>
      <c r="C1355" s="12">
        <v>41042.0</v>
      </c>
      <c r="D1355" s="91" t="s">
        <v>592</v>
      </c>
      <c r="E1355" s="85">
        <v>950.0</v>
      </c>
    </row>
    <row r="1356" ht="15.75" customHeight="1">
      <c r="A1356" s="85">
        <v>11.0</v>
      </c>
      <c r="B1356" s="85">
        <v>1.0</v>
      </c>
      <c r="C1356" s="12">
        <v>41043.0</v>
      </c>
      <c r="D1356" s="91" t="s">
        <v>592</v>
      </c>
      <c r="E1356" s="85">
        <v>1.0</v>
      </c>
    </row>
    <row r="1357" ht="15.75" customHeight="1">
      <c r="A1357" s="85">
        <v>11.0</v>
      </c>
      <c r="B1357" s="85">
        <v>1.0</v>
      </c>
      <c r="C1357" s="12">
        <v>41044.0</v>
      </c>
      <c r="D1357" s="91" t="s">
        <v>592</v>
      </c>
      <c r="E1357" s="85">
        <v>1.0</v>
      </c>
    </row>
    <row r="1358" ht="15.75" customHeight="1">
      <c r="A1358" s="85">
        <v>11.0</v>
      </c>
      <c r="B1358" s="85">
        <v>1.0</v>
      </c>
      <c r="C1358" s="12">
        <v>41045.0</v>
      </c>
      <c r="D1358" s="91" t="s">
        <v>592</v>
      </c>
      <c r="E1358" s="85">
        <v>1.0</v>
      </c>
    </row>
    <row r="1359" ht="15.75" customHeight="1">
      <c r="A1359" s="85">
        <v>11.0</v>
      </c>
      <c r="B1359" s="85">
        <v>1.0</v>
      </c>
      <c r="C1359" s="12">
        <v>41046.0</v>
      </c>
      <c r="D1359" s="91" t="s">
        <v>592</v>
      </c>
      <c r="E1359" s="85">
        <v>3.8</v>
      </c>
    </row>
    <row r="1360" ht="15.75" customHeight="1">
      <c r="A1360" s="85">
        <v>11.0</v>
      </c>
      <c r="B1360" s="85">
        <v>1.0</v>
      </c>
      <c r="C1360" s="12">
        <v>41047.0</v>
      </c>
      <c r="D1360" s="91" t="s">
        <v>592</v>
      </c>
      <c r="E1360" s="85">
        <v>3.8</v>
      </c>
    </row>
    <row r="1361" ht="15.75" customHeight="1">
      <c r="A1361" s="85">
        <v>11.0</v>
      </c>
      <c r="B1361" s="85">
        <v>1.0</v>
      </c>
      <c r="C1361" s="12">
        <v>41048.0</v>
      </c>
      <c r="D1361" s="91" t="s">
        <v>592</v>
      </c>
      <c r="E1361" s="85">
        <v>3.8</v>
      </c>
    </row>
    <row r="1362" ht="15.75" customHeight="1">
      <c r="A1362" s="85">
        <v>11.0</v>
      </c>
      <c r="B1362" s="85">
        <v>1.0</v>
      </c>
      <c r="C1362" s="12">
        <v>41049.0</v>
      </c>
      <c r="D1362" s="91" t="s">
        <v>592</v>
      </c>
      <c r="E1362" s="85">
        <v>3.8</v>
      </c>
    </row>
    <row r="1363" ht="15.75" customHeight="1">
      <c r="A1363" s="85">
        <v>11.0</v>
      </c>
      <c r="B1363" s="85">
        <v>1.0</v>
      </c>
      <c r="C1363" s="12">
        <v>41050.0</v>
      </c>
      <c r="D1363" s="91" t="s">
        <v>592</v>
      </c>
      <c r="E1363" s="85">
        <v>3.8</v>
      </c>
    </row>
    <row r="1364" ht="15.75" customHeight="1">
      <c r="A1364" s="85">
        <v>11.0</v>
      </c>
      <c r="B1364" s="85">
        <v>1.0</v>
      </c>
      <c r="C1364" s="12">
        <v>41051.0</v>
      </c>
      <c r="D1364" s="91" t="s">
        <v>592</v>
      </c>
      <c r="E1364" s="85">
        <v>3.8</v>
      </c>
    </row>
    <row r="1365" ht="15.75" customHeight="1">
      <c r="A1365" s="85">
        <v>11.0</v>
      </c>
      <c r="B1365" s="85">
        <v>1.0</v>
      </c>
      <c r="C1365" s="12">
        <v>41052.0</v>
      </c>
      <c r="D1365" s="91" t="s">
        <v>592</v>
      </c>
      <c r="E1365" s="85">
        <v>3.8</v>
      </c>
    </row>
    <row r="1366" ht="15.75" customHeight="1">
      <c r="A1366" s="85">
        <v>11.0</v>
      </c>
      <c r="B1366" s="85">
        <v>1.0</v>
      </c>
      <c r="C1366" s="12">
        <v>41053.0</v>
      </c>
      <c r="D1366" s="91" t="s">
        <v>592</v>
      </c>
      <c r="E1366" s="85">
        <v>6.5</v>
      </c>
    </row>
    <row r="1367" ht="15.75" customHeight="1">
      <c r="A1367" s="85">
        <v>11.0</v>
      </c>
      <c r="B1367" s="85">
        <v>1.0</v>
      </c>
      <c r="C1367" s="12">
        <v>41054.0</v>
      </c>
      <c r="D1367" s="91" t="s">
        <v>592</v>
      </c>
      <c r="E1367" s="85">
        <v>6.8</v>
      </c>
    </row>
    <row r="1368" ht="15.75" customHeight="1">
      <c r="A1368" s="85">
        <v>11.0</v>
      </c>
      <c r="B1368" s="85">
        <v>1.0</v>
      </c>
      <c r="C1368" s="12">
        <v>41055.0</v>
      </c>
      <c r="D1368" s="91" t="s">
        <v>592</v>
      </c>
      <c r="E1368" s="85">
        <v>6.8</v>
      </c>
    </row>
    <row r="1369" ht="15.75" customHeight="1">
      <c r="A1369" s="85">
        <v>11.0</v>
      </c>
      <c r="B1369" s="85">
        <v>1.0</v>
      </c>
      <c r="C1369" s="12">
        <v>41056.0</v>
      </c>
      <c r="D1369" s="91" t="s">
        <v>592</v>
      </c>
      <c r="E1369" s="85">
        <v>6.5</v>
      </c>
    </row>
    <row r="1370" ht="15.75" customHeight="1">
      <c r="A1370" s="85">
        <v>11.0</v>
      </c>
      <c r="B1370" s="85">
        <v>1.0</v>
      </c>
      <c r="C1370" s="12">
        <v>41057.0</v>
      </c>
      <c r="D1370" s="91" t="s">
        <v>592</v>
      </c>
      <c r="E1370" s="85">
        <v>6.5</v>
      </c>
    </row>
    <row r="1371" ht="15.75" customHeight="1">
      <c r="A1371" s="85">
        <v>11.0</v>
      </c>
      <c r="B1371" s="85">
        <v>1.0</v>
      </c>
      <c r="C1371" s="12">
        <v>41058.0</v>
      </c>
      <c r="D1371" s="91" t="s">
        <v>592</v>
      </c>
      <c r="E1371" s="85">
        <v>6.5</v>
      </c>
    </row>
    <row r="1372" ht="15.75" customHeight="1">
      <c r="A1372" s="85">
        <v>11.0</v>
      </c>
      <c r="B1372" s="85">
        <v>1.0</v>
      </c>
      <c r="C1372" s="12">
        <v>41059.0</v>
      </c>
      <c r="D1372" s="91" t="s">
        <v>592</v>
      </c>
      <c r="E1372" s="85">
        <v>6.5</v>
      </c>
    </row>
    <row r="1373" ht="15.75" customHeight="1">
      <c r="A1373" s="85">
        <v>11.0</v>
      </c>
      <c r="B1373" s="85">
        <v>1.0</v>
      </c>
      <c r="C1373" s="12">
        <v>41060.0</v>
      </c>
      <c r="D1373" s="91" t="s">
        <v>592</v>
      </c>
      <c r="E1373" s="85">
        <v>7.5</v>
      </c>
    </row>
    <row r="1374" ht="15.75" customHeight="1">
      <c r="A1374" s="85">
        <v>11.0</v>
      </c>
      <c r="B1374" s="85">
        <v>1.0</v>
      </c>
      <c r="C1374" s="12">
        <v>41061.0</v>
      </c>
      <c r="D1374" s="91" t="s">
        <v>592</v>
      </c>
      <c r="E1374" s="85">
        <v>7.8</v>
      </c>
    </row>
    <row r="1375" ht="15.75" customHeight="1">
      <c r="A1375" s="85">
        <v>11.0</v>
      </c>
      <c r="B1375" s="85">
        <v>1.0</v>
      </c>
      <c r="C1375" s="12">
        <v>41062.0</v>
      </c>
      <c r="D1375" s="91" t="s">
        <v>592</v>
      </c>
      <c r="E1375" s="85">
        <v>7.8</v>
      </c>
    </row>
    <row r="1376" ht="15.75" customHeight="1">
      <c r="A1376" s="85">
        <v>11.0</v>
      </c>
      <c r="B1376" s="85">
        <v>1.0</v>
      </c>
      <c r="C1376" s="12">
        <v>41063.0</v>
      </c>
      <c r="D1376" s="91" t="s">
        <v>592</v>
      </c>
      <c r="E1376" s="85">
        <v>7.8</v>
      </c>
    </row>
    <row r="1377" ht="15.75" customHeight="1">
      <c r="A1377" s="85">
        <v>11.0</v>
      </c>
      <c r="B1377" s="85">
        <v>1.0</v>
      </c>
      <c r="C1377" s="12">
        <v>41064.0</v>
      </c>
      <c r="D1377" s="91" t="s">
        <v>592</v>
      </c>
      <c r="E1377" s="85">
        <v>7.5</v>
      </c>
    </row>
    <row r="1378" ht="15.75" customHeight="1">
      <c r="A1378" s="85">
        <v>11.0</v>
      </c>
      <c r="B1378" s="85">
        <v>1.0</v>
      </c>
      <c r="C1378" s="12">
        <v>41065.0</v>
      </c>
      <c r="D1378" s="91" t="s">
        <v>592</v>
      </c>
      <c r="E1378" s="85">
        <v>7.5</v>
      </c>
    </row>
    <row r="1379" ht="15.75" customHeight="1">
      <c r="A1379" s="85">
        <v>11.0</v>
      </c>
      <c r="B1379" s="85">
        <v>1.0</v>
      </c>
      <c r="C1379" s="12">
        <v>41066.0</v>
      </c>
      <c r="D1379" s="91" t="s">
        <v>592</v>
      </c>
      <c r="E1379" s="85">
        <v>6.5</v>
      </c>
    </row>
    <row r="1380" ht="15.75" customHeight="1">
      <c r="A1380" s="85">
        <v>11.0</v>
      </c>
      <c r="B1380" s="85">
        <v>1.0</v>
      </c>
      <c r="C1380" s="12">
        <v>41067.0</v>
      </c>
      <c r="D1380" s="91" t="s">
        <v>592</v>
      </c>
      <c r="E1380" s="85">
        <v>6.5</v>
      </c>
    </row>
    <row r="1381" ht="15.75" customHeight="1">
      <c r="A1381" s="85">
        <v>11.0</v>
      </c>
      <c r="B1381" s="85">
        <v>1.0</v>
      </c>
      <c r="C1381" s="12">
        <v>41068.0</v>
      </c>
      <c r="D1381" s="91" t="s">
        <v>592</v>
      </c>
      <c r="E1381" s="85">
        <v>6.5</v>
      </c>
    </row>
    <row r="1382" ht="15.75" customHeight="1">
      <c r="A1382" s="85">
        <v>11.0</v>
      </c>
      <c r="B1382" s="85">
        <v>1.0</v>
      </c>
      <c r="C1382" s="12">
        <v>41069.0</v>
      </c>
      <c r="D1382" s="91" t="s">
        <v>592</v>
      </c>
      <c r="E1382" s="85">
        <v>6.5</v>
      </c>
    </row>
    <row r="1383" ht="15.75" customHeight="1">
      <c r="A1383" s="85">
        <v>11.0</v>
      </c>
      <c r="B1383" s="85">
        <v>1.0</v>
      </c>
      <c r="C1383" s="12">
        <v>41070.0</v>
      </c>
      <c r="D1383" s="91" t="s">
        <v>592</v>
      </c>
      <c r="E1383" s="85">
        <v>6.5</v>
      </c>
    </row>
    <row r="1384" ht="15.75" customHeight="1">
      <c r="A1384" s="85">
        <v>11.0</v>
      </c>
      <c r="B1384" s="85">
        <v>1.0</v>
      </c>
      <c r="C1384" s="12">
        <v>41071.0</v>
      </c>
      <c r="D1384" s="91" t="s">
        <v>592</v>
      </c>
      <c r="E1384" s="85">
        <v>5.5</v>
      </c>
    </row>
    <row r="1385" ht="15.75" customHeight="1">
      <c r="A1385" s="85">
        <v>11.0</v>
      </c>
      <c r="B1385" s="85">
        <v>1.0</v>
      </c>
      <c r="C1385" s="12">
        <v>41072.0</v>
      </c>
      <c r="D1385" s="91" t="s">
        <v>592</v>
      </c>
      <c r="E1385" s="85">
        <v>5.5</v>
      </c>
    </row>
    <row r="1386" ht="15.75" customHeight="1">
      <c r="A1386" s="85">
        <v>11.0</v>
      </c>
      <c r="B1386" s="85">
        <v>1.0</v>
      </c>
      <c r="C1386" s="12">
        <v>41073.0</v>
      </c>
      <c r="D1386" s="91" t="s">
        <v>592</v>
      </c>
      <c r="E1386" s="85">
        <v>5.5</v>
      </c>
    </row>
    <row r="1387" ht="15.75" customHeight="1">
      <c r="A1387" s="85">
        <v>11.0</v>
      </c>
      <c r="B1387" s="85">
        <v>1.0</v>
      </c>
      <c r="C1387" s="12">
        <v>41074.0</v>
      </c>
      <c r="D1387" s="91" t="s">
        <v>592</v>
      </c>
      <c r="E1387" s="85">
        <v>5.5</v>
      </c>
    </row>
    <row r="1388" ht="15.75" customHeight="1">
      <c r="A1388" s="85">
        <v>11.0</v>
      </c>
      <c r="B1388" s="85">
        <v>1.0</v>
      </c>
      <c r="C1388" s="12">
        <v>41075.0</v>
      </c>
      <c r="D1388" s="91" t="s">
        <v>592</v>
      </c>
      <c r="E1388" s="85">
        <v>5.5</v>
      </c>
    </row>
    <row r="1389" ht="15.75" customHeight="1">
      <c r="A1389" s="85">
        <v>11.0</v>
      </c>
      <c r="B1389" s="85">
        <v>1.0</v>
      </c>
      <c r="C1389" s="12">
        <v>41076.0</v>
      </c>
      <c r="D1389" s="91" t="s">
        <v>592</v>
      </c>
      <c r="E1389" s="85">
        <v>5.5</v>
      </c>
    </row>
    <row r="1390" ht="15.75" customHeight="1">
      <c r="A1390" s="85">
        <v>11.0</v>
      </c>
      <c r="B1390" s="85">
        <v>1.0</v>
      </c>
      <c r="C1390" s="12">
        <v>41077.0</v>
      </c>
      <c r="D1390" s="91" t="s">
        <v>592</v>
      </c>
      <c r="E1390" s="85">
        <v>5.5</v>
      </c>
    </row>
    <row r="1391" ht="15.75" customHeight="1">
      <c r="A1391" s="85">
        <v>11.0</v>
      </c>
      <c r="B1391" s="85">
        <v>1.0</v>
      </c>
      <c r="C1391" s="12">
        <v>41078.0</v>
      </c>
      <c r="D1391" s="91" t="s">
        <v>592</v>
      </c>
      <c r="E1391" s="85">
        <v>5.5</v>
      </c>
    </row>
    <row r="1392" ht="15.75" customHeight="1">
      <c r="A1392" s="85">
        <v>11.0</v>
      </c>
      <c r="B1392" s="85">
        <v>1.0</v>
      </c>
      <c r="C1392" s="12">
        <v>41079.0</v>
      </c>
      <c r="D1392" s="91" t="s">
        <v>592</v>
      </c>
      <c r="E1392" s="85">
        <v>5.5</v>
      </c>
    </row>
    <row r="1393" ht="15.75" customHeight="1">
      <c r="A1393" s="85">
        <v>11.0</v>
      </c>
      <c r="B1393" s="85">
        <v>1.0</v>
      </c>
      <c r="C1393" s="12">
        <v>41080.0</v>
      </c>
      <c r="D1393" s="91" t="s">
        <v>592</v>
      </c>
      <c r="E1393" s="85">
        <v>5.5</v>
      </c>
    </row>
    <row r="1394" ht="15.75" customHeight="1">
      <c r="A1394" s="85">
        <v>11.0</v>
      </c>
      <c r="B1394" s="85">
        <v>1.0</v>
      </c>
      <c r="C1394" s="12">
        <v>41081.0</v>
      </c>
      <c r="D1394" s="91" t="s">
        <v>592</v>
      </c>
      <c r="E1394" s="85">
        <v>5.5</v>
      </c>
    </row>
    <row r="1395" ht="15.75" customHeight="1">
      <c r="A1395" s="85">
        <v>11.0</v>
      </c>
      <c r="B1395" s="85">
        <v>1.0</v>
      </c>
      <c r="C1395" s="12">
        <v>41082.0</v>
      </c>
      <c r="D1395" s="91" t="s">
        <v>592</v>
      </c>
      <c r="E1395" s="85">
        <v>5.5</v>
      </c>
    </row>
    <row r="1396" ht="15.75" customHeight="1">
      <c r="A1396" s="85">
        <v>11.0</v>
      </c>
      <c r="B1396" s="85">
        <v>1.0</v>
      </c>
      <c r="C1396" s="12">
        <v>41083.0</v>
      </c>
      <c r="D1396" s="91" t="s">
        <v>592</v>
      </c>
      <c r="E1396" s="85">
        <v>5.5</v>
      </c>
    </row>
    <row r="1397" ht="15.75" customHeight="1">
      <c r="A1397" s="85">
        <v>11.0</v>
      </c>
      <c r="B1397" s="85">
        <v>1.0</v>
      </c>
      <c r="C1397" s="12">
        <v>41084.0</v>
      </c>
      <c r="D1397" s="91" t="s">
        <v>592</v>
      </c>
      <c r="E1397" s="85">
        <v>5.5</v>
      </c>
    </row>
    <row r="1398" ht="15.75" customHeight="1">
      <c r="A1398" s="85">
        <v>11.0</v>
      </c>
      <c r="B1398" s="85">
        <v>1.0</v>
      </c>
      <c r="C1398" s="12">
        <v>41085.0</v>
      </c>
      <c r="D1398" s="91" t="s">
        <v>592</v>
      </c>
      <c r="E1398" s="85">
        <v>5.5</v>
      </c>
    </row>
    <row r="1399" ht="15.75" customHeight="1">
      <c r="A1399" s="85">
        <v>11.0</v>
      </c>
      <c r="B1399" s="85">
        <v>1.0</v>
      </c>
      <c r="C1399" s="12">
        <v>41086.0</v>
      </c>
      <c r="D1399" s="91" t="s">
        <v>592</v>
      </c>
      <c r="E1399" s="85">
        <v>5.5</v>
      </c>
    </row>
    <row r="1400" ht="15.75" customHeight="1">
      <c r="A1400" s="85">
        <v>11.0</v>
      </c>
      <c r="B1400" s="85">
        <v>1.0</v>
      </c>
      <c r="C1400" s="12">
        <v>41087.0</v>
      </c>
      <c r="D1400" s="91" t="s">
        <v>592</v>
      </c>
      <c r="E1400" s="85">
        <v>5.5</v>
      </c>
    </row>
    <row r="1401" ht="15.75" customHeight="1">
      <c r="A1401" s="85">
        <v>11.0</v>
      </c>
      <c r="B1401" s="85">
        <v>1.0</v>
      </c>
      <c r="C1401" s="12">
        <v>41088.0</v>
      </c>
      <c r="D1401" s="91" t="s">
        <v>592</v>
      </c>
      <c r="E1401" s="85">
        <v>5.5</v>
      </c>
    </row>
    <row r="1402" ht="15.75" customHeight="1">
      <c r="A1402" s="85">
        <v>11.0</v>
      </c>
      <c r="B1402" s="100">
        <v>1.0</v>
      </c>
      <c r="C1402" s="12">
        <v>41089.0</v>
      </c>
      <c r="D1402" s="101" t="s">
        <v>592</v>
      </c>
      <c r="E1402" s="100">
        <v>5.5</v>
      </c>
    </row>
    <row r="1403" ht="15.75" customHeight="1">
      <c r="A1403" s="85">
        <v>12.0</v>
      </c>
      <c r="B1403" s="85">
        <v>1.0</v>
      </c>
      <c r="C1403" s="12">
        <v>40890.0</v>
      </c>
      <c r="D1403" s="91" t="s">
        <v>592</v>
      </c>
      <c r="E1403" s="85">
        <v>0.3</v>
      </c>
    </row>
    <row r="1404" ht="15.75" customHeight="1">
      <c r="A1404" s="85">
        <v>12.0</v>
      </c>
      <c r="B1404" s="85">
        <v>1.0</v>
      </c>
      <c r="C1404" s="12">
        <v>40891.0</v>
      </c>
      <c r="D1404" s="91" t="s">
        <v>592</v>
      </c>
      <c r="E1404" s="85">
        <v>0.3</v>
      </c>
    </row>
    <row r="1405" ht="15.75" customHeight="1">
      <c r="A1405" s="85">
        <v>12.0</v>
      </c>
      <c r="B1405" s="85">
        <v>1.0</v>
      </c>
      <c r="C1405" s="12">
        <v>40892.0</v>
      </c>
      <c r="D1405" s="91" t="s">
        <v>592</v>
      </c>
      <c r="E1405" s="85">
        <v>0.3</v>
      </c>
    </row>
    <row r="1406" ht="15.75" customHeight="1">
      <c r="A1406" s="85">
        <v>12.0</v>
      </c>
      <c r="B1406" s="85">
        <v>1.0</v>
      </c>
      <c r="C1406" s="12">
        <v>40893.0</v>
      </c>
      <c r="D1406" s="91" t="s">
        <v>592</v>
      </c>
      <c r="E1406" s="85">
        <v>0.3</v>
      </c>
    </row>
    <row r="1407" ht="15.75" customHeight="1">
      <c r="A1407" s="85">
        <v>12.0</v>
      </c>
      <c r="B1407" s="85">
        <v>1.0</v>
      </c>
      <c r="C1407" s="12">
        <v>40894.0</v>
      </c>
      <c r="D1407" s="91" t="s">
        <v>592</v>
      </c>
      <c r="E1407" s="85">
        <v>0.3</v>
      </c>
    </row>
    <row r="1408" ht="15.75" customHeight="1">
      <c r="A1408" s="85">
        <v>12.0</v>
      </c>
      <c r="B1408" s="85">
        <v>1.0</v>
      </c>
      <c r="C1408" s="12">
        <v>40895.0</v>
      </c>
      <c r="D1408" s="91" t="s">
        <v>592</v>
      </c>
      <c r="E1408" s="85">
        <v>0.3</v>
      </c>
    </row>
    <row r="1409" ht="15.75" customHeight="1">
      <c r="A1409" s="85">
        <v>12.0</v>
      </c>
      <c r="B1409" s="85">
        <v>1.0</v>
      </c>
      <c r="C1409" s="12">
        <v>40896.0</v>
      </c>
      <c r="D1409" s="91" t="s">
        <v>592</v>
      </c>
      <c r="E1409" s="85">
        <v>0.3</v>
      </c>
    </row>
    <row r="1410" ht="15.75" customHeight="1">
      <c r="A1410" s="85">
        <v>12.0</v>
      </c>
      <c r="B1410" s="85">
        <v>1.0</v>
      </c>
      <c r="C1410" s="12">
        <v>40897.0</v>
      </c>
      <c r="D1410" s="91" t="s">
        <v>592</v>
      </c>
      <c r="E1410" s="85">
        <v>0.8</v>
      </c>
    </row>
    <row r="1411" ht="15.75" customHeight="1">
      <c r="A1411" s="85">
        <v>12.0</v>
      </c>
      <c r="B1411" s="85">
        <v>1.0</v>
      </c>
      <c r="C1411" s="12">
        <v>40898.0</v>
      </c>
      <c r="D1411" s="91" t="s">
        <v>592</v>
      </c>
      <c r="E1411" s="85">
        <v>0.8</v>
      </c>
    </row>
    <row r="1412" ht="15.75" customHeight="1">
      <c r="A1412" s="85">
        <v>12.0</v>
      </c>
      <c r="B1412" s="85">
        <v>1.0</v>
      </c>
      <c r="C1412" s="12">
        <v>40899.0</v>
      </c>
      <c r="D1412" s="91" t="s">
        <v>592</v>
      </c>
      <c r="E1412" s="85">
        <v>2.0</v>
      </c>
    </row>
    <row r="1413" ht="15.75" customHeight="1">
      <c r="A1413" s="85">
        <v>12.0</v>
      </c>
      <c r="B1413" s="85">
        <v>1.0</v>
      </c>
      <c r="C1413" s="12">
        <v>40900.0</v>
      </c>
      <c r="D1413" s="91" t="s">
        <v>592</v>
      </c>
      <c r="E1413" s="85">
        <v>2.0</v>
      </c>
    </row>
    <row r="1414" ht="15.75" customHeight="1">
      <c r="A1414" s="85">
        <v>12.0</v>
      </c>
      <c r="B1414" s="85">
        <v>1.0</v>
      </c>
      <c r="C1414" s="12">
        <v>40901.0</v>
      </c>
      <c r="D1414" s="91" t="s">
        <v>592</v>
      </c>
      <c r="E1414" s="85">
        <v>2.0</v>
      </c>
    </row>
    <row r="1415" ht="15.75" customHeight="1">
      <c r="A1415" s="85">
        <v>12.0</v>
      </c>
      <c r="B1415" s="85">
        <v>1.0</v>
      </c>
      <c r="C1415" s="12">
        <v>40902.0</v>
      </c>
      <c r="D1415" s="91" t="s">
        <v>592</v>
      </c>
      <c r="E1415" s="85">
        <v>2.0</v>
      </c>
    </row>
    <row r="1416" ht="15.75" customHeight="1">
      <c r="A1416" s="85">
        <v>12.0</v>
      </c>
      <c r="B1416" s="85">
        <v>1.0</v>
      </c>
      <c r="C1416" s="12">
        <v>40903.0</v>
      </c>
      <c r="D1416" s="91" t="s">
        <v>592</v>
      </c>
      <c r="E1416" s="85">
        <v>2.0</v>
      </c>
    </row>
    <row r="1417" ht="15.75" customHeight="1">
      <c r="A1417" s="85">
        <v>12.0</v>
      </c>
      <c r="B1417" s="85">
        <v>1.0</v>
      </c>
      <c r="C1417" s="12">
        <v>40904.0</v>
      </c>
      <c r="D1417" s="91" t="s">
        <v>592</v>
      </c>
      <c r="E1417" s="85">
        <v>2.0</v>
      </c>
    </row>
    <row r="1418" ht="15.75" customHeight="1">
      <c r="A1418" s="85">
        <v>12.0</v>
      </c>
      <c r="B1418" s="85">
        <v>1.0</v>
      </c>
      <c r="C1418" s="12">
        <v>40905.0</v>
      </c>
      <c r="D1418" s="91" t="s">
        <v>592</v>
      </c>
      <c r="E1418" s="85">
        <v>2.0</v>
      </c>
    </row>
    <row r="1419" ht="15.75" customHeight="1">
      <c r="A1419" s="85">
        <v>12.0</v>
      </c>
      <c r="B1419" s="85">
        <v>1.0</v>
      </c>
      <c r="C1419" s="12">
        <v>40906.0</v>
      </c>
      <c r="D1419" s="91" t="s">
        <v>592</v>
      </c>
      <c r="E1419" s="85">
        <v>2.0</v>
      </c>
    </row>
    <row r="1420" ht="15.75" customHeight="1">
      <c r="A1420" s="85">
        <v>12.0</v>
      </c>
      <c r="B1420" s="85">
        <v>1.0</v>
      </c>
      <c r="C1420" s="12">
        <v>40907.0</v>
      </c>
      <c r="D1420" s="91" t="s">
        <v>592</v>
      </c>
      <c r="E1420" s="85">
        <v>2.0</v>
      </c>
    </row>
    <row r="1421" ht="15.75" customHeight="1">
      <c r="A1421" s="85">
        <v>12.0</v>
      </c>
      <c r="B1421" s="85">
        <v>1.0</v>
      </c>
      <c r="C1421" s="12">
        <v>40908.0</v>
      </c>
      <c r="D1421" s="91" t="s">
        <v>592</v>
      </c>
      <c r="E1421" s="85">
        <v>2.0</v>
      </c>
    </row>
    <row r="1422" ht="15.75" customHeight="1">
      <c r="A1422" s="85">
        <v>12.0</v>
      </c>
      <c r="B1422" s="85">
        <v>1.0</v>
      </c>
      <c r="C1422" s="12">
        <v>40909.0</v>
      </c>
      <c r="D1422" s="91" t="s">
        <v>592</v>
      </c>
      <c r="E1422" s="85">
        <v>2.0</v>
      </c>
    </row>
    <row r="1423" ht="15.75" customHeight="1">
      <c r="A1423" s="85">
        <v>12.0</v>
      </c>
      <c r="B1423" s="85">
        <v>1.0</v>
      </c>
      <c r="C1423" s="12">
        <v>40910.0</v>
      </c>
      <c r="D1423" s="91" t="s">
        <v>592</v>
      </c>
      <c r="E1423" s="85">
        <v>2.0</v>
      </c>
    </row>
    <row r="1424" ht="15.75" customHeight="1">
      <c r="A1424" s="85">
        <v>12.0</v>
      </c>
      <c r="B1424" s="85">
        <v>1.0</v>
      </c>
      <c r="C1424" s="12">
        <v>40911.0</v>
      </c>
      <c r="D1424" s="91" t="s">
        <v>592</v>
      </c>
      <c r="E1424" s="85">
        <v>2.0</v>
      </c>
    </row>
    <row r="1425" ht="15.75" customHeight="1">
      <c r="A1425" s="85">
        <v>12.0</v>
      </c>
      <c r="B1425" s="85">
        <v>1.0</v>
      </c>
      <c r="C1425" s="12">
        <v>40912.0</v>
      </c>
      <c r="D1425" s="91" t="s">
        <v>592</v>
      </c>
      <c r="E1425" s="85">
        <v>2.0</v>
      </c>
    </row>
    <row r="1426" ht="15.75" customHeight="1">
      <c r="A1426" s="85">
        <v>12.0</v>
      </c>
      <c r="B1426" s="85">
        <v>1.0</v>
      </c>
      <c r="C1426" s="12">
        <v>40913.0</v>
      </c>
      <c r="D1426" s="91" t="s">
        <v>592</v>
      </c>
      <c r="E1426" s="85">
        <v>2.0</v>
      </c>
    </row>
    <row r="1427" ht="15.75" customHeight="1">
      <c r="A1427" s="85">
        <v>12.0</v>
      </c>
      <c r="B1427" s="85">
        <v>1.0</v>
      </c>
      <c r="C1427" s="12">
        <v>40914.0</v>
      </c>
      <c r="D1427" s="91" t="s">
        <v>592</v>
      </c>
      <c r="E1427" s="85">
        <v>2.0</v>
      </c>
    </row>
    <row r="1428" ht="15.75" customHeight="1">
      <c r="A1428" s="85">
        <v>12.0</v>
      </c>
      <c r="B1428" s="85">
        <v>1.0</v>
      </c>
      <c r="C1428" s="12">
        <v>40915.0</v>
      </c>
      <c r="D1428" s="91" t="s">
        <v>592</v>
      </c>
      <c r="E1428" s="85">
        <v>2.0</v>
      </c>
    </row>
    <row r="1429" ht="15.75" customHeight="1">
      <c r="A1429" s="85">
        <v>12.0</v>
      </c>
      <c r="B1429" s="85">
        <v>1.0</v>
      </c>
      <c r="C1429" s="12">
        <v>40916.0</v>
      </c>
      <c r="D1429" s="91" t="s">
        <v>592</v>
      </c>
      <c r="E1429" s="85">
        <v>2.0</v>
      </c>
    </row>
    <row r="1430" ht="15.75" customHeight="1">
      <c r="A1430" s="85">
        <v>12.0</v>
      </c>
      <c r="B1430" s="85">
        <v>1.0</v>
      </c>
      <c r="C1430" s="12">
        <v>40917.0</v>
      </c>
      <c r="D1430" s="91" t="s">
        <v>592</v>
      </c>
      <c r="E1430" s="85">
        <v>2.0</v>
      </c>
    </row>
    <row r="1431" ht="15.75" customHeight="1">
      <c r="A1431" s="85">
        <v>12.0</v>
      </c>
      <c r="B1431" s="85">
        <v>1.0</v>
      </c>
      <c r="C1431" s="12">
        <v>40918.0</v>
      </c>
      <c r="D1431" s="91" t="s">
        <v>592</v>
      </c>
      <c r="E1431" s="85">
        <v>2.0</v>
      </c>
    </row>
    <row r="1432" ht="15.75" customHeight="1">
      <c r="A1432" s="85">
        <v>12.0</v>
      </c>
      <c r="B1432" s="85">
        <v>1.0</v>
      </c>
      <c r="C1432" s="12">
        <v>40919.0</v>
      </c>
      <c r="D1432" s="91" t="s">
        <v>592</v>
      </c>
      <c r="E1432" s="85">
        <v>2.0</v>
      </c>
    </row>
    <row r="1433" ht="15.75" customHeight="1">
      <c r="A1433" s="85">
        <v>12.0</v>
      </c>
      <c r="B1433" s="85">
        <v>1.0</v>
      </c>
      <c r="C1433" s="12">
        <v>40920.0</v>
      </c>
      <c r="D1433" s="91" t="s">
        <v>592</v>
      </c>
      <c r="E1433" s="85">
        <v>2.0</v>
      </c>
    </row>
    <row r="1434" ht="15.75" customHeight="1">
      <c r="A1434" s="85">
        <v>12.0</v>
      </c>
      <c r="B1434" s="85">
        <v>1.0</v>
      </c>
      <c r="C1434" s="12">
        <v>40921.0</v>
      </c>
      <c r="D1434" s="91" t="s">
        <v>592</v>
      </c>
      <c r="E1434" s="85">
        <v>2.0</v>
      </c>
    </row>
    <row r="1435" ht="15.75" customHeight="1">
      <c r="A1435" s="85">
        <v>12.0</v>
      </c>
      <c r="B1435" s="85">
        <v>1.0</v>
      </c>
      <c r="C1435" s="12">
        <v>40922.0</v>
      </c>
      <c r="D1435" s="91" t="s">
        <v>592</v>
      </c>
      <c r="E1435" s="85">
        <v>2.0</v>
      </c>
    </row>
    <row r="1436" ht="15.75" customHeight="1">
      <c r="A1436" s="85">
        <v>12.0</v>
      </c>
      <c r="B1436" s="85">
        <v>1.0</v>
      </c>
      <c r="C1436" s="12">
        <v>40923.0</v>
      </c>
      <c r="D1436" s="91" t="s">
        <v>592</v>
      </c>
      <c r="E1436" s="85">
        <v>2.0</v>
      </c>
    </row>
    <row r="1437" ht="15.75" customHeight="1">
      <c r="A1437" s="85">
        <v>12.0</v>
      </c>
      <c r="B1437" s="85">
        <v>1.0</v>
      </c>
      <c r="C1437" s="12">
        <v>40924.0</v>
      </c>
      <c r="D1437" s="91" t="s">
        <v>592</v>
      </c>
      <c r="E1437" s="85">
        <v>2.0</v>
      </c>
    </row>
    <row r="1438" ht="15.75" customHeight="1">
      <c r="A1438" s="85">
        <v>12.0</v>
      </c>
      <c r="B1438" s="85">
        <v>1.0</v>
      </c>
      <c r="C1438" s="12">
        <v>40925.0</v>
      </c>
      <c r="D1438" s="91" t="s">
        <v>592</v>
      </c>
      <c r="E1438" s="85">
        <v>2.0</v>
      </c>
    </row>
    <row r="1439" ht="15.75" customHeight="1">
      <c r="A1439" s="85">
        <v>12.0</v>
      </c>
      <c r="B1439" s="85">
        <v>1.0</v>
      </c>
      <c r="C1439" s="12">
        <v>40926.0</v>
      </c>
      <c r="D1439" s="91" t="s">
        <v>592</v>
      </c>
      <c r="E1439" s="85">
        <v>2.0</v>
      </c>
    </row>
    <row r="1440" ht="15.75" customHeight="1">
      <c r="A1440" s="85">
        <v>12.0</v>
      </c>
      <c r="B1440" s="85">
        <v>1.0</v>
      </c>
      <c r="C1440" s="12">
        <v>40927.0</v>
      </c>
      <c r="D1440" s="91" t="s">
        <v>592</v>
      </c>
      <c r="E1440" s="85">
        <v>2.0</v>
      </c>
    </row>
    <row r="1441" ht="15.75" customHeight="1">
      <c r="A1441" s="85">
        <v>12.0</v>
      </c>
      <c r="B1441" s="85">
        <v>1.0</v>
      </c>
      <c r="C1441" s="12">
        <v>40928.0</v>
      </c>
      <c r="D1441" s="91" t="s">
        <v>592</v>
      </c>
      <c r="E1441" s="85">
        <v>2.0</v>
      </c>
    </row>
    <row r="1442" ht="15.75" customHeight="1">
      <c r="A1442" s="85">
        <v>12.0</v>
      </c>
      <c r="B1442" s="85">
        <v>1.0</v>
      </c>
      <c r="C1442" s="12">
        <v>40929.0</v>
      </c>
      <c r="D1442" s="91" t="s">
        <v>592</v>
      </c>
      <c r="E1442" s="85">
        <v>2.0</v>
      </c>
    </row>
    <row r="1443" ht="15.75" customHeight="1">
      <c r="A1443" s="85">
        <v>12.0</v>
      </c>
      <c r="B1443" s="85">
        <v>1.0</v>
      </c>
      <c r="C1443" s="12">
        <v>40930.0</v>
      </c>
      <c r="D1443" s="91" t="s">
        <v>592</v>
      </c>
      <c r="E1443" s="85">
        <v>2.0</v>
      </c>
    </row>
    <row r="1444" ht="15.75" customHeight="1">
      <c r="A1444" s="85">
        <v>12.0</v>
      </c>
      <c r="B1444" s="85">
        <v>1.0</v>
      </c>
      <c r="C1444" s="12">
        <v>40931.0</v>
      </c>
      <c r="D1444" s="91" t="s">
        <v>592</v>
      </c>
      <c r="E1444" s="85">
        <v>2.0</v>
      </c>
    </row>
    <row r="1445" ht="15.75" customHeight="1">
      <c r="A1445" s="85">
        <v>12.0</v>
      </c>
      <c r="B1445" s="85">
        <v>1.0</v>
      </c>
      <c r="C1445" s="12">
        <v>40932.0</v>
      </c>
      <c r="D1445" s="91" t="s">
        <v>592</v>
      </c>
      <c r="E1445" s="85">
        <v>2.0</v>
      </c>
    </row>
    <row r="1446" ht="15.75" customHeight="1">
      <c r="A1446" s="85">
        <v>12.0</v>
      </c>
      <c r="B1446" s="85">
        <v>1.0</v>
      </c>
      <c r="C1446" s="12">
        <v>40933.0</v>
      </c>
      <c r="D1446" s="91" t="s">
        <v>592</v>
      </c>
      <c r="E1446" s="85">
        <v>2.0</v>
      </c>
    </row>
    <row r="1447" ht="15.75" customHeight="1">
      <c r="A1447" s="85">
        <v>12.0</v>
      </c>
      <c r="B1447" s="85">
        <v>1.0</v>
      </c>
      <c r="C1447" s="12">
        <v>40934.0</v>
      </c>
      <c r="D1447" s="91" t="s">
        <v>592</v>
      </c>
      <c r="E1447" s="85">
        <v>2.0</v>
      </c>
    </row>
    <row r="1448" ht="15.75" customHeight="1">
      <c r="A1448" s="85">
        <v>12.0</v>
      </c>
      <c r="B1448" s="85">
        <v>1.0</v>
      </c>
      <c r="C1448" s="12">
        <v>40935.0</v>
      </c>
      <c r="D1448" s="91" t="s">
        <v>592</v>
      </c>
      <c r="E1448" s="85">
        <v>2.0</v>
      </c>
    </row>
    <row r="1449" ht="15.75" customHeight="1">
      <c r="A1449" s="85">
        <v>12.0</v>
      </c>
      <c r="B1449" s="85">
        <v>1.0</v>
      </c>
      <c r="C1449" s="12">
        <v>40936.0</v>
      </c>
      <c r="D1449" s="91" t="s">
        <v>592</v>
      </c>
      <c r="E1449" s="85">
        <v>2.0</v>
      </c>
    </row>
    <row r="1450" ht="15.75" customHeight="1">
      <c r="A1450" s="85">
        <v>12.0</v>
      </c>
      <c r="B1450" s="85">
        <v>1.0</v>
      </c>
      <c r="C1450" s="12">
        <v>40937.0</v>
      </c>
      <c r="D1450" s="91" t="s">
        <v>592</v>
      </c>
      <c r="E1450" s="85">
        <v>2.0</v>
      </c>
    </row>
    <row r="1451" ht="15.75" customHeight="1">
      <c r="A1451" s="85">
        <v>12.0</v>
      </c>
      <c r="B1451" s="85">
        <v>1.0</v>
      </c>
      <c r="C1451" s="12">
        <v>40938.0</v>
      </c>
      <c r="D1451" s="91" t="s">
        <v>592</v>
      </c>
      <c r="E1451" s="85">
        <v>2.0</v>
      </c>
    </row>
    <row r="1452" ht="15.75" customHeight="1">
      <c r="A1452" s="85">
        <v>12.0</v>
      </c>
      <c r="B1452" s="85">
        <v>1.0</v>
      </c>
      <c r="C1452" s="12">
        <v>40939.0</v>
      </c>
      <c r="D1452" s="91" t="s">
        <v>592</v>
      </c>
      <c r="E1452" s="85">
        <v>2.0</v>
      </c>
    </row>
    <row r="1453" ht="15.75" customHeight="1">
      <c r="A1453" s="85">
        <v>12.0</v>
      </c>
      <c r="B1453" s="85">
        <v>1.0</v>
      </c>
      <c r="C1453" s="12">
        <v>40940.0</v>
      </c>
      <c r="D1453" s="91" t="s">
        <v>592</v>
      </c>
      <c r="E1453" s="85">
        <v>2.0</v>
      </c>
    </row>
    <row r="1454" ht="15.75" customHeight="1">
      <c r="A1454" s="85">
        <v>12.0</v>
      </c>
      <c r="B1454" s="85">
        <v>1.0</v>
      </c>
      <c r="C1454" s="12">
        <v>40941.0</v>
      </c>
      <c r="D1454" s="91" t="s">
        <v>592</v>
      </c>
      <c r="E1454" s="85">
        <v>2.0</v>
      </c>
    </row>
    <row r="1455" ht="15.75" customHeight="1">
      <c r="A1455" s="85">
        <v>12.0</v>
      </c>
      <c r="B1455" s="85">
        <v>1.0</v>
      </c>
      <c r="C1455" s="12">
        <v>40942.0</v>
      </c>
      <c r="D1455" s="91" t="s">
        <v>592</v>
      </c>
      <c r="E1455" s="85">
        <v>3.5</v>
      </c>
    </row>
    <row r="1456" ht="15.75" customHeight="1">
      <c r="A1456" s="85">
        <v>12.0</v>
      </c>
      <c r="B1456" s="85">
        <v>1.0</v>
      </c>
      <c r="C1456" s="12">
        <v>40943.0</v>
      </c>
      <c r="D1456" s="91" t="s">
        <v>592</v>
      </c>
      <c r="E1456" s="85">
        <v>3.5</v>
      </c>
    </row>
    <row r="1457" ht="15.75" customHeight="1">
      <c r="A1457" s="85">
        <v>12.0</v>
      </c>
      <c r="B1457" s="85">
        <v>1.0</v>
      </c>
      <c r="C1457" s="12">
        <v>40944.0</v>
      </c>
      <c r="D1457" s="91" t="s">
        <v>592</v>
      </c>
      <c r="E1457" s="85">
        <v>3.5</v>
      </c>
    </row>
    <row r="1458" ht="15.75" customHeight="1">
      <c r="A1458" s="85">
        <v>12.0</v>
      </c>
      <c r="B1458" s="85">
        <v>1.0</v>
      </c>
      <c r="C1458" s="12">
        <v>40945.0</v>
      </c>
      <c r="D1458" s="91" t="s">
        <v>592</v>
      </c>
      <c r="E1458" s="85">
        <v>3.5</v>
      </c>
    </row>
    <row r="1459" ht="15.75" customHeight="1">
      <c r="A1459" s="85">
        <v>12.0</v>
      </c>
      <c r="B1459" s="85">
        <v>1.0</v>
      </c>
      <c r="C1459" s="12">
        <v>40946.0</v>
      </c>
      <c r="D1459" s="91" t="s">
        <v>592</v>
      </c>
      <c r="E1459" s="85">
        <v>3.5</v>
      </c>
    </row>
    <row r="1460" ht="15.75" customHeight="1">
      <c r="A1460" s="85">
        <v>12.0</v>
      </c>
      <c r="B1460" s="85">
        <v>1.0</v>
      </c>
      <c r="C1460" s="12">
        <v>40947.0</v>
      </c>
      <c r="D1460" s="91" t="s">
        <v>592</v>
      </c>
      <c r="E1460" s="85">
        <v>3.5</v>
      </c>
    </row>
    <row r="1461" ht="15.75" customHeight="1">
      <c r="A1461" s="85">
        <v>12.0</v>
      </c>
      <c r="B1461" s="85">
        <v>1.0</v>
      </c>
      <c r="C1461" s="12">
        <v>40948.0</v>
      </c>
      <c r="D1461" s="91" t="s">
        <v>592</v>
      </c>
      <c r="E1461" s="85">
        <v>3.5</v>
      </c>
    </row>
    <row r="1462" ht="15.75" customHeight="1">
      <c r="A1462" s="85">
        <v>12.0</v>
      </c>
      <c r="B1462" s="85">
        <v>1.0</v>
      </c>
      <c r="C1462" s="12">
        <v>40949.0</v>
      </c>
      <c r="D1462" s="91" t="s">
        <v>592</v>
      </c>
      <c r="E1462" s="85">
        <v>3.5</v>
      </c>
    </row>
    <row r="1463" ht="15.75" customHeight="1">
      <c r="A1463" s="85">
        <v>12.0</v>
      </c>
      <c r="B1463" s="85">
        <v>1.0</v>
      </c>
      <c r="C1463" s="12">
        <v>40950.0</v>
      </c>
      <c r="D1463" s="91" t="s">
        <v>592</v>
      </c>
      <c r="E1463" s="85">
        <v>3.5</v>
      </c>
    </row>
    <row r="1464" ht="15.75" customHeight="1">
      <c r="A1464" s="85">
        <v>12.0</v>
      </c>
      <c r="B1464" s="85">
        <v>1.0</v>
      </c>
      <c r="C1464" s="12">
        <v>40951.0</v>
      </c>
      <c r="D1464" s="91" t="s">
        <v>592</v>
      </c>
      <c r="E1464" s="85">
        <v>3.5</v>
      </c>
    </row>
    <row r="1465" ht="15.75" customHeight="1">
      <c r="A1465" s="85">
        <v>12.0</v>
      </c>
      <c r="B1465" s="85">
        <v>1.0</v>
      </c>
      <c r="C1465" s="12">
        <v>40952.0</v>
      </c>
      <c r="D1465" s="91" t="s">
        <v>592</v>
      </c>
      <c r="E1465" s="85">
        <v>3.5</v>
      </c>
    </row>
    <row r="1466" ht="15.75" customHeight="1">
      <c r="A1466" s="85">
        <v>12.0</v>
      </c>
      <c r="B1466" s="85">
        <v>1.0</v>
      </c>
      <c r="C1466" s="12">
        <v>40953.0</v>
      </c>
      <c r="D1466" s="91" t="s">
        <v>592</v>
      </c>
      <c r="E1466" s="85">
        <v>3.5</v>
      </c>
    </row>
    <row r="1467" ht="15.75" customHeight="1">
      <c r="A1467" s="85">
        <v>12.0</v>
      </c>
      <c r="B1467" s="85">
        <v>1.0</v>
      </c>
      <c r="C1467" s="12">
        <v>40954.0</v>
      </c>
      <c r="D1467" s="91" t="s">
        <v>592</v>
      </c>
      <c r="E1467" s="85">
        <v>3.5</v>
      </c>
    </row>
    <row r="1468" ht="15.75" customHeight="1">
      <c r="A1468" s="85">
        <v>12.0</v>
      </c>
      <c r="B1468" s="85">
        <v>1.0</v>
      </c>
      <c r="C1468" s="12">
        <v>40955.0</v>
      </c>
      <c r="D1468" s="91" t="s">
        <v>592</v>
      </c>
      <c r="E1468" s="85">
        <v>3.5</v>
      </c>
    </row>
    <row r="1469" ht="15.75" customHeight="1">
      <c r="A1469" s="85">
        <v>12.0</v>
      </c>
      <c r="B1469" s="85">
        <v>1.0</v>
      </c>
      <c r="C1469" s="12">
        <v>40956.0</v>
      </c>
      <c r="D1469" s="91" t="s">
        <v>592</v>
      </c>
      <c r="E1469" s="85">
        <v>3.5</v>
      </c>
    </row>
    <row r="1470" ht="15.75" customHeight="1">
      <c r="A1470" s="85">
        <v>12.0</v>
      </c>
      <c r="B1470" s="85">
        <v>1.0</v>
      </c>
      <c r="C1470" s="12">
        <v>40957.0</v>
      </c>
      <c r="D1470" s="91" t="s">
        <v>592</v>
      </c>
      <c r="E1470" s="85">
        <v>3.5</v>
      </c>
    </row>
    <row r="1471" ht="15.75" customHeight="1">
      <c r="A1471" s="85">
        <v>12.0</v>
      </c>
      <c r="B1471" s="85">
        <v>1.0</v>
      </c>
      <c r="C1471" s="12">
        <v>40958.0</v>
      </c>
      <c r="D1471" s="91" t="s">
        <v>592</v>
      </c>
      <c r="E1471" s="85">
        <v>3.5</v>
      </c>
    </row>
    <row r="1472" ht="15.75" customHeight="1">
      <c r="A1472" s="85">
        <v>12.0</v>
      </c>
      <c r="B1472" s="85">
        <v>1.0</v>
      </c>
      <c r="C1472" s="12">
        <v>40959.0</v>
      </c>
      <c r="D1472" s="91" t="s">
        <v>592</v>
      </c>
      <c r="E1472" s="85">
        <v>3.5</v>
      </c>
    </row>
    <row r="1473" ht="15.75" customHeight="1">
      <c r="A1473" s="85">
        <v>12.0</v>
      </c>
      <c r="B1473" s="85">
        <v>1.0</v>
      </c>
      <c r="C1473" s="12">
        <v>40960.0</v>
      </c>
      <c r="D1473" s="91" t="s">
        <v>592</v>
      </c>
      <c r="E1473" s="85">
        <v>3.5</v>
      </c>
    </row>
    <row r="1474" ht="15.75" customHeight="1">
      <c r="A1474" s="85">
        <v>12.0</v>
      </c>
      <c r="B1474" s="85">
        <v>1.0</v>
      </c>
      <c r="C1474" s="12">
        <v>40961.0</v>
      </c>
      <c r="D1474" s="91" t="s">
        <v>592</v>
      </c>
      <c r="E1474" s="85">
        <v>3.5</v>
      </c>
    </row>
    <row r="1475" ht="15.75" customHeight="1">
      <c r="A1475" s="85">
        <v>12.0</v>
      </c>
      <c r="B1475" s="85">
        <v>1.0</v>
      </c>
      <c r="C1475" s="12">
        <v>40962.0</v>
      </c>
      <c r="D1475" s="91" t="s">
        <v>592</v>
      </c>
      <c r="E1475" s="85">
        <v>3.5</v>
      </c>
    </row>
    <row r="1476" ht="15.75" customHeight="1">
      <c r="A1476" s="85">
        <v>12.0</v>
      </c>
      <c r="B1476" s="85">
        <v>1.0</v>
      </c>
      <c r="C1476" s="12">
        <v>40963.0</v>
      </c>
      <c r="D1476" s="91" t="s">
        <v>592</v>
      </c>
      <c r="E1476" s="85">
        <v>3.5</v>
      </c>
    </row>
    <row r="1477" ht="15.75" customHeight="1">
      <c r="A1477" s="85">
        <v>12.0</v>
      </c>
      <c r="B1477" s="85">
        <v>1.0</v>
      </c>
      <c r="C1477" s="12">
        <v>40964.0</v>
      </c>
      <c r="D1477" s="91" t="s">
        <v>592</v>
      </c>
      <c r="E1477" s="85">
        <v>3.5</v>
      </c>
    </row>
    <row r="1478" ht="15.75" customHeight="1">
      <c r="A1478" s="85">
        <v>12.0</v>
      </c>
      <c r="B1478" s="85">
        <v>1.0</v>
      </c>
      <c r="C1478" s="12">
        <v>40965.0</v>
      </c>
      <c r="D1478" s="91" t="s">
        <v>592</v>
      </c>
      <c r="E1478" s="85">
        <v>3.5</v>
      </c>
    </row>
    <row r="1479" ht="15.75" customHeight="1">
      <c r="A1479" s="85">
        <v>12.0</v>
      </c>
      <c r="B1479" s="85">
        <v>1.0</v>
      </c>
      <c r="C1479" s="12">
        <v>40966.0</v>
      </c>
      <c r="D1479" s="91" t="s">
        <v>592</v>
      </c>
      <c r="E1479" s="85">
        <v>3.5</v>
      </c>
    </row>
    <row r="1480" ht="15.75" customHeight="1">
      <c r="A1480" s="85">
        <v>12.0</v>
      </c>
      <c r="B1480" s="85">
        <v>1.0</v>
      </c>
      <c r="C1480" s="12">
        <v>40967.0</v>
      </c>
      <c r="D1480" s="91" t="s">
        <v>592</v>
      </c>
      <c r="E1480" s="85">
        <v>3.5</v>
      </c>
    </row>
    <row r="1481" ht="15.75" customHeight="1">
      <c r="A1481" s="85">
        <v>12.0</v>
      </c>
      <c r="B1481" s="85">
        <v>1.0</v>
      </c>
      <c r="C1481" s="12">
        <v>40968.0</v>
      </c>
      <c r="D1481" s="91" t="s">
        <v>592</v>
      </c>
      <c r="E1481" s="85">
        <v>3.5</v>
      </c>
    </row>
    <row r="1482" ht="15.75" customHeight="1">
      <c r="A1482" s="85">
        <v>12.0</v>
      </c>
      <c r="B1482" s="85">
        <v>1.0</v>
      </c>
      <c r="C1482" s="12">
        <v>40969.0</v>
      </c>
      <c r="D1482" s="91" t="s">
        <v>592</v>
      </c>
      <c r="E1482" s="85">
        <v>3.5</v>
      </c>
    </row>
    <row r="1483" ht="15.75" customHeight="1">
      <c r="A1483" s="85">
        <v>12.0</v>
      </c>
      <c r="B1483" s="85">
        <v>1.0</v>
      </c>
      <c r="C1483" s="12">
        <v>40970.0</v>
      </c>
      <c r="D1483" s="91" t="s">
        <v>592</v>
      </c>
      <c r="E1483" s="85">
        <v>3.5</v>
      </c>
    </row>
    <row r="1484" ht="15.75" customHeight="1">
      <c r="A1484" s="85">
        <v>12.0</v>
      </c>
      <c r="B1484" s="85">
        <v>1.0</v>
      </c>
      <c r="C1484" s="12">
        <v>40971.0</v>
      </c>
      <c r="D1484" s="91" t="s">
        <v>592</v>
      </c>
      <c r="E1484" s="85">
        <v>3.5</v>
      </c>
    </row>
    <row r="1485" ht="15.75" customHeight="1">
      <c r="A1485" s="85">
        <v>12.0</v>
      </c>
      <c r="B1485" s="85">
        <v>1.0</v>
      </c>
      <c r="C1485" s="12">
        <v>40972.0</v>
      </c>
      <c r="D1485" s="91" t="s">
        <v>592</v>
      </c>
      <c r="E1485" s="85">
        <v>3.5</v>
      </c>
    </row>
    <row r="1486" ht="15.75" customHeight="1">
      <c r="A1486" s="85">
        <v>12.0</v>
      </c>
      <c r="B1486" s="85">
        <v>1.0</v>
      </c>
      <c r="C1486" s="12">
        <v>40973.0</v>
      </c>
      <c r="D1486" s="91" t="s">
        <v>592</v>
      </c>
      <c r="E1486" s="85">
        <v>3.5</v>
      </c>
    </row>
    <row r="1487" ht="15.75" customHeight="1">
      <c r="A1487" s="85">
        <v>12.0</v>
      </c>
      <c r="B1487" s="85">
        <v>1.0</v>
      </c>
      <c r="C1487" s="12">
        <v>40974.0</v>
      </c>
      <c r="D1487" s="91" t="s">
        <v>592</v>
      </c>
      <c r="E1487" s="85">
        <v>3.5</v>
      </c>
    </row>
    <row r="1488" ht="15.75" customHeight="1">
      <c r="A1488" s="85">
        <v>12.0</v>
      </c>
      <c r="B1488" s="85">
        <v>1.0</v>
      </c>
      <c r="C1488" s="12">
        <v>40975.0</v>
      </c>
      <c r="D1488" s="91" t="s">
        <v>592</v>
      </c>
      <c r="E1488" s="85">
        <v>3.5</v>
      </c>
    </row>
    <row r="1489" ht="15.75" customHeight="1">
      <c r="A1489" s="85">
        <v>12.0</v>
      </c>
      <c r="B1489" s="85">
        <v>1.0</v>
      </c>
      <c r="C1489" s="12">
        <v>40976.0</v>
      </c>
      <c r="D1489" s="91" t="s">
        <v>592</v>
      </c>
      <c r="E1489" s="85">
        <v>3.5</v>
      </c>
    </row>
    <row r="1490" ht="15.75" customHeight="1">
      <c r="A1490" s="85">
        <v>12.0</v>
      </c>
      <c r="B1490" s="85">
        <v>1.0</v>
      </c>
      <c r="C1490" s="12">
        <v>40977.0</v>
      </c>
      <c r="D1490" s="91" t="s">
        <v>592</v>
      </c>
      <c r="E1490" s="85">
        <v>3.5</v>
      </c>
    </row>
    <row r="1491" ht="15.75" customHeight="1">
      <c r="A1491" s="85">
        <v>12.0</v>
      </c>
      <c r="B1491" s="85">
        <v>1.0</v>
      </c>
      <c r="C1491" s="12">
        <v>40978.0</v>
      </c>
      <c r="D1491" s="91" t="s">
        <v>592</v>
      </c>
      <c r="E1491" s="85">
        <v>3.5</v>
      </c>
    </row>
    <row r="1492" ht="15.75" customHeight="1">
      <c r="A1492" s="85">
        <v>12.0</v>
      </c>
      <c r="B1492" s="85">
        <v>1.0</v>
      </c>
      <c r="C1492" s="12">
        <v>40979.0</v>
      </c>
      <c r="D1492" s="91" t="s">
        <v>592</v>
      </c>
      <c r="E1492" s="85">
        <v>3.5</v>
      </c>
    </row>
    <row r="1493" ht="15.75" customHeight="1">
      <c r="A1493" s="85">
        <v>12.0</v>
      </c>
      <c r="B1493" s="85">
        <v>1.0</v>
      </c>
      <c r="C1493" s="12">
        <v>40980.0</v>
      </c>
      <c r="D1493" s="91" t="s">
        <v>592</v>
      </c>
      <c r="E1493" s="85">
        <v>3.5</v>
      </c>
    </row>
    <row r="1494" ht="15.75" customHeight="1">
      <c r="A1494" s="85">
        <v>12.0</v>
      </c>
      <c r="B1494" s="85">
        <v>1.0</v>
      </c>
      <c r="C1494" s="12">
        <v>40981.0</v>
      </c>
      <c r="D1494" s="91" t="s">
        <v>592</v>
      </c>
      <c r="E1494" s="85">
        <v>3.5</v>
      </c>
    </row>
    <row r="1495" ht="15.75" customHeight="1">
      <c r="A1495" s="85">
        <v>12.0</v>
      </c>
      <c r="B1495" s="85">
        <v>1.0</v>
      </c>
      <c r="C1495" s="12">
        <v>40982.0</v>
      </c>
      <c r="D1495" s="91" t="s">
        <v>592</v>
      </c>
      <c r="E1495" s="85">
        <v>3.5</v>
      </c>
    </row>
    <row r="1496" ht="15.75" customHeight="1">
      <c r="A1496" s="85">
        <v>12.0</v>
      </c>
      <c r="B1496" s="85">
        <v>1.0</v>
      </c>
      <c r="C1496" s="12">
        <v>40983.0</v>
      </c>
      <c r="D1496" s="91" t="s">
        <v>592</v>
      </c>
      <c r="E1496" s="85">
        <v>3.5</v>
      </c>
    </row>
    <row r="1497" ht="15.75" customHeight="1">
      <c r="A1497" s="85">
        <v>12.0</v>
      </c>
      <c r="B1497" s="85">
        <v>1.0</v>
      </c>
      <c r="C1497" s="12">
        <v>40984.0</v>
      </c>
      <c r="D1497" s="91" t="s">
        <v>592</v>
      </c>
      <c r="E1497" s="85">
        <v>3.5</v>
      </c>
    </row>
    <row r="1498" ht="15.75" customHeight="1">
      <c r="A1498" s="85">
        <v>12.0</v>
      </c>
      <c r="B1498" s="85">
        <v>1.0</v>
      </c>
      <c r="C1498" s="12">
        <v>40985.0</v>
      </c>
      <c r="D1498" s="91" t="s">
        <v>592</v>
      </c>
      <c r="E1498" s="85">
        <v>3.5</v>
      </c>
    </row>
    <row r="1499" ht="15.75" customHeight="1">
      <c r="A1499" s="85">
        <v>12.0</v>
      </c>
      <c r="B1499" s="85">
        <v>1.0</v>
      </c>
      <c r="C1499" s="12">
        <v>40986.0</v>
      </c>
      <c r="D1499" s="91" t="s">
        <v>592</v>
      </c>
      <c r="E1499" s="85">
        <v>3.5</v>
      </c>
    </row>
    <row r="1500" ht="15.75" customHeight="1">
      <c r="A1500" s="85">
        <v>12.0</v>
      </c>
      <c r="B1500" s="85">
        <v>1.0</v>
      </c>
      <c r="C1500" s="12">
        <v>40987.0</v>
      </c>
      <c r="D1500" s="91" t="s">
        <v>592</v>
      </c>
      <c r="E1500" s="85">
        <v>3.5</v>
      </c>
    </row>
    <row r="1501" ht="15.75" customHeight="1">
      <c r="A1501" s="85">
        <v>12.0</v>
      </c>
      <c r="B1501" s="85">
        <v>1.0</v>
      </c>
      <c r="C1501" s="12">
        <v>40988.0</v>
      </c>
      <c r="D1501" s="91" t="s">
        <v>592</v>
      </c>
      <c r="E1501" s="85">
        <v>3.5</v>
      </c>
    </row>
    <row r="1502" ht="15.75" customHeight="1">
      <c r="A1502" s="85">
        <v>12.0</v>
      </c>
      <c r="B1502" s="85">
        <v>1.0</v>
      </c>
      <c r="C1502" s="12">
        <v>40989.0</v>
      </c>
      <c r="D1502" s="91" t="s">
        <v>592</v>
      </c>
      <c r="E1502" s="85">
        <v>3.5</v>
      </c>
    </row>
    <row r="1503" ht="15.75" customHeight="1">
      <c r="A1503" s="85">
        <v>12.0</v>
      </c>
      <c r="B1503" s="85">
        <v>1.0</v>
      </c>
      <c r="C1503" s="12">
        <v>40990.0</v>
      </c>
      <c r="D1503" s="91" t="s">
        <v>592</v>
      </c>
      <c r="E1503" s="85">
        <v>3.5</v>
      </c>
    </row>
    <row r="1504" ht="15.75" customHeight="1">
      <c r="A1504" s="85">
        <v>12.0</v>
      </c>
      <c r="B1504" s="85">
        <v>1.0</v>
      </c>
      <c r="C1504" s="12">
        <v>40991.0</v>
      </c>
      <c r="D1504" s="91" t="s">
        <v>592</v>
      </c>
      <c r="E1504" s="85">
        <v>3.5</v>
      </c>
    </row>
    <row r="1505" ht="15.75" customHeight="1">
      <c r="A1505" s="85">
        <v>12.0</v>
      </c>
      <c r="B1505" s="85">
        <v>1.0</v>
      </c>
      <c r="C1505" s="12">
        <v>40992.0</v>
      </c>
      <c r="D1505" s="91" t="s">
        <v>592</v>
      </c>
      <c r="E1505" s="85">
        <v>3.5</v>
      </c>
    </row>
    <row r="1506" ht="15.75" customHeight="1">
      <c r="A1506" s="85">
        <v>12.0</v>
      </c>
      <c r="B1506" s="85">
        <v>1.0</v>
      </c>
      <c r="C1506" s="12">
        <v>40993.0</v>
      </c>
      <c r="D1506" s="91" t="s">
        <v>592</v>
      </c>
      <c r="E1506" s="85">
        <v>3.5</v>
      </c>
    </row>
    <row r="1507" ht="15.75" customHeight="1">
      <c r="A1507" s="85">
        <v>12.0</v>
      </c>
      <c r="B1507" s="85">
        <v>1.0</v>
      </c>
      <c r="C1507" s="12">
        <v>40994.0</v>
      </c>
      <c r="D1507" s="91" t="s">
        <v>592</v>
      </c>
      <c r="E1507" s="85">
        <v>3.5</v>
      </c>
    </row>
    <row r="1508" ht="15.75" customHeight="1">
      <c r="A1508" s="85">
        <v>12.0</v>
      </c>
      <c r="B1508" s="85">
        <v>1.0</v>
      </c>
      <c r="C1508" s="12">
        <v>40995.0</v>
      </c>
      <c r="D1508" s="91" t="s">
        <v>592</v>
      </c>
      <c r="E1508" s="85">
        <v>3.5</v>
      </c>
    </row>
    <row r="1509" ht="15.75" customHeight="1">
      <c r="A1509" s="85">
        <v>12.0</v>
      </c>
      <c r="B1509" s="85">
        <v>1.0</v>
      </c>
      <c r="C1509" s="12">
        <v>40996.0</v>
      </c>
      <c r="D1509" s="91" t="s">
        <v>592</v>
      </c>
      <c r="E1509" s="85">
        <v>3.5</v>
      </c>
    </row>
    <row r="1510" ht="15.75" customHeight="1">
      <c r="A1510" s="85">
        <v>12.0</v>
      </c>
      <c r="B1510" s="85">
        <v>1.0</v>
      </c>
      <c r="C1510" s="12">
        <v>40997.0</v>
      </c>
      <c r="D1510" s="91" t="s">
        <v>592</v>
      </c>
      <c r="E1510" s="85">
        <v>3.5</v>
      </c>
    </row>
    <row r="1511" ht="15.75" customHeight="1">
      <c r="A1511" s="85">
        <v>12.0</v>
      </c>
      <c r="B1511" s="85">
        <v>1.0</v>
      </c>
      <c r="C1511" s="12">
        <v>40998.0</v>
      </c>
      <c r="D1511" s="91" t="s">
        <v>592</v>
      </c>
      <c r="E1511" s="85">
        <v>3.5</v>
      </c>
    </row>
    <row r="1512" ht="15.75" customHeight="1">
      <c r="A1512" s="85">
        <v>12.0</v>
      </c>
      <c r="B1512" s="85">
        <v>1.0</v>
      </c>
      <c r="C1512" s="12">
        <v>40999.0</v>
      </c>
      <c r="D1512" s="91" t="s">
        <v>592</v>
      </c>
      <c r="E1512" s="85">
        <v>3.5</v>
      </c>
    </row>
    <row r="1513" ht="15.75" customHeight="1">
      <c r="A1513" s="85">
        <v>12.0</v>
      </c>
      <c r="B1513" s="85">
        <v>1.0</v>
      </c>
      <c r="C1513" s="12">
        <v>41000.0</v>
      </c>
      <c r="D1513" s="91" t="s">
        <v>592</v>
      </c>
      <c r="E1513" s="85">
        <v>3.5</v>
      </c>
    </row>
    <row r="1514" ht="15.75" customHeight="1">
      <c r="A1514" s="85">
        <v>12.0</v>
      </c>
      <c r="B1514" s="85">
        <v>1.0</v>
      </c>
      <c r="C1514" s="12">
        <v>41001.0</v>
      </c>
      <c r="D1514" s="91" t="s">
        <v>592</v>
      </c>
      <c r="E1514" s="85">
        <v>3.5</v>
      </c>
    </row>
    <row r="1515" ht="15.75" customHeight="1">
      <c r="A1515" s="85">
        <v>12.0</v>
      </c>
      <c r="B1515" s="85">
        <v>1.0</v>
      </c>
      <c r="C1515" s="12">
        <v>41002.0</v>
      </c>
      <c r="D1515" s="91" t="s">
        <v>592</v>
      </c>
      <c r="E1515" s="85">
        <v>3.5</v>
      </c>
    </row>
    <row r="1516" ht="15.75" customHeight="1">
      <c r="A1516" s="85">
        <v>12.0</v>
      </c>
      <c r="B1516" s="85">
        <v>1.0</v>
      </c>
      <c r="C1516" s="12">
        <v>41003.0</v>
      </c>
      <c r="D1516" s="91" t="s">
        <v>592</v>
      </c>
      <c r="E1516" s="85">
        <v>3.5</v>
      </c>
    </row>
    <row r="1517" ht="15.75" customHeight="1">
      <c r="A1517" s="85">
        <v>12.0</v>
      </c>
      <c r="B1517" s="85">
        <v>1.0</v>
      </c>
      <c r="C1517" s="12">
        <v>41004.0</v>
      </c>
      <c r="D1517" s="91" t="s">
        <v>592</v>
      </c>
      <c r="E1517" s="85">
        <v>3.5</v>
      </c>
    </row>
    <row r="1518" ht="15.75" customHeight="1">
      <c r="A1518" s="85">
        <v>12.0</v>
      </c>
      <c r="B1518" s="85">
        <v>1.0</v>
      </c>
      <c r="C1518" s="12">
        <v>41005.0</v>
      </c>
      <c r="D1518" s="91" t="s">
        <v>592</v>
      </c>
      <c r="E1518" s="85">
        <v>3.5</v>
      </c>
    </row>
    <row r="1519" ht="15.75" customHeight="1">
      <c r="A1519" s="85">
        <v>12.0</v>
      </c>
      <c r="B1519" s="85">
        <v>1.0</v>
      </c>
      <c r="C1519" s="12">
        <v>41006.0</v>
      </c>
      <c r="D1519" s="91" t="s">
        <v>592</v>
      </c>
      <c r="E1519" s="85">
        <v>3.5</v>
      </c>
    </row>
    <row r="1520" ht="15.75" customHeight="1">
      <c r="A1520" s="85">
        <v>12.0</v>
      </c>
      <c r="B1520" s="85">
        <v>1.0</v>
      </c>
      <c r="C1520" s="12">
        <v>41007.0</v>
      </c>
      <c r="D1520" s="91" t="s">
        <v>592</v>
      </c>
      <c r="E1520" s="85">
        <v>3.5</v>
      </c>
    </row>
    <row r="1521" ht="15.75" customHeight="1">
      <c r="A1521" s="85">
        <v>12.0</v>
      </c>
      <c r="B1521" s="85">
        <v>1.0</v>
      </c>
      <c r="C1521" s="12">
        <v>41008.0</v>
      </c>
      <c r="D1521" s="91" t="s">
        <v>592</v>
      </c>
      <c r="E1521" s="85">
        <v>3.5</v>
      </c>
    </row>
    <row r="1522" ht="15.75" customHeight="1">
      <c r="A1522" s="85">
        <v>12.0</v>
      </c>
      <c r="B1522" s="85">
        <v>1.0</v>
      </c>
      <c r="C1522" s="12">
        <v>41009.0</v>
      </c>
      <c r="D1522" s="91" t="s">
        <v>592</v>
      </c>
      <c r="E1522" s="85">
        <v>3.5</v>
      </c>
    </row>
    <row r="1523" ht="15.75" customHeight="1">
      <c r="A1523" s="85">
        <v>12.0</v>
      </c>
      <c r="B1523" s="85">
        <v>1.0</v>
      </c>
      <c r="C1523" s="12">
        <v>41010.0</v>
      </c>
      <c r="D1523" s="91" t="s">
        <v>592</v>
      </c>
      <c r="E1523" s="85">
        <v>3.5</v>
      </c>
    </row>
    <row r="1524" ht="15.75" customHeight="1">
      <c r="A1524" s="85">
        <v>12.0</v>
      </c>
      <c r="B1524" s="85">
        <v>1.0</v>
      </c>
      <c r="C1524" s="12">
        <v>41011.0</v>
      </c>
      <c r="D1524" s="91" t="s">
        <v>592</v>
      </c>
      <c r="E1524" s="85">
        <v>3.5</v>
      </c>
    </row>
    <row r="1525" ht="15.75" customHeight="1">
      <c r="A1525" s="85">
        <v>12.0</v>
      </c>
      <c r="B1525" s="85">
        <v>1.0</v>
      </c>
      <c r="C1525" s="12">
        <v>41012.0</v>
      </c>
      <c r="D1525" s="91" t="s">
        <v>592</v>
      </c>
      <c r="E1525" s="85">
        <v>3.5</v>
      </c>
    </row>
    <row r="1526" ht="15.75" customHeight="1">
      <c r="A1526" s="85">
        <v>12.0</v>
      </c>
      <c r="B1526" s="85">
        <v>1.0</v>
      </c>
      <c r="C1526" s="12">
        <v>41013.0</v>
      </c>
      <c r="D1526" s="91" t="s">
        <v>592</v>
      </c>
      <c r="E1526" s="85">
        <v>3.8</v>
      </c>
    </row>
    <row r="1527" ht="15.75" customHeight="1">
      <c r="A1527" s="85">
        <v>12.0</v>
      </c>
      <c r="B1527" s="85">
        <v>1.0</v>
      </c>
      <c r="C1527" s="12">
        <v>41014.0</v>
      </c>
      <c r="D1527" s="91" t="s">
        <v>592</v>
      </c>
      <c r="E1527" s="85">
        <v>3.8</v>
      </c>
    </row>
    <row r="1528" ht="15.75" customHeight="1">
      <c r="A1528" s="85">
        <v>12.0</v>
      </c>
      <c r="B1528" s="85">
        <v>1.0</v>
      </c>
      <c r="C1528" s="12">
        <v>41015.0</v>
      </c>
      <c r="D1528" s="91" t="s">
        <v>592</v>
      </c>
      <c r="E1528" s="85">
        <v>3.8</v>
      </c>
    </row>
    <row r="1529" ht="15.75" customHeight="1">
      <c r="A1529" s="85">
        <v>12.0</v>
      </c>
      <c r="B1529" s="85">
        <v>1.0</v>
      </c>
      <c r="C1529" s="12">
        <v>41016.0</v>
      </c>
      <c r="D1529" s="91" t="s">
        <v>592</v>
      </c>
      <c r="E1529" s="85">
        <v>3.8</v>
      </c>
    </row>
    <row r="1530" ht="15.75" customHeight="1">
      <c r="A1530" s="85">
        <v>12.0</v>
      </c>
      <c r="B1530" s="85">
        <v>1.0</v>
      </c>
      <c r="C1530" s="12">
        <v>41017.0</v>
      </c>
      <c r="D1530" s="91" t="s">
        <v>592</v>
      </c>
      <c r="E1530" s="85">
        <v>3.8</v>
      </c>
    </row>
    <row r="1531" ht="15.75" customHeight="1">
      <c r="A1531" s="85">
        <v>12.0</v>
      </c>
      <c r="B1531" s="85">
        <v>1.0</v>
      </c>
      <c r="C1531" s="12">
        <v>41018.0</v>
      </c>
      <c r="D1531" s="91" t="s">
        <v>592</v>
      </c>
      <c r="E1531" s="85">
        <v>3.8</v>
      </c>
    </row>
    <row r="1532" ht="15.75" customHeight="1">
      <c r="A1532" s="85">
        <v>12.0</v>
      </c>
      <c r="B1532" s="85">
        <v>1.0</v>
      </c>
      <c r="C1532" s="12">
        <v>41019.0</v>
      </c>
      <c r="D1532" s="91" t="s">
        <v>592</v>
      </c>
      <c r="E1532" s="85">
        <v>950.0</v>
      </c>
    </row>
    <row r="1533" ht="15.75" customHeight="1">
      <c r="A1533" s="85">
        <v>12.0</v>
      </c>
      <c r="B1533" s="85">
        <v>1.0</v>
      </c>
      <c r="C1533" s="12">
        <v>41020.0</v>
      </c>
      <c r="D1533" s="91" t="s">
        <v>592</v>
      </c>
      <c r="E1533" s="85">
        <v>950.0</v>
      </c>
    </row>
    <row r="1534" ht="15.75" customHeight="1">
      <c r="A1534" s="85">
        <v>12.0</v>
      </c>
      <c r="B1534" s="85">
        <v>1.0</v>
      </c>
      <c r="C1534" s="12">
        <v>41021.0</v>
      </c>
      <c r="D1534" s="91" t="s">
        <v>592</v>
      </c>
      <c r="E1534" s="85">
        <v>950.0</v>
      </c>
    </row>
    <row r="1535" ht="15.75" customHeight="1">
      <c r="A1535" s="85">
        <v>12.0</v>
      </c>
      <c r="B1535" s="85">
        <v>1.0</v>
      </c>
      <c r="C1535" s="12">
        <v>41022.0</v>
      </c>
      <c r="D1535" s="91" t="s">
        <v>592</v>
      </c>
      <c r="E1535" s="85">
        <v>950.0</v>
      </c>
    </row>
    <row r="1536" ht="15.75" customHeight="1">
      <c r="A1536" s="85">
        <v>12.0</v>
      </c>
      <c r="B1536" s="85">
        <v>1.0</v>
      </c>
      <c r="C1536" s="12">
        <v>41023.0</v>
      </c>
      <c r="D1536" s="91" t="s">
        <v>592</v>
      </c>
      <c r="E1536" s="85">
        <v>950.0</v>
      </c>
    </row>
    <row r="1537" ht="15.75" customHeight="1">
      <c r="A1537" s="85">
        <v>12.0</v>
      </c>
      <c r="B1537" s="85">
        <v>1.0</v>
      </c>
      <c r="C1537" s="12">
        <v>41024.0</v>
      </c>
      <c r="D1537" s="91" t="s">
        <v>592</v>
      </c>
      <c r="E1537" s="85">
        <v>950.0</v>
      </c>
    </row>
    <row r="1538" ht="15.75" customHeight="1">
      <c r="A1538" s="85">
        <v>12.0</v>
      </c>
      <c r="B1538" s="85">
        <v>1.0</v>
      </c>
      <c r="C1538" s="12">
        <v>41025.0</v>
      </c>
      <c r="D1538" s="91" t="s">
        <v>592</v>
      </c>
      <c r="E1538" s="85">
        <v>950.0</v>
      </c>
    </row>
    <row r="1539" ht="15.75" customHeight="1">
      <c r="A1539" s="85">
        <v>12.0</v>
      </c>
      <c r="B1539" s="85">
        <v>1.0</v>
      </c>
      <c r="C1539" s="12">
        <v>41026.0</v>
      </c>
      <c r="D1539" s="91" t="s">
        <v>592</v>
      </c>
      <c r="E1539" s="85">
        <v>950.0</v>
      </c>
    </row>
    <row r="1540" ht="15.75" customHeight="1">
      <c r="A1540" s="85">
        <v>12.0</v>
      </c>
      <c r="B1540" s="85">
        <v>1.0</v>
      </c>
      <c r="C1540" s="12">
        <v>41027.0</v>
      </c>
      <c r="D1540" s="91" t="s">
        <v>592</v>
      </c>
      <c r="E1540" s="85">
        <v>0.0</v>
      </c>
    </row>
    <row r="1541" ht="15.75" customHeight="1">
      <c r="A1541" s="85">
        <v>12.0</v>
      </c>
      <c r="B1541" s="85">
        <v>1.0</v>
      </c>
      <c r="C1541" s="12">
        <v>41028.0</v>
      </c>
      <c r="D1541" s="91" t="s">
        <v>592</v>
      </c>
      <c r="E1541" s="85">
        <v>0.0</v>
      </c>
    </row>
    <row r="1542" ht="15.75" customHeight="1">
      <c r="A1542" s="85">
        <v>12.0</v>
      </c>
      <c r="B1542" s="85">
        <v>1.0</v>
      </c>
      <c r="C1542" s="12">
        <v>41029.0</v>
      </c>
      <c r="D1542" s="91" t="s">
        <v>592</v>
      </c>
      <c r="E1542" s="85">
        <v>0.0</v>
      </c>
    </row>
    <row r="1543" ht="15.75" customHeight="1">
      <c r="A1543" s="85">
        <v>12.0</v>
      </c>
      <c r="B1543" s="85">
        <v>1.0</v>
      </c>
      <c r="C1543" s="12">
        <v>41030.0</v>
      </c>
      <c r="D1543" s="91" t="s">
        <v>592</v>
      </c>
      <c r="E1543" s="85">
        <v>3.8</v>
      </c>
    </row>
    <row r="1544" ht="15.75" customHeight="1">
      <c r="A1544" s="85">
        <v>12.0</v>
      </c>
      <c r="B1544" s="85">
        <v>1.0</v>
      </c>
      <c r="C1544" s="12">
        <v>41031.0</v>
      </c>
      <c r="D1544" s="91" t="s">
        <v>592</v>
      </c>
      <c r="E1544" s="85">
        <v>3.8</v>
      </c>
    </row>
    <row r="1545" ht="15.75" customHeight="1">
      <c r="A1545" s="85">
        <v>12.0</v>
      </c>
      <c r="B1545" s="85">
        <v>1.0</v>
      </c>
      <c r="C1545" s="12">
        <v>41032.0</v>
      </c>
      <c r="D1545" s="91" t="s">
        <v>592</v>
      </c>
      <c r="E1545" s="85">
        <v>3.8</v>
      </c>
    </row>
    <row r="1546" ht="15.75" customHeight="1">
      <c r="A1546" s="85">
        <v>12.0</v>
      </c>
      <c r="B1546" s="85">
        <v>1.0</v>
      </c>
      <c r="C1546" s="12">
        <v>41033.0</v>
      </c>
      <c r="D1546" s="91" t="s">
        <v>592</v>
      </c>
      <c r="E1546" s="85">
        <v>3.8</v>
      </c>
    </row>
    <row r="1547" ht="15.75" customHeight="1">
      <c r="A1547" s="85">
        <v>12.0</v>
      </c>
      <c r="B1547" s="85">
        <v>1.0</v>
      </c>
      <c r="C1547" s="12">
        <v>41034.0</v>
      </c>
      <c r="D1547" s="91" t="s">
        <v>592</v>
      </c>
      <c r="E1547" s="85">
        <v>3.8</v>
      </c>
    </row>
    <row r="1548" ht="15.75" customHeight="1">
      <c r="A1548" s="85">
        <v>12.0</v>
      </c>
      <c r="B1548" s="85">
        <v>1.0</v>
      </c>
      <c r="C1548" s="12">
        <v>41035.0</v>
      </c>
      <c r="D1548" s="91" t="s">
        <v>592</v>
      </c>
      <c r="E1548" s="85">
        <v>3.8</v>
      </c>
    </row>
    <row r="1549" ht="15.75" customHeight="1">
      <c r="A1549" s="85">
        <v>12.0</v>
      </c>
      <c r="B1549" s="85">
        <v>1.0</v>
      </c>
      <c r="C1549" s="12">
        <v>41036.0</v>
      </c>
      <c r="D1549" s="91" t="s">
        <v>592</v>
      </c>
      <c r="E1549" s="85">
        <v>3.8</v>
      </c>
    </row>
    <row r="1550" ht="15.75" customHeight="1">
      <c r="A1550" s="85">
        <v>12.0</v>
      </c>
      <c r="B1550" s="85">
        <v>1.0</v>
      </c>
      <c r="C1550" s="12">
        <v>41037.0</v>
      </c>
      <c r="D1550" s="91" t="s">
        <v>592</v>
      </c>
      <c r="E1550" s="85">
        <v>3.8</v>
      </c>
    </row>
    <row r="1551" ht="15.75" customHeight="1">
      <c r="A1551" s="85">
        <v>12.0</v>
      </c>
      <c r="B1551" s="85">
        <v>1.0</v>
      </c>
      <c r="C1551" s="12">
        <v>41038.0</v>
      </c>
      <c r="D1551" s="91" t="s">
        <v>592</v>
      </c>
      <c r="E1551" s="85">
        <v>3.8</v>
      </c>
    </row>
    <row r="1552" ht="15.75" customHeight="1">
      <c r="A1552" s="85">
        <v>12.0</v>
      </c>
      <c r="B1552" s="85">
        <v>1.0</v>
      </c>
      <c r="C1552" s="12">
        <v>41039.0</v>
      </c>
      <c r="D1552" s="91" t="s">
        <v>592</v>
      </c>
      <c r="E1552" s="85">
        <v>3.8</v>
      </c>
    </row>
    <row r="1553" ht="15.75" customHeight="1">
      <c r="A1553" s="85">
        <v>12.0</v>
      </c>
      <c r="B1553" s="85">
        <v>1.0</v>
      </c>
      <c r="C1553" s="12">
        <v>41040.0</v>
      </c>
      <c r="D1553" s="91" t="s">
        <v>592</v>
      </c>
      <c r="E1553" s="85">
        <v>6.0</v>
      </c>
    </row>
    <row r="1554" ht="15.75" customHeight="1">
      <c r="A1554" s="85">
        <v>12.0</v>
      </c>
      <c r="B1554" s="85">
        <v>1.0</v>
      </c>
      <c r="C1554" s="12">
        <v>41041.0</v>
      </c>
      <c r="D1554" s="91" t="s">
        <v>592</v>
      </c>
      <c r="E1554" s="85">
        <v>6.0</v>
      </c>
    </row>
    <row r="1555" ht="15.75" customHeight="1">
      <c r="A1555" s="85">
        <v>12.0</v>
      </c>
      <c r="B1555" s="85">
        <v>1.0</v>
      </c>
      <c r="C1555" s="12">
        <v>41042.0</v>
      </c>
      <c r="D1555" s="91" t="s">
        <v>592</v>
      </c>
      <c r="E1555" s="85">
        <v>6.0</v>
      </c>
    </row>
    <row r="1556" ht="15.75" customHeight="1">
      <c r="A1556" s="85">
        <v>12.0</v>
      </c>
      <c r="B1556" s="85">
        <v>1.0</v>
      </c>
      <c r="C1556" s="12">
        <v>41043.0</v>
      </c>
      <c r="D1556" s="91" t="s">
        <v>592</v>
      </c>
      <c r="E1556" s="85">
        <v>6.0</v>
      </c>
    </row>
    <row r="1557" ht="15.75" customHeight="1">
      <c r="A1557" s="85">
        <v>12.0</v>
      </c>
      <c r="B1557" s="85">
        <v>1.0</v>
      </c>
      <c r="C1557" s="12">
        <v>41044.0</v>
      </c>
      <c r="D1557" s="91" t="s">
        <v>592</v>
      </c>
      <c r="E1557" s="85">
        <v>6.0</v>
      </c>
    </row>
    <row r="1558" ht="15.75" customHeight="1">
      <c r="A1558" s="85">
        <v>12.0</v>
      </c>
      <c r="B1558" s="85">
        <v>1.0</v>
      </c>
      <c r="C1558" s="12">
        <v>41045.0</v>
      </c>
      <c r="D1558" s="91" t="s">
        <v>592</v>
      </c>
      <c r="E1558" s="85">
        <v>6.0</v>
      </c>
    </row>
    <row r="1559" ht="15.75" customHeight="1">
      <c r="A1559" s="85">
        <v>12.0</v>
      </c>
      <c r="B1559" s="85">
        <v>1.0</v>
      </c>
      <c r="C1559" s="12">
        <v>41046.0</v>
      </c>
      <c r="D1559" s="91" t="s">
        <v>592</v>
      </c>
      <c r="E1559" s="85">
        <v>6.0</v>
      </c>
    </row>
    <row r="1560" ht="15.75" customHeight="1">
      <c r="A1560" s="85">
        <v>12.0</v>
      </c>
      <c r="B1560" s="85">
        <v>1.0</v>
      </c>
      <c r="C1560" s="12">
        <v>41047.0</v>
      </c>
      <c r="D1560" s="91" t="s">
        <v>592</v>
      </c>
      <c r="E1560" s="85">
        <v>6.0</v>
      </c>
    </row>
    <row r="1561" ht="15.75" customHeight="1">
      <c r="A1561" s="85">
        <v>12.0</v>
      </c>
      <c r="B1561" s="85">
        <v>1.0</v>
      </c>
      <c r="C1561" s="12">
        <v>41048.0</v>
      </c>
      <c r="D1561" s="91" t="s">
        <v>592</v>
      </c>
      <c r="E1561" s="85">
        <v>6.0</v>
      </c>
    </row>
    <row r="1562" ht="15.75" customHeight="1">
      <c r="A1562" s="85">
        <v>12.0</v>
      </c>
      <c r="B1562" s="85">
        <v>1.0</v>
      </c>
      <c r="C1562" s="12">
        <v>41049.0</v>
      </c>
      <c r="D1562" s="91" t="s">
        <v>592</v>
      </c>
      <c r="E1562" s="85">
        <v>6.0</v>
      </c>
    </row>
    <row r="1563" ht="15.75" customHeight="1">
      <c r="A1563" s="85">
        <v>12.0</v>
      </c>
      <c r="B1563" s="85">
        <v>1.0</v>
      </c>
      <c r="C1563" s="12">
        <v>41050.0</v>
      </c>
      <c r="D1563" s="91" t="s">
        <v>592</v>
      </c>
      <c r="E1563" s="85">
        <v>6.0</v>
      </c>
    </row>
    <row r="1564" ht="15.75" customHeight="1">
      <c r="A1564" s="85">
        <v>12.0</v>
      </c>
      <c r="B1564" s="85">
        <v>1.0</v>
      </c>
      <c r="C1564" s="12">
        <v>41051.0</v>
      </c>
      <c r="D1564" s="91" t="s">
        <v>592</v>
      </c>
      <c r="E1564" s="85">
        <v>6.0</v>
      </c>
    </row>
    <row r="1565" ht="15.75" customHeight="1">
      <c r="A1565" s="85">
        <v>12.0</v>
      </c>
      <c r="B1565" s="85">
        <v>1.0</v>
      </c>
      <c r="C1565" s="12">
        <v>41052.0</v>
      </c>
      <c r="D1565" s="91" t="s">
        <v>592</v>
      </c>
      <c r="E1565" s="85">
        <v>6.0</v>
      </c>
    </row>
    <row r="1566" ht="15.75" customHeight="1">
      <c r="A1566" s="85">
        <v>12.0</v>
      </c>
      <c r="B1566" s="85">
        <v>1.0</v>
      </c>
      <c r="C1566" s="12">
        <v>41053.0</v>
      </c>
      <c r="D1566" s="91" t="s">
        <v>592</v>
      </c>
      <c r="E1566" s="85">
        <v>6.5</v>
      </c>
    </row>
    <row r="1567" ht="15.75" customHeight="1">
      <c r="A1567" s="85">
        <v>12.0</v>
      </c>
      <c r="B1567" s="85">
        <v>1.0</v>
      </c>
      <c r="C1567" s="12">
        <v>41054.0</v>
      </c>
      <c r="D1567" s="91" t="s">
        <v>592</v>
      </c>
      <c r="E1567" s="85">
        <v>6.8</v>
      </c>
    </row>
    <row r="1568" ht="15.75" customHeight="1">
      <c r="A1568" s="85">
        <v>12.0</v>
      </c>
      <c r="B1568" s="85">
        <v>1.0</v>
      </c>
      <c r="C1568" s="12">
        <v>41055.0</v>
      </c>
      <c r="D1568" s="91" t="s">
        <v>592</v>
      </c>
      <c r="E1568" s="85">
        <v>6.8</v>
      </c>
    </row>
    <row r="1569" ht="15.75" customHeight="1">
      <c r="A1569" s="85">
        <v>12.0</v>
      </c>
      <c r="B1569" s="85">
        <v>1.0</v>
      </c>
      <c r="C1569" s="12">
        <v>41056.0</v>
      </c>
      <c r="D1569" s="91" t="s">
        <v>592</v>
      </c>
      <c r="E1569" s="85">
        <v>6.5</v>
      </c>
    </row>
    <row r="1570" ht="15.75" customHeight="1">
      <c r="A1570" s="85">
        <v>12.0</v>
      </c>
      <c r="B1570" s="85">
        <v>1.0</v>
      </c>
      <c r="C1570" s="12">
        <v>41057.0</v>
      </c>
      <c r="D1570" s="91" t="s">
        <v>592</v>
      </c>
      <c r="E1570" s="85">
        <v>6.5</v>
      </c>
    </row>
    <row r="1571" ht="15.75" customHeight="1">
      <c r="A1571" s="85">
        <v>12.0</v>
      </c>
      <c r="B1571" s="85">
        <v>1.0</v>
      </c>
      <c r="C1571" s="12">
        <v>41058.0</v>
      </c>
      <c r="D1571" s="91" t="s">
        <v>592</v>
      </c>
      <c r="E1571" s="85">
        <v>6.5</v>
      </c>
    </row>
    <row r="1572" ht="15.75" customHeight="1">
      <c r="A1572" s="85">
        <v>12.0</v>
      </c>
      <c r="B1572" s="85">
        <v>1.0</v>
      </c>
      <c r="C1572" s="12">
        <v>41059.0</v>
      </c>
      <c r="D1572" s="91" t="s">
        <v>592</v>
      </c>
      <c r="E1572" s="85">
        <v>6.5</v>
      </c>
    </row>
    <row r="1573" ht="15.75" customHeight="1">
      <c r="A1573" s="85">
        <v>12.0</v>
      </c>
      <c r="B1573" s="85">
        <v>1.0</v>
      </c>
      <c r="C1573" s="12">
        <v>41060.0</v>
      </c>
      <c r="D1573" s="91" t="s">
        <v>592</v>
      </c>
      <c r="E1573" s="85">
        <v>7.5</v>
      </c>
    </row>
    <row r="1574" ht="15.75" customHeight="1">
      <c r="A1574" s="85">
        <v>12.0</v>
      </c>
      <c r="B1574" s="85">
        <v>1.0</v>
      </c>
      <c r="C1574" s="12">
        <v>41061.0</v>
      </c>
      <c r="D1574" s="91" t="s">
        <v>592</v>
      </c>
      <c r="E1574" s="85">
        <v>7.8</v>
      </c>
    </row>
    <row r="1575" ht="15.75" customHeight="1">
      <c r="A1575" s="85">
        <v>12.0</v>
      </c>
      <c r="B1575" s="85">
        <v>1.0</v>
      </c>
      <c r="C1575" s="12">
        <v>41062.0</v>
      </c>
      <c r="D1575" s="91" t="s">
        <v>592</v>
      </c>
      <c r="E1575" s="85">
        <v>7.8</v>
      </c>
    </row>
    <row r="1576" ht="15.75" customHeight="1">
      <c r="A1576" s="85">
        <v>12.0</v>
      </c>
      <c r="B1576" s="85">
        <v>1.0</v>
      </c>
      <c r="C1576" s="12">
        <v>41063.0</v>
      </c>
      <c r="D1576" s="91" t="s">
        <v>592</v>
      </c>
      <c r="E1576" s="85">
        <v>7.8</v>
      </c>
    </row>
    <row r="1577" ht="15.75" customHeight="1">
      <c r="A1577" s="85">
        <v>12.0</v>
      </c>
      <c r="B1577" s="85">
        <v>1.0</v>
      </c>
      <c r="C1577" s="12">
        <v>41064.0</v>
      </c>
      <c r="D1577" s="91" t="s">
        <v>592</v>
      </c>
      <c r="E1577" s="85">
        <v>7.5</v>
      </c>
    </row>
    <row r="1578" ht="15.75" customHeight="1">
      <c r="A1578" s="85">
        <v>12.0</v>
      </c>
      <c r="B1578" s="85">
        <v>1.0</v>
      </c>
      <c r="C1578" s="12">
        <v>41065.0</v>
      </c>
      <c r="D1578" s="91" t="s">
        <v>592</v>
      </c>
      <c r="E1578" s="85">
        <v>7.5</v>
      </c>
    </row>
    <row r="1579" ht="15.75" customHeight="1">
      <c r="A1579" s="85">
        <v>12.0</v>
      </c>
      <c r="B1579" s="85">
        <v>1.0</v>
      </c>
      <c r="C1579" s="12">
        <v>41066.0</v>
      </c>
      <c r="D1579" s="91" t="s">
        <v>592</v>
      </c>
      <c r="E1579" s="85">
        <v>6.5</v>
      </c>
    </row>
    <row r="1580" ht="15.75" customHeight="1">
      <c r="A1580" s="85">
        <v>12.0</v>
      </c>
      <c r="B1580" s="85">
        <v>1.0</v>
      </c>
      <c r="C1580" s="12">
        <v>41067.0</v>
      </c>
      <c r="D1580" s="91" t="s">
        <v>592</v>
      </c>
      <c r="E1580" s="85">
        <v>6.5</v>
      </c>
    </row>
    <row r="1581" ht="15.75" customHeight="1">
      <c r="A1581" s="85">
        <v>12.0</v>
      </c>
      <c r="B1581" s="85">
        <v>1.0</v>
      </c>
      <c r="C1581" s="12">
        <v>41068.0</v>
      </c>
      <c r="D1581" s="91" t="s">
        <v>592</v>
      </c>
      <c r="E1581" s="85">
        <v>6.5</v>
      </c>
    </row>
    <row r="1582" ht="15.75" customHeight="1">
      <c r="A1582" s="85">
        <v>12.0</v>
      </c>
      <c r="B1582" s="85">
        <v>1.0</v>
      </c>
      <c r="C1582" s="12">
        <v>41069.0</v>
      </c>
      <c r="D1582" s="91" t="s">
        <v>592</v>
      </c>
      <c r="E1582" s="85">
        <v>6.5</v>
      </c>
    </row>
    <row r="1583" ht="15.75" customHeight="1">
      <c r="A1583" s="85">
        <v>12.0</v>
      </c>
      <c r="B1583" s="85">
        <v>1.0</v>
      </c>
      <c r="C1583" s="12">
        <v>41070.0</v>
      </c>
      <c r="D1583" s="91" t="s">
        <v>592</v>
      </c>
      <c r="E1583" s="85">
        <v>6.5</v>
      </c>
    </row>
    <row r="1584" ht="15.75" customHeight="1">
      <c r="A1584" s="85">
        <v>12.0</v>
      </c>
      <c r="B1584" s="85">
        <v>1.0</v>
      </c>
      <c r="C1584" s="12">
        <v>41071.0</v>
      </c>
      <c r="D1584" s="91" t="s">
        <v>592</v>
      </c>
      <c r="E1584" s="85">
        <v>5.5</v>
      </c>
    </row>
    <row r="1585" ht="15.75" customHeight="1">
      <c r="A1585" s="85">
        <v>12.0</v>
      </c>
      <c r="B1585" s="85">
        <v>1.0</v>
      </c>
      <c r="C1585" s="12">
        <v>41072.0</v>
      </c>
      <c r="D1585" s="91" t="s">
        <v>592</v>
      </c>
      <c r="E1585" s="85">
        <v>5.5</v>
      </c>
    </row>
    <row r="1586" ht="15.75" customHeight="1">
      <c r="A1586" s="85">
        <v>12.0</v>
      </c>
      <c r="B1586" s="85">
        <v>1.0</v>
      </c>
      <c r="C1586" s="12">
        <v>41073.0</v>
      </c>
      <c r="D1586" s="91" t="s">
        <v>592</v>
      </c>
      <c r="E1586" s="85">
        <v>5.5</v>
      </c>
    </row>
    <row r="1587" ht="15.75" customHeight="1">
      <c r="A1587" s="85">
        <v>12.0</v>
      </c>
      <c r="B1587" s="85">
        <v>1.0</v>
      </c>
      <c r="C1587" s="12">
        <v>41074.0</v>
      </c>
      <c r="D1587" s="91" t="s">
        <v>592</v>
      </c>
      <c r="E1587" s="85">
        <v>5.5</v>
      </c>
    </row>
    <row r="1588" ht="15.75" customHeight="1">
      <c r="A1588" s="85">
        <v>12.0</v>
      </c>
      <c r="B1588" s="85">
        <v>1.0</v>
      </c>
      <c r="C1588" s="12">
        <v>41075.0</v>
      </c>
      <c r="D1588" s="91" t="s">
        <v>592</v>
      </c>
      <c r="E1588" s="85">
        <v>5.5</v>
      </c>
    </row>
    <row r="1589" ht="15.75" customHeight="1">
      <c r="A1589" s="85">
        <v>12.0</v>
      </c>
      <c r="B1589" s="85">
        <v>1.0</v>
      </c>
      <c r="C1589" s="12">
        <v>41076.0</v>
      </c>
      <c r="D1589" s="91" t="s">
        <v>592</v>
      </c>
      <c r="E1589" s="85">
        <v>5.5</v>
      </c>
    </row>
    <row r="1590" ht="15.75" customHeight="1">
      <c r="A1590" s="85">
        <v>12.0</v>
      </c>
      <c r="B1590" s="85">
        <v>1.0</v>
      </c>
      <c r="C1590" s="12">
        <v>41077.0</v>
      </c>
      <c r="D1590" s="91" t="s">
        <v>592</v>
      </c>
      <c r="E1590" s="85">
        <v>5.5</v>
      </c>
    </row>
    <row r="1591" ht="15.75" customHeight="1">
      <c r="A1591" s="85">
        <v>12.0</v>
      </c>
      <c r="B1591" s="85">
        <v>1.0</v>
      </c>
      <c r="C1591" s="12">
        <v>41078.0</v>
      </c>
      <c r="D1591" s="91" t="s">
        <v>592</v>
      </c>
      <c r="E1591" s="85">
        <v>5.5</v>
      </c>
    </row>
    <row r="1592" ht="15.75" customHeight="1">
      <c r="A1592" s="85">
        <v>12.0</v>
      </c>
      <c r="B1592" s="85">
        <v>1.0</v>
      </c>
      <c r="C1592" s="12">
        <v>41079.0</v>
      </c>
      <c r="D1592" s="91" t="s">
        <v>592</v>
      </c>
      <c r="E1592" s="85">
        <v>5.5</v>
      </c>
    </row>
    <row r="1593" ht="15.75" customHeight="1">
      <c r="A1593" s="85">
        <v>12.0</v>
      </c>
      <c r="B1593" s="85">
        <v>1.0</v>
      </c>
      <c r="C1593" s="12">
        <v>41080.0</v>
      </c>
      <c r="D1593" s="91" t="s">
        <v>592</v>
      </c>
      <c r="E1593" s="85">
        <v>5.5</v>
      </c>
    </row>
    <row r="1594" ht="15.75" customHeight="1">
      <c r="A1594" s="85">
        <v>12.0</v>
      </c>
      <c r="B1594" s="85">
        <v>1.0</v>
      </c>
      <c r="C1594" s="12">
        <v>41081.0</v>
      </c>
      <c r="D1594" s="91" t="s">
        <v>592</v>
      </c>
      <c r="E1594" s="85">
        <v>5.5</v>
      </c>
    </row>
    <row r="1595" ht="15.75" customHeight="1">
      <c r="A1595" s="85">
        <v>12.0</v>
      </c>
      <c r="B1595" s="85">
        <v>1.0</v>
      </c>
      <c r="C1595" s="12">
        <v>41082.0</v>
      </c>
      <c r="D1595" s="91" t="s">
        <v>592</v>
      </c>
      <c r="E1595" s="85">
        <v>5.5</v>
      </c>
    </row>
    <row r="1596" ht="15.75" customHeight="1">
      <c r="A1596" s="85">
        <v>12.0</v>
      </c>
      <c r="B1596" s="85">
        <v>1.0</v>
      </c>
      <c r="C1596" s="12">
        <v>41083.0</v>
      </c>
      <c r="D1596" s="91" t="s">
        <v>592</v>
      </c>
      <c r="E1596" s="85">
        <v>5.5</v>
      </c>
    </row>
    <row r="1597" ht="15.75" customHeight="1">
      <c r="A1597" s="85">
        <v>12.0</v>
      </c>
      <c r="B1597" s="85">
        <v>1.0</v>
      </c>
      <c r="C1597" s="12">
        <v>41084.0</v>
      </c>
      <c r="D1597" s="91" t="s">
        <v>592</v>
      </c>
      <c r="E1597" s="85">
        <v>5.5</v>
      </c>
    </row>
    <row r="1598" ht="15.75" customHeight="1">
      <c r="A1598" s="85">
        <v>12.0</v>
      </c>
      <c r="B1598" s="85">
        <v>1.0</v>
      </c>
      <c r="C1598" s="12">
        <v>41085.0</v>
      </c>
      <c r="D1598" s="91" t="s">
        <v>592</v>
      </c>
      <c r="E1598" s="85">
        <v>5.5</v>
      </c>
    </row>
    <row r="1599" ht="15.75" customHeight="1">
      <c r="A1599" s="85">
        <v>12.0</v>
      </c>
      <c r="B1599" s="85">
        <v>1.0</v>
      </c>
      <c r="C1599" s="12">
        <v>41086.0</v>
      </c>
      <c r="D1599" s="91" t="s">
        <v>592</v>
      </c>
      <c r="E1599" s="85">
        <v>5.5</v>
      </c>
    </row>
    <row r="1600" ht="15.75" customHeight="1">
      <c r="A1600" s="85">
        <v>12.0</v>
      </c>
      <c r="B1600" s="85">
        <v>1.0</v>
      </c>
      <c r="C1600" s="12">
        <v>41087.0</v>
      </c>
      <c r="D1600" s="91" t="s">
        <v>592</v>
      </c>
      <c r="E1600" s="85">
        <v>5.5</v>
      </c>
    </row>
    <row r="1601" ht="15.75" customHeight="1">
      <c r="A1601" s="85">
        <v>12.0</v>
      </c>
      <c r="B1601" s="85">
        <v>1.0</v>
      </c>
      <c r="C1601" s="12">
        <v>41088.0</v>
      </c>
      <c r="D1601" s="91" t="s">
        <v>592</v>
      </c>
      <c r="E1601" s="85">
        <v>5.5</v>
      </c>
    </row>
    <row r="1602" ht="15.75" customHeight="1">
      <c r="A1602" s="85">
        <v>12.0</v>
      </c>
      <c r="B1602" s="100">
        <v>1.0</v>
      </c>
      <c r="C1602" s="12">
        <v>41089.0</v>
      </c>
      <c r="D1602" s="101" t="s">
        <v>592</v>
      </c>
      <c r="E1602" s="100">
        <v>5.5</v>
      </c>
    </row>
    <row r="1603" ht="15.75" customHeight="1">
      <c r="A1603" s="85">
        <v>13.0</v>
      </c>
      <c r="B1603" s="85">
        <v>1.0</v>
      </c>
      <c r="C1603" s="12">
        <v>40890.0</v>
      </c>
      <c r="D1603" s="91" t="s">
        <v>592</v>
      </c>
      <c r="E1603" s="85">
        <v>0.3</v>
      </c>
    </row>
    <row r="1604" ht="15.75" customHeight="1">
      <c r="A1604" s="85">
        <v>13.0</v>
      </c>
      <c r="B1604" s="85">
        <v>1.0</v>
      </c>
      <c r="C1604" s="12">
        <v>40891.0</v>
      </c>
      <c r="D1604" s="91" t="s">
        <v>592</v>
      </c>
      <c r="E1604" s="85">
        <v>0.3</v>
      </c>
    </row>
    <row r="1605" ht="15.75" customHeight="1">
      <c r="A1605" s="85">
        <v>13.0</v>
      </c>
      <c r="B1605" s="85">
        <v>1.0</v>
      </c>
      <c r="C1605" s="12">
        <v>40892.0</v>
      </c>
      <c r="D1605" s="91" t="s">
        <v>592</v>
      </c>
      <c r="E1605" s="85">
        <v>0.3</v>
      </c>
    </row>
    <row r="1606" ht="15.75" customHeight="1">
      <c r="A1606" s="85">
        <v>13.0</v>
      </c>
      <c r="B1606" s="85">
        <v>1.0</v>
      </c>
      <c r="C1606" s="12">
        <v>40893.0</v>
      </c>
      <c r="D1606" s="91" t="s">
        <v>592</v>
      </c>
      <c r="E1606" s="85">
        <v>0.3</v>
      </c>
    </row>
    <row r="1607" ht="15.75" customHeight="1">
      <c r="A1607" s="85">
        <v>13.0</v>
      </c>
      <c r="B1607" s="85">
        <v>1.0</v>
      </c>
      <c r="C1607" s="12">
        <v>40894.0</v>
      </c>
      <c r="D1607" s="91" t="s">
        <v>592</v>
      </c>
      <c r="E1607" s="85">
        <v>0.3</v>
      </c>
    </row>
    <row r="1608" ht="15.75" customHeight="1">
      <c r="A1608" s="85">
        <v>13.0</v>
      </c>
      <c r="B1608" s="85">
        <v>1.0</v>
      </c>
      <c r="C1608" s="12">
        <v>40895.0</v>
      </c>
      <c r="D1608" s="91" t="s">
        <v>592</v>
      </c>
      <c r="E1608" s="85">
        <v>0.3</v>
      </c>
    </row>
    <row r="1609" ht="15.75" customHeight="1">
      <c r="A1609" s="85">
        <v>13.0</v>
      </c>
      <c r="B1609" s="85">
        <v>1.0</v>
      </c>
      <c r="C1609" s="12">
        <v>40896.0</v>
      </c>
      <c r="D1609" s="91" t="s">
        <v>592</v>
      </c>
      <c r="E1609" s="85">
        <v>0.3</v>
      </c>
    </row>
    <row r="1610" ht="15.75" customHeight="1">
      <c r="A1610" s="85">
        <v>13.0</v>
      </c>
      <c r="B1610" s="85">
        <v>1.0</v>
      </c>
      <c r="C1610" s="12">
        <v>40897.0</v>
      </c>
      <c r="D1610" s="91" t="s">
        <v>592</v>
      </c>
      <c r="E1610" s="85">
        <v>0.8</v>
      </c>
    </row>
    <row r="1611" ht="15.75" customHeight="1">
      <c r="A1611" s="85">
        <v>13.0</v>
      </c>
      <c r="B1611" s="85">
        <v>1.0</v>
      </c>
      <c r="C1611" s="12">
        <v>40898.0</v>
      </c>
      <c r="D1611" s="91" t="s">
        <v>592</v>
      </c>
      <c r="E1611" s="85">
        <v>0.8</v>
      </c>
    </row>
    <row r="1612" ht="15.75" customHeight="1">
      <c r="A1612" s="85">
        <v>13.0</v>
      </c>
      <c r="B1612" s="85">
        <v>1.0</v>
      </c>
      <c r="C1612" s="12">
        <v>40899.0</v>
      </c>
      <c r="D1612" s="91" t="s">
        <v>592</v>
      </c>
      <c r="E1612" s="85">
        <v>2.0</v>
      </c>
    </row>
    <row r="1613" ht="15.75" customHeight="1">
      <c r="A1613" s="85">
        <v>13.0</v>
      </c>
      <c r="B1613" s="85">
        <v>1.0</v>
      </c>
      <c r="C1613" s="12">
        <v>40900.0</v>
      </c>
      <c r="D1613" s="91" t="s">
        <v>592</v>
      </c>
      <c r="E1613" s="85">
        <v>2.0</v>
      </c>
    </row>
    <row r="1614" ht="15.75" customHeight="1">
      <c r="A1614" s="85">
        <v>13.0</v>
      </c>
      <c r="B1614" s="85">
        <v>1.0</v>
      </c>
      <c r="C1614" s="12">
        <v>40901.0</v>
      </c>
      <c r="D1614" s="91" t="s">
        <v>592</v>
      </c>
      <c r="E1614" s="85">
        <v>2.0</v>
      </c>
    </row>
    <row r="1615" ht="15.75" customHeight="1">
      <c r="A1615" s="85">
        <v>13.0</v>
      </c>
      <c r="B1615" s="85">
        <v>1.0</v>
      </c>
      <c r="C1615" s="12">
        <v>40902.0</v>
      </c>
      <c r="D1615" s="91" t="s">
        <v>592</v>
      </c>
      <c r="E1615" s="85">
        <v>2.0</v>
      </c>
    </row>
    <row r="1616" ht="15.75" customHeight="1">
      <c r="A1616" s="85">
        <v>13.0</v>
      </c>
      <c r="B1616" s="85">
        <v>1.0</v>
      </c>
      <c r="C1616" s="12">
        <v>40903.0</v>
      </c>
      <c r="D1616" s="91" t="s">
        <v>592</v>
      </c>
      <c r="E1616" s="85">
        <v>2.0</v>
      </c>
    </row>
    <row r="1617" ht="15.75" customHeight="1">
      <c r="A1617" s="85">
        <v>13.0</v>
      </c>
      <c r="B1617" s="85">
        <v>1.0</v>
      </c>
      <c r="C1617" s="12">
        <v>40904.0</v>
      </c>
      <c r="D1617" s="91" t="s">
        <v>592</v>
      </c>
      <c r="E1617" s="85">
        <v>2.0</v>
      </c>
    </row>
    <row r="1618" ht="15.75" customHeight="1">
      <c r="A1618" s="85">
        <v>13.0</v>
      </c>
      <c r="B1618" s="85">
        <v>1.0</v>
      </c>
      <c r="C1618" s="12">
        <v>40905.0</v>
      </c>
      <c r="D1618" s="91" t="s">
        <v>592</v>
      </c>
      <c r="E1618" s="85">
        <v>2.0</v>
      </c>
    </row>
    <row r="1619" ht="15.75" customHeight="1">
      <c r="A1619" s="85">
        <v>13.0</v>
      </c>
      <c r="B1619" s="85">
        <v>1.0</v>
      </c>
      <c r="C1619" s="12">
        <v>40906.0</v>
      </c>
      <c r="D1619" s="91" t="s">
        <v>592</v>
      </c>
      <c r="E1619" s="85">
        <v>2.0</v>
      </c>
    </row>
    <row r="1620" ht="15.75" customHeight="1">
      <c r="A1620" s="85">
        <v>13.0</v>
      </c>
      <c r="B1620" s="85">
        <v>1.0</v>
      </c>
      <c r="C1620" s="12">
        <v>40907.0</v>
      </c>
      <c r="D1620" s="91" t="s">
        <v>592</v>
      </c>
      <c r="E1620" s="85">
        <v>2.0</v>
      </c>
    </row>
    <row r="1621" ht="15.75" customHeight="1">
      <c r="A1621" s="85">
        <v>13.0</v>
      </c>
      <c r="B1621" s="85">
        <v>1.0</v>
      </c>
      <c r="C1621" s="12">
        <v>40908.0</v>
      </c>
      <c r="D1621" s="91" t="s">
        <v>592</v>
      </c>
      <c r="E1621" s="85">
        <v>2.0</v>
      </c>
    </row>
    <row r="1622" ht="15.75" customHeight="1">
      <c r="A1622" s="85">
        <v>13.0</v>
      </c>
      <c r="B1622" s="85">
        <v>1.0</v>
      </c>
      <c r="C1622" s="12">
        <v>40909.0</v>
      </c>
      <c r="D1622" s="91" t="s">
        <v>592</v>
      </c>
      <c r="E1622" s="85">
        <v>2.0</v>
      </c>
    </row>
    <row r="1623" ht="15.75" customHeight="1">
      <c r="A1623" s="85">
        <v>13.0</v>
      </c>
      <c r="B1623" s="85">
        <v>1.0</v>
      </c>
      <c r="C1623" s="12">
        <v>40910.0</v>
      </c>
      <c r="D1623" s="91" t="s">
        <v>592</v>
      </c>
      <c r="E1623" s="85">
        <v>2.0</v>
      </c>
    </row>
    <row r="1624" ht="15.75" customHeight="1">
      <c r="A1624" s="85">
        <v>13.0</v>
      </c>
      <c r="B1624" s="85">
        <v>1.0</v>
      </c>
      <c r="C1624" s="12">
        <v>40911.0</v>
      </c>
      <c r="D1624" s="91" t="s">
        <v>592</v>
      </c>
      <c r="E1624" s="85">
        <v>2.0</v>
      </c>
    </row>
    <row r="1625" ht="15.75" customHeight="1">
      <c r="A1625" s="85">
        <v>13.0</v>
      </c>
      <c r="B1625" s="85">
        <v>1.0</v>
      </c>
      <c r="C1625" s="12">
        <v>40912.0</v>
      </c>
      <c r="D1625" s="91" t="s">
        <v>592</v>
      </c>
      <c r="E1625" s="85">
        <v>2.0</v>
      </c>
    </row>
    <row r="1626" ht="15.75" customHeight="1">
      <c r="A1626" s="85">
        <v>13.0</v>
      </c>
      <c r="B1626" s="85">
        <v>1.0</v>
      </c>
      <c r="C1626" s="12">
        <v>40913.0</v>
      </c>
      <c r="D1626" s="91" t="s">
        <v>592</v>
      </c>
      <c r="E1626" s="85">
        <v>2.0</v>
      </c>
    </row>
    <row r="1627" ht="15.75" customHeight="1">
      <c r="A1627" s="85">
        <v>13.0</v>
      </c>
      <c r="B1627" s="85">
        <v>1.0</v>
      </c>
      <c r="C1627" s="12">
        <v>40914.0</v>
      </c>
      <c r="D1627" s="91" t="s">
        <v>592</v>
      </c>
      <c r="E1627" s="85">
        <v>2.0</v>
      </c>
    </row>
    <row r="1628" ht="15.75" customHeight="1">
      <c r="A1628" s="85">
        <v>13.0</v>
      </c>
      <c r="B1628" s="85">
        <v>1.0</v>
      </c>
      <c r="C1628" s="12">
        <v>40915.0</v>
      </c>
      <c r="D1628" s="91" t="s">
        <v>592</v>
      </c>
      <c r="E1628" s="85">
        <v>2.0</v>
      </c>
    </row>
    <row r="1629" ht="15.75" customHeight="1">
      <c r="A1629" s="85">
        <v>13.0</v>
      </c>
      <c r="B1629" s="85">
        <v>1.0</v>
      </c>
      <c r="C1629" s="12">
        <v>40916.0</v>
      </c>
      <c r="D1629" s="91" t="s">
        <v>592</v>
      </c>
      <c r="E1629" s="85">
        <v>2.0</v>
      </c>
    </row>
    <row r="1630" ht="15.75" customHeight="1">
      <c r="A1630" s="85">
        <v>13.0</v>
      </c>
      <c r="B1630" s="85">
        <v>1.0</v>
      </c>
      <c r="C1630" s="12">
        <v>40917.0</v>
      </c>
      <c r="D1630" s="91" t="s">
        <v>592</v>
      </c>
      <c r="E1630" s="85">
        <v>2.0</v>
      </c>
    </row>
    <row r="1631" ht="15.75" customHeight="1">
      <c r="A1631" s="85">
        <v>13.0</v>
      </c>
      <c r="B1631" s="85">
        <v>1.0</v>
      </c>
      <c r="C1631" s="12">
        <v>40918.0</v>
      </c>
      <c r="D1631" s="91" t="s">
        <v>592</v>
      </c>
      <c r="E1631" s="85">
        <v>2.0</v>
      </c>
    </row>
    <row r="1632" ht="15.75" customHeight="1">
      <c r="A1632" s="85">
        <v>13.0</v>
      </c>
      <c r="B1632" s="85">
        <v>1.0</v>
      </c>
      <c r="C1632" s="12">
        <v>40919.0</v>
      </c>
      <c r="D1632" s="91" t="s">
        <v>592</v>
      </c>
      <c r="E1632" s="85">
        <v>2.0</v>
      </c>
    </row>
    <row r="1633" ht="15.75" customHeight="1">
      <c r="A1633" s="85">
        <v>13.0</v>
      </c>
      <c r="B1633" s="85">
        <v>1.0</v>
      </c>
      <c r="C1633" s="12">
        <v>40920.0</v>
      </c>
      <c r="D1633" s="91" t="s">
        <v>592</v>
      </c>
      <c r="E1633" s="85">
        <v>2.0</v>
      </c>
    </row>
    <row r="1634" ht="15.75" customHeight="1">
      <c r="A1634" s="85">
        <v>13.0</v>
      </c>
      <c r="B1634" s="85">
        <v>1.0</v>
      </c>
      <c r="C1634" s="12">
        <v>40921.0</v>
      </c>
      <c r="D1634" s="91" t="s">
        <v>592</v>
      </c>
      <c r="E1634" s="85">
        <v>2.0</v>
      </c>
    </row>
    <row r="1635" ht="15.75" customHeight="1">
      <c r="A1635" s="85">
        <v>13.0</v>
      </c>
      <c r="B1635" s="85">
        <v>1.0</v>
      </c>
      <c r="C1635" s="12">
        <v>40922.0</v>
      </c>
      <c r="D1635" s="91" t="s">
        <v>592</v>
      </c>
      <c r="E1635" s="85">
        <v>2.0</v>
      </c>
    </row>
    <row r="1636" ht="15.75" customHeight="1">
      <c r="A1636" s="85">
        <v>13.0</v>
      </c>
      <c r="B1636" s="85">
        <v>1.0</v>
      </c>
      <c r="C1636" s="12">
        <v>40923.0</v>
      </c>
      <c r="D1636" s="91" t="s">
        <v>592</v>
      </c>
      <c r="E1636" s="85">
        <v>2.0</v>
      </c>
    </row>
    <row r="1637" ht="15.75" customHeight="1">
      <c r="A1637" s="85">
        <v>13.0</v>
      </c>
      <c r="B1637" s="85">
        <v>1.0</v>
      </c>
      <c r="C1637" s="12">
        <v>40924.0</v>
      </c>
      <c r="D1637" s="91" t="s">
        <v>592</v>
      </c>
      <c r="E1637" s="85">
        <v>2.0</v>
      </c>
    </row>
    <row r="1638" ht="15.75" customHeight="1">
      <c r="A1638" s="85">
        <v>13.0</v>
      </c>
      <c r="B1638" s="85">
        <v>1.0</v>
      </c>
      <c r="C1638" s="12">
        <v>40925.0</v>
      </c>
      <c r="D1638" s="91" t="s">
        <v>592</v>
      </c>
      <c r="E1638" s="85">
        <v>2.0</v>
      </c>
    </row>
    <row r="1639" ht="15.75" customHeight="1">
      <c r="A1639" s="85">
        <v>13.0</v>
      </c>
      <c r="B1639" s="85">
        <v>1.0</v>
      </c>
      <c r="C1639" s="12">
        <v>40926.0</v>
      </c>
      <c r="D1639" s="91" t="s">
        <v>592</v>
      </c>
      <c r="E1639" s="85">
        <v>2.0</v>
      </c>
    </row>
    <row r="1640" ht="15.75" customHeight="1">
      <c r="A1640" s="85">
        <v>13.0</v>
      </c>
      <c r="B1640" s="85">
        <v>1.0</v>
      </c>
      <c r="C1640" s="12">
        <v>40927.0</v>
      </c>
      <c r="D1640" s="91" t="s">
        <v>592</v>
      </c>
      <c r="E1640" s="85">
        <v>2.0</v>
      </c>
    </row>
    <row r="1641" ht="15.75" customHeight="1">
      <c r="A1641" s="85">
        <v>13.0</v>
      </c>
      <c r="B1641" s="85">
        <v>1.0</v>
      </c>
      <c r="C1641" s="12">
        <v>40928.0</v>
      </c>
      <c r="D1641" s="91" t="s">
        <v>592</v>
      </c>
      <c r="E1641" s="85">
        <v>2.0</v>
      </c>
    </row>
    <row r="1642" ht="15.75" customHeight="1">
      <c r="A1642" s="85">
        <v>13.0</v>
      </c>
      <c r="B1642" s="85">
        <v>1.0</v>
      </c>
      <c r="C1642" s="12">
        <v>40929.0</v>
      </c>
      <c r="D1642" s="91" t="s">
        <v>592</v>
      </c>
      <c r="E1642" s="85">
        <v>2.0</v>
      </c>
    </row>
    <row r="1643" ht="15.75" customHeight="1">
      <c r="A1643" s="85">
        <v>13.0</v>
      </c>
      <c r="B1643" s="85">
        <v>1.0</v>
      </c>
      <c r="C1643" s="12">
        <v>40930.0</v>
      </c>
      <c r="D1643" s="91" t="s">
        <v>592</v>
      </c>
      <c r="E1643" s="85">
        <v>2.0</v>
      </c>
    </row>
    <row r="1644" ht="15.75" customHeight="1">
      <c r="A1644" s="85">
        <v>13.0</v>
      </c>
      <c r="B1644" s="85">
        <v>1.0</v>
      </c>
      <c r="C1644" s="12">
        <v>40931.0</v>
      </c>
      <c r="D1644" s="91" t="s">
        <v>592</v>
      </c>
      <c r="E1644" s="85">
        <v>2.0</v>
      </c>
    </row>
    <row r="1645" ht="15.75" customHeight="1">
      <c r="A1645" s="85">
        <v>13.0</v>
      </c>
      <c r="B1645" s="85">
        <v>1.0</v>
      </c>
      <c r="C1645" s="12">
        <v>40932.0</v>
      </c>
      <c r="D1645" s="91" t="s">
        <v>592</v>
      </c>
      <c r="E1645" s="85">
        <v>2.0</v>
      </c>
    </row>
    <row r="1646" ht="15.75" customHeight="1">
      <c r="A1646" s="85">
        <v>13.0</v>
      </c>
      <c r="B1646" s="85">
        <v>1.0</v>
      </c>
      <c r="C1646" s="12">
        <v>40933.0</v>
      </c>
      <c r="D1646" s="91" t="s">
        <v>592</v>
      </c>
      <c r="E1646" s="85">
        <v>2.0</v>
      </c>
    </row>
    <row r="1647" ht="15.75" customHeight="1">
      <c r="A1647" s="85">
        <v>13.0</v>
      </c>
      <c r="B1647" s="85">
        <v>1.0</v>
      </c>
      <c r="C1647" s="12">
        <v>40934.0</v>
      </c>
      <c r="D1647" s="91" t="s">
        <v>592</v>
      </c>
      <c r="E1647" s="85">
        <v>2.0</v>
      </c>
    </row>
    <row r="1648" ht="15.75" customHeight="1">
      <c r="A1648" s="85">
        <v>13.0</v>
      </c>
      <c r="B1648" s="85">
        <v>1.0</v>
      </c>
      <c r="C1648" s="12">
        <v>40935.0</v>
      </c>
      <c r="D1648" s="91" t="s">
        <v>592</v>
      </c>
      <c r="E1648" s="85">
        <v>2.0</v>
      </c>
    </row>
    <row r="1649" ht="15.75" customHeight="1">
      <c r="A1649" s="85">
        <v>13.0</v>
      </c>
      <c r="B1649" s="85">
        <v>1.0</v>
      </c>
      <c r="C1649" s="12">
        <v>40936.0</v>
      </c>
      <c r="D1649" s="91" t="s">
        <v>592</v>
      </c>
      <c r="E1649" s="85">
        <v>2.0</v>
      </c>
    </row>
    <row r="1650" ht="15.75" customHeight="1">
      <c r="A1650" s="85">
        <v>13.0</v>
      </c>
      <c r="B1650" s="85">
        <v>1.0</v>
      </c>
      <c r="C1650" s="12">
        <v>40937.0</v>
      </c>
      <c r="D1650" s="91" t="s">
        <v>592</v>
      </c>
      <c r="E1650" s="85">
        <v>2.0</v>
      </c>
    </row>
    <row r="1651" ht="15.75" customHeight="1">
      <c r="A1651" s="85">
        <v>13.0</v>
      </c>
      <c r="B1651" s="85">
        <v>1.0</v>
      </c>
      <c r="C1651" s="12">
        <v>40938.0</v>
      </c>
      <c r="D1651" s="91" t="s">
        <v>592</v>
      </c>
      <c r="E1651" s="85">
        <v>2.0</v>
      </c>
    </row>
    <row r="1652" ht="15.75" customHeight="1">
      <c r="A1652" s="85">
        <v>13.0</v>
      </c>
      <c r="B1652" s="85">
        <v>1.0</v>
      </c>
      <c r="C1652" s="12">
        <v>40939.0</v>
      </c>
      <c r="D1652" s="91" t="s">
        <v>592</v>
      </c>
      <c r="E1652" s="85">
        <v>2.0</v>
      </c>
    </row>
    <row r="1653" ht="15.75" customHeight="1">
      <c r="A1653" s="85">
        <v>13.0</v>
      </c>
      <c r="B1653" s="85">
        <v>1.0</v>
      </c>
      <c r="C1653" s="12">
        <v>40940.0</v>
      </c>
      <c r="D1653" s="91" t="s">
        <v>592</v>
      </c>
      <c r="E1653" s="85">
        <v>2.0</v>
      </c>
    </row>
    <row r="1654" ht="15.75" customHeight="1">
      <c r="A1654" s="85">
        <v>13.0</v>
      </c>
      <c r="B1654" s="85">
        <v>1.0</v>
      </c>
      <c r="C1654" s="12">
        <v>40941.0</v>
      </c>
      <c r="D1654" s="91" t="s">
        <v>592</v>
      </c>
      <c r="E1654" s="85">
        <v>2.0</v>
      </c>
    </row>
    <row r="1655" ht="15.75" customHeight="1">
      <c r="A1655" s="85">
        <v>13.0</v>
      </c>
      <c r="B1655" s="85">
        <v>1.0</v>
      </c>
      <c r="C1655" s="12">
        <v>40942.0</v>
      </c>
      <c r="D1655" s="91" t="s">
        <v>592</v>
      </c>
      <c r="E1655" s="85">
        <v>3.5</v>
      </c>
    </row>
    <row r="1656" ht="15.75" customHeight="1">
      <c r="A1656" s="85">
        <v>13.0</v>
      </c>
      <c r="B1656" s="85">
        <v>1.0</v>
      </c>
      <c r="C1656" s="12">
        <v>40943.0</v>
      </c>
      <c r="D1656" s="91" t="s">
        <v>592</v>
      </c>
      <c r="E1656" s="85">
        <v>3.5</v>
      </c>
    </row>
    <row r="1657" ht="15.75" customHeight="1">
      <c r="A1657" s="85">
        <v>13.0</v>
      </c>
      <c r="B1657" s="85">
        <v>1.0</v>
      </c>
      <c r="C1657" s="12">
        <v>40944.0</v>
      </c>
      <c r="D1657" s="91" t="s">
        <v>592</v>
      </c>
      <c r="E1657" s="85">
        <v>3.5</v>
      </c>
    </row>
    <row r="1658" ht="15.75" customHeight="1">
      <c r="A1658" s="85">
        <v>13.0</v>
      </c>
      <c r="B1658" s="85">
        <v>1.0</v>
      </c>
      <c r="C1658" s="12">
        <v>40945.0</v>
      </c>
      <c r="D1658" s="91" t="s">
        <v>592</v>
      </c>
      <c r="E1658" s="85">
        <v>3.5</v>
      </c>
    </row>
    <row r="1659" ht="15.75" customHeight="1">
      <c r="A1659" s="85">
        <v>13.0</v>
      </c>
      <c r="B1659" s="85">
        <v>1.0</v>
      </c>
      <c r="C1659" s="12">
        <v>40946.0</v>
      </c>
      <c r="D1659" s="91" t="s">
        <v>592</v>
      </c>
      <c r="E1659" s="85">
        <v>3.5</v>
      </c>
    </row>
    <row r="1660" ht="15.75" customHeight="1">
      <c r="A1660" s="85">
        <v>13.0</v>
      </c>
      <c r="B1660" s="85">
        <v>1.0</v>
      </c>
      <c r="C1660" s="12">
        <v>40947.0</v>
      </c>
      <c r="D1660" s="91" t="s">
        <v>592</v>
      </c>
      <c r="E1660" s="85">
        <v>3.5</v>
      </c>
    </row>
    <row r="1661" ht="15.75" customHeight="1">
      <c r="A1661" s="85">
        <v>13.0</v>
      </c>
      <c r="B1661" s="85">
        <v>1.0</v>
      </c>
      <c r="C1661" s="12">
        <v>40948.0</v>
      </c>
      <c r="D1661" s="91" t="s">
        <v>592</v>
      </c>
      <c r="E1661" s="85">
        <v>3.5</v>
      </c>
    </row>
    <row r="1662" ht="15.75" customHeight="1">
      <c r="A1662" s="85">
        <v>13.0</v>
      </c>
      <c r="B1662" s="85">
        <v>1.0</v>
      </c>
      <c r="C1662" s="12">
        <v>40949.0</v>
      </c>
      <c r="D1662" s="91" t="s">
        <v>592</v>
      </c>
      <c r="E1662" s="85">
        <v>3.5</v>
      </c>
    </row>
    <row r="1663" ht="15.75" customHeight="1">
      <c r="A1663" s="85">
        <v>13.0</v>
      </c>
      <c r="B1663" s="85">
        <v>1.0</v>
      </c>
      <c r="C1663" s="12">
        <v>40950.0</v>
      </c>
      <c r="D1663" s="91" t="s">
        <v>592</v>
      </c>
      <c r="E1663" s="85">
        <v>3.5</v>
      </c>
    </row>
    <row r="1664" ht="15.75" customHeight="1">
      <c r="A1664" s="85">
        <v>13.0</v>
      </c>
      <c r="B1664" s="85">
        <v>1.0</v>
      </c>
      <c r="C1664" s="12">
        <v>40951.0</v>
      </c>
      <c r="D1664" s="91" t="s">
        <v>592</v>
      </c>
      <c r="E1664" s="85">
        <v>3.5</v>
      </c>
    </row>
    <row r="1665" ht="15.75" customHeight="1">
      <c r="A1665" s="85">
        <v>13.0</v>
      </c>
      <c r="B1665" s="85">
        <v>1.0</v>
      </c>
      <c r="C1665" s="12">
        <v>40952.0</v>
      </c>
      <c r="D1665" s="91" t="s">
        <v>592</v>
      </c>
      <c r="E1665" s="85">
        <v>3.5</v>
      </c>
    </row>
    <row r="1666" ht="15.75" customHeight="1">
      <c r="A1666" s="85">
        <v>13.0</v>
      </c>
      <c r="B1666" s="85">
        <v>1.0</v>
      </c>
      <c r="C1666" s="12">
        <v>40953.0</v>
      </c>
      <c r="D1666" s="91" t="s">
        <v>592</v>
      </c>
      <c r="E1666" s="85">
        <v>3.5</v>
      </c>
    </row>
    <row r="1667" ht="15.75" customHeight="1">
      <c r="A1667" s="85">
        <v>13.0</v>
      </c>
      <c r="B1667" s="85">
        <v>1.0</v>
      </c>
      <c r="C1667" s="12">
        <v>40954.0</v>
      </c>
      <c r="D1667" s="91" t="s">
        <v>592</v>
      </c>
      <c r="E1667" s="85">
        <v>3.5</v>
      </c>
    </row>
    <row r="1668" ht="15.75" customHeight="1">
      <c r="A1668" s="85">
        <v>13.0</v>
      </c>
      <c r="B1668" s="85">
        <v>1.0</v>
      </c>
      <c r="C1668" s="12">
        <v>40955.0</v>
      </c>
      <c r="D1668" s="91" t="s">
        <v>592</v>
      </c>
      <c r="E1668" s="85">
        <v>3.5</v>
      </c>
    </row>
    <row r="1669" ht="15.75" customHeight="1">
      <c r="A1669" s="85">
        <v>13.0</v>
      </c>
      <c r="B1669" s="85">
        <v>1.0</v>
      </c>
      <c r="C1669" s="12">
        <v>40956.0</v>
      </c>
      <c r="D1669" s="91" t="s">
        <v>592</v>
      </c>
      <c r="E1669" s="85">
        <v>3.5</v>
      </c>
    </row>
    <row r="1670" ht="15.75" customHeight="1">
      <c r="A1670" s="85">
        <v>13.0</v>
      </c>
      <c r="B1670" s="85">
        <v>1.0</v>
      </c>
      <c r="C1670" s="12">
        <v>40957.0</v>
      </c>
      <c r="D1670" s="91" t="s">
        <v>592</v>
      </c>
      <c r="E1670" s="85">
        <v>3.5</v>
      </c>
    </row>
    <row r="1671" ht="15.75" customHeight="1">
      <c r="A1671" s="85">
        <v>13.0</v>
      </c>
      <c r="B1671" s="85">
        <v>1.0</v>
      </c>
      <c r="C1671" s="12">
        <v>40958.0</v>
      </c>
      <c r="D1671" s="91" t="s">
        <v>592</v>
      </c>
      <c r="E1671" s="85">
        <v>3.5</v>
      </c>
    </row>
    <row r="1672" ht="15.75" customHeight="1">
      <c r="A1672" s="85">
        <v>13.0</v>
      </c>
      <c r="B1672" s="85">
        <v>1.0</v>
      </c>
      <c r="C1672" s="12">
        <v>40959.0</v>
      </c>
      <c r="D1672" s="91" t="s">
        <v>592</v>
      </c>
      <c r="E1672" s="85">
        <v>3.5</v>
      </c>
    </row>
    <row r="1673" ht="15.75" customHeight="1">
      <c r="A1673" s="85">
        <v>13.0</v>
      </c>
      <c r="B1673" s="85">
        <v>1.0</v>
      </c>
      <c r="C1673" s="12">
        <v>40960.0</v>
      </c>
      <c r="D1673" s="91" t="s">
        <v>592</v>
      </c>
      <c r="E1673" s="85">
        <v>3.5</v>
      </c>
    </row>
    <row r="1674" ht="15.75" customHeight="1">
      <c r="A1674" s="85">
        <v>13.0</v>
      </c>
      <c r="B1674" s="85">
        <v>1.0</v>
      </c>
      <c r="C1674" s="12">
        <v>40961.0</v>
      </c>
      <c r="D1674" s="91" t="s">
        <v>592</v>
      </c>
      <c r="E1674" s="85">
        <v>3.5</v>
      </c>
    </row>
    <row r="1675" ht="15.75" customHeight="1">
      <c r="A1675" s="85">
        <v>13.0</v>
      </c>
      <c r="B1675" s="85">
        <v>1.0</v>
      </c>
      <c r="C1675" s="12">
        <v>40962.0</v>
      </c>
      <c r="D1675" s="91" t="s">
        <v>592</v>
      </c>
      <c r="E1675" s="85">
        <v>3.5</v>
      </c>
    </row>
    <row r="1676" ht="15.75" customHeight="1">
      <c r="A1676" s="85">
        <v>13.0</v>
      </c>
      <c r="B1676" s="85">
        <v>1.0</v>
      </c>
      <c r="C1676" s="12">
        <v>40963.0</v>
      </c>
      <c r="D1676" s="91" t="s">
        <v>592</v>
      </c>
      <c r="E1676" s="85">
        <v>3.5</v>
      </c>
    </row>
    <row r="1677" ht="15.75" customHeight="1">
      <c r="A1677" s="85">
        <v>13.0</v>
      </c>
      <c r="B1677" s="85">
        <v>1.0</v>
      </c>
      <c r="C1677" s="12">
        <v>40964.0</v>
      </c>
      <c r="D1677" s="91" t="s">
        <v>592</v>
      </c>
      <c r="E1677" s="85">
        <v>3.5</v>
      </c>
    </row>
    <row r="1678" ht="15.75" customHeight="1">
      <c r="A1678" s="85">
        <v>13.0</v>
      </c>
      <c r="B1678" s="85">
        <v>1.0</v>
      </c>
      <c r="C1678" s="12">
        <v>40965.0</v>
      </c>
      <c r="D1678" s="91" t="s">
        <v>592</v>
      </c>
      <c r="E1678" s="85">
        <v>3.5</v>
      </c>
    </row>
    <row r="1679" ht="15.75" customHeight="1">
      <c r="A1679" s="85">
        <v>13.0</v>
      </c>
      <c r="B1679" s="85">
        <v>1.0</v>
      </c>
      <c r="C1679" s="12">
        <v>40966.0</v>
      </c>
      <c r="D1679" s="91" t="s">
        <v>592</v>
      </c>
      <c r="E1679" s="85">
        <v>3.5</v>
      </c>
    </row>
    <row r="1680" ht="15.75" customHeight="1">
      <c r="A1680" s="85">
        <v>13.0</v>
      </c>
      <c r="B1680" s="85">
        <v>1.0</v>
      </c>
      <c r="C1680" s="12">
        <v>40967.0</v>
      </c>
      <c r="D1680" s="91" t="s">
        <v>592</v>
      </c>
      <c r="E1680" s="85">
        <v>3.5</v>
      </c>
    </row>
    <row r="1681" ht="15.75" customHeight="1">
      <c r="A1681" s="85">
        <v>13.0</v>
      </c>
      <c r="B1681" s="85">
        <v>1.0</v>
      </c>
      <c r="C1681" s="12">
        <v>40968.0</v>
      </c>
      <c r="D1681" s="91" t="s">
        <v>592</v>
      </c>
      <c r="E1681" s="85">
        <v>3.5</v>
      </c>
    </row>
    <row r="1682" ht="15.75" customHeight="1">
      <c r="A1682" s="85">
        <v>13.0</v>
      </c>
      <c r="B1682" s="85">
        <v>1.0</v>
      </c>
      <c r="C1682" s="12">
        <v>40969.0</v>
      </c>
      <c r="D1682" s="91" t="s">
        <v>592</v>
      </c>
      <c r="E1682" s="85">
        <v>3.5</v>
      </c>
    </row>
    <row r="1683" ht="15.75" customHeight="1">
      <c r="A1683" s="85">
        <v>13.0</v>
      </c>
      <c r="B1683" s="85">
        <v>1.0</v>
      </c>
      <c r="C1683" s="12">
        <v>40970.0</v>
      </c>
      <c r="D1683" s="91" t="s">
        <v>592</v>
      </c>
      <c r="E1683" s="85">
        <v>3.5</v>
      </c>
    </row>
    <row r="1684" ht="15.75" customHeight="1">
      <c r="A1684" s="85">
        <v>13.0</v>
      </c>
      <c r="B1684" s="85">
        <v>1.0</v>
      </c>
      <c r="C1684" s="12">
        <v>40971.0</v>
      </c>
      <c r="D1684" s="91" t="s">
        <v>592</v>
      </c>
      <c r="E1684" s="85">
        <v>3.5</v>
      </c>
    </row>
    <row r="1685" ht="15.75" customHeight="1">
      <c r="A1685" s="85">
        <v>13.0</v>
      </c>
      <c r="B1685" s="85">
        <v>1.0</v>
      </c>
      <c r="C1685" s="12">
        <v>40972.0</v>
      </c>
      <c r="D1685" s="91" t="s">
        <v>592</v>
      </c>
      <c r="E1685" s="85">
        <v>3.5</v>
      </c>
    </row>
    <row r="1686" ht="15.75" customHeight="1">
      <c r="A1686" s="85">
        <v>13.0</v>
      </c>
      <c r="B1686" s="85">
        <v>1.0</v>
      </c>
      <c r="C1686" s="12">
        <v>40973.0</v>
      </c>
      <c r="D1686" s="91" t="s">
        <v>592</v>
      </c>
      <c r="E1686" s="85">
        <v>3.5</v>
      </c>
    </row>
    <row r="1687" ht="15.75" customHeight="1">
      <c r="A1687" s="85">
        <v>13.0</v>
      </c>
      <c r="B1687" s="85">
        <v>1.0</v>
      </c>
      <c r="C1687" s="12">
        <v>40974.0</v>
      </c>
      <c r="D1687" s="91" t="s">
        <v>592</v>
      </c>
      <c r="E1687" s="85">
        <v>3.5</v>
      </c>
    </row>
    <row r="1688" ht="15.75" customHeight="1">
      <c r="A1688" s="85">
        <v>13.0</v>
      </c>
      <c r="B1688" s="85">
        <v>1.0</v>
      </c>
      <c r="C1688" s="12">
        <v>40975.0</v>
      </c>
      <c r="D1688" s="91" t="s">
        <v>592</v>
      </c>
      <c r="E1688" s="85">
        <v>3.5</v>
      </c>
    </row>
    <row r="1689" ht="15.75" customHeight="1">
      <c r="A1689" s="85">
        <v>13.0</v>
      </c>
      <c r="B1689" s="85">
        <v>1.0</v>
      </c>
      <c r="C1689" s="12">
        <v>40976.0</v>
      </c>
      <c r="D1689" s="91" t="s">
        <v>592</v>
      </c>
      <c r="E1689" s="85">
        <v>3.5</v>
      </c>
    </row>
    <row r="1690" ht="15.75" customHeight="1">
      <c r="A1690" s="85">
        <v>13.0</v>
      </c>
      <c r="B1690" s="85">
        <v>1.0</v>
      </c>
      <c r="C1690" s="12">
        <v>40977.0</v>
      </c>
      <c r="D1690" s="91" t="s">
        <v>592</v>
      </c>
      <c r="E1690" s="85">
        <v>3.5</v>
      </c>
    </row>
    <row r="1691" ht="15.75" customHeight="1">
      <c r="A1691" s="85">
        <v>13.0</v>
      </c>
      <c r="B1691" s="85">
        <v>1.0</v>
      </c>
      <c r="C1691" s="12">
        <v>40978.0</v>
      </c>
      <c r="D1691" s="91" t="s">
        <v>592</v>
      </c>
      <c r="E1691" s="85">
        <v>3.5</v>
      </c>
    </row>
    <row r="1692" ht="15.75" customHeight="1">
      <c r="A1692" s="85">
        <v>13.0</v>
      </c>
      <c r="B1692" s="85">
        <v>1.0</v>
      </c>
      <c r="C1692" s="12">
        <v>40979.0</v>
      </c>
      <c r="D1692" s="91" t="s">
        <v>592</v>
      </c>
      <c r="E1692" s="85">
        <v>3.5</v>
      </c>
    </row>
    <row r="1693" ht="15.75" customHeight="1">
      <c r="A1693" s="85">
        <v>13.0</v>
      </c>
      <c r="B1693" s="85">
        <v>1.0</v>
      </c>
      <c r="C1693" s="12">
        <v>40980.0</v>
      </c>
      <c r="D1693" s="91" t="s">
        <v>592</v>
      </c>
      <c r="E1693" s="85">
        <v>3.5</v>
      </c>
    </row>
    <row r="1694" ht="15.75" customHeight="1">
      <c r="A1694" s="85">
        <v>13.0</v>
      </c>
      <c r="B1694" s="85">
        <v>1.0</v>
      </c>
      <c r="C1694" s="12">
        <v>40981.0</v>
      </c>
      <c r="D1694" s="91" t="s">
        <v>592</v>
      </c>
      <c r="E1694" s="85">
        <v>3.5</v>
      </c>
    </row>
    <row r="1695" ht="15.75" customHeight="1">
      <c r="A1695" s="85">
        <v>13.0</v>
      </c>
      <c r="B1695" s="85">
        <v>1.0</v>
      </c>
      <c r="C1695" s="12">
        <v>40982.0</v>
      </c>
      <c r="D1695" s="91" t="s">
        <v>592</v>
      </c>
      <c r="E1695" s="85">
        <v>3.5</v>
      </c>
    </row>
    <row r="1696" ht="15.75" customHeight="1">
      <c r="A1696" s="85">
        <v>13.0</v>
      </c>
      <c r="B1696" s="85">
        <v>1.0</v>
      </c>
      <c r="C1696" s="12">
        <v>40983.0</v>
      </c>
      <c r="D1696" s="91" t="s">
        <v>592</v>
      </c>
      <c r="E1696" s="85">
        <v>3.5</v>
      </c>
    </row>
    <row r="1697" ht="15.75" customHeight="1">
      <c r="A1697" s="85">
        <v>13.0</v>
      </c>
      <c r="B1697" s="85">
        <v>1.0</v>
      </c>
      <c r="C1697" s="12">
        <v>40984.0</v>
      </c>
      <c r="D1697" s="91" t="s">
        <v>592</v>
      </c>
      <c r="E1697" s="85">
        <v>3.5</v>
      </c>
    </row>
    <row r="1698" ht="15.75" customHeight="1">
      <c r="A1698" s="85">
        <v>13.0</v>
      </c>
      <c r="B1698" s="85">
        <v>1.0</v>
      </c>
      <c r="C1698" s="12">
        <v>40985.0</v>
      </c>
      <c r="D1698" s="91" t="s">
        <v>592</v>
      </c>
      <c r="E1698" s="85">
        <v>3.5</v>
      </c>
    </row>
    <row r="1699" ht="15.75" customHeight="1">
      <c r="A1699" s="85">
        <v>13.0</v>
      </c>
      <c r="B1699" s="85">
        <v>1.0</v>
      </c>
      <c r="C1699" s="12">
        <v>40986.0</v>
      </c>
      <c r="D1699" s="91" t="s">
        <v>592</v>
      </c>
      <c r="E1699" s="85">
        <v>3.5</v>
      </c>
    </row>
    <row r="1700" ht="15.75" customHeight="1">
      <c r="A1700" s="85">
        <v>13.0</v>
      </c>
      <c r="B1700" s="85">
        <v>1.0</v>
      </c>
      <c r="C1700" s="12">
        <v>40987.0</v>
      </c>
      <c r="D1700" s="91" t="s">
        <v>592</v>
      </c>
      <c r="E1700" s="85">
        <v>3.5</v>
      </c>
    </row>
    <row r="1701" ht="15.75" customHeight="1">
      <c r="A1701" s="85">
        <v>13.0</v>
      </c>
      <c r="B1701" s="85">
        <v>1.0</v>
      </c>
      <c r="C1701" s="12">
        <v>40988.0</v>
      </c>
      <c r="D1701" s="91" t="s">
        <v>592</v>
      </c>
      <c r="E1701" s="85">
        <v>3.5</v>
      </c>
    </row>
    <row r="1702" ht="15.75" customHeight="1">
      <c r="A1702" s="85">
        <v>13.0</v>
      </c>
      <c r="B1702" s="85">
        <v>1.0</v>
      </c>
      <c r="C1702" s="12">
        <v>40989.0</v>
      </c>
      <c r="D1702" s="91" t="s">
        <v>592</v>
      </c>
      <c r="E1702" s="85">
        <v>3.5</v>
      </c>
    </row>
    <row r="1703" ht="15.75" customHeight="1">
      <c r="A1703" s="85">
        <v>13.0</v>
      </c>
      <c r="B1703" s="85">
        <v>1.0</v>
      </c>
      <c r="C1703" s="12">
        <v>40990.0</v>
      </c>
      <c r="D1703" s="91" t="s">
        <v>592</v>
      </c>
      <c r="E1703" s="85">
        <v>3.5</v>
      </c>
    </row>
    <row r="1704" ht="15.75" customHeight="1">
      <c r="A1704" s="85">
        <v>13.0</v>
      </c>
      <c r="B1704" s="85">
        <v>1.0</v>
      </c>
      <c r="C1704" s="12">
        <v>40991.0</v>
      </c>
      <c r="D1704" s="91" t="s">
        <v>592</v>
      </c>
      <c r="E1704" s="85">
        <v>3.5</v>
      </c>
    </row>
    <row r="1705" ht="15.75" customHeight="1">
      <c r="A1705" s="85">
        <v>13.0</v>
      </c>
      <c r="B1705" s="85">
        <v>1.0</v>
      </c>
      <c r="C1705" s="12">
        <v>40992.0</v>
      </c>
      <c r="D1705" s="91" t="s">
        <v>592</v>
      </c>
      <c r="E1705" s="85">
        <v>3.5</v>
      </c>
    </row>
    <row r="1706" ht="15.75" customHeight="1">
      <c r="A1706" s="85">
        <v>13.0</v>
      </c>
      <c r="B1706" s="85">
        <v>1.0</v>
      </c>
      <c r="C1706" s="12">
        <v>40993.0</v>
      </c>
      <c r="D1706" s="91" t="s">
        <v>592</v>
      </c>
      <c r="E1706" s="85">
        <v>3.5</v>
      </c>
    </row>
    <row r="1707" ht="15.75" customHeight="1">
      <c r="A1707" s="85">
        <v>13.0</v>
      </c>
      <c r="B1707" s="85">
        <v>1.0</v>
      </c>
      <c r="C1707" s="12">
        <v>40994.0</v>
      </c>
      <c r="D1707" s="91" t="s">
        <v>592</v>
      </c>
      <c r="E1707" s="85">
        <v>3.5</v>
      </c>
    </row>
    <row r="1708" ht="15.75" customHeight="1">
      <c r="A1708" s="85">
        <v>13.0</v>
      </c>
      <c r="B1708" s="85">
        <v>1.0</v>
      </c>
      <c r="C1708" s="12">
        <v>40995.0</v>
      </c>
      <c r="D1708" s="91" t="s">
        <v>592</v>
      </c>
      <c r="E1708" s="85">
        <v>3.5</v>
      </c>
    </row>
    <row r="1709" ht="15.75" customHeight="1">
      <c r="A1709" s="85">
        <v>13.0</v>
      </c>
      <c r="B1709" s="85">
        <v>1.0</v>
      </c>
      <c r="C1709" s="12">
        <v>40996.0</v>
      </c>
      <c r="D1709" s="91" t="s">
        <v>592</v>
      </c>
      <c r="E1709" s="85">
        <v>3.5</v>
      </c>
    </row>
    <row r="1710" ht="15.75" customHeight="1">
      <c r="A1710" s="85">
        <v>13.0</v>
      </c>
      <c r="B1710" s="85">
        <v>1.0</v>
      </c>
      <c r="C1710" s="12">
        <v>40997.0</v>
      </c>
      <c r="D1710" s="91" t="s">
        <v>592</v>
      </c>
      <c r="E1710" s="85">
        <v>3.5</v>
      </c>
    </row>
    <row r="1711" ht="15.75" customHeight="1">
      <c r="A1711" s="85">
        <v>13.0</v>
      </c>
      <c r="B1711" s="85">
        <v>1.0</v>
      </c>
      <c r="C1711" s="12">
        <v>40998.0</v>
      </c>
      <c r="D1711" s="91" t="s">
        <v>592</v>
      </c>
      <c r="E1711" s="85">
        <v>3.5</v>
      </c>
    </row>
    <row r="1712" ht="15.75" customHeight="1">
      <c r="A1712" s="85">
        <v>13.0</v>
      </c>
      <c r="B1712" s="85">
        <v>1.0</v>
      </c>
      <c r="C1712" s="12">
        <v>40999.0</v>
      </c>
      <c r="D1712" s="91" t="s">
        <v>592</v>
      </c>
      <c r="E1712" s="85">
        <v>3.5</v>
      </c>
    </row>
    <row r="1713" ht="15.75" customHeight="1">
      <c r="A1713" s="85">
        <v>13.0</v>
      </c>
      <c r="B1713" s="85">
        <v>1.0</v>
      </c>
      <c r="C1713" s="12">
        <v>41000.0</v>
      </c>
      <c r="D1713" s="91" t="s">
        <v>592</v>
      </c>
      <c r="E1713" s="85">
        <v>3.5</v>
      </c>
    </row>
    <row r="1714" ht="15.75" customHeight="1">
      <c r="A1714" s="85">
        <v>13.0</v>
      </c>
      <c r="B1714" s="85">
        <v>1.0</v>
      </c>
      <c r="C1714" s="12">
        <v>41001.0</v>
      </c>
      <c r="D1714" s="91" t="s">
        <v>592</v>
      </c>
      <c r="E1714" s="85">
        <v>3.5</v>
      </c>
    </row>
    <row r="1715" ht="15.75" customHeight="1">
      <c r="A1715" s="85">
        <v>13.0</v>
      </c>
      <c r="B1715" s="85">
        <v>1.0</v>
      </c>
      <c r="C1715" s="12">
        <v>41002.0</v>
      </c>
      <c r="D1715" s="91" t="s">
        <v>592</v>
      </c>
      <c r="E1715" s="85">
        <v>3.5</v>
      </c>
    </row>
    <row r="1716" ht="15.75" customHeight="1">
      <c r="A1716" s="85">
        <v>13.0</v>
      </c>
      <c r="B1716" s="85">
        <v>1.0</v>
      </c>
      <c r="C1716" s="12">
        <v>41003.0</v>
      </c>
      <c r="D1716" s="91" t="s">
        <v>592</v>
      </c>
      <c r="E1716" s="85">
        <v>3.5</v>
      </c>
    </row>
    <row r="1717" ht="15.75" customHeight="1">
      <c r="A1717" s="85">
        <v>13.0</v>
      </c>
      <c r="B1717" s="85">
        <v>1.0</v>
      </c>
      <c r="C1717" s="12">
        <v>41004.0</v>
      </c>
      <c r="D1717" s="91" t="s">
        <v>592</v>
      </c>
      <c r="E1717" s="85">
        <v>3.5</v>
      </c>
    </row>
    <row r="1718" ht="15.75" customHeight="1">
      <c r="A1718" s="85">
        <v>13.0</v>
      </c>
      <c r="B1718" s="85">
        <v>1.0</v>
      </c>
      <c r="C1718" s="12">
        <v>41005.0</v>
      </c>
      <c r="D1718" s="91" t="s">
        <v>592</v>
      </c>
      <c r="E1718" s="85">
        <v>3.5</v>
      </c>
    </row>
    <row r="1719" ht="15.75" customHeight="1">
      <c r="A1719" s="85">
        <v>13.0</v>
      </c>
      <c r="B1719" s="85">
        <v>1.0</v>
      </c>
      <c r="C1719" s="12">
        <v>41006.0</v>
      </c>
      <c r="D1719" s="91" t="s">
        <v>592</v>
      </c>
      <c r="E1719" s="85">
        <v>3.5</v>
      </c>
    </row>
    <row r="1720" ht="15.75" customHeight="1">
      <c r="A1720" s="85">
        <v>13.0</v>
      </c>
      <c r="B1720" s="85">
        <v>1.0</v>
      </c>
      <c r="C1720" s="12">
        <v>41007.0</v>
      </c>
      <c r="D1720" s="91" t="s">
        <v>592</v>
      </c>
      <c r="E1720" s="85">
        <v>3.5</v>
      </c>
    </row>
    <row r="1721" ht="15.75" customHeight="1">
      <c r="A1721" s="85">
        <v>13.0</v>
      </c>
      <c r="B1721" s="85">
        <v>1.0</v>
      </c>
      <c r="C1721" s="12">
        <v>41008.0</v>
      </c>
      <c r="D1721" s="91" t="s">
        <v>592</v>
      </c>
      <c r="E1721" s="85">
        <v>3.5</v>
      </c>
    </row>
    <row r="1722" ht="15.75" customHeight="1">
      <c r="A1722" s="85">
        <v>13.0</v>
      </c>
      <c r="B1722" s="85">
        <v>1.0</v>
      </c>
      <c r="C1722" s="12">
        <v>41009.0</v>
      </c>
      <c r="D1722" s="91" t="s">
        <v>592</v>
      </c>
      <c r="E1722" s="85">
        <v>3.5</v>
      </c>
    </row>
    <row r="1723" ht="15.75" customHeight="1">
      <c r="A1723" s="85">
        <v>13.0</v>
      </c>
      <c r="B1723" s="85">
        <v>1.0</v>
      </c>
      <c r="C1723" s="12">
        <v>41010.0</v>
      </c>
      <c r="D1723" s="91" t="s">
        <v>592</v>
      </c>
      <c r="E1723" s="85">
        <v>3.5</v>
      </c>
    </row>
    <row r="1724" ht="15.75" customHeight="1">
      <c r="A1724" s="85">
        <v>13.0</v>
      </c>
      <c r="B1724" s="85">
        <v>1.0</v>
      </c>
      <c r="C1724" s="12">
        <v>41011.0</v>
      </c>
      <c r="D1724" s="91" t="s">
        <v>592</v>
      </c>
      <c r="E1724" s="85">
        <v>3.5</v>
      </c>
    </row>
    <row r="1725" ht="15.75" customHeight="1">
      <c r="A1725" s="85">
        <v>13.0</v>
      </c>
      <c r="B1725" s="85">
        <v>1.0</v>
      </c>
      <c r="C1725" s="12">
        <v>41012.0</v>
      </c>
      <c r="D1725" s="91" t="s">
        <v>592</v>
      </c>
      <c r="E1725" s="85">
        <v>3.5</v>
      </c>
    </row>
    <row r="1726" ht="15.75" customHeight="1">
      <c r="A1726" s="85">
        <v>13.0</v>
      </c>
      <c r="B1726" s="85">
        <v>1.0</v>
      </c>
      <c r="C1726" s="12">
        <v>41013.0</v>
      </c>
      <c r="D1726" s="91" t="s">
        <v>592</v>
      </c>
      <c r="E1726" s="85">
        <v>3.8</v>
      </c>
    </row>
    <row r="1727" ht="15.75" customHeight="1">
      <c r="A1727" s="85">
        <v>13.0</v>
      </c>
      <c r="B1727" s="85">
        <v>1.0</v>
      </c>
      <c r="C1727" s="12">
        <v>41014.0</v>
      </c>
      <c r="D1727" s="91" t="s">
        <v>592</v>
      </c>
      <c r="E1727" s="85">
        <v>3.8</v>
      </c>
    </row>
    <row r="1728" ht="15.75" customHeight="1">
      <c r="A1728" s="85">
        <v>13.0</v>
      </c>
      <c r="B1728" s="85">
        <v>1.0</v>
      </c>
      <c r="C1728" s="12">
        <v>41015.0</v>
      </c>
      <c r="D1728" s="91" t="s">
        <v>592</v>
      </c>
      <c r="E1728" s="85">
        <v>3.8</v>
      </c>
    </row>
    <row r="1729" ht="15.75" customHeight="1">
      <c r="A1729" s="85">
        <v>13.0</v>
      </c>
      <c r="B1729" s="85">
        <v>1.0</v>
      </c>
      <c r="C1729" s="12">
        <v>41016.0</v>
      </c>
      <c r="D1729" s="91" t="s">
        <v>592</v>
      </c>
      <c r="E1729" s="85">
        <v>3.8</v>
      </c>
    </row>
    <row r="1730" ht="15.75" customHeight="1">
      <c r="A1730" s="85">
        <v>13.0</v>
      </c>
      <c r="B1730" s="85">
        <v>1.0</v>
      </c>
      <c r="C1730" s="12">
        <v>41017.0</v>
      </c>
      <c r="D1730" s="91" t="s">
        <v>592</v>
      </c>
      <c r="E1730" s="85">
        <v>3.8</v>
      </c>
    </row>
    <row r="1731" ht="15.75" customHeight="1">
      <c r="A1731" s="85">
        <v>13.0</v>
      </c>
      <c r="B1731" s="85">
        <v>1.0</v>
      </c>
      <c r="C1731" s="12">
        <v>41018.0</v>
      </c>
      <c r="D1731" s="91" t="s">
        <v>592</v>
      </c>
      <c r="E1731" s="85">
        <v>3.8</v>
      </c>
    </row>
    <row r="1732" ht="15.75" customHeight="1">
      <c r="A1732" s="85">
        <v>13.0</v>
      </c>
      <c r="B1732" s="85">
        <v>1.0</v>
      </c>
      <c r="C1732" s="12">
        <v>41019.0</v>
      </c>
      <c r="D1732" s="91" t="s">
        <v>592</v>
      </c>
      <c r="E1732" s="85">
        <v>950.0</v>
      </c>
    </row>
    <row r="1733" ht="15.75" customHeight="1">
      <c r="A1733" s="85">
        <v>13.0</v>
      </c>
      <c r="B1733" s="85">
        <v>1.0</v>
      </c>
      <c r="C1733" s="12">
        <v>41020.0</v>
      </c>
      <c r="D1733" s="91" t="s">
        <v>592</v>
      </c>
      <c r="E1733" s="85">
        <v>950.0</v>
      </c>
    </row>
    <row r="1734" ht="15.75" customHeight="1">
      <c r="A1734" s="85">
        <v>13.0</v>
      </c>
      <c r="B1734" s="85">
        <v>1.0</v>
      </c>
      <c r="C1734" s="12">
        <v>41021.0</v>
      </c>
      <c r="D1734" s="91" t="s">
        <v>592</v>
      </c>
      <c r="E1734" s="85">
        <v>950.0</v>
      </c>
    </row>
    <row r="1735" ht="15.75" customHeight="1">
      <c r="A1735" s="85">
        <v>13.0</v>
      </c>
      <c r="B1735" s="85">
        <v>1.0</v>
      </c>
      <c r="C1735" s="12">
        <v>41022.0</v>
      </c>
      <c r="D1735" s="91" t="s">
        <v>592</v>
      </c>
      <c r="E1735" s="85">
        <v>950.0</v>
      </c>
    </row>
    <row r="1736" ht="15.75" customHeight="1">
      <c r="A1736" s="85">
        <v>13.0</v>
      </c>
      <c r="B1736" s="85">
        <v>1.0</v>
      </c>
      <c r="C1736" s="12">
        <v>41023.0</v>
      </c>
      <c r="D1736" s="91" t="s">
        <v>592</v>
      </c>
      <c r="E1736" s="85">
        <v>950.0</v>
      </c>
    </row>
    <row r="1737" ht="15.75" customHeight="1">
      <c r="A1737" s="85">
        <v>13.0</v>
      </c>
      <c r="B1737" s="85">
        <v>1.0</v>
      </c>
      <c r="C1737" s="12">
        <v>41024.0</v>
      </c>
      <c r="D1737" s="91" t="s">
        <v>592</v>
      </c>
      <c r="E1737" s="85">
        <v>950.0</v>
      </c>
    </row>
    <row r="1738" ht="15.75" customHeight="1">
      <c r="A1738" s="85">
        <v>13.0</v>
      </c>
      <c r="B1738" s="85">
        <v>1.0</v>
      </c>
      <c r="C1738" s="12">
        <v>41025.0</v>
      </c>
      <c r="D1738" s="91" t="s">
        <v>592</v>
      </c>
      <c r="E1738" s="85">
        <v>950.0</v>
      </c>
    </row>
    <row r="1739" ht="15.75" customHeight="1">
      <c r="A1739" s="85">
        <v>13.0</v>
      </c>
      <c r="B1739" s="85">
        <v>1.0</v>
      </c>
      <c r="C1739" s="12">
        <v>41026.0</v>
      </c>
      <c r="D1739" s="91" t="s">
        <v>592</v>
      </c>
      <c r="E1739" s="85">
        <v>950.0</v>
      </c>
    </row>
    <row r="1740" ht="15.75" customHeight="1">
      <c r="A1740" s="85">
        <v>13.0</v>
      </c>
      <c r="B1740" s="85">
        <v>1.0</v>
      </c>
      <c r="C1740" s="12">
        <v>41027.0</v>
      </c>
      <c r="D1740" s="91" t="s">
        <v>592</v>
      </c>
      <c r="E1740" s="85">
        <v>950.0</v>
      </c>
    </row>
    <row r="1741" ht="15.75" customHeight="1">
      <c r="A1741" s="85">
        <v>13.0</v>
      </c>
      <c r="B1741" s="85">
        <v>1.0</v>
      </c>
      <c r="C1741" s="12">
        <v>41028.0</v>
      </c>
      <c r="D1741" s="91" t="s">
        <v>592</v>
      </c>
      <c r="E1741" s="85">
        <v>950.0</v>
      </c>
    </row>
    <row r="1742" ht="15.75" customHeight="1">
      <c r="A1742" s="85">
        <v>13.0</v>
      </c>
      <c r="B1742" s="85">
        <v>1.0</v>
      </c>
      <c r="C1742" s="12">
        <v>41029.0</v>
      </c>
      <c r="D1742" s="91" t="s">
        <v>592</v>
      </c>
      <c r="E1742" s="85">
        <v>950.0</v>
      </c>
    </row>
    <row r="1743" ht="15.75" customHeight="1">
      <c r="A1743" s="85">
        <v>13.0</v>
      </c>
      <c r="B1743" s="85">
        <v>1.0</v>
      </c>
      <c r="C1743" s="12">
        <v>41030.0</v>
      </c>
      <c r="D1743" s="91" t="s">
        <v>592</v>
      </c>
      <c r="E1743" s="85">
        <v>950.0</v>
      </c>
    </row>
    <row r="1744" ht="15.75" customHeight="1">
      <c r="A1744" s="85">
        <v>13.0</v>
      </c>
      <c r="B1744" s="85">
        <v>1.0</v>
      </c>
      <c r="C1744" s="12">
        <v>41031.0</v>
      </c>
      <c r="D1744" s="91" t="s">
        <v>592</v>
      </c>
      <c r="E1744" s="85">
        <v>950.0</v>
      </c>
    </row>
    <row r="1745" ht="15.75" customHeight="1">
      <c r="A1745" s="85">
        <v>13.0</v>
      </c>
      <c r="B1745" s="85">
        <v>1.0</v>
      </c>
      <c r="C1745" s="12">
        <v>41032.0</v>
      </c>
      <c r="D1745" s="91" t="s">
        <v>592</v>
      </c>
      <c r="E1745" s="85">
        <v>950.0</v>
      </c>
    </row>
    <row r="1746" ht="15.75" customHeight="1">
      <c r="A1746" s="85">
        <v>13.0</v>
      </c>
      <c r="B1746" s="85">
        <v>1.0</v>
      </c>
      <c r="C1746" s="12">
        <v>41033.0</v>
      </c>
      <c r="D1746" s="91" t="s">
        <v>592</v>
      </c>
      <c r="E1746" s="85">
        <v>950.0</v>
      </c>
    </row>
    <row r="1747" ht="15.75" customHeight="1">
      <c r="A1747" s="85">
        <v>13.0</v>
      </c>
      <c r="B1747" s="85">
        <v>1.0</v>
      </c>
      <c r="C1747" s="12">
        <v>41034.0</v>
      </c>
      <c r="D1747" s="91" t="s">
        <v>592</v>
      </c>
      <c r="E1747" s="85">
        <v>950.0</v>
      </c>
    </row>
    <row r="1748" ht="15.75" customHeight="1">
      <c r="A1748" s="85">
        <v>13.0</v>
      </c>
      <c r="B1748" s="85">
        <v>1.0</v>
      </c>
      <c r="C1748" s="12">
        <v>41035.0</v>
      </c>
      <c r="D1748" s="91" t="s">
        <v>592</v>
      </c>
      <c r="E1748" s="85">
        <v>0.0</v>
      </c>
    </row>
    <row r="1749" ht="15.75" customHeight="1">
      <c r="A1749" s="85">
        <v>13.0</v>
      </c>
      <c r="B1749" s="85">
        <v>1.0</v>
      </c>
      <c r="C1749" s="12">
        <v>41036.0</v>
      </c>
      <c r="D1749" s="91" t="s">
        <v>592</v>
      </c>
      <c r="E1749" s="85">
        <v>0.0</v>
      </c>
    </row>
    <row r="1750" ht="15.75" customHeight="1">
      <c r="A1750" s="85">
        <v>13.0</v>
      </c>
      <c r="B1750" s="85">
        <v>1.0</v>
      </c>
      <c r="C1750" s="12">
        <v>41037.0</v>
      </c>
      <c r="D1750" s="91" t="s">
        <v>592</v>
      </c>
      <c r="E1750" s="85">
        <v>0.0</v>
      </c>
    </row>
    <row r="1751" ht="15.75" customHeight="1">
      <c r="A1751" s="85">
        <v>13.0</v>
      </c>
      <c r="B1751" s="85">
        <v>1.0</v>
      </c>
      <c r="C1751" s="12">
        <v>41038.0</v>
      </c>
      <c r="D1751" s="91" t="s">
        <v>592</v>
      </c>
      <c r="E1751" s="85">
        <v>3.8</v>
      </c>
    </row>
    <row r="1752" ht="15.75" customHeight="1">
      <c r="A1752" s="85">
        <v>13.0</v>
      </c>
      <c r="B1752" s="85">
        <v>1.0</v>
      </c>
      <c r="C1752" s="12">
        <v>41039.0</v>
      </c>
      <c r="D1752" s="91" t="s">
        <v>592</v>
      </c>
      <c r="E1752" s="85">
        <v>3.8</v>
      </c>
    </row>
    <row r="1753" ht="15.75" customHeight="1">
      <c r="A1753" s="85">
        <v>13.0</v>
      </c>
      <c r="B1753" s="85">
        <v>1.0</v>
      </c>
      <c r="C1753" s="12">
        <v>41040.0</v>
      </c>
      <c r="D1753" s="91" t="s">
        <v>592</v>
      </c>
      <c r="E1753" s="85">
        <v>5.0</v>
      </c>
    </row>
    <row r="1754" ht="15.75" customHeight="1">
      <c r="A1754" s="85">
        <v>13.0</v>
      </c>
      <c r="B1754" s="85">
        <v>1.0</v>
      </c>
      <c r="C1754" s="12">
        <v>41041.0</v>
      </c>
      <c r="D1754" s="91" t="s">
        <v>592</v>
      </c>
      <c r="E1754" s="85">
        <v>5.0</v>
      </c>
    </row>
    <row r="1755" ht="15.75" customHeight="1">
      <c r="A1755" s="85">
        <v>13.0</v>
      </c>
      <c r="B1755" s="85">
        <v>1.0</v>
      </c>
      <c r="C1755" s="12">
        <v>41042.0</v>
      </c>
      <c r="D1755" s="91" t="s">
        <v>592</v>
      </c>
      <c r="E1755" s="85">
        <v>5.0</v>
      </c>
    </row>
    <row r="1756" ht="15.75" customHeight="1">
      <c r="A1756" s="85">
        <v>13.0</v>
      </c>
      <c r="B1756" s="85">
        <v>1.0</v>
      </c>
      <c r="C1756" s="12">
        <v>41043.0</v>
      </c>
      <c r="D1756" s="91" t="s">
        <v>592</v>
      </c>
      <c r="E1756" s="85">
        <v>5.0</v>
      </c>
    </row>
    <row r="1757" ht="15.75" customHeight="1">
      <c r="A1757" s="85">
        <v>13.0</v>
      </c>
      <c r="B1757" s="85">
        <v>1.0</v>
      </c>
      <c r="C1757" s="12">
        <v>41044.0</v>
      </c>
      <c r="D1757" s="91" t="s">
        <v>592</v>
      </c>
      <c r="E1757" s="85">
        <v>5.0</v>
      </c>
    </row>
    <row r="1758" ht="15.75" customHeight="1">
      <c r="A1758" s="85">
        <v>13.0</v>
      </c>
      <c r="B1758" s="85">
        <v>1.0</v>
      </c>
      <c r="C1758" s="12">
        <v>41045.0</v>
      </c>
      <c r="D1758" s="91" t="s">
        <v>592</v>
      </c>
      <c r="E1758" s="85">
        <v>5.0</v>
      </c>
    </row>
    <row r="1759" ht="15.75" customHeight="1">
      <c r="A1759" s="85">
        <v>13.0</v>
      </c>
      <c r="B1759" s="85">
        <v>1.0</v>
      </c>
      <c r="C1759" s="12">
        <v>41046.0</v>
      </c>
      <c r="D1759" s="91" t="s">
        <v>592</v>
      </c>
      <c r="E1759" s="85">
        <v>5.0</v>
      </c>
    </row>
    <row r="1760" ht="15.75" customHeight="1">
      <c r="A1760" s="85">
        <v>13.0</v>
      </c>
      <c r="B1760" s="85">
        <v>1.0</v>
      </c>
      <c r="C1760" s="12">
        <v>41047.0</v>
      </c>
      <c r="D1760" s="91" t="s">
        <v>592</v>
      </c>
      <c r="E1760" s="85">
        <v>5.0</v>
      </c>
    </row>
    <row r="1761" ht="15.75" customHeight="1">
      <c r="A1761" s="85">
        <v>13.0</v>
      </c>
      <c r="B1761" s="85">
        <v>1.0</v>
      </c>
      <c r="C1761" s="12">
        <v>41048.0</v>
      </c>
      <c r="D1761" s="91" t="s">
        <v>592</v>
      </c>
      <c r="E1761" s="85">
        <v>5.0</v>
      </c>
    </row>
    <row r="1762" ht="15.75" customHeight="1">
      <c r="A1762" s="85">
        <v>13.0</v>
      </c>
      <c r="B1762" s="85">
        <v>1.0</v>
      </c>
      <c r="C1762" s="12">
        <v>41049.0</v>
      </c>
      <c r="D1762" s="91" t="s">
        <v>592</v>
      </c>
      <c r="E1762" s="85">
        <v>5.0</v>
      </c>
    </row>
    <row r="1763" ht="15.75" customHeight="1">
      <c r="A1763" s="85">
        <v>13.0</v>
      </c>
      <c r="B1763" s="85">
        <v>1.0</v>
      </c>
      <c r="C1763" s="12">
        <v>41050.0</v>
      </c>
      <c r="D1763" s="91" t="s">
        <v>592</v>
      </c>
      <c r="E1763" s="85">
        <v>5.0</v>
      </c>
    </row>
    <row r="1764" ht="15.75" customHeight="1">
      <c r="A1764" s="85">
        <v>13.0</v>
      </c>
      <c r="B1764" s="85">
        <v>1.0</v>
      </c>
      <c r="C1764" s="12">
        <v>41051.0</v>
      </c>
      <c r="D1764" s="91" t="s">
        <v>592</v>
      </c>
      <c r="E1764" s="85">
        <v>5.0</v>
      </c>
    </row>
    <row r="1765" ht="15.75" customHeight="1">
      <c r="A1765" s="85">
        <v>13.0</v>
      </c>
      <c r="B1765" s="85">
        <v>1.0</v>
      </c>
      <c r="C1765" s="12">
        <v>41052.0</v>
      </c>
      <c r="D1765" s="91" t="s">
        <v>592</v>
      </c>
      <c r="E1765" s="85">
        <v>5.0</v>
      </c>
    </row>
    <row r="1766" ht="15.75" customHeight="1">
      <c r="A1766" s="85">
        <v>13.0</v>
      </c>
      <c r="B1766" s="85">
        <v>1.0</v>
      </c>
      <c r="C1766" s="12">
        <v>41053.0</v>
      </c>
      <c r="D1766" s="91" t="s">
        <v>592</v>
      </c>
      <c r="E1766" s="85">
        <v>6.5</v>
      </c>
    </row>
    <row r="1767" ht="15.75" customHeight="1">
      <c r="A1767" s="85">
        <v>13.0</v>
      </c>
      <c r="B1767" s="85">
        <v>1.0</v>
      </c>
      <c r="C1767" s="12">
        <v>41054.0</v>
      </c>
      <c r="D1767" s="91" t="s">
        <v>592</v>
      </c>
      <c r="E1767" s="85">
        <v>6.8</v>
      </c>
    </row>
    <row r="1768" ht="15.75" customHeight="1">
      <c r="A1768" s="85">
        <v>13.0</v>
      </c>
      <c r="B1768" s="85">
        <v>1.0</v>
      </c>
      <c r="C1768" s="12">
        <v>41055.0</v>
      </c>
      <c r="D1768" s="91" t="s">
        <v>592</v>
      </c>
      <c r="E1768" s="85">
        <v>6.8</v>
      </c>
    </row>
    <row r="1769" ht="15.75" customHeight="1">
      <c r="A1769" s="85">
        <v>13.0</v>
      </c>
      <c r="B1769" s="85">
        <v>1.0</v>
      </c>
      <c r="C1769" s="12">
        <v>41056.0</v>
      </c>
      <c r="D1769" s="91" t="s">
        <v>592</v>
      </c>
      <c r="E1769" s="85">
        <v>6.5</v>
      </c>
    </row>
    <row r="1770" ht="15.75" customHeight="1">
      <c r="A1770" s="85">
        <v>13.0</v>
      </c>
      <c r="B1770" s="85">
        <v>1.0</v>
      </c>
      <c r="C1770" s="12">
        <v>41057.0</v>
      </c>
      <c r="D1770" s="91" t="s">
        <v>592</v>
      </c>
      <c r="E1770" s="85">
        <v>6.5</v>
      </c>
    </row>
    <row r="1771" ht="15.75" customHeight="1">
      <c r="A1771" s="85">
        <v>13.0</v>
      </c>
      <c r="B1771" s="85">
        <v>1.0</v>
      </c>
      <c r="C1771" s="12">
        <v>41058.0</v>
      </c>
      <c r="D1771" s="91" t="s">
        <v>592</v>
      </c>
      <c r="E1771" s="85">
        <v>6.5</v>
      </c>
    </row>
    <row r="1772" ht="15.75" customHeight="1">
      <c r="A1772" s="85">
        <v>13.0</v>
      </c>
      <c r="B1772" s="85">
        <v>1.0</v>
      </c>
      <c r="C1772" s="12">
        <v>41059.0</v>
      </c>
      <c r="D1772" s="91" t="s">
        <v>592</v>
      </c>
      <c r="E1772" s="85">
        <v>6.5</v>
      </c>
    </row>
    <row r="1773" ht="15.75" customHeight="1">
      <c r="A1773" s="85">
        <v>13.0</v>
      </c>
      <c r="B1773" s="85">
        <v>1.0</v>
      </c>
      <c r="C1773" s="12">
        <v>41060.0</v>
      </c>
      <c r="D1773" s="91" t="s">
        <v>592</v>
      </c>
      <c r="E1773" s="85">
        <v>7.5</v>
      </c>
    </row>
    <row r="1774" ht="15.75" customHeight="1">
      <c r="A1774" s="85">
        <v>13.0</v>
      </c>
      <c r="B1774" s="85">
        <v>1.0</v>
      </c>
      <c r="C1774" s="12">
        <v>41061.0</v>
      </c>
      <c r="D1774" s="91" t="s">
        <v>592</v>
      </c>
      <c r="E1774" s="85">
        <v>7.8</v>
      </c>
    </row>
    <row r="1775" ht="15.75" customHeight="1">
      <c r="A1775" s="85">
        <v>13.0</v>
      </c>
      <c r="B1775" s="85">
        <v>1.0</v>
      </c>
      <c r="C1775" s="12">
        <v>41062.0</v>
      </c>
      <c r="D1775" s="91" t="s">
        <v>592</v>
      </c>
      <c r="E1775" s="85">
        <v>7.8</v>
      </c>
    </row>
    <row r="1776" ht="15.75" customHeight="1">
      <c r="A1776" s="85">
        <v>13.0</v>
      </c>
      <c r="B1776" s="85">
        <v>1.0</v>
      </c>
      <c r="C1776" s="12">
        <v>41063.0</v>
      </c>
      <c r="D1776" s="91" t="s">
        <v>592</v>
      </c>
      <c r="E1776" s="85">
        <v>7.8</v>
      </c>
    </row>
    <row r="1777" ht="15.75" customHeight="1">
      <c r="A1777" s="85">
        <v>13.0</v>
      </c>
      <c r="B1777" s="85">
        <v>1.0</v>
      </c>
      <c r="C1777" s="12">
        <v>41064.0</v>
      </c>
      <c r="D1777" s="91" t="s">
        <v>592</v>
      </c>
      <c r="E1777" s="85">
        <v>7.5</v>
      </c>
    </row>
    <row r="1778" ht="15.75" customHeight="1">
      <c r="A1778" s="85">
        <v>13.0</v>
      </c>
      <c r="B1778" s="85">
        <v>1.0</v>
      </c>
      <c r="C1778" s="12">
        <v>41065.0</v>
      </c>
      <c r="D1778" s="91" t="s">
        <v>592</v>
      </c>
      <c r="E1778" s="85">
        <v>7.5</v>
      </c>
    </row>
    <row r="1779" ht="15.75" customHeight="1">
      <c r="A1779" s="85">
        <v>13.0</v>
      </c>
      <c r="B1779" s="85">
        <v>1.0</v>
      </c>
      <c r="C1779" s="12">
        <v>41066.0</v>
      </c>
      <c r="D1779" s="91" t="s">
        <v>592</v>
      </c>
      <c r="E1779" s="85">
        <v>6.5</v>
      </c>
    </row>
    <row r="1780" ht="15.75" customHeight="1">
      <c r="A1780" s="85">
        <v>13.0</v>
      </c>
      <c r="B1780" s="85">
        <v>1.0</v>
      </c>
      <c r="C1780" s="12">
        <v>41067.0</v>
      </c>
      <c r="D1780" s="91" t="s">
        <v>592</v>
      </c>
      <c r="E1780" s="85">
        <v>6.5</v>
      </c>
    </row>
    <row r="1781" ht="15.75" customHeight="1">
      <c r="A1781" s="85">
        <v>13.0</v>
      </c>
      <c r="B1781" s="85">
        <v>1.0</v>
      </c>
      <c r="C1781" s="12">
        <v>41068.0</v>
      </c>
      <c r="D1781" s="91" t="s">
        <v>592</v>
      </c>
      <c r="E1781" s="85">
        <v>6.5</v>
      </c>
    </row>
    <row r="1782" ht="15.75" customHeight="1">
      <c r="A1782" s="85">
        <v>13.0</v>
      </c>
      <c r="B1782" s="85">
        <v>1.0</v>
      </c>
      <c r="C1782" s="12">
        <v>41069.0</v>
      </c>
      <c r="D1782" s="91" t="s">
        <v>592</v>
      </c>
      <c r="E1782" s="85">
        <v>6.5</v>
      </c>
    </row>
    <row r="1783" ht="15.75" customHeight="1">
      <c r="A1783" s="85">
        <v>13.0</v>
      </c>
      <c r="B1783" s="85">
        <v>1.0</v>
      </c>
      <c r="C1783" s="12">
        <v>41070.0</v>
      </c>
      <c r="D1783" s="91" t="s">
        <v>592</v>
      </c>
      <c r="E1783" s="85">
        <v>6.5</v>
      </c>
    </row>
    <row r="1784" ht="15.75" customHeight="1">
      <c r="A1784" s="85">
        <v>13.0</v>
      </c>
      <c r="B1784" s="85">
        <v>1.0</v>
      </c>
      <c r="C1784" s="12">
        <v>41071.0</v>
      </c>
      <c r="D1784" s="91" t="s">
        <v>592</v>
      </c>
      <c r="E1784" s="85">
        <v>5.5</v>
      </c>
    </row>
    <row r="1785" ht="15.75" customHeight="1">
      <c r="A1785" s="85">
        <v>13.0</v>
      </c>
      <c r="B1785" s="85">
        <v>1.0</v>
      </c>
      <c r="C1785" s="12">
        <v>41072.0</v>
      </c>
      <c r="D1785" s="91" t="s">
        <v>592</v>
      </c>
      <c r="E1785" s="85">
        <v>5.5</v>
      </c>
    </row>
    <row r="1786" ht="15.75" customHeight="1">
      <c r="A1786" s="85">
        <v>13.0</v>
      </c>
      <c r="B1786" s="85">
        <v>1.0</v>
      </c>
      <c r="C1786" s="12">
        <v>41073.0</v>
      </c>
      <c r="D1786" s="91" t="s">
        <v>592</v>
      </c>
      <c r="E1786" s="85">
        <v>5.5</v>
      </c>
    </row>
    <row r="1787" ht="15.75" customHeight="1">
      <c r="A1787" s="85">
        <v>13.0</v>
      </c>
      <c r="B1787" s="85">
        <v>1.0</v>
      </c>
      <c r="C1787" s="12">
        <v>41074.0</v>
      </c>
      <c r="D1787" s="91" t="s">
        <v>592</v>
      </c>
      <c r="E1787" s="85">
        <v>5.5</v>
      </c>
    </row>
    <row r="1788" ht="15.75" customHeight="1">
      <c r="A1788" s="85">
        <v>13.0</v>
      </c>
      <c r="B1788" s="85">
        <v>1.0</v>
      </c>
      <c r="C1788" s="12">
        <v>41075.0</v>
      </c>
      <c r="D1788" s="91" t="s">
        <v>592</v>
      </c>
      <c r="E1788" s="85">
        <v>5.5</v>
      </c>
    </row>
    <row r="1789" ht="15.75" customHeight="1">
      <c r="A1789" s="85">
        <v>13.0</v>
      </c>
      <c r="B1789" s="85">
        <v>1.0</v>
      </c>
      <c r="C1789" s="12">
        <v>41076.0</v>
      </c>
      <c r="D1789" s="91" t="s">
        <v>592</v>
      </c>
      <c r="E1789" s="85">
        <v>5.5</v>
      </c>
    </row>
    <row r="1790" ht="15.75" customHeight="1">
      <c r="A1790" s="85">
        <v>13.0</v>
      </c>
      <c r="B1790" s="85">
        <v>1.0</v>
      </c>
      <c r="C1790" s="12">
        <v>41077.0</v>
      </c>
      <c r="D1790" s="91" t="s">
        <v>592</v>
      </c>
      <c r="E1790" s="85">
        <v>5.5</v>
      </c>
    </row>
    <row r="1791" ht="15.75" customHeight="1">
      <c r="A1791" s="85">
        <v>13.0</v>
      </c>
      <c r="B1791" s="85">
        <v>1.0</v>
      </c>
      <c r="C1791" s="12">
        <v>41078.0</v>
      </c>
      <c r="D1791" s="91" t="s">
        <v>592</v>
      </c>
      <c r="E1791" s="85">
        <v>5.5</v>
      </c>
    </row>
    <row r="1792" ht="15.75" customHeight="1">
      <c r="A1792" s="85">
        <v>13.0</v>
      </c>
      <c r="B1792" s="85">
        <v>1.0</v>
      </c>
      <c r="C1792" s="12">
        <v>41079.0</v>
      </c>
      <c r="D1792" s="91" t="s">
        <v>592</v>
      </c>
      <c r="E1792" s="85">
        <v>5.5</v>
      </c>
    </row>
    <row r="1793" ht="15.75" customHeight="1">
      <c r="A1793" s="85">
        <v>13.0</v>
      </c>
      <c r="B1793" s="85">
        <v>1.0</v>
      </c>
      <c r="C1793" s="12">
        <v>41080.0</v>
      </c>
      <c r="D1793" s="91" t="s">
        <v>592</v>
      </c>
      <c r="E1793" s="85">
        <v>5.5</v>
      </c>
    </row>
    <row r="1794" ht="15.75" customHeight="1">
      <c r="A1794" s="85">
        <v>13.0</v>
      </c>
      <c r="B1794" s="85">
        <v>1.0</v>
      </c>
      <c r="C1794" s="12">
        <v>41081.0</v>
      </c>
      <c r="D1794" s="91" t="s">
        <v>592</v>
      </c>
      <c r="E1794" s="85">
        <v>5.5</v>
      </c>
    </row>
    <row r="1795" ht="15.75" customHeight="1">
      <c r="A1795" s="85">
        <v>13.0</v>
      </c>
      <c r="B1795" s="85">
        <v>1.0</v>
      </c>
      <c r="C1795" s="12">
        <v>41082.0</v>
      </c>
      <c r="D1795" s="91" t="s">
        <v>592</v>
      </c>
      <c r="E1795" s="85">
        <v>5.5</v>
      </c>
    </row>
    <row r="1796" ht="15.75" customHeight="1">
      <c r="A1796" s="85">
        <v>13.0</v>
      </c>
      <c r="B1796" s="85">
        <v>1.0</v>
      </c>
      <c r="C1796" s="12">
        <v>41083.0</v>
      </c>
      <c r="D1796" s="91" t="s">
        <v>592</v>
      </c>
      <c r="E1796" s="85">
        <v>5.5</v>
      </c>
    </row>
    <row r="1797" ht="15.75" customHeight="1">
      <c r="A1797" s="85">
        <v>13.0</v>
      </c>
      <c r="B1797" s="85">
        <v>1.0</v>
      </c>
      <c r="C1797" s="12">
        <v>41084.0</v>
      </c>
      <c r="D1797" s="91" t="s">
        <v>592</v>
      </c>
      <c r="E1797" s="85">
        <v>5.5</v>
      </c>
    </row>
    <row r="1798" ht="15.75" customHeight="1">
      <c r="A1798" s="85">
        <v>13.0</v>
      </c>
      <c r="B1798" s="85">
        <v>1.0</v>
      </c>
      <c r="C1798" s="12">
        <v>41085.0</v>
      </c>
      <c r="D1798" s="91" t="s">
        <v>592</v>
      </c>
      <c r="E1798" s="85">
        <v>5.5</v>
      </c>
    </row>
    <row r="1799" ht="15.75" customHeight="1">
      <c r="A1799" s="85">
        <v>13.0</v>
      </c>
      <c r="B1799" s="85">
        <v>1.0</v>
      </c>
      <c r="C1799" s="12">
        <v>41086.0</v>
      </c>
      <c r="D1799" s="91" t="s">
        <v>592</v>
      </c>
      <c r="E1799" s="85">
        <v>5.5</v>
      </c>
    </row>
    <row r="1800" ht="15.75" customHeight="1">
      <c r="A1800" s="85">
        <v>13.0</v>
      </c>
      <c r="B1800" s="85">
        <v>1.0</v>
      </c>
      <c r="C1800" s="12">
        <v>41087.0</v>
      </c>
      <c r="D1800" s="91" t="s">
        <v>592</v>
      </c>
      <c r="E1800" s="85">
        <v>5.5</v>
      </c>
    </row>
    <row r="1801" ht="15.75" customHeight="1">
      <c r="A1801" s="85">
        <v>13.0</v>
      </c>
      <c r="B1801" s="85">
        <v>1.0</v>
      </c>
      <c r="C1801" s="12">
        <v>41088.0</v>
      </c>
      <c r="D1801" s="91" t="s">
        <v>592</v>
      </c>
      <c r="E1801" s="85">
        <v>5.5</v>
      </c>
    </row>
    <row r="1802" ht="15.75" customHeight="1">
      <c r="A1802" s="85">
        <v>13.0</v>
      </c>
      <c r="B1802" s="85">
        <v>1.0</v>
      </c>
      <c r="C1802" s="12">
        <v>41089.0</v>
      </c>
      <c r="D1802" s="91" t="s">
        <v>592</v>
      </c>
      <c r="E1802" s="85">
        <v>5.5</v>
      </c>
    </row>
    <row r="1803" ht="15.75" customHeight="1">
      <c r="C1803" s="12"/>
      <c r="D1803" s="91"/>
    </row>
    <row r="1804" ht="15.75" customHeight="1">
      <c r="C1804" s="12"/>
      <c r="D1804" s="91"/>
    </row>
    <row r="1805" ht="15.75" customHeight="1">
      <c r="C1805" s="12"/>
      <c r="D1805" s="91"/>
    </row>
    <row r="1806" ht="15.75" customHeight="1">
      <c r="C1806" s="12"/>
      <c r="D1806" s="91"/>
    </row>
    <row r="1807" ht="15.75" customHeight="1">
      <c r="C1807" s="12"/>
      <c r="D1807" s="91"/>
    </row>
    <row r="1808" ht="15.75" customHeight="1">
      <c r="C1808" s="12"/>
      <c r="D1808" s="91"/>
    </row>
    <row r="1809" ht="15.75" customHeight="1">
      <c r="C1809" s="12"/>
      <c r="D1809" s="91"/>
    </row>
    <row r="1810" ht="15.75" customHeight="1">
      <c r="C1810" s="12"/>
      <c r="D1810" s="91"/>
    </row>
    <row r="1811" ht="15.75" customHeight="1">
      <c r="C1811" s="12"/>
      <c r="D1811" s="91"/>
    </row>
    <row r="1812" ht="15.75" customHeight="1">
      <c r="C1812" s="12"/>
      <c r="D1812" s="91"/>
    </row>
    <row r="1813" ht="15.75" customHeight="1">
      <c r="C1813" s="12"/>
      <c r="D1813" s="91"/>
    </row>
    <row r="1814" ht="15.75" customHeight="1">
      <c r="C1814" s="12"/>
      <c r="D1814" s="91"/>
    </row>
    <row r="1815" ht="15.75" customHeight="1">
      <c r="C1815" s="12"/>
      <c r="D1815" s="91"/>
    </row>
    <row r="1816" ht="15.75" customHeight="1">
      <c r="C1816" s="12"/>
      <c r="D1816" s="91"/>
    </row>
    <row r="1817" ht="15.75" customHeight="1">
      <c r="C1817" s="12"/>
      <c r="D1817" s="91"/>
    </row>
    <row r="1818" ht="15.75" customHeight="1">
      <c r="C1818" s="12"/>
      <c r="D1818" s="91"/>
    </row>
    <row r="1819" ht="15.75" customHeight="1">
      <c r="C1819" s="12"/>
      <c r="D1819" s="91"/>
    </row>
    <row r="1820" ht="15.75" customHeight="1">
      <c r="C1820" s="12"/>
      <c r="D1820" s="91"/>
    </row>
    <row r="1821" ht="15.75" customHeight="1">
      <c r="C1821" s="12"/>
      <c r="D1821" s="91"/>
    </row>
    <row r="1822" ht="15.75" customHeight="1">
      <c r="C1822" s="12"/>
      <c r="D1822" s="91"/>
    </row>
    <row r="1823" ht="15.75" customHeight="1">
      <c r="C1823" s="12"/>
      <c r="D1823" s="91"/>
    </row>
    <row r="1824" ht="15.75" customHeight="1">
      <c r="C1824" s="12"/>
      <c r="D1824" s="91"/>
    </row>
    <row r="1825" ht="15.75" customHeight="1">
      <c r="C1825" s="12"/>
      <c r="D1825" s="91"/>
    </row>
    <row r="1826" ht="15.75" customHeight="1">
      <c r="C1826" s="12"/>
      <c r="D1826" s="91"/>
    </row>
    <row r="1827" ht="15.75" customHeight="1">
      <c r="C1827" s="12"/>
      <c r="D1827" s="91"/>
    </row>
    <row r="1828" ht="15.75" customHeight="1">
      <c r="C1828" s="12"/>
      <c r="D1828" s="91"/>
    </row>
    <row r="1829" ht="15.75" customHeight="1">
      <c r="C1829" s="12"/>
      <c r="D1829" s="91"/>
    </row>
    <row r="1830" ht="15.75" customHeight="1">
      <c r="C1830" s="12"/>
      <c r="D1830" s="91"/>
    </row>
    <row r="1831" ht="15.75" customHeight="1">
      <c r="C1831" s="12"/>
      <c r="D1831" s="91"/>
    </row>
    <row r="1832" ht="15.75" customHeight="1">
      <c r="C1832" s="12"/>
      <c r="D1832" s="91"/>
    </row>
    <row r="1833" ht="15.75" customHeight="1">
      <c r="C1833" s="12"/>
      <c r="D1833" s="91"/>
    </row>
    <row r="1834" ht="15.75" customHeight="1">
      <c r="C1834" s="12"/>
      <c r="D1834" s="91"/>
    </row>
    <row r="1835" ht="15.75" customHeight="1">
      <c r="C1835" s="12"/>
      <c r="D1835" s="91"/>
    </row>
    <row r="1836" ht="15.75" customHeight="1">
      <c r="C1836" s="12"/>
      <c r="D1836" s="91"/>
    </row>
    <row r="1837" ht="15.75" customHeight="1">
      <c r="C1837" s="12"/>
      <c r="D1837" s="91"/>
    </row>
    <row r="1838" ht="15.75" customHeight="1">
      <c r="C1838" s="12"/>
      <c r="D1838" s="91"/>
    </row>
    <row r="1839" ht="15.75" customHeight="1">
      <c r="C1839" s="12"/>
      <c r="D1839" s="91"/>
    </row>
    <row r="1840" ht="15.75" customHeight="1">
      <c r="C1840" s="12"/>
      <c r="D1840" s="91"/>
    </row>
    <row r="1841" ht="15.75" customHeight="1">
      <c r="C1841" s="12"/>
      <c r="D1841" s="91"/>
    </row>
    <row r="1842" ht="15.75" customHeight="1">
      <c r="C1842" s="12"/>
      <c r="D1842" s="91"/>
    </row>
    <row r="1843" ht="15.75" customHeight="1">
      <c r="C1843" s="12"/>
      <c r="D1843" s="91"/>
    </row>
    <row r="1844" ht="15.75" customHeight="1">
      <c r="C1844" s="12"/>
      <c r="D1844" s="91"/>
    </row>
    <row r="1845" ht="15.75" customHeight="1">
      <c r="C1845" s="12"/>
      <c r="D1845" s="91"/>
    </row>
    <row r="1846" ht="15.75" customHeight="1">
      <c r="C1846" s="12"/>
      <c r="D1846" s="91"/>
    </row>
    <row r="1847" ht="15.75" customHeight="1">
      <c r="C1847" s="12"/>
      <c r="D1847" s="91"/>
    </row>
    <row r="1848" ht="15.75" customHeight="1">
      <c r="C1848" s="12"/>
      <c r="D1848" s="91"/>
    </row>
    <row r="1849" ht="15.75" customHeight="1">
      <c r="C1849" s="12"/>
      <c r="D1849" s="91"/>
    </row>
    <row r="1850" ht="15.75" customHeight="1">
      <c r="C1850" s="12"/>
      <c r="D1850" s="91"/>
    </row>
    <row r="1851" ht="15.75" customHeight="1">
      <c r="C1851" s="12"/>
      <c r="D1851" s="91"/>
    </row>
    <row r="1852" ht="15.75" customHeight="1">
      <c r="C1852" s="12"/>
      <c r="D1852" s="91"/>
    </row>
    <row r="1853" ht="15.75" customHeight="1">
      <c r="C1853" s="12"/>
      <c r="D1853" s="91"/>
    </row>
    <row r="1854" ht="15.75" customHeight="1">
      <c r="C1854" s="12"/>
      <c r="D1854" s="91"/>
    </row>
    <row r="1855" ht="15.75" customHeight="1">
      <c r="C1855" s="12"/>
      <c r="D1855" s="91"/>
    </row>
    <row r="1856" ht="15.75" customHeight="1">
      <c r="C1856" s="12"/>
      <c r="D1856" s="91"/>
    </row>
    <row r="1857" ht="15.75" customHeight="1">
      <c r="C1857" s="12"/>
      <c r="D1857" s="91"/>
    </row>
    <row r="1858" ht="15.75" customHeight="1">
      <c r="C1858" s="12"/>
      <c r="D1858" s="91"/>
    </row>
    <row r="1859" ht="15.75" customHeight="1">
      <c r="C1859" s="12"/>
      <c r="D1859" s="91"/>
    </row>
    <row r="1860" ht="15.75" customHeight="1">
      <c r="C1860" s="12"/>
      <c r="D1860" s="91"/>
    </row>
    <row r="1861" ht="15.75" customHeight="1">
      <c r="C1861" s="12"/>
      <c r="D1861" s="91"/>
    </row>
    <row r="1862" ht="15.75" customHeight="1">
      <c r="C1862" s="12"/>
      <c r="D1862" s="91"/>
    </row>
    <row r="1863" ht="15.75" customHeight="1">
      <c r="C1863" s="12"/>
      <c r="D1863" s="91"/>
    </row>
    <row r="1864" ht="15.75" customHeight="1">
      <c r="C1864" s="12"/>
      <c r="D1864" s="91"/>
    </row>
    <row r="1865" ht="15.75" customHeight="1">
      <c r="C1865" s="12"/>
      <c r="D1865" s="91"/>
    </row>
    <row r="1866" ht="15.75" customHeight="1">
      <c r="C1866" s="12"/>
      <c r="D1866" s="91"/>
    </row>
    <row r="1867" ht="15.75" customHeight="1">
      <c r="C1867" s="12"/>
      <c r="D1867" s="91"/>
    </row>
    <row r="1868" ht="15.75" customHeight="1">
      <c r="C1868" s="12"/>
      <c r="D1868" s="91"/>
    </row>
    <row r="1869" ht="15.75" customHeight="1">
      <c r="C1869" s="12"/>
      <c r="D1869" s="91"/>
    </row>
    <row r="1870" ht="15.75" customHeight="1">
      <c r="C1870" s="12"/>
      <c r="D1870" s="91"/>
    </row>
    <row r="1871" ht="15.75" customHeight="1">
      <c r="C1871" s="12"/>
      <c r="D1871" s="91"/>
    </row>
    <row r="1872" ht="15.75" customHeight="1">
      <c r="C1872" s="12"/>
      <c r="D1872" s="91"/>
    </row>
    <row r="1873" ht="15.75" customHeight="1">
      <c r="C1873" s="12"/>
      <c r="D1873" s="91"/>
    </row>
    <row r="1874" ht="15.75" customHeight="1">
      <c r="C1874" s="12"/>
      <c r="D1874" s="91"/>
    </row>
    <row r="1875" ht="15.75" customHeight="1">
      <c r="C1875" s="12"/>
      <c r="D1875" s="91"/>
    </row>
    <row r="1876" ht="15.75" customHeight="1">
      <c r="C1876" s="12"/>
      <c r="D1876" s="91"/>
    </row>
    <row r="1877" ht="15.75" customHeight="1">
      <c r="C1877" s="12"/>
      <c r="D1877" s="91"/>
    </row>
    <row r="1878" ht="15.75" customHeight="1">
      <c r="C1878" s="12"/>
      <c r="D1878" s="91"/>
    </row>
    <row r="1879" ht="15.75" customHeight="1">
      <c r="C1879" s="12"/>
      <c r="D1879" s="91"/>
    </row>
    <row r="1880" ht="15.75" customHeight="1">
      <c r="C1880" s="12"/>
      <c r="D1880" s="91"/>
    </row>
    <row r="1881" ht="15.75" customHeight="1">
      <c r="C1881" s="12"/>
      <c r="D1881" s="91"/>
    </row>
    <row r="1882" ht="15.75" customHeight="1">
      <c r="C1882" s="12"/>
      <c r="D1882" s="91"/>
    </row>
    <row r="1883" ht="15.75" customHeight="1">
      <c r="C1883" s="12"/>
      <c r="D1883" s="91"/>
    </row>
    <row r="1884" ht="15.75" customHeight="1">
      <c r="C1884" s="12"/>
      <c r="D1884" s="91"/>
    </row>
    <row r="1885" ht="15.75" customHeight="1">
      <c r="C1885" s="12"/>
      <c r="D1885" s="91"/>
    </row>
    <row r="1886" ht="15.75" customHeight="1">
      <c r="C1886" s="12"/>
      <c r="D1886" s="91"/>
    </row>
    <row r="1887" ht="15.75" customHeight="1">
      <c r="C1887" s="12"/>
      <c r="D1887" s="91"/>
    </row>
    <row r="1888" ht="15.75" customHeight="1">
      <c r="C1888" s="12"/>
      <c r="D1888" s="91"/>
    </row>
    <row r="1889" ht="15.75" customHeight="1">
      <c r="C1889" s="12"/>
      <c r="D1889" s="91"/>
    </row>
    <row r="1890" ht="15.75" customHeight="1">
      <c r="C1890" s="12"/>
      <c r="D1890" s="91"/>
    </row>
    <row r="1891" ht="15.75" customHeight="1">
      <c r="C1891" s="12"/>
      <c r="D1891" s="91"/>
    </row>
    <row r="1892" ht="15.75" customHeight="1">
      <c r="C1892" s="12"/>
      <c r="D1892" s="91"/>
    </row>
    <row r="1893" ht="15.75" customHeight="1">
      <c r="C1893" s="12"/>
      <c r="D1893" s="91"/>
    </row>
    <row r="1894" ht="15.75" customHeight="1">
      <c r="C1894" s="12"/>
      <c r="D1894" s="91"/>
    </row>
    <row r="1895" ht="15.75" customHeight="1">
      <c r="C1895" s="12"/>
      <c r="D1895" s="91"/>
    </row>
    <row r="1896" ht="15.75" customHeight="1">
      <c r="C1896" s="12"/>
      <c r="D1896" s="91"/>
    </row>
    <row r="1897" ht="15.75" customHeight="1">
      <c r="C1897" s="12"/>
      <c r="D1897" s="91"/>
    </row>
    <row r="1898" ht="15.75" customHeight="1">
      <c r="C1898" s="12"/>
      <c r="D1898" s="91"/>
    </row>
    <row r="1899" ht="15.75" customHeight="1">
      <c r="C1899" s="12"/>
      <c r="D1899" s="91"/>
    </row>
    <row r="1900" ht="15.75" customHeight="1">
      <c r="C1900" s="12"/>
      <c r="D1900" s="91"/>
    </row>
    <row r="1901" ht="15.75" customHeight="1">
      <c r="C1901" s="12"/>
      <c r="D1901" s="91"/>
    </row>
    <row r="1902" ht="15.75" customHeight="1">
      <c r="C1902" s="12"/>
      <c r="D1902" s="91"/>
    </row>
    <row r="1903" ht="15.75" customHeight="1">
      <c r="C1903" s="12"/>
      <c r="D1903" s="91"/>
    </row>
    <row r="1904" ht="15.75" customHeight="1">
      <c r="C1904" s="12"/>
      <c r="D1904" s="91"/>
    </row>
    <row r="1905" ht="15.75" customHeight="1">
      <c r="C1905" s="12"/>
      <c r="D1905" s="91"/>
    </row>
    <row r="1906" ht="15.75" customHeight="1">
      <c r="C1906" s="12"/>
      <c r="D1906" s="91"/>
    </row>
    <row r="1907" ht="15.75" customHeight="1">
      <c r="C1907" s="12"/>
      <c r="D1907" s="91"/>
    </row>
    <row r="1908" ht="15.75" customHeight="1">
      <c r="C1908" s="12"/>
      <c r="D1908" s="91"/>
    </row>
    <row r="1909" ht="15.75" customHeight="1">
      <c r="C1909" s="12"/>
      <c r="D1909" s="91"/>
    </row>
    <row r="1910" ht="15.75" customHeight="1">
      <c r="C1910" s="12"/>
      <c r="D1910" s="91"/>
    </row>
    <row r="1911" ht="15.75" customHeight="1">
      <c r="C1911" s="12"/>
      <c r="D1911" s="91"/>
    </row>
    <row r="1912" ht="15.75" customHeight="1">
      <c r="C1912" s="12"/>
      <c r="D1912" s="91"/>
    </row>
    <row r="1913" ht="15.75" customHeight="1">
      <c r="C1913" s="12"/>
      <c r="D1913" s="91"/>
    </row>
    <row r="1914" ht="15.75" customHeight="1">
      <c r="C1914" s="12"/>
      <c r="D1914" s="91"/>
    </row>
    <row r="1915" ht="15.75" customHeight="1">
      <c r="C1915" s="12"/>
      <c r="D1915" s="91"/>
    </row>
    <row r="1916" ht="15.75" customHeight="1">
      <c r="C1916" s="12"/>
      <c r="D1916" s="91"/>
    </row>
    <row r="1917" ht="15.75" customHeight="1">
      <c r="C1917" s="12"/>
      <c r="D1917" s="91"/>
    </row>
    <row r="1918" ht="15.75" customHeight="1">
      <c r="C1918" s="12"/>
      <c r="D1918" s="91"/>
    </row>
    <row r="1919" ht="15.75" customHeight="1">
      <c r="C1919" s="12"/>
      <c r="D1919" s="91"/>
    </row>
    <row r="1920" ht="15.75" customHeight="1">
      <c r="C1920" s="12"/>
      <c r="D1920" s="91"/>
    </row>
    <row r="1921" ht="15.75" customHeight="1">
      <c r="C1921" s="12"/>
      <c r="D1921" s="91"/>
    </row>
    <row r="1922" ht="15.75" customHeight="1">
      <c r="C1922" s="12"/>
      <c r="D1922" s="91"/>
    </row>
    <row r="1923" ht="15.75" customHeight="1">
      <c r="C1923" s="12"/>
      <c r="D1923" s="91"/>
    </row>
    <row r="1924" ht="15.75" customHeight="1">
      <c r="C1924" s="12"/>
      <c r="D1924" s="91"/>
    </row>
    <row r="1925" ht="15.75" customHeight="1">
      <c r="C1925" s="12"/>
      <c r="D1925" s="91"/>
    </row>
    <row r="1926" ht="15.75" customHeight="1">
      <c r="C1926" s="12"/>
      <c r="D1926" s="91"/>
    </row>
    <row r="1927" ht="15.75" customHeight="1">
      <c r="C1927" s="12"/>
      <c r="D1927" s="91"/>
    </row>
    <row r="1928" ht="15.75" customHeight="1">
      <c r="C1928" s="12"/>
      <c r="D1928" s="91"/>
    </row>
    <row r="1929" ht="15.75" customHeight="1">
      <c r="C1929" s="12"/>
      <c r="D1929" s="91"/>
    </row>
    <row r="1930" ht="15.75" customHeight="1">
      <c r="C1930" s="12"/>
      <c r="D1930" s="91"/>
    </row>
    <row r="1931" ht="15.75" customHeight="1">
      <c r="C1931" s="12"/>
      <c r="D1931" s="91"/>
    </row>
    <row r="1932" ht="15.75" customHeight="1">
      <c r="C1932" s="12"/>
      <c r="D1932" s="91"/>
    </row>
    <row r="1933" ht="15.75" customHeight="1">
      <c r="C1933" s="12"/>
      <c r="D1933" s="91"/>
    </row>
    <row r="1934" ht="15.75" customHeight="1">
      <c r="C1934" s="12"/>
      <c r="D1934" s="91"/>
    </row>
    <row r="1935" ht="15.75" customHeight="1">
      <c r="C1935" s="12"/>
      <c r="D1935" s="91"/>
    </row>
    <row r="1936" ht="15.75" customHeight="1">
      <c r="C1936" s="12"/>
      <c r="D1936" s="91"/>
    </row>
    <row r="1937" ht="15.75" customHeight="1">
      <c r="C1937" s="12"/>
      <c r="D1937" s="91"/>
    </row>
    <row r="1938" ht="15.75" customHeight="1">
      <c r="C1938" s="12"/>
      <c r="D1938" s="91"/>
    </row>
    <row r="1939" ht="15.75" customHeight="1">
      <c r="C1939" s="12"/>
      <c r="D1939" s="91"/>
    </row>
    <row r="1940" ht="15.75" customHeight="1">
      <c r="C1940" s="12"/>
      <c r="D1940" s="91"/>
    </row>
    <row r="1941" ht="15.75" customHeight="1">
      <c r="C1941" s="12"/>
      <c r="D1941" s="91"/>
    </row>
    <row r="1942" ht="15.75" customHeight="1">
      <c r="C1942" s="12"/>
      <c r="D1942" s="91"/>
    </row>
    <row r="1943" ht="15.75" customHeight="1">
      <c r="C1943" s="12"/>
      <c r="D1943" s="91"/>
    </row>
    <row r="1944" ht="15.75" customHeight="1">
      <c r="C1944" s="12"/>
      <c r="D1944" s="91"/>
    </row>
    <row r="1945" ht="15.75" customHeight="1">
      <c r="C1945" s="12"/>
      <c r="D1945" s="91"/>
    </row>
    <row r="1946" ht="15.75" customHeight="1">
      <c r="C1946" s="12"/>
      <c r="D1946" s="91"/>
    </row>
    <row r="1947" ht="15.75" customHeight="1">
      <c r="C1947" s="12"/>
      <c r="D1947" s="91"/>
    </row>
    <row r="1948" ht="15.75" customHeight="1">
      <c r="C1948" s="12"/>
      <c r="D1948" s="91"/>
    </row>
    <row r="1949" ht="15.75" customHeight="1">
      <c r="C1949" s="12"/>
      <c r="D1949" s="91"/>
    </row>
    <row r="1950" ht="15.75" customHeight="1">
      <c r="C1950" s="12"/>
      <c r="D1950" s="91"/>
    </row>
    <row r="1951" ht="15.75" customHeight="1">
      <c r="C1951" s="12"/>
      <c r="D1951" s="91"/>
    </row>
    <row r="1952" ht="15.75" customHeight="1">
      <c r="C1952" s="12"/>
      <c r="D1952" s="91"/>
    </row>
    <row r="1953" ht="15.75" customHeight="1">
      <c r="C1953" s="12"/>
      <c r="D1953" s="91"/>
    </row>
    <row r="1954" ht="15.75" customHeight="1">
      <c r="C1954" s="12"/>
      <c r="D1954" s="91"/>
    </row>
    <row r="1955" ht="15.75" customHeight="1">
      <c r="C1955" s="12"/>
      <c r="D1955" s="91"/>
    </row>
    <row r="1956" ht="15.75" customHeight="1">
      <c r="C1956" s="12"/>
      <c r="D1956" s="91"/>
    </row>
    <row r="1957" ht="15.75" customHeight="1">
      <c r="C1957" s="12"/>
      <c r="D1957" s="91"/>
    </row>
    <row r="1958" ht="15.75" customHeight="1">
      <c r="C1958" s="12"/>
      <c r="D1958" s="91"/>
    </row>
    <row r="1959" ht="15.75" customHeight="1">
      <c r="C1959" s="12"/>
      <c r="D1959" s="91"/>
    </row>
    <row r="1960" ht="15.75" customHeight="1">
      <c r="C1960" s="12"/>
      <c r="D1960" s="91"/>
    </row>
    <row r="1961" ht="15.75" customHeight="1">
      <c r="C1961" s="12"/>
      <c r="D1961" s="91"/>
    </row>
    <row r="1962" ht="15.75" customHeight="1">
      <c r="C1962" s="12"/>
      <c r="D1962" s="91"/>
    </row>
    <row r="1963" ht="15.75" customHeight="1">
      <c r="C1963" s="12"/>
      <c r="D1963" s="91"/>
    </row>
    <row r="1964" ht="15.75" customHeight="1">
      <c r="C1964" s="12"/>
      <c r="D1964" s="91"/>
    </row>
    <row r="1965" ht="15.75" customHeight="1">
      <c r="C1965" s="12"/>
      <c r="D1965" s="91"/>
    </row>
    <row r="1966" ht="15.75" customHeight="1">
      <c r="C1966" s="12"/>
      <c r="D1966" s="91"/>
    </row>
    <row r="1967" ht="15.75" customHeight="1">
      <c r="C1967" s="12"/>
      <c r="D1967" s="91"/>
    </row>
    <row r="1968" ht="15.75" customHeight="1">
      <c r="C1968" s="12"/>
      <c r="D1968" s="91"/>
    </row>
    <row r="1969" ht="15.75" customHeight="1">
      <c r="C1969" s="12"/>
      <c r="D1969" s="91"/>
    </row>
    <row r="1970" ht="15.75" customHeight="1">
      <c r="C1970" s="12"/>
      <c r="D1970" s="91"/>
    </row>
    <row r="1971" ht="15.75" customHeight="1">
      <c r="C1971" s="12"/>
      <c r="D1971" s="91"/>
    </row>
    <row r="1972" ht="15.75" customHeight="1">
      <c r="C1972" s="12"/>
      <c r="D1972" s="91"/>
    </row>
    <row r="1973" ht="15.75" customHeight="1">
      <c r="C1973" s="12"/>
      <c r="D1973" s="91"/>
    </row>
    <row r="1974" ht="15.75" customHeight="1">
      <c r="C1974" s="12"/>
      <c r="D1974" s="91"/>
    </row>
    <row r="1975" ht="15.75" customHeight="1">
      <c r="C1975" s="12"/>
      <c r="D1975" s="91"/>
    </row>
    <row r="1976" ht="15.75" customHeight="1">
      <c r="C1976" s="12"/>
      <c r="D1976" s="91"/>
    </row>
    <row r="1977" ht="15.75" customHeight="1">
      <c r="C1977" s="12"/>
      <c r="D1977" s="91"/>
    </row>
    <row r="1978" ht="15.75" customHeight="1">
      <c r="C1978" s="12"/>
      <c r="D1978" s="91"/>
    </row>
    <row r="1979" ht="15.75" customHeight="1">
      <c r="C1979" s="12"/>
      <c r="D1979" s="91"/>
    </row>
    <row r="1980" ht="15.75" customHeight="1">
      <c r="C1980" s="12"/>
      <c r="D1980" s="91"/>
    </row>
    <row r="1981" ht="15.75" customHeight="1">
      <c r="C1981" s="12"/>
      <c r="D1981" s="91"/>
    </row>
    <row r="1982" ht="15.75" customHeight="1">
      <c r="C1982" s="12"/>
      <c r="D1982" s="91"/>
    </row>
    <row r="1983" ht="15.75" customHeight="1">
      <c r="C1983" s="12"/>
      <c r="D1983" s="91"/>
    </row>
    <row r="1984" ht="15.75" customHeight="1">
      <c r="C1984" s="12"/>
      <c r="D1984" s="91"/>
    </row>
    <row r="1985" ht="15.75" customHeight="1">
      <c r="C1985" s="12"/>
      <c r="D1985" s="91"/>
    </row>
    <row r="1986" ht="15.75" customHeight="1">
      <c r="C1986" s="12"/>
      <c r="D1986" s="91"/>
    </row>
    <row r="1987" ht="15.75" customHeight="1">
      <c r="C1987" s="12"/>
      <c r="D1987" s="91"/>
    </row>
    <row r="1988" ht="15.75" customHeight="1">
      <c r="C1988" s="12"/>
      <c r="D1988" s="91"/>
    </row>
    <row r="1989" ht="15.75" customHeight="1">
      <c r="C1989" s="12"/>
      <c r="D1989" s="91"/>
    </row>
    <row r="1990" ht="15.75" customHeight="1">
      <c r="C1990" s="12"/>
      <c r="D1990" s="91"/>
    </row>
    <row r="1991" ht="15.75" customHeight="1">
      <c r="C1991" s="12"/>
      <c r="D1991" s="91"/>
    </row>
    <row r="1992" ht="15.75" customHeight="1">
      <c r="C1992" s="12"/>
      <c r="D1992" s="91"/>
    </row>
    <row r="1993" ht="15.75" customHeight="1">
      <c r="C1993" s="12"/>
      <c r="D1993" s="91"/>
    </row>
    <row r="1994" ht="15.75" customHeight="1">
      <c r="C1994" s="12"/>
      <c r="D1994" s="91"/>
    </row>
    <row r="1995" ht="15.75" customHeight="1">
      <c r="C1995" s="12"/>
      <c r="D1995" s="91"/>
    </row>
    <row r="1996" ht="15.75" customHeight="1">
      <c r="C1996" s="12"/>
      <c r="D1996" s="91"/>
    </row>
    <row r="1997" ht="15.75" customHeight="1">
      <c r="C1997" s="12"/>
      <c r="D1997" s="91"/>
    </row>
    <row r="1998" ht="15.75" customHeight="1">
      <c r="C1998" s="12"/>
      <c r="D1998" s="91"/>
    </row>
    <row r="1999" ht="15.75" customHeight="1">
      <c r="C1999" s="12"/>
      <c r="D1999" s="91"/>
    </row>
    <row r="2000" ht="15.75" customHeight="1">
      <c r="C2000" s="12"/>
      <c r="D2000" s="91"/>
    </row>
    <row r="2001" ht="15.75" customHeight="1">
      <c r="C2001" s="12"/>
      <c r="D2001" s="91"/>
    </row>
    <row r="2002" ht="15.75" customHeight="1">
      <c r="C2002" s="12"/>
      <c r="D2002" s="9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2013-10-23T19:42:14Z</dcterms:created>
  <dc:creator>davide</dc:creator>
</cp:coreProperties>
</file>