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revisionTrabajos\MONITOR\Taller4\"/>
    </mc:Choice>
  </mc:AlternateContent>
  <xr:revisionPtr revIDLastSave="0" documentId="13_ncr:1_{A6D235B2-3CD8-46AD-85F0-FE35145E4F8C}" xr6:coauthVersionLast="46" xr6:coauthVersionMax="46" xr10:uidLastSave="{00000000-0000-0000-0000-000000000000}"/>
  <bookViews>
    <workbookView xWindow="20370" yWindow="-1905" windowWidth="20640" windowHeight="11160" tabRatio="632" xr2:uid="{00000000-000D-0000-FFFF-FFFF00000000}"/>
  </bookViews>
  <sheets>
    <sheet name="Taller3" sheetId="1" r:id="rId1"/>
  </sheets>
  <definedNames>
    <definedName name="_xlnm._FilterDatabase" localSheetId="0">Taller3!#REF!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Rincon Perez</author>
  </authors>
  <commentList>
    <comment ref="E8" authorId="0" shapeId="0" xr:uid="{7E3B52BD-4B8E-47B3-92DC-3828FC1A987C}">
      <text>
        <r>
          <rPr>
            <b/>
            <sz val="9"/>
            <color indexed="81"/>
            <rFont val="Tahoma"/>
            <family val="2"/>
          </rPr>
          <t>Luisa Fernanda Rincon Perez:</t>
        </r>
        <r>
          <rPr>
            <sz val="9"/>
            <color indexed="81"/>
            <rFont val="Tahoma"/>
            <family val="2"/>
          </rPr>
          <t xml:space="preserve">
La parte de cambiar a mayúscula la vocal sólo la primera vez que esté en la oración</t>
        </r>
      </text>
    </comment>
  </commentList>
</comments>
</file>

<file path=xl/sharedStrings.xml><?xml version="1.0" encoding="utf-8"?>
<sst xmlns="http://schemas.openxmlformats.org/spreadsheetml/2006/main" count="51" uniqueCount="49">
  <si>
    <t>Estudiante</t>
  </si>
  <si>
    <t>Aguado Valderrama,Juan Jose</t>
  </si>
  <si>
    <t>Ceballos Sanchez,Isabella</t>
  </si>
  <si>
    <t>Cespedes Mendez,Juan Paulo</t>
  </si>
  <si>
    <t>Collazos Bravo,Emmanuel</t>
  </si>
  <si>
    <t>Escobar Rueda,Isaac</t>
  </si>
  <si>
    <t>Fernandez Benitez,Cristian David</t>
  </si>
  <si>
    <t>Fox Carrillo,Michael Jonathan</t>
  </si>
  <si>
    <t>Gil Vargas,Oscar Manuel</t>
  </si>
  <si>
    <t>Gomez Mendoza,Daniela</t>
  </si>
  <si>
    <t>Llanos Franco,Esteban David</t>
  </si>
  <si>
    <t>Lopez Riani,Jose Miguel</t>
  </si>
  <si>
    <t>Moreno Roldan,Jaime Andres</t>
  </si>
  <si>
    <t>Nuñez Zapata,Daniel Alejandro</t>
  </si>
  <si>
    <t>Peña Nieto,Santiago</t>
  </si>
  <si>
    <t>Triana Villarraga,Juan Manuel</t>
  </si>
  <si>
    <t>Valencia Sanchez,Jesus Antonio</t>
  </si>
  <si>
    <t>Victoria Franco,Daniel</t>
  </si>
  <si>
    <t>Asprilla Saavedra,Jonathan</t>
  </si>
  <si>
    <t>Beckmann,Mario Sebastian</t>
  </si>
  <si>
    <t>Caycedo Mutis,German Andres</t>
  </si>
  <si>
    <t>Cordoba Narvaez,Alejandro</t>
  </si>
  <si>
    <t>Gómez  Suárez,Miguel Santiago</t>
  </si>
  <si>
    <t>Hernandez Potes,Julian Andres</t>
  </si>
  <si>
    <t>Mesa Moriano,Sebastian</t>
  </si>
  <si>
    <t>Moncada Dorado,Elizabeth Carolina</t>
  </si>
  <si>
    <t>Montoya Chavarro,Santiago</t>
  </si>
  <si>
    <t>Poletti Ascione,Giacomo</t>
  </si>
  <si>
    <t>Restrepo Aguilar,Santiago</t>
  </si>
  <si>
    <t>Sanchez Rengifo,Diana Carolina</t>
  </si>
  <si>
    <t>Toro Franco,Sebastian</t>
  </si>
  <si>
    <t>Vanegas Rodriguez,Juan Camilo</t>
  </si>
  <si>
    <t>PUNTO1</t>
  </si>
  <si>
    <t>PUNTO2</t>
  </si>
  <si>
    <t>La idea es dar una valoración de 1 a 10 sobre el ejercicio desarrollado, y si es un punto exraño, marcarlo con un color para yo mirarlo de nuevo</t>
  </si>
  <si>
    <t>REVISIÓN TALLER 4</t>
  </si>
  <si>
    <t>PUNTO3.1</t>
  </si>
  <si>
    <t>PUNTO3.2</t>
  </si>
  <si>
    <t>PUNTO3.3</t>
  </si>
  <si>
    <t>PUNTO4</t>
  </si>
  <si>
    <t>9.8</t>
  </si>
  <si>
    <t>Punto 1 y 2 muy parecido al de Daniel Nuñez</t>
  </si>
  <si>
    <t>Punto 1 y 2 muy parecido al de Daniel Victoria</t>
  </si>
  <si>
    <t>No vi el punto 3.2 del Emmanuel (tampoco retorna la cantidad de vocales de 3.1, pero si las cuenta, así que se lo valí)</t>
  </si>
  <si>
    <t>En el punto 1 hace uso de la librería string, tampoco vi el punto 3</t>
  </si>
  <si>
    <t>Me preocupa como escribe las cadenas</t>
  </si>
  <si>
    <t>No vi el punto 3.2</t>
  </si>
  <si>
    <t>En el punto 3.2 usa posicion dentro del arreglo</t>
  </si>
  <si>
    <t xml:space="preserve">En el punto 3.2 usa posicion dentro del arreglo, pero estaría bien que lo revises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</si>
</sst>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SansSerif"/>
      <family val="2"/>
    </font>
    <font>
      <sz val="14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4" fillId="0" borderId="2" xfId="0" applyFont="1" applyBorder="1" applyAlignment="1" applyProtection="1">
      <alignment horizontal="center" vertical="center" wrapText="1"/>
    </xf>
    <xf numFmtId="164" fontId="6" fillId="3" borderId="4" xfId="0" applyNumberFormat="1" applyFont="1" applyFill="1" applyBorder="1" applyAlignment="1" applyProtection="1">
      <alignment horizontal="center" vertical="center" wrapText="1"/>
    </xf>
    <xf numFmtId="164" fontId="6" fillId="3" borderId="9" xfId="0" applyNumberFormat="1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164" fontId="7" fillId="0" borderId="6" xfId="0" applyNumberFormat="1" applyFont="1" applyFill="1" applyBorder="1" applyAlignment="1" applyProtection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0" fillId="0" borderId="0" xfId="0" applyFont="1"/>
    <xf numFmtId="164" fontId="0" fillId="0" borderId="0" xfId="0" applyNumberFormat="1"/>
    <xf numFmtId="164" fontId="7" fillId="4" borderId="6" xfId="0" applyNumberFormat="1" applyFont="1" applyFill="1" applyBorder="1" applyAlignment="1" applyProtection="1">
      <alignment horizontal="center" vertical="center" wrapText="1"/>
    </xf>
    <xf numFmtId="164" fontId="7" fillId="5" borderId="6" xfId="0" applyNumberFormat="1" applyFont="1" applyFill="1" applyBorder="1" applyAlignment="1" applyProtection="1">
      <alignment horizontal="center" vertical="center" wrapText="1"/>
    </xf>
    <xf numFmtId="164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164" fontId="9" fillId="3" borderId="5" xfId="0" applyNumberFormat="1" applyFont="1" applyFill="1" applyBorder="1" applyAlignment="1" applyProtection="1">
      <alignment horizontal="center" vertical="center" wrapText="1"/>
    </xf>
    <xf numFmtId="164" fontId="9" fillId="3" borderId="0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" xfId="1" xr:uid="{118876FD-8897-4BC7-B8DD-A4EB498AE39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68" name="shapetype_202" hidden="1">
          <a:extLst>
            <a:ext uri="{FF2B5EF4-FFF2-40B4-BE49-F238E27FC236}">
              <a16:creationId xmlns:a16="http://schemas.microsoft.com/office/drawing/2014/main" id="{7C79546B-9090-43C2-BA2E-E219CCA19D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66" name="shapetype_202" hidden="1">
          <a:extLst>
            <a:ext uri="{FF2B5EF4-FFF2-40B4-BE49-F238E27FC236}">
              <a16:creationId xmlns:a16="http://schemas.microsoft.com/office/drawing/2014/main" id="{136E5728-3322-4ADD-BD0E-425AA86671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64" name="shapetype_202" hidden="1">
          <a:extLst>
            <a:ext uri="{FF2B5EF4-FFF2-40B4-BE49-F238E27FC236}">
              <a16:creationId xmlns:a16="http://schemas.microsoft.com/office/drawing/2014/main" id="{F84CEFEB-E95D-411F-A991-B211AE61E1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62" name="shapetype_202" hidden="1">
          <a:extLst>
            <a:ext uri="{FF2B5EF4-FFF2-40B4-BE49-F238E27FC236}">
              <a16:creationId xmlns:a16="http://schemas.microsoft.com/office/drawing/2014/main" id="{E5889D6D-7B71-4045-BEA1-DCD5B6FA3F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60" name="shapetype_202" hidden="1">
          <a:extLst>
            <a:ext uri="{FF2B5EF4-FFF2-40B4-BE49-F238E27FC236}">
              <a16:creationId xmlns:a16="http://schemas.microsoft.com/office/drawing/2014/main" id="{9A4D8216-0711-484F-B018-55C2A021519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58" name="shapetype_202" hidden="1">
          <a:extLst>
            <a:ext uri="{FF2B5EF4-FFF2-40B4-BE49-F238E27FC236}">
              <a16:creationId xmlns:a16="http://schemas.microsoft.com/office/drawing/2014/main" id="{A1300E52-62FF-4C30-8E20-A0DEDE7CCF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56" name="shapetype_202" hidden="1">
          <a:extLst>
            <a:ext uri="{FF2B5EF4-FFF2-40B4-BE49-F238E27FC236}">
              <a16:creationId xmlns:a16="http://schemas.microsoft.com/office/drawing/2014/main" id="{15E6DD03-33A7-4622-815B-2ECC66D2A6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54" name="shapetype_202" hidden="1">
          <a:extLst>
            <a:ext uri="{FF2B5EF4-FFF2-40B4-BE49-F238E27FC236}">
              <a16:creationId xmlns:a16="http://schemas.microsoft.com/office/drawing/2014/main" id="{FC769003-C051-42CD-814F-4BE690097B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52" name="shapetype_202" hidden="1">
          <a:extLst>
            <a:ext uri="{FF2B5EF4-FFF2-40B4-BE49-F238E27FC236}">
              <a16:creationId xmlns:a16="http://schemas.microsoft.com/office/drawing/2014/main" id="{990A399B-4700-4F76-B363-82B31EB8D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50" name="shapetype_202" hidden="1">
          <a:extLst>
            <a:ext uri="{FF2B5EF4-FFF2-40B4-BE49-F238E27FC236}">
              <a16:creationId xmlns:a16="http://schemas.microsoft.com/office/drawing/2014/main" id="{62519D20-9492-4C4E-9E37-CAE7A1D89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48" name="shapetype_202" hidden="1">
          <a:extLst>
            <a:ext uri="{FF2B5EF4-FFF2-40B4-BE49-F238E27FC236}">
              <a16:creationId xmlns:a16="http://schemas.microsoft.com/office/drawing/2014/main" id="{1DF956B0-2778-47A4-9339-9508077255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46" name="shapetype_202" hidden="1">
          <a:extLst>
            <a:ext uri="{FF2B5EF4-FFF2-40B4-BE49-F238E27FC236}">
              <a16:creationId xmlns:a16="http://schemas.microsoft.com/office/drawing/2014/main" id="{2682931D-1FD2-49FD-A0BF-BE2500D8B4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44" name="shapetype_202" hidden="1">
          <a:extLst>
            <a:ext uri="{FF2B5EF4-FFF2-40B4-BE49-F238E27FC236}">
              <a16:creationId xmlns:a16="http://schemas.microsoft.com/office/drawing/2014/main" id="{B04AE494-3470-457F-BD4E-82CEF7A906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42" name="shapetype_202" hidden="1">
          <a:extLst>
            <a:ext uri="{FF2B5EF4-FFF2-40B4-BE49-F238E27FC236}">
              <a16:creationId xmlns:a16="http://schemas.microsoft.com/office/drawing/2014/main" id="{6D98640E-728D-41C7-AD5C-DC53C6B5E9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40" name="shapetype_202" hidden="1">
          <a:extLst>
            <a:ext uri="{FF2B5EF4-FFF2-40B4-BE49-F238E27FC236}">
              <a16:creationId xmlns:a16="http://schemas.microsoft.com/office/drawing/2014/main" id="{67426C78-E838-4CB0-99B3-0E77D707D98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38" name="shapetype_202" hidden="1">
          <a:extLst>
            <a:ext uri="{FF2B5EF4-FFF2-40B4-BE49-F238E27FC236}">
              <a16:creationId xmlns:a16="http://schemas.microsoft.com/office/drawing/2014/main" id="{5AF609B8-F99B-4BEE-BA12-4E26138F07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36" name="shapetype_202" hidden="1">
          <a:extLst>
            <a:ext uri="{FF2B5EF4-FFF2-40B4-BE49-F238E27FC236}">
              <a16:creationId xmlns:a16="http://schemas.microsoft.com/office/drawing/2014/main" id="{FAE17EE5-CBF1-405D-8369-F978C8329B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34" name="shapetype_202" hidden="1">
          <a:extLst>
            <a:ext uri="{FF2B5EF4-FFF2-40B4-BE49-F238E27FC236}">
              <a16:creationId xmlns:a16="http://schemas.microsoft.com/office/drawing/2014/main" id="{F48BAC17-D885-4D2C-B000-BCE9430341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32" name="shapetype_202" hidden="1">
          <a:extLst>
            <a:ext uri="{FF2B5EF4-FFF2-40B4-BE49-F238E27FC236}">
              <a16:creationId xmlns:a16="http://schemas.microsoft.com/office/drawing/2014/main" id="{6A7D5637-B68D-4D1D-8D8D-EFAE1CC975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30" name="shapetype_202" hidden="1">
          <a:extLst>
            <a:ext uri="{FF2B5EF4-FFF2-40B4-BE49-F238E27FC236}">
              <a16:creationId xmlns:a16="http://schemas.microsoft.com/office/drawing/2014/main" id="{0E51E127-CEC6-40F9-928A-B55F5EFD6F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28" name="shapetype_202" hidden="1">
          <a:extLst>
            <a:ext uri="{FF2B5EF4-FFF2-40B4-BE49-F238E27FC236}">
              <a16:creationId xmlns:a16="http://schemas.microsoft.com/office/drawing/2014/main" id="{C11645DA-62F3-4A83-A26C-05A8B52F96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26" name="shapetype_202" hidden="1">
          <a:extLst>
            <a:ext uri="{FF2B5EF4-FFF2-40B4-BE49-F238E27FC236}">
              <a16:creationId xmlns:a16="http://schemas.microsoft.com/office/drawing/2014/main" id="{8261BFC6-49E2-416B-BF4C-822502F9BF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24" name="shapetype_202" hidden="1">
          <a:extLst>
            <a:ext uri="{FF2B5EF4-FFF2-40B4-BE49-F238E27FC236}">
              <a16:creationId xmlns:a16="http://schemas.microsoft.com/office/drawing/2014/main" id="{9C17553C-8DE8-4DB0-8B5A-7589B567E7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22" name="shapetype_202" hidden="1">
          <a:extLst>
            <a:ext uri="{FF2B5EF4-FFF2-40B4-BE49-F238E27FC236}">
              <a16:creationId xmlns:a16="http://schemas.microsoft.com/office/drawing/2014/main" id="{9C127FD2-DC14-44FB-A4AD-50D2852DB8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D5BB97F3-33D5-4485-986E-65B049DE199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3BC9803F-FA15-44E2-B013-E1923071FC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7E7BAFE5-E89B-42DE-BA32-5C565FCF8A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F89B2AC8-690F-4519-974F-2D7D128164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A9964F37-65CD-4887-B727-A99A565C40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8A65F4BA-B344-48DA-BCED-C5F84CAF33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96F66FE0-DA24-4CEF-940D-0450953514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E126BC7C-E4CF-4CA9-95CF-569930874F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CF2235F8-D609-49D4-8C96-31B1028C1C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77D9129B-619B-476B-A173-F105DE3A9C1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6CF78738-C927-471E-A5C0-E741F0B341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6F687DFA-EA92-4001-BC6A-16691066D46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6E1A12CF-0359-4A44-82B7-7DFC38B633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9851F13F-2044-44F3-ACC2-0497B87827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ED14424F-ECC6-42E8-B137-67B8B09AC4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FFA4899D-8389-41A8-AD58-5DF7816ADE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F3590B0E-FA1A-4700-8A15-7DAA2DB43F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8299DB5A-A312-48AA-ADDF-612E9E2002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21878E20-DF39-45D1-871B-52340785C73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7226710-5021-455F-B92F-B9AC39FC4A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AFF29D02-FFC1-4F6A-B758-30FF162546A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84A77EB4-4454-493A-B8A6-CF9ED3CBE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9DCB310-4271-4A51-ABD1-105DF86882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12A5731E-9CB7-4D26-80A0-BCE51A467A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B873086A-2AF9-4AC2-8BA5-00BC5D9C56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8F6565C8-707E-43BC-8420-27BF978616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1D509DD7-BF8C-49EE-BF74-C220F1960F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EE7EB179-9871-4A1B-9717-009EA503CEC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1044F68-99C8-4BA4-A030-4CA7E385235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79F7A0C8-4F90-4389-82B5-11277052E0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781AA2F8-E04C-4F59-AE2F-EC2906B533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4C051E3C-E62A-4E6D-9712-3C94D39FD3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7B543672-337C-4053-BB20-35FF75CF8F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FC0D0C13-4964-4D03-90E4-D83F1B70AB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AD8A1B6B-E164-4AD7-9367-2C0F3792A64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72D7FB43-8237-485B-A27D-0946F1B423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44E754B0-A1A7-4CF3-A6CD-BDAEEF292D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A88CA796-FC2A-413F-96E5-231E3E7A6C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9AF7B367-1528-4C2A-B4FE-7B30EFA6BA4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69D9C4B1-D823-4059-816A-018BB8A0EC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5DF72716-AA85-4FA2-A909-42D35C12999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DAEE504C-D803-4D7C-97BE-A01BD10D667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3A610AA2-1828-401E-A370-A2B8F44EB1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507A546C-A7E9-4703-9895-022DE6C01F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425B22A-892A-4FA1-80B3-C31D35F597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539684AD-532A-4B22-B19F-AB3E811C1E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23325E9C-E44C-459B-B51F-8139394665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04B4C46-82CD-4791-A1F2-BE742484BD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Normal="100" workbookViewId="0">
      <pane xSplit="1" topLeftCell="B1" activePane="topRight" state="frozen"/>
      <selection pane="topRight" activeCell="K26" sqref="K26"/>
    </sheetView>
  </sheetViews>
  <sheetFormatPr baseColWidth="10" defaultColWidth="9.140625" defaultRowHeight="15.75"/>
  <cols>
    <col min="1" max="1" width="32.5703125" style="1" customWidth="1"/>
    <col min="2" max="7" width="11" customWidth="1"/>
    <col min="8" max="8" width="12" customWidth="1"/>
    <col min="9" max="9" width="12" hidden="1" customWidth="1"/>
    <col min="10" max="15" width="12" customWidth="1"/>
    <col min="16" max="972" width="8.5703125"/>
  </cols>
  <sheetData>
    <row r="1" spans="1:15" ht="18" customHeight="1" thickBot="1">
      <c r="A1" s="14" t="s">
        <v>35</v>
      </c>
      <c r="B1" s="14"/>
      <c r="C1" s="14"/>
      <c r="D1" s="14"/>
      <c r="E1" s="14"/>
      <c r="F1" s="14"/>
      <c r="G1" s="14"/>
    </row>
    <row r="2" spans="1:15" ht="18" customHeight="1" thickBot="1">
      <c r="A2" s="2"/>
      <c r="B2" s="12"/>
      <c r="C2" s="13"/>
      <c r="D2" s="13"/>
      <c r="E2" s="13"/>
      <c r="F2" s="13"/>
      <c r="G2" s="13"/>
    </row>
    <row r="3" spans="1:15" ht="46.5" customHeight="1">
      <c r="A3" s="5" t="s">
        <v>0</v>
      </c>
      <c r="B3" s="4" t="s">
        <v>32</v>
      </c>
      <c r="C3" s="3" t="s">
        <v>33</v>
      </c>
      <c r="D3" s="3" t="s">
        <v>36</v>
      </c>
      <c r="E3" s="3" t="s">
        <v>37</v>
      </c>
      <c r="F3" s="3" t="s">
        <v>38</v>
      </c>
      <c r="G3" s="3" t="s">
        <v>39</v>
      </c>
      <c r="H3" s="15" t="s">
        <v>34</v>
      </c>
      <c r="I3" s="16"/>
      <c r="J3" s="16"/>
      <c r="K3" s="16"/>
      <c r="L3" s="16"/>
      <c r="M3" s="16"/>
      <c r="N3" s="16"/>
      <c r="O3" s="16"/>
    </row>
    <row r="4" spans="1:15" ht="15.75" customHeight="1">
      <c r="A4" s="7" t="s">
        <v>1</v>
      </c>
      <c r="B4" s="6">
        <v>10</v>
      </c>
      <c r="C4" s="6">
        <v>10</v>
      </c>
      <c r="D4" s="6">
        <v>10</v>
      </c>
      <c r="E4" s="6">
        <v>10</v>
      </c>
      <c r="F4" s="6">
        <v>10</v>
      </c>
      <c r="G4" s="6">
        <v>9.8000000000000007</v>
      </c>
      <c r="I4" s="17">
        <f>+AVERAGE(B4:G4)/2</f>
        <v>4.9833333333333334</v>
      </c>
      <c r="J4" s="9"/>
      <c r="K4" s="9"/>
    </row>
    <row r="5" spans="1:15" ht="15.75" customHeight="1">
      <c r="A5" s="7" t="s">
        <v>2</v>
      </c>
      <c r="B5" s="6">
        <v>10</v>
      </c>
      <c r="C5" s="6">
        <v>10</v>
      </c>
      <c r="D5" s="6">
        <v>10</v>
      </c>
      <c r="E5" s="6">
        <v>10</v>
      </c>
      <c r="F5" s="6">
        <v>10</v>
      </c>
      <c r="G5" s="6">
        <v>9.8000000000000007</v>
      </c>
      <c r="I5" s="17">
        <f t="shared" ref="I5:I34" si="0">+AVERAGE(B5:G5)/2</f>
        <v>4.9833333333333334</v>
      </c>
      <c r="J5" s="9"/>
      <c r="K5" s="9"/>
    </row>
    <row r="6" spans="1:15" ht="15.75" customHeight="1">
      <c r="A6" s="7" t="s">
        <v>3</v>
      </c>
      <c r="B6" s="6">
        <v>10</v>
      </c>
      <c r="C6" s="6">
        <v>10</v>
      </c>
      <c r="D6" s="6">
        <v>10</v>
      </c>
      <c r="E6" s="6">
        <v>9.6</v>
      </c>
      <c r="F6" s="6">
        <v>9.6</v>
      </c>
      <c r="G6" s="6">
        <v>9.8000000000000007</v>
      </c>
      <c r="I6" s="17">
        <f t="shared" si="0"/>
        <v>4.916666666666667</v>
      </c>
      <c r="J6" s="9"/>
      <c r="K6" s="9"/>
    </row>
    <row r="7" spans="1:15" ht="15.75" customHeight="1">
      <c r="A7" s="7" t="s">
        <v>4</v>
      </c>
      <c r="B7" s="6">
        <v>10</v>
      </c>
      <c r="C7" s="6">
        <v>10</v>
      </c>
      <c r="D7" s="6">
        <v>9.8000000000000007</v>
      </c>
      <c r="E7" s="11">
        <v>1</v>
      </c>
      <c r="F7" s="6">
        <v>10</v>
      </c>
      <c r="G7" s="6">
        <v>9.8000000000000007</v>
      </c>
      <c r="H7" t="s">
        <v>43</v>
      </c>
      <c r="I7" s="17">
        <f t="shared" si="0"/>
        <v>4.2166666666666659</v>
      </c>
      <c r="J7" s="9"/>
      <c r="K7" s="9"/>
    </row>
    <row r="8" spans="1:15" ht="15.75" customHeight="1">
      <c r="A8" s="7" t="s">
        <v>5</v>
      </c>
      <c r="B8" s="6">
        <v>10</v>
      </c>
      <c r="C8" s="6">
        <v>9.8000000000000007</v>
      </c>
      <c r="D8" s="6">
        <v>10</v>
      </c>
      <c r="E8" s="11">
        <v>1</v>
      </c>
      <c r="F8" s="6">
        <v>10</v>
      </c>
      <c r="G8" s="6">
        <v>9.8000000000000007</v>
      </c>
      <c r="H8" t="s">
        <v>46</v>
      </c>
      <c r="I8" s="17">
        <f t="shared" si="0"/>
        <v>4.2166666666666659</v>
      </c>
      <c r="J8" s="9"/>
      <c r="K8" s="9"/>
    </row>
    <row r="9" spans="1:15" ht="15.75" customHeight="1">
      <c r="A9" s="7" t="s">
        <v>6</v>
      </c>
      <c r="B9" s="6"/>
      <c r="C9" s="6"/>
      <c r="D9" s="6"/>
      <c r="E9" s="6"/>
      <c r="F9" s="6"/>
      <c r="G9" s="6"/>
      <c r="I9" s="17" t="e">
        <f t="shared" si="0"/>
        <v>#DIV/0!</v>
      </c>
      <c r="J9" s="9"/>
      <c r="K9" s="9"/>
    </row>
    <row r="10" spans="1:15" ht="15.75" customHeight="1">
      <c r="A10" s="7" t="s">
        <v>7</v>
      </c>
      <c r="B10" s="11">
        <v>1</v>
      </c>
      <c r="C10" s="6">
        <v>10</v>
      </c>
      <c r="D10" s="11">
        <v>1</v>
      </c>
      <c r="E10" s="11">
        <v>1</v>
      </c>
      <c r="F10" s="11">
        <v>1</v>
      </c>
      <c r="G10" s="6">
        <v>9.6</v>
      </c>
      <c r="H10" t="s">
        <v>44</v>
      </c>
      <c r="I10" s="17">
        <f t="shared" si="0"/>
        <v>1.9666666666666668</v>
      </c>
      <c r="J10" s="9"/>
      <c r="K10" s="9"/>
    </row>
    <row r="11" spans="1:15" ht="15.75" customHeight="1">
      <c r="A11" s="7" t="s">
        <v>8</v>
      </c>
      <c r="B11" s="6">
        <v>10</v>
      </c>
      <c r="C11" s="6">
        <v>9.6</v>
      </c>
      <c r="D11" s="6">
        <v>9.1999999999999993</v>
      </c>
      <c r="E11" s="6">
        <v>9</v>
      </c>
      <c r="F11" s="6">
        <v>9.1999999999999993</v>
      </c>
      <c r="G11" s="6">
        <v>9.4</v>
      </c>
      <c r="I11" s="17">
        <f t="shared" si="0"/>
        <v>4.7</v>
      </c>
      <c r="J11" s="9"/>
      <c r="K11" s="9"/>
    </row>
    <row r="12" spans="1:15" ht="15.75" customHeight="1">
      <c r="A12" s="7" t="s">
        <v>9</v>
      </c>
      <c r="B12" s="6">
        <v>10</v>
      </c>
      <c r="C12" s="6">
        <v>10</v>
      </c>
      <c r="D12" s="6">
        <v>10</v>
      </c>
      <c r="E12" s="6">
        <v>10</v>
      </c>
      <c r="F12" s="6">
        <v>10</v>
      </c>
      <c r="G12" s="6">
        <v>9.6</v>
      </c>
      <c r="I12" s="17">
        <f t="shared" si="0"/>
        <v>4.9666666666666668</v>
      </c>
      <c r="J12" s="9"/>
      <c r="K12" s="9"/>
    </row>
    <row r="13" spans="1:15" ht="15.75" customHeight="1">
      <c r="A13" s="7" t="s">
        <v>10</v>
      </c>
      <c r="B13" s="6">
        <v>10</v>
      </c>
      <c r="C13" s="6">
        <v>10</v>
      </c>
      <c r="D13" s="6">
        <v>9.8000000000000007</v>
      </c>
      <c r="E13" s="6">
        <v>10</v>
      </c>
      <c r="F13" s="6">
        <v>10</v>
      </c>
      <c r="G13" s="6">
        <v>9.8000000000000007</v>
      </c>
      <c r="I13" s="17">
        <f t="shared" si="0"/>
        <v>4.9666666666666659</v>
      </c>
      <c r="J13" s="9"/>
      <c r="K13" s="9"/>
    </row>
    <row r="14" spans="1:15" ht="15.75" customHeight="1">
      <c r="A14" s="7" t="s">
        <v>11</v>
      </c>
      <c r="B14" s="6">
        <v>10</v>
      </c>
      <c r="C14" s="6">
        <v>10</v>
      </c>
      <c r="D14" s="6">
        <v>10</v>
      </c>
      <c r="E14" s="6">
        <v>10</v>
      </c>
      <c r="F14" s="6">
        <v>10</v>
      </c>
      <c r="G14" s="6">
        <v>9.8000000000000007</v>
      </c>
      <c r="H14" s="8"/>
      <c r="I14" s="17">
        <f t="shared" si="0"/>
        <v>4.9833333333333334</v>
      </c>
      <c r="J14" s="9"/>
      <c r="K14" s="9"/>
    </row>
    <row r="15" spans="1:15" ht="15">
      <c r="A15" s="7" t="s">
        <v>12</v>
      </c>
      <c r="B15" s="6">
        <v>9.6</v>
      </c>
      <c r="C15" s="6">
        <v>10</v>
      </c>
      <c r="D15" s="6">
        <v>10</v>
      </c>
      <c r="E15" s="6">
        <v>8.6</v>
      </c>
      <c r="F15" s="6">
        <v>8.6</v>
      </c>
      <c r="G15" s="6">
        <v>9.8000000000000007</v>
      </c>
      <c r="I15" s="17">
        <f t="shared" si="0"/>
        <v>4.7166666666666677</v>
      </c>
      <c r="J15" s="9"/>
      <c r="K15" s="9"/>
    </row>
    <row r="16" spans="1:15" ht="15">
      <c r="A16" s="7" t="s">
        <v>13</v>
      </c>
      <c r="B16" s="10">
        <v>9</v>
      </c>
      <c r="C16" s="10">
        <v>10</v>
      </c>
      <c r="D16" s="6">
        <v>9.8000000000000007</v>
      </c>
      <c r="E16" s="6">
        <v>10</v>
      </c>
      <c r="F16" s="6">
        <v>10</v>
      </c>
      <c r="G16" s="6">
        <v>9</v>
      </c>
      <c r="H16" t="s">
        <v>42</v>
      </c>
      <c r="I16" s="17">
        <f t="shared" si="0"/>
        <v>4.8166666666666664</v>
      </c>
      <c r="J16" s="9"/>
      <c r="K16" s="9"/>
    </row>
    <row r="17" spans="1:11" ht="15">
      <c r="A17" s="7" t="s">
        <v>14</v>
      </c>
      <c r="B17" s="6">
        <v>10</v>
      </c>
      <c r="C17" s="6">
        <v>10</v>
      </c>
      <c r="D17" s="6">
        <v>10</v>
      </c>
      <c r="E17" s="6">
        <v>10</v>
      </c>
      <c r="F17" s="6">
        <v>10</v>
      </c>
      <c r="G17" s="6">
        <v>10</v>
      </c>
      <c r="I17" s="17">
        <f t="shared" si="0"/>
        <v>5</v>
      </c>
      <c r="J17" s="9"/>
      <c r="K17" s="9"/>
    </row>
    <row r="18" spans="1:11" ht="17.25" customHeight="1">
      <c r="A18" s="7" t="s">
        <v>15</v>
      </c>
      <c r="B18" s="6">
        <v>10</v>
      </c>
      <c r="C18" s="6">
        <v>10</v>
      </c>
      <c r="D18" s="6">
        <v>10</v>
      </c>
      <c r="E18" s="6">
        <v>1</v>
      </c>
      <c r="F18" s="6">
        <v>9.8000000000000007</v>
      </c>
      <c r="G18" s="6">
        <v>9.8000000000000007</v>
      </c>
      <c r="H18" t="s">
        <v>47</v>
      </c>
      <c r="I18" s="17">
        <f t="shared" si="0"/>
        <v>4.2166666666666659</v>
      </c>
      <c r="J18" s="9"/>
      <c r="K18" s="9"/>
    </row>
    <row r="19" spans="1:11" ht="15">
      <c r="A19" s="7" t="s">
        <v>16</v>
      </c>
      <c r="B19" s="6">
        <v>10</v>
      </c>
      <c r="C19" s="6">
        <v>10</v>
      </c>
      <c r="D19" s="6">
        <v>10</v>
      </c>
      <c r="E19" s="6">
        <v>10</v>
      </c>
      <c r="F19" s="6">
        <v>10</v>
      </c>
      <c r="G19" s="6">
        <v>9.8000000000000007</v>
      </c>
      <c r="I19" s="17">
        <f t="shared" si="0"/>
        <v>4.9833333333333334</v>
      </c>
      <c r="J19" s="9"/>
      <c r="K19" s="9"/>
    </row>
    <row r="20" spans="1:11" ht="15">
      <c r="A20" s="7" t="s">
        <v>17</v>
      </c>
      <c r="B20" s="10">
        <v>9</v>
      </c>
      <c r="C20" s="10">
        <v>10</v>
      </c>
      <c r="D20" s="6">
        <v>9.6</v>
      </c>
      <c r="E20" s="6">
        <v>7</v>
      </c>
      <c r="F20" s="6">
        <v>8.4</v>
      </c>
      <c r="G20" s="6">
        <v>9.8000000000000007</v>
      </c>
      <c r="H20" t="s">
        <v>41</v>
      </c>
      <c r="I20" s="17">
        <f t="shared" si="0"/>
        <v>4.4833333333333334</v>
      </c>
      <c r="J20" s="9"/>
      <c r="K20" s="9"/>
    </row>
    <row r="21" spans="1:11" ht="15">
      <c r="A21" s="7" t="s">
        <v>18</v>
      </c>
      <c r="B21" s="6">
        <v>10</v>
      </c>
      <c r="C21" s="6">
        <v>10</v>
      </c>
      <c r="D21" s="6">
        <v>10</v>
      </c>
      <c r="E21" s="6">
        <v>10</v>
      </c>
      <c r="F21" s="6">
        <v>10</v>
      </c>
      <c r="G21" s="6">
        <v>10</v>
      </c>
      <c r="I21" s="17">
        <f t="shared" si="0"/>
        <v>5</v>
      </c>
      <c r="J21" s="9"/>
      <c r="K21" s="9"/>
    </row>
    <row r="22" spans="1:11" ht="15">
      <c r="A22" s="7" t="s">
        <v>19</v>
      </c>
      <c r="B22" s="6">
        <v>10</v>
      </c>
      <c r="C22" s="6">
        <v>10</v>
      </c>
      <c r="D22" s="6">
        <v>10</v>
      </c>
      <c r="E22" s="6">
        <v>10</v>
      </c>
      <c r="F22" s="6">
        <v>10</v>
      </c>
      <c r="G22" s="6">
        <v>9.8000000000000007</v>
      </c>
      <c r="I22" s="17">
        <f t="shared" si="0"/>
        <v>4.9833333333333334</v>
      </c>
      <c r="J22" s="9"/>
      <c r="K22" s="9"/>
    </row>
    <row r="23" spans="1:11" ht="15">
      <c r="A23" s="7" t="s">
        <v>20</v>
      </c>
      <c r="B23" s="6">
        <v>10</v>
      </c>
      <c r="C23" s="6">
        <v>8.6</v>
      </c>
      <c r="D23" s="6">
        <v>10</v>
      </c>
      <c r="E23" s="6">
        <v>10</v>
      </c>
      <c r="F23" s="6">
        <v>10</v>
      </c>
      <c r="G23" s="6">
        <v>9.8000000000000007</v>
      </c>
      <c r="H23" t="s">
        <v>45</v>
      </c>
      <c r="I23" s="17">
        <f t="shared" si="0"/>
        <v>4.8666666666666671</v>
      </c>
      <c r="J23" s="9"/>
      <c r="K23" s="9"/>
    </row>
    <row r="24" spans="1:11" ht="15">
      <c r="A24" s="7" t="s">
        <v>21</v>
      </c>
      <c r="B24" s="6">
        <v>10</v>
      </c>
      <c r="C24" s="6">
        <v>10</v>
      </c>
      <c r="D24" s="6">
        <v>10</v>
      </c>
      <c r="E24" s="6">
        <v>9.4</v>
      </c>
      <c r="F24" s="6">
        <v>10</v>
      </c>
      <c r="G24" s="6">
        <v>9.8000000000000007</v>
      </c>
      <c r="I24" s="17">
        <f t="shared" si="0"/>
        <v>4.9333333333333336</v>
      </c>
      <c r="J24" s="9"/>
      <c r="K24" s="9"/>
    </row>
    <row r="25" spans="1:11" ht="15">
      <c r="A25" s="7" t="s">
        <v>22</v>
      </c>
      <c r="B25" s="6">
        <v>10</v>
      </c>
      <c r="C25" s="6">
        <v>10</v>
      </c>
      <c r="D25" s="6">
        <v>10</v>
      </c>
      <c r="E25" s="6">
        <v>10</v>
      </c>
      <c r="F25" s="11">
        <v>1</v>
      </c>
      <c r="G25" s="6">
        <v>10</v>
      </c>
      <c r="I25" s="17">
        <f t="shared" si="0"/>
        <v>4.25</v>
      </c>
      <c r="J25" s="9"/>
      <c r="K25" s="9"/>
    </row>
    <row r="26" spans="1:11" ht="15">
      <c r="A26" s="7" t="s">
        <v>23</v>
      </c>
      <c r="B26" s="6">
        <v>10</v>
      </c>
      <c r="C26" s="6">
        <v>10</v>
      </c>
      <c r="D26" s="6">
        <v>10</v>
      </c>
      <c r="E26" s="11">
        <v>10</v>
      </c>
      <c r="F26" s="6">
        <v>10</v>
      </c>
      <c r="G26" s="6">
        <v>9.8000000000000007</v>
      </c>
      <c r="H26" t="s">
        <v>48</v>
      </c>
      <c r="I26" s="17">
        <f t="shared" si="0"/>
        <v>4.9833333333333334</v>
      </c>
      <c r="J26" s="9"/>
      <c r="K26" s="9"/>
    </row>
    <row r="27" spans="1:11" ht="15">
      <c r="A27" s="7" t="s">
        <v>24</v>
      </c>
      <c r="B27" s="6"/>
      <c r="C27" s="6"/>
      <c r="D27" s="6"/>
      <c r="E27" s="6"/>
      <c r="F27" s="6"/>
      <c r="G27" s="6"/>
      <c r="I27" s="17" t="e">
        <f t="shared" si="0"/>
        <v>#DIV/0!</v>
      </c>
      <c r="J27" s="9"/>
      <c r="K27" s="9"/>
    </row>
    <row r="28" spans="1:11" ht="18" customHeight="1">
      <c r="A28" s="7" t="s">
        <v>25</v>
      </c>
      <c r="B28" s="6">
        <v>10</v>
      </c>
      <c r="C28" s="6">
        <v>10</v>
      </c>
      <c r="D28" s="6">
        <v>10</v>
      </c>
      <c r="E28" s="6">
        <v>10</v>
      </c>
      <c r="F28" s="6">
        <v>10</v>
      </c>
      <c r="G28" s="6">
        <v>10</v>
      </c>
      <c r="I28" s="17">
        <f t="shared" si="0"/>
        <v>5</v>
      </c>
      <c r="J28" s="9"/>
      <c r="K28" s="9"/>
    </row>
    <row r="29" spans="1:11" ht="15">
      <c r="A29" s="7" t="s">
        <v>26</v>
      </c>
      <c r="B29" s="6">
        <v>7.8</v>
      </c>
      <c r="C29" s="6">
        <v>8.6</v>
      </c>
      <c r="D29" s="6">
        <v>7.2</v>
      </c>
      <c r="E29" s="6">
        <v>7</v>
      </c>
      <c r="F29" s="6">
        <v>7.8</v>
      </c>
      <c r="G29" s="6">
        <v>8.1999999999999993</v>
      </c>
      <c r="I29" s="17">
        <f t="shared" si="0"/>
        <v>3.8833333333333329</v>
      </c>
      <c r="J29" s="9"/>
      <c r="K29" s="9"/>
    </row>
    <row r="30" spans="1:11" ht="15">
      <c r="A30" s="7" t="s">
        <v>27</v>
      </c>
      <c r="B30" s="6"/>
      <c r="C30" s="6"/>
      <c r="D30" s="6"/>
      <c r="E30" s="6"/>
      <c r="F30" s="6"/>
      <c r="G30" s="6"/>
      <c r="I30" s="17" t="e">
        <f t="shared" si="0"/>
        <v>#DIV/0!</v>
      </c>
      <c r="J30" s="9"/>
      <c r="K30" s="9"/>
    </row>
    <row r="31" spans="1:11" ht="15">
      <c r="A31" s="7" t="s">
        <v>28</v>
      </c>
      <c r="B31" s="6">
        <v>10</v>
      </c>
      <c r="C31" s="6">
        <v>9</v>
      </c>
      <c r="D31" s="6" t="s">
        <v>40</v>
      </c>
      <c r="E31" s="6" t="s">
        <v>40</v>
      </c>
      <c r="F31" s="6" t="s">
        <v>40</v>
      </c>
      <c r="G31" s="6">
        <v>8.8000000000000007</v>
      </c>
      <c r="I31" s="17">
        <f t="shared" si="0"/>
        <v>4.6333333333333337</v>
      </c>
      <c r="J31" s="9"/>
      <c r="K31" s="9"/>
    </row>
    <row r="32" spans="1:11" ht="15">
      <c r="A32" s="7" t="s">
        <v>29</v>
      </c>
      <c r="B32" s="6">
        <v>10</v>
      </c>
      <c r="C32" s="6">
        <v>10</v>
      </c>
      <c r="D32" s="6">
        <v>10</v>
      </c>
      <c r="E32" s="6">
        <v>10</v>
      </c>
      <c r="F32" s="6">
        <v>10</v>
      </c>
      <c r="G32" s="6">
        <v>10</v>
      </c>
      <c r="I32" s="17">
        <f t="shared" si="0"/>
        <v>5</v>
      </c>
      <c r="J32" s="9"/>
      <c r="K32" s="9"/>
    </row>
    <row r="33" spans="1:11" ht="15">
      <c r="A33" s="7" t="s">
        <v>30</v>
      </c>
      <c r="B33" s="6">
        <v>10</v>
      </c>
      <c r="C33" s="6">
        <v>10</v>
      </c>
      <c r="D33" s="6">
        <v>10</v>
      </c>
      <c r="E33" s="6">
        <v>10</v>
      </c>
      <c r="F33" s="6">
        <v>10</v>
      </c>
      <c r="G33" s="6">
        <v>9.6</v>
      </c>
      <c r="I33" s="17">
        <f t="shared" si="0"/>
        <v>4.9666666666666668</v>
      </c>
      <c r="J33" s="9"/>
      <c r="K33" s="9"/>
    </row>
    <row r="34" spans="1:11" ht="15">
      <c r="A34" s="7" t="s">
        <v>31</v>
      </c>
      <c r="B34" s="6"/>
      <c r="C34" s="6"/>
      <c r="D34" s="6"/>
      <c r="E34" s="6"/>
      <c r="F34" s="6"/>
      <c r="G34" s="6"/>
      <c r="I34" s="17" t="e">
        <f t="shared" si="0"/>
        <v>#DIV/0!</v>
      </c>
      <c r="J34" s="9"/>
      <c r="K34" s="9"/>
    </row>
  </sheetData>
  <mergeCells count="3">
    <mergeCell ref="B2:G2"/>
    <mergeCell ref="A1:G1"/>
    <mergeCell ref="H3:O3"/>
  </mergeCells>
  <pageMargins left="0.27777777777777801" right="0.27777777777777801" top="0.27777777777777801" bottom="0.27777777777777801" header="0.51180555555555496" footer="0.51180555555555496"/>
  <pageSetup paperSize="9" firstPageNumber="0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Luisa Fernanda Rincon Perez</cp:lastModifiedBy>
  <cp:revision>0</cp:revision>
  <dcterms:created xsi:type="dcterms:W3CDTF">2015-08-25T15:47:41Z</dcterms:created>
  <dcterms:modified xsi:type="dcterms:W3CDTF">2021-06-02T05:39:09Z</dcterms:modified>
  <dc:language>es-CO</dc:language>
</cp:coreProperties>
</file>