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1326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3" i="1"/>
  <c r="F2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<sst xmlns="http://schemas.openxmlformats.org/spreadsheetml/2006/main" count="6" uniqueCount="6">
  <si>
    <t>h1</t>
  </si>
  <si>
    <t>h2</t>
  </si>
  <si>
    <t>h2/h1</t>
  </si>
  <si>
    <t>h1/h2</t>
  </si>
  <si>
    <t>alpha1</t>
  </si>
  <si>
    <t>alpha2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</si>
</sst>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44" workbookViewId="0">
      <selection activeCell="G13" sqref="G13"/>
    </sheetView>
  </sheetViews>
  <sheetFormatPr baseColWidth="10" defaultRowHeight="15" x14ac:dyDescent="0"/>
  <cols>
    <col min="6" max="6" width="14.6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0.1</v>
      </c>
      <c r="B2">
        <v>4.9000000000000004</v>
      </c>
      <c r="C2">
        <f>B2/A2</f>
        <v>49</v>
      </c>
      <c r="D2">
        <f>A2/B2</f>
        <v>2.0408163265306121E-2</v>
      </c>
      <c r="E2">
        <f>ASIN(SQRT(D2))</f>
        <v>0.14334756890536535</v>
      </c>
      <c r="F2">
        <f>ASIN(SIN(E2)*SQRT(C2))</f>
        <v>1.5707963267948966</v>
      </c>
    </row>
    <row r="3" spans="1:6">
      <c r="A3">
        <v>0.2</v>
      </c>
      <c r="B3">
        <v>4.8</v>
      </c>
      <c r="C3">
        <f t="shared" ref="C3:C50" si="0">B3/A3</f>
        <v>23.999999999999996</v>
      </c>
      <c r="D3">
        <f t="shared" ref="D3:D50" si="1">A3/B3</f>
        <v>4.1666666666666671E-2</v>
      </c>
      <c r="E3">
        <f t="shared" ref="E3:E50" si="2">ASIN(SQRT(D3))</f>
        <v>0.20556893116117386</v>
      </c>
      <c r="F3">
        <f>ASIN(SIN(E3)*SQRT(C3))</f>
        <v>1.5707963118937354</v>
      </c>
    </row>
    <row r="4" spans="1:6">
      <c r="A4">
        <v>0.3</v>
      </c>
      <c r="B4">
        <v>4.7</v>
      </c>
      <c r="C4">
        <f t="shared" si="0"/>
        <v>15.666666666666668</v>
      </c>
      <c r="D4">
        <f t="shared" si="1"/>
        <v>6.3829787234042548E-2</v>
      </c>
      <c r="E4">
        <f t="shared" si="2"/>
        <v>0.25541356251707903</v>
      </c>
      <c r="F4">
        <f t="shared" ref="F3:F50" si="3">ASIN(SIN(E4)*SQRT(C4))</f>
        <v>1.5707963118937354</v>
      </c>
    </row>
    <row r="5" spans="1:6">
      <c r="A5">
        <v>0.4</v>
      </c>
      <c r="B5">
        <v>4.5999999999999996</v>
      </c>
      <c r="C5">
        <f t="shared" si="0"/>
        <v>11.499999999999998</v>
      </c>
      <c r="D5">
        <f t="shared" si="1"/>
        <v>8.6956521739130446E-2</v>
      </c>
      <c r="E5">
        <f t="shared" si="2"/>
        <v>0.29933402641777124</v>
      </c>
      <c r="F5">
        <f t="shared" si="3"/>
        <v>1.5707963118937354</v>
      </c>
    </row>
    <row r="6" spans="1:6">
      <c r="A6">
        <v>0.5</v>
      </c>
      <c r="B6">
        <v>4.5</v>
      </c>
      <c r="C6">
        <f t="shared" si="0"/>
        <v>9</v>
      </c>
      <c r="D6">
        <f t="shared" si="1"/>
        <v>0.1111111111111111</v>
      </c>
      <c r="E6">
        <f t="shared" si="2"/>
        <v>0.33983690945412193</v>
      </c>
      <c r="F6">
        <f>ASIN(SIN(E6)*SQRT(C6))</f>
        <v>1.5707963267948966</v>
      </c>
    </row>
    <row r="7" spans="1:6">
      <c r="A7">
        <v>0.6</v>
      </c>
      <c r="B7">
        <v>4.4000000000000004</v>
      </c>
      <c r="C7">
        <f t="shared" si="0"/>
        <v>7.3333333333333339</v>
      </c>
      <c r="D7">
        <f t="shared" si="1"/>
        <v>0.13636363636363635</v>
      </c>
      <c r="E7">
        <f t="shared" si="2"/>
        <v>0.37822819233418564</v>
      </c>
      <c r="F7" t="e">
        <f t="shared" si="3"/>
        <v>#NUM!</v>
      </c>
    </row>
    <row r="8" spans="1:6">
      <c r="A8">
        <v>0.7</v>
      </c>
      <c r="B8">
        <v>4.3</v>
      </c>
      <c r="C8">
        <f t="shared" si="0"/>
        <v>6.1428571428571432</v>
      </c>
      <c r="D8">
        <f t="shared" si="1"/>
        <v>0.16279069767441859</v>
      </c>
      <c r="E8">
        <f t="shared" si="2"/>
        <v>0.41530966701959077</v>
      </c>
      <c r="F8">
        <f t="shared" si="3"/>
        <v>1.5707963267948966</v>
      </c>
    </row>
    <row r="9" spans="1:6">
      <c r="A9">
        <v>0.8</v>
      </c>
      <c r="B9">
        <v>4.2</v>
      </c>
      <c r="C9">
        <f t="shared" si="0"/>
        <v>5.25</v>
      </c>
      <c r="D9">
        <f t="shared" si="1"/>
        <v>0.19047619047619047</v>
      </c>
      <c r="E9">
        <f t="shared" si="2"/>
        <v>0.45163344107953179</v>
      </c>
      <c r="F9">
        <f t="shared" si="3"/>
        <v>1.5707963118937354</v>
      </c>
    </row>
    <row r="10" spans="1:6">
      <c r="A10">
        <v>0.9</v>
      </c>
      <c r="B10">
        <v>4.0999999999999996</v>
      </c>
      <c r="C10">
        <f t="shared" si="0"/>
        <v>4.5555555555555554</v>
      </c>
      <c r="D10">
        <f t="shared" si="1"/>
        <v>0.21951219512195125</v>
      </c>
      <c r="E10">
        <f t="shared" si="2"/>
        <v>0.48761624271510612</v>
      </c>
      <c r="F10" t="e">
        <f t="shared" si="3"/>
        <v>#NUM!</v>
      </c>
    </row>
    <row r="11" spans="1:6">
      <c r="A11">
        <v>1</v>
      </c>
      <c r="B11">
        <v>4</v>
      </c>
      <c r="C11">
        <f t="shared" si="0"/>
        <v>4</v>
      </c>
      <c r="D11">
        <f t="shared" si="1"/>
        <v>0.25</v>
      </c>
      <c r="E11">
        <f t="shared" si="2"/>
        <v>0.52359877559829893</v>
      </c>
      <c r="F11">
        <f t="shared" si="3"/>
        <v>1.5707963267948966</v>
      </c>
    </row>
    <row r="12" spans="1:6">
      <c r="A12">
        <v>1.1000000000000001</v>
      </c>
      <c r="B12">
        <v>3.9</v>
      </c>
      <c r="C12">
        <f t="shared" si="0"/>
        <v>3.545454545454545</v>
      </c>
      <c r="D12">
        <f t="shared" si="1"/>
        <v>0.2820512820512821</v>
      </c>
      <c r="E12">
        <f t="shared" si="2"/>
        <v>0.55988056774449946</v>
      </c>
      <c r="F12">
        <f t="shared" si="3"/>
        <v>1.5707963267948966</v>
      </c>
    </row>
    <row r="13" spans="1:6">
      <c r="A13">
        <v>1.2</v>
      </c>
      <c r="B13">
        <v>3.8</v>
      </c>
      <c r="C13">
        <f t="shared" si="0"/>
        <v>3.1666666666666665</v>
      </c>
      <c r="D13">
        <f t="shared" si="1"/>
        <v>0.31578947368421051</v>
      </c>
      <c r="E13">
        <f t="shared" si="2"/>
        <v>0.5967431472175736</v>
      </c>
      <c r="F13">
        <f t="shared" si="3"/>
        <v>1.5707963118937354</v>
      </c>
    </row>
    <row r="14" spans="1:6">
      <c r="A14">
        <v>1.3</v>
      </c>
      <c r="B14">
        <v>3.7</v>
      </c>
      <c r="C14">
        <f t="shared" si="0"/>
        <v>2.8461538461538463</v>
      </c>
      <c r="D14">
        <f t="shared" si="1"/>
        <v>0.35135135135135137</v>
      </c>
      <c r="E14">
        <f t="shared" si="2"/>
        <v>0.63446780887710064</v>
      </c>
      <c r="F14">
        <f t="shared" si="3"/>
        <v>1.5707963118937354</v>
      </c>
    </row>
    <row r="15" spans="1:6">
      <c r="A15">
        <v>1.4</v>
      </c>
      <c r="B15">
        <v>3.6</v>
      </c>
      <c r="C15">
        <f t="shared" si="0"/>
        <v>2.5714285714285716</v>
      </c>
      <c r="D15">
        <f t="shared" si="1"/>
        <v>0.38888888888888884</v>
      </c>
      <c r="E15">
        <f t="shared" si="2"/>
        <v>0.67335161724676273</v>
      </c>
      <c r="F15">
        <f t="shared" si="3"/>
        <v>1.5707963057214724</v>
      </c>
    </row>
    <row r="16" spans="1:6">
      <c r="A16">
        <v>1.5</v>
      </c>
      <c r="B16">
        <v>3.5000000000000102</v>
      </c>
      <c r="C16">
        <f t="shared" si="0"/>
        <v>2.3333333333333401</v>
      </c>
      <c r="D16">
        <f t="shared" si="1"/>
        <v>0.42857142857142733</v>
      </c>
      <c r="E16">
        <f t="shared" si="2"/>
        <v>0.71372437894476437</v>
      </c>
      <c r="F16">
        <f t="shared" si="3"/>
        <v>1.5707963267948966</v>
      </c>
    </row>
    <row r="17" spans="1:6">
      <c r="A17">
        <v>1.6</v>
      </c>
      <c r="B17">
        <v>3.4000000000000101</v>
      </c>
      <c r="C17">
        <f t="shared" si="0"/>
        <v>2.1250000000000062</v>
      </c>
      <c r="D17">
        <f t="shared" si="1"/>
        <v>0.47058823529411625</v>
      </c>
      <c r="E17">
        <f t="shared" si="2"/>
        <v>0.7559694104239062</v>
      </c>
      <c r="F17">
        <f t="shared" si="3"/>
        <v>1.5707963118937354</v>
      </c>
    </row>
    <row r="18" spans="1:6">
      <c r="A18">
        <v>1.7</v>
      </c>
      <c r="B18">
        <v>3.30000000000001</v>
      </c>
      <c r="C18">
        <f t="shared" si="0"/>
        <v>1.9411764705882413</v>
      </c>
      <c r="D18">
        <f t="shared" si="1"/>
        <v>0.51515151515151358</v>
      </c>
      <c r="E18">
        <f t="shared" si="2"/>
        <v>0.80055199838054014</v>
      </c>
      <c r="F18">
        <f t="shared" si="3"/>
        <v>1.5707963267948966</v>
      </c>
    </row>
    <row r="19" spans="1:6">
      <c r="A19">
        <v>1.8</v>
      </c>
      <c r="B19">
        <v>3.2000000000000099</v>
      </c>
      <c r="C19">
        <f t="shared" si="0"/>
        <v>1.7777777777777832</v>
      </c>
      <c r="D19">
        <f t="shared" si="1"/>
        <v>0.56249999999999822</v>
      </c>
      <c r="E19">
        <f t="shared" si="2"/>
        <v>0.84806207898147912</v>
      </c>
      <c r="F19">
        <f t="shared" si="3"/>
        <v>1.5707963267948966</v>
      </c>
    </row>
    <row r="20" spans="1:6">
      <c r="A20">
        <v>1.9</v>
      </c>
      <c r="B20">
        <v>3.1000000000000099</v>
      </c>
      <c r="C20">
        <f t="shared" si="0"/>
        <v>1.6315789473684263</v>
      </c>
      <c r="D20">
        <f t="shared" si="1"/>
        <v>0.61290322580644963</v>
      </c>
      <c r="E20">
        <f t="shared" si="2"/>
        <v>0.89928355819079353</v>
      </c>
      <c r="F20">
        <f t="shared" si="3"/>
        <v>1.5707963267948966</v>
      </c>
    </row>
    <row r="21" spans="1:6">
      <c r="A21">
        <v>2</v>
      </c>
      <c r="B21">
        <v>3.0000000000000102</v>
      </c>
      <c r="C21">
        <f t="shared" si="0"/>
        <v>1.5000000000000051</v>
      </c>
      <c r="D21">
        <f t="shared" si="1"/>
        <v>0.66666666666666441</v>
      </c>
      <c r="E21">
        <f t="shared" si="2"/>
        <v>0.95531661812450697</v>
      </c>
      <c r="F21">
        <f t="shared" si="3"/>
        <v>1.5707963267948966</v>
      </c>
    </row>
    <row r="22" spans="1:6">
      <c r="A22">
        <v>2.1</v>
      </c>
      <c r="B22">
        <v>2.9000000000000101</v>
      </c>
      <c r="C22">
        <f t="shared" si="0"/>
        <v>1.3809523809523858</v>
      </c>
      <c r="D22">
        <f t="shared" si="1"/>
        <v>0.72413793103448021</v>
      </c>
      <c r="E22">
        <f t="shared" si="2"/>
        <v>1.0178159695211479</v>
      </c>
      <c r="F22">
        <f t="shared" si="3"/>
        <v>1.5707963267948966</v>
      </c>
    </row>
    <row r="23" spans="1:6">
      <c r="A23">
        <v>2.2000000000000002</v>
      </c>
      <c r="B23">
        <v>2.80000000000001</v>
      </c>
      <c r="C23">
        <f t="shared" si="0"/>
        <v>1.2727272727272771</v>
      </c>
      <c r="D23">
        <f t="shared" si="1"/>
        <v>0.78571428571428292</v>
      </c>
      <c r="E23">
        <f t="shared" si="2"/>
        <v>1.0895209528525498</v>
      </c>
      <c r="F23">
        <f t="shared" si="3"/>
        <v>1.5707963267948966</v>
      </c>
    </row>
    <row r="24" spans="1:6">
      <c r="A24">
        <v>2.2999999999999998</v>
      </c>
      <c r="B24">
        <v>2.7000000000000099</v>
      </c>
      <c r="C24">
        <f t="shared" si="0"/>
        <v>1.1739130434782652</v>
      </c>
      <c r="D24">
        <f t="shared" si="1"/>
        <v>0.85185185185184864</v>
      </c>
      <c r="E24">
        <f t="shared" si="2"/>
        <v>1.1756966595085026</v>
      </c>
      <c r="F24">
        <f t="shared" si="3"/>
        <v>1.5707963267948966</v>
      </c>
    </row>
    <row r="25" spans="1:6">
      <c r="A25">
        <v>2.4</v>
      </c>
      <c r="B25">
        <v>2.6000000000000099</v>
      </c>
      <c r="C25">
        <f t="shared" si="0"/>
        <v>1.0833333333333375</v>
      </c>
      <c r="D25">
        <f t="shared" si="1"/>
        <v>0.92307692307691958</v>
      </c>
      <c r="E25">
        <f t="shared" si="2"/>
        <v>1.2897614252920764</v>
      </c>
      <c r="F25">
        <f t="shared" si="3"/>
        <v>1.5707963118937354</v>
      </c>
    </row>
    <row r="26" spans="1:6">
      <c r="A26">
        <v>2.5</v>
      </c>
      <c r="B26">
        <v>2.5000000000000102</v>
      </c>
      <c r="C26">
        <f t="shared" si="0"/>
        <v>1.000000000000004</v>
      </c>
      <c r="D26">
        <f t="shared" si="1"/>
        <v>0.99999999999999589</v>
      </c>
      <c r="E26">
        <f t="shared" si="2"/>
        <v>1.5707962635746238</v>
      </c>
      <c r="F26">
        <f t="shared" si="3"/>
        <v>1.5707963267948966</v>
      </c>
    </row>
    <row r="27" spans="1:6">
      <c r="A27">
        <v>2.6</v>
      </c>
      <c r="B27">
        <v>2.4000000000000101</v>
      </c>
      <c r="C27">
        <f t="shared" si="0"/>
        <v>0.9230769230769269</v>
      </c>
      <c r="D27">
        <f t="shared" si="1"/>
        <v>1.0833333333333288</v>
      </c>
      <c r="E27" t="e">
        <f t="shared" si="2"/>
        <v>#NUM!</v>
      </c>
      <c r="F27" t="e">
        <f t="shared" si="3"/>
        <v>#NUM!</v>
      </c>
    </row>
    <row r="28" spans="1:6">
      <c r="A28">
        <v>2.7</v>
      </c>
      <c r="B28">
        <v>2.30000000000001</v>
      </c>
      <c r="C28">
        <f t="shared" si="0"/>
        <v>0.85185185185185552</v>
      </c>
      <c r="D28">
        <f t="shared" si="1"/>
        <v>1.1739130434782559</v>
      </c>
      <c r="E28" t="e">
        <f t="shared" si="2"/>
        <v>#NUM!</v>
      </c>
      <c r="F28" t="e">
        <f t="shared" si="3"/>
        <v>#NUM!</v>
      </c>
    </row>
    <row r="29" spans="1:6">
      <c r="A29">
        <v>2.8</v>
      </c>
      <c r="B29">
        <v>2.2000000000000099</v>
      </c>
      <c r="C29">
        <f t="shared" si="0"/>
        <v>0.78571428571428936</v>
      </c>
      <c r="D29">
        <f t="shared" si="1"/>
        <v>1.2727272727272669</v>
      </c>
      <c r="E29" t="e">
        <f t="shared" si="2"/>
        <v>#NUM!</v>
      </c>
      <c r="F29" t="e">
        <f t="shared" si="3"/>
        <v>#NUM!</v>
      </c>
    </row>
    <row r="30" spans="1:6">
      <c r="A30">
        <v>2.9</v>
      </c>
      <c r="B30">
        <v>2.1000000000000099</v>
      </c>
      <c r="C30">
        <f t="shared" si="0"/>
        <v>0.7241379310344862</v>
      </c>
      <c r="D30">
        <f t="shared" si="1"/>
        <v>1.3809523809523745</v>
      </c>
      <c r="E30" t="e">
        <f t="shared" si="2"/>
        <v>#NUM!</v>
      </c>
      <c r="F30" t="e">
        <f t="shared" si="3"/>
        <v>#NUM!</v>
      </c>
    </row>
    <row r="31" spans="1:6">
      <c r="A31">
        <v>3</v>
      </c>
      <c r="B31">
        <v>2.0000000000000102</v>
      </c>
      <c r="C31">
        <f t="shared" si="0"/>
        <v>0.66666666666667007</v>
      </c>
      <c r="D31">
        <f t="shared" si="1"/>
        <v>1.4999999999999925</v>
      </c>
      <c r="E31" t="e">
        <f t="shared" si="2"/>
        <v>#NUM!</v>
      </c>
      <c r="F31" t="e">
        <f t="shared" si="3"/>
        <v>#NUM!</v>
      </c>
    </row>
    <row r="32" spans="1:6">
      <c r="A32">
        <v>3.1</v>
      </c>
      <c r="B32">
        <v>1.9000000000000099</v>
      </c>
      <c r="C32">
        <f t="shared" si="0"/>
        <v>0.61290322580645484</v>
      </c>
      <c r="D32">
        <f t="shared" si="1"/>
        <v>1.6315789473684126</v>
      </c>
      <c r="E32" t="e">
        <f t="shared" si="2"/>
        <v>#NUM!</v>
      </c>
      <c r="F32" t="e">
        <f t="shared" si="3"/>
        <v>#NUM!</v>
      </c>
    </row>
    <row r="33" spans="1:6">
      <c r="A33">
        <v>3.2</v>
      </c>
      <c r="B33">
        <v>1.80000000000001</v>
      </c>
      <c r="C33">
        <f t="shared" si="0"/>
        <v>0.56250000000000311</v>
      </c>
      <c r="D33">
        <f t="shared" si="1"/>
        <v>1.7777777777777679</v>
      </c>
      <c r="E33" t="e">
        <f t="shared" si="2"/>
        <v>#NUM!</v>
      </c>
      <c r="F33" t="e">
        <f t="shared" si="3"/>
        <v>#NUM!</v>
      </c>
    </row>
    <row r="34" spans="1:6">
      <c r="A34">
        <v>3.3</v>
      </c>
      <c r="B34">
        <v>1.7000000000000099</v>
      </c>
      <c r="C34">
        <f t="shared" si="0"/>
        <v>0.51515151515151825</v>
      </c>
      <c r="D34">
        <f t="shared" si="1"/>
        <v>1.9411764705882237</v>
      </c>
      <c r="E34" t="e">
        <f t="shared" si="2"/>
        <v>#NUM!</v>
      </c>
      <c r="F34" t="e">
        <f t="shared" si="3"/>
        <v>#NUM!</v>
      </c>
    </row>
    <row r="35" spans="1:6">
      <c r="A35">
        <v>3.4</v>
      </c>
      <c r="B35">
        <v>1.6000000000000101</v>
      </c>
      <c r="C35">
        <f t="shared" si="0"/>
        <v>0.47058823529412064</v>
      </c>
      <c r="D35">
        <f t="shared" si="1"/>
        <v>2.1249999999999867</v>
      </c>
      <c r="E35" t="e">
        <f t="shared" si="2"/>
        <v>#NUM!</v>
      </c>
      <c r="F35" t="e">
        <f t="shared" si="3"/>
        <v>#NUM!</v>
      </c>
    </row>
    <row r="36" spans="1:6">
      <c r="A36">
        <v>3.5</v>
      </c>
      <c r="B36">
        <v>1.50000000000001</v>
      </c>
      <c r="C36">
        <f>B36/A36</f>
        <v>0.42857142857143143</v>
      </c>
      <c r="D36">
        <f t="shared" si="1"/>
        <v>2.3333333333333179</v>
      </c>
      <c r="E36" t="e">
        <f t="shared" si="2"/>
        <v>#NUM!</v>
      </c>
      <c r="F36" t="e">
        <f t="shared" si="3"/>
        <v>#NUM!</v>
      </c>
    </row>
    <row r="37" spans="1:6">
      <c r="A37">
        <v>3.6</v>
      </c>
      <c r="B37">
        <v>1.4000000000000099</v>
      </c>
      <c r="C37">
        <f t="shared" si="0"/>
        <v>0.38888888888889162</v>
      </c>
      <c r="D37">
        <f t="shared" si="1"/>
        <v>2.5714285714285534</v>
      </c>
      <c r="E37" t="e">
        <f t="shared" si="2"/>
        <v>#NUM!</v>
      </c>
      <c r="F37" t="e">
        <f t="shared" si="3"/>
        <v>#NUM!</v>
      </c>
    </row>
    <row r="38" spans="1:6">
      <c r="A38">
        <v>3.7</v>
      </c>
      <c r="B38">
        <v>1.30000000000001</v>
      </c>
      <c r="C38">
        <f t="shared" si="0"/>
        <v>0.35135135135135404</v>
      </c>
      <c r="D38">
        <f t="shared" si="1"/>
        <v>2.8461538461538245</v>
      </c>
      <c r="E38" t="e">
        <f t="shared" si="2"/>
        <v>#NUM!</v>
      </c>
      <c r="F38" t="e">
        <f t="shared" si="3"/>
        <v>#NUM!</v>
      </c>
    </row>
    <row r="39" spans="1:6">
      <c r="A39">
        <v>3.8</v>
      </c>
      <c r="B39">
        <v>1.2000000000000099</v>
      </c>
      <c r="C39">
        <f t="shared" si="0"/>
        <v>0.31578947368421317</v>
      </c>
      <c r="D39">
        <f t="shared" si="1"/>
        <v>3.1666666666666403</v>
      </c>
      <c r="E39" t="e">
        <f t="shared" si="2"/>
        <v>#NUM!</v>
      </c>
      <c r="F39" t="e">
        <f t="shared" si="3"/>
        <v>#NUM!</v>
      </c>
    </row>
    <row r="40" spans="1:6">
      <c r="A40">
        <v>3.9</v>
      </c>
      <c r="B40">
        <v>1.1000000000000101</v>
      </c>
      <c r="C40">
        <f t="shared" si="0"/>
        <v>0.28205128205128466</v>
      </c>
      <c r="D40">
        <f t="shared" si="1"/>
        <v>3.545454545454513</v>
      </c>
      <c r="E40" t="e">
        <f t="shared" si="2"/>
        <v>#NUM!</v>
      </c>
      <c r="F40" t="e">
        <f t="shared" si="3"/>
        <v>#NUM!</v>
      </c>
    </row>
    <row r="41" spans="1:6">
      <c r="A41">
        <v>4</v>
      </c>
      <c r="B41">
        <v>1.00000000000001</v>
      </c>
      <c r="C41">
        <f t="shared" si="0"/>
        <v>0.2500000000000025</v>
      </c>
      <c r="D41">
        <f t="shared" si="1"/>
        <v>3.99999999999996</v>
      </c>
      <c r="E41" t="e">
        <f t="shared" si="2"/>
        <v>#NUM!</v>
      </c>
      <c r="F41" t="e">
        <f t="shared" si="3"/>
        <v>#NUM!</v>
      </c>
    </row>
    <row r="42" spans="1:6">
      <c r="A42">
        <v>4.0999999999999996</v>
      </c>
      <c r="B42">
        <v>0.90000000000001001</v>
      </c>
      <c r="C42">
        <f t="shared" si="0"/>
        <v>0.21951219512195369</v>
      </c>
      <c r="D42">
        <f t="shared" si="1"/>
        <v>4.5555555555555047</v>
      </c>
      <c r="E42" t="e">
        <f t="shared" si="2"/>
        <v>#NUM!</v>
      </c>
      <c r="F42" t="e">
        <f t="shared" si="3"/>
        <v>#NUM!</v>
      </c>
    </row>
    <row r="43" spans="1:6">
      <c r="A43">
        <v>4.2</v>
      </c>
      <c r="B43">
        <v>0.80000000000001004</v>
      </c>
      <c r="C43">
        <f t="shared" si="0"/>
        <v>0.19047619047619285</v>
      </c>
      <c r="D43">
        <f t="shared" si="1"/>
        <v>5.2499999999999343</v>
      </c>
      <c r="E43" t="e">
        <f t="shared" si="2"/>
        <v>#NUM!</v>
      </c>
      <c r="F43" t="e">
        <f t="shared" si="3"/>
        <v>#NUM!</v>
      </c>
    </row>
    <row r="44" spans="1:6">
      <c r="A44">
        <v>4.3</v>
      </c>
      <c r="B44">
        <v>0.70000000000002005</v>
      </c>
      <c r="C44">
        <f t="shared" si="0"/>
        <v>0.16279069767442328</v>
      </c>
      <c r="D44">
        <f t="shared" si="1"/>
        <v>6.1428571428569665</v>
      </c>
      <c r="E44" t="e">
        <f t="shared" si="2"/>
        <v>#NUM!</v>
      </c>
      <c r="F44" t="e">
        <f t="shared" si="3"/>
        <v>#NUM!</v>
      </c>
    </row>
    <row r="45" spans="1:6">
      <c r="A45">
        <v>4.4000000000000004</v>
      </c>
      <c r="B45">
        <v>0.60000000000001996</v>
      </c>
      <c r="C45">
        <f t="shared" si="0"/>
        <v>0.13636363636364088</v>
      </c>
      <c r="D45">
        <f t="shared" si="1"/>
        <v>7.3333333333330897</v>
      </c>
      <c r="E45" t="e">
        <f t="shared" si="2"/>
        <v>#NUM!</v>
      </c>
      <c r="F45" t="e">
        <f t="shared" si="3"/>
        <v>#NUM!</v>
      </c>
    </row>
    <row r="46" spans="1:6">
      <c r="A46">
        <v>4.5</v>
      </c>
      <c r="B46">
        <v>0.50000000000001998</v>
      </c>
      <c r="C46">
        <f t="shared" si="0"/>
        <v>0.11111111111111555</v>
      </c>
      <c r="D46">
        <f t="shared" si="1"/>
        <v>8.9999999999996412</v>
      </c>
      <c r="E46" t="e">
        <f t="shared" si="2"/>
        <v>#NUM!</v>
      </c>
      <c r="F46" t="e">
        <f t="shared" si="3"/>
        <v>#NUM!</v>
      </c>
    </row>
    <row r="47" spans="1:6">
      <c r="A47">
        <v>4.5999999999999996</v>
      </c>
      <c r="B47">
        <v>0.40000000000002001</v>
      </c>
      <c r="C47">
        <f t="shared" si="0"/>
        <v>8.695652173913479E-2</v>
      </c>
      <c r="D47">
        <f t="shared" si="1"/>
        <v>11.499999999999424</v>
      </c>
      <c r="E47" t="e">
        <f t="shared" si="2"/>
        <v>#NUM!</v>
      </c>
      <c r="F47" t="e">
        <f t="shared" si="3"/>
        <v>#NUM!</v>
      </c>
    </row>
    <row r="48" spans="1:6">
      <c r="A48">
        <v>4.7</v>
      </c>
      <c r="B48">
        <v>0.30000000000001997</v>
      </c>
      <c r="C48">
        <f t="shared" si="0"/>
        <v>6.3829787234046795E-2</v>
      </c>
      <c r="D48">
        <f t="shared" si="1"/>
        <v>15.666666666665623</v>
      </c>
      <c r="E48" t="e">
        <f t="shared" si="2"/>
        <v>#NUM!</v>
      </c>
      <c r="F48" t="e">
        <f t="shared" si="3"/>
        <v>#NUM!</v>
      </c>
    </row>
    <row r="49" spans="1:6">
      <c r="A49">
        <v>4.8</v>
      </c>
      <c r="B49">
        <v>0.20000000000002</v>
      </c>
      <c r="C49">
        <f t="shared" si="0"/>
        <v>4.1666666666670835E-2</v>
      </c>
      <c r="D49">
        <f t="shared" si="1"/>
        <v>23.999999999997598</v>
      </c>
      <c r="E49" t="e">
        <f t="shared" si="2"/>
        <v>#NUM!</v>
      </c>
      <c r="F49" t="e">
        <f t="shared" si="3"/>
        <v>#NUM!</v>
      </c>
    </row>
    <row r="50" spans="1:6">
      <c r="A50">
        <v>4.9000000000000004</v>
      </c>
      <c r="B50">
        <v>0.10000000000002</v>
      </c>
      <c r="C50">
        <f t="shared" si="0"/>
        <v>2.0408163265310204E-2</v>
      </c>
      <c r="D50">
        <f t="shared" si="1"/>
        <v>48.999999999990202</v>
      </c>
      <c r="E50" t="e">
        <f t="shared" si="2"/>
        <v>#NUM!</v>
      </c>
      <c r="F50" t="e">
        <f t="shared" si="3"/>
        <v>#NUM!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Zoe</cp:lastModifiedBy>
  <dcterms:created xsi:type="dcterms:W3CDTF">2018-05-01T04:03:17Z</dcterms:created>
  <dcterms:modified xsi:type="dcterms:W3CDTF">2018-05-01T04:14:36Z</dcterms:modified>
</cp:coreProperties>
</file>