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кароны" sheetId="1" r:id="rId5"/>
    <sheet state="visible" name="поставщики" sheetId="2" r:id="rId6"/>
    <sheet state="visible" name="шоколад" sheetId="3" r:id="rId7"/>
    <sheet state="visible" name="Молочка" sheetId="4" r:id="rId8"/>
    <sheet state="visible" name="бакалея" sheetId="5" r:id="rId9"/>
    <sheet state="visible" name="рыба" sheetId="6" r:id="rId10"/>
    <sheet state="visible" name="Консервация" sheetId="7" r:id="rId11"/>
    <sheet state="visible" name="Мясо" sheetId="8" r:id="rId12"/>
    <sheet state="visible" name="Сыр" sheetId="9" r:id="rId13"/>
    <sheet state="visible" name="Овощифрукты" sheetId="10" r:id="rId14"/>
    <sheet state="visible" name="ягода см" sheetId="11" r:id="rId15"/>
    <sheet state="visible" name="Яйцо" sheetId="12" r:id="rId16"/>
    <sheet state="visible" name="Мука" sheetId="13" r:id="rId17"/>
  </sheets>
  <definedNames/>
  <calcPr/>
</workbook>
</file>

<file path=xl/sharedStrings.xml><?xml version="1.0" encoding="utf-8"?>
<sst xmlns="http://schemas.openxmlformats.org/spreadsheetml/2006/main" count="1955" uniqueCount="1521">
  <si>
    <t>ST</t>
  </si>
  <si>
    <t>CH</t>
  </si>
  <si>
    <t>Техникум</t>
  </si>
  <si>
    <t>Наименование товара</t>
  </si>
  <si>
    <t>упаковка</t>
  </si>
  <si>
    <t>Цена (упаковка)</t>
  </si>
  <si>
    <t>Цена за кг</t>
  </si>
  <si>
    <t>Поставщик</t>
  </si>
  <si>
    <t>Крупа Булгур Турецкий "Националь" 3кг</t>
  </si>
  <si>
    <t>Орбита</t>
  </si>
  <si>
    <t>Крупа Булгур "Националь" 450г 1/6</t>
  </si>
  <si>
    <t>Крупа Хлопья овсяные "Агрокультура" 400</t>
  </si>
  <si>
    <t>Крупа Геркулес  "Монастырский" 400 гр</t>
  </si>
  <si>
    <t>Крупа Горох колотый "Прозапас"  5кг</t>
  </si>
  <si>
    <t>Крупа Горох  Агрокультура 800 гр</t>
  </si>
  <si>
    <t>Крупа Горох "Прозапас" 800г колотый</t>
  </si>
  <si>
    <t>Крупа Горох "Националь" 900 гр</t>
  </si>
  <si>
    <t>Крупа Гречка "Прозапас" 5 кг</t>
  </si>
  <si>
    <t>Греча ядрица "Националь" 900г</t>
  </si>
  <si>
    <t xml:space="preserve">Орбита </t>
  </si>
  <si>
    <t>Киноа "Националь" 450г</t>
  </si>
  <si>
    <t xml:space="preserve">Крупа "Прозапас" Кукурузная 5кг </t>
  </si>
  <si>
    <t>Крупа Кукурузная "Прозапас" 700 гр</t>
  </si>
  <si>
    <t>Крупа Кус-кус  "Националь" 450 гр</t>
  </si>
  <si>
    <t>Крупа Кус-кус "Мистраль" 450 гр</t>
  </si>
  <si>
    <t>Крупа Манная "Прозапас" 700 гр</t>
  </si>
  <si>
    <t>Нут "Националь" 450г</t>
  </si>
  <si>
    <t>Хлопья овсяные "Агрокультура" 400г</t>
  </si>
  <si>
    <t>Крупа Овсяная (4 злака) "Ясное солнышко" 500 гр</t>
  </si>
  <si>
    <t>Крупа Перловая "Прозапас",  5 кг</t>
  </si>
  <si>
    <t>Крупа "Прозапас" Перловая 800г</t>
  </si>
  <si>
    <t>Пшеничная Полтавская "Националь" 700г</t>
  </si>
  <si>
    <t>Крупа Пшено "Прозапас" 800 гр</t>
  </si>
  <si>
    <t>Пшено "Националь" 900г</t>
  </si>
  <si>
    <t>Крупа Пшено "Прозапас" 10 кг</t>
  </si>
  <si>
    <t>Крупа Рис  GALO Карнаролли</t>
  </si>
  <si>
    <t xml:space="preserve">Рестоэксперт </t>
  </si>
  <si>
    <t xml:space="preserve">Рис Прозапас (Агрокультура) круглозерный  10  кг </t>
  </si>
  <si>
    <t>Крупа "Прозапас" (Агрокультура) Рис Краснодарский 800г 1/10 м/у СТО</t>
  </si>
  <si>
    <t>Рис Мистраль 800 гр</t>
  </si>
  <si>
    <t>Рис "Националь" 900г Краснодарский</t>
  </si>
  <si>
    <t>Крупа "Прозапас" Ячневая 600г</t>
  </si>
  <si>
    <t>Фасоль сухая</t>
  </si>
  <si>
    <t>Пашаян, Велиев</t>
  </si>
  <si>
    <t xml:space="preserve">Чечевица "Националь" 450г </t>
  </si>
  <si>
    <t>Лапша БП "Доширак" 90г</t>
  </si>
  <si>
    <t>Лапша Соба гречневая Takemura 300гр</t>
  </si>
  <si>
    <t>Лапша "Роллтон" 400г ЯИЧНАЯ</t>
  </si>
  <si>
    <t>Макароны в/с "Добродея" 2кг Алфавит</t>
  </si>
  <si>
    <t>Макароны № 012 Лингуэ "Дельверде" 500 гр</t>
  </si>
  <si>
    <t>Рестоэксперт</t>
  </si>
  <si>
    <t>Омские макароны" 5кг в/с Спираль</t>
  </si>
  <si>
    <t>Омские макароны" 800г в/с</t>
  </si>
  <si>
    <t xml:space="preserve">
Паста конкильони Де Чекко (ракушки) 500 гр.</t>
  </si>
  <si>
    <t xml:space="preserve">Хорека-партнер </t>
  </si>
  <si>
    <t>Роллтон Лапша яичная классическая, паутинка, 400 г</t>
  </si>
  <si>
    <t>Паста Браволли Орзо 350г</t>
  </si>
  <si>
    <t xml:space="preserve">Инстамарт </t>
  </si>
  <si>
    <t>Паста Мистраль Птитим, 450 г</t>
  </si>
  <si>
    <t xml:space="preserve">Метро </t>
  </si>
  <si>
    <t>Макароны в/с "Добродея" 450г Атласный Бантик FARFALE</t>
  </si>
  <si>
    <t>Макароны № 222 Фарфалле"Дельверде" (0,500 кг)</t>
  </si>
  <si>
    <t>МАКАРОНЫ BARILLA ФУЗИЛЛИ 450 гр</t>
  </si>
  <si>
    <t>Метро</t>
  </si>
  <si>
    <t>Макароны Barilla Спагетти 450 гр</t>
  </si>
  <si>
    <t>Инстамарт</t>
  </si>
  <si>
    <t>211 Восток Запад</t>
  </si>
  <si>
    <t>Спагетти без глютена Federici #3 400 гр</t>
  </si>
  <si>
    <t>Фунчоза Sen Soy Every Day 150гр</t>
  </si>
  <si>
    <t>АО Группа "ЮФС"</t>
  </si>
  <si>
    <t>АО ГРУППА"ЮФС"</t>
  </si>
  <si>
    <t>АО ГРУППА ЮФС</t>
  </si>
  <si>
    <t>АО Золотые луга</t>
  </si>
  <si>
    <t>ИП Белоусов Антон Сергеевич</t>
  </si>
  <si>
    <t>ИП Велиев Анар Тахир оглы</t>
  </si>
  <si>
    <t>ИП Велиев А.Т.</t>
  </si>
  <si>
    <t>ИП Велиев А.Т</t>
  </si>
  <si>
    <t>ИП Галеева Эльзана Раиловна</t>
  </si>
  <si>
    <t>ИП Земцов А.Г.</t>
  </si>
  <si>
    <t>ИП Ильтяков Д,В.</t>
  </si>
  <si>
    <t>ИП Исаев Е.И.</t>
  </si>
  <si>
    <t>ИП Каримова Анна Викторовна</t>
  </si>
  <si>
    <t>ИП Каримова А.В.</t>
  </si>
  <si>
    <t>ИП Киприна А.О.</t>
  </si>
  <si>
    <t>ИП Киприна Александра Олеговна</t>
  </si>
  <si>
    <t>ИП Кодирова Г.С.</t>
  </si>
  <si>
    <t>ИП Кодирова Гулнафиса Сидиковна</t>
  </si>
  <si>
    <t>ИП Мамедов Рамин Исмайыл</t>
  </si>
  <si>
    <t>ИП Мишелашвили Р Я</t>
  </si>
  <si>
    <t>ИП Овлиякулыев Г.Я.</t>
  </si>
  <si>
    <t>ИП Пашаян В.О.</t>
  </si>
  <si>
    <t>ИП Пашаян В.О</t>
  </si>
  <si>
    <t>ИП Сехниаидзе Г.И.</t>
  </si>
  <si>
    <t>ИП Сулла Т. К.</t>
  </si>
  <si>
    <t>ИП Ташкинов Я.А.</t>
  </si>
  <si>
    <t>ИП Трофимова Ирина Валерьевна</t>
  </si>
  <si>
    <t>ИП Трусов Дмитрий Сергеевич</t>
  </si>
  <si>
    <t>ИП Трусов Д.С.</t>
  </si>
  <si>
    <t>ИП Чинькова Юлия Викторовна</t>
  </si>
  <si>
    <t>ОАО Ирбитский молочный завод</t>
  </si>
  <si>
    <t>ООО "БОЛЕТУС-ЛТ"</t>
  </si>
  <si>
    <t>ООО "Болетус-ЛТ"</t>
  </si>
  <si>
    <t>ООО "Компания Смайли"</t>
  </si>
  <si>
    <t>ООО "Морское счастье"</t>
  </si>
  <si>
    <t>ООО "Причулымье"</t>
  </si>
  <si>
    <t>ООО АгриКо</t>
  </si>
  <si>
    <t>ООО АКВАБЕСТ</t>
  </si>
  <si>
    <t>ООО Арома-Люкс</t>
  </si>
  <si>
    <t>ООО Восток-запад</t>
  </si>
  <si>
    <t>ООО "Восток-Запад"</t>
  </si>
  <si>
    <t>ООО"ВОСТОК-ЗАПАД"</t>
  </si>
  <si>
    <t>ООО Девон ТД</t>
  </si>
  <si>
    <t>ООО "Девон"</t>
  </si>
  <si>
    <t>ООО ЕвроСиб-Трейд</t>
  </si>
  <si>
    <t>ООО "ЕвроСиб-Трейд"</t>
  </si>
  <si>
    <t>ООО Инстамарт Сервис</t>
  </si>
  <si>
    <t>ООО Компания "Сварог"</t>
  </si>
  <si>
    <t>ООО "Компания Сварог"</t>
  </si>
  <si>
    <t>ООО Компания Вертикаль</t>
  </si>
  <si>
    <t>ООО "Компания Вертикаль"</t>
  </si>
  <si>
    <t>ООО Компания" Регион-1</t>
  </si>
  <si>
    <t>ООО "Компания Регион-1"</t>
  </si>
  <si>
    <t>ООО КПС Урал</t>
  </si>
  <si>
    <t>ООО МАРР РУССИЯ</t>
  </si>
  <si>
    <t>ООО "МАРР РУССИЯ"</t>
  </si>
  <si>
    <t>ООО Мегапродукт</t>
  </si>
  <si>
    <t>ООО Метро Кэш энд Керри</t>
  </si>
  <si>
    <t>ООО "МЕТРО"</t>
  </si>
  <si>
    <t>ООО"МЕТРО КЭШ ЭНД КЕРРИ"</t>
  </si>
  <si>
    <t>ООО Мир вкуса</t>
  </si>
  <si>
    <t>ООО"Мир вкуса"</t>
  </si>
  <si>
    <t>ООО Мираторг ТК</t>
  </si>
  <si>
    <t>ООО"Мираторг"</t>
  </si>
  <si>
    <t>ООО"ТК"МИРАТОРГ"</t>
  </si>
  <si>
    <t>ООО Орбита и К</t>
  </si>
  <si>
    <t>ООО "Орбита и К"</t>
  </si>
  <si>
    <t>ООО Планета сыров</t>
  </si>
  <si>
    <t>ООО РАФТ</t>
  </si>
  <si>
    <t>ООО"РАФТ"</t>
  </si>
  <si>
    <t>ООО Регионсиб</t>
  </si>
  <si>
    <t>ООО РестоЭксперт</t>
  </si>
  <si>
    <t>ООО "РестоЭксперт"</t>
  </si>
  <si>
    <t>ООО"РЕСТОЭКСПЕРТ"</t>
  </si>
  <si>
    <t>ООО Русские традиции</t>
  </si>
  <si>
    <t>ООО "Русские традиции"</t>
  </si>
  <si>
    <t>ООО"Русские традиции"</t>
  </si>
  <si>
    <t>ООО Согласие</t>
  </si>
  <si>
    <t>ООО "Согласие"</t>
  </si>
  <si>
    <t>ООО ТД Продсервис</t>
  </si>
  <si>
    <t>ООО ТЕМП-АГРО</t>
  </si>
  <si>
    <t>ООО ТК Зима</t>
  </si>
  <si>
    <t>ООО ТК ЗИМА</t>
  </si>
  <si>
    <t>ООО ТК УМАЙ</t>
  </si>
  <si>
    <t>ООО "Торговая компания УМАЙ"</t>
  </si>
  <si>
    <t>ООО"Торговая компания УМАЙ"</t>
  </si>
  <si>
    <t>ООО Торговый дом "Глобал Фудс"</t>
  </si>
  <si>
    <t>ООО "Глобал Фудс"</t>
  </si>
  <si>
    <t>ООО"ТД"Глобал Фудс"</t>
  </si>
  <si>
    <t>ООО Торговый Дом Партнер</t>
  </si>
  <si>
    <t>ООО Трофимова</t>
  </si>
  <si>
    <t>ООО Тюменьмолоко</t>
  </si>
  <si>
    <t>ООО "Тюменьмолоко"</t>
  </si>
  <si>
    <t>ООО УРАЛ ФУД</t>
  </si>
  <si>
    <t>ООО "Урал Фуд"</t>
  </si>
  <si>
    <t>ООО Урал Фуд</t>
  </si>
  <si>
    <t>ООО ФиМ</t>
  </si>
  <si>
    <t>ООО ФИМ</t>
  </si>
  <si>
    <t>ООО Хорека Партнер</t>
  </si>
  <si>
    <t>ООО "Хорека Партнер"</t>
  </si>
  <si>
    <t>ООО"АЙСБЕРГ 8"</t>
  </si>
  <si>
    <t>ООО "Белый камень"</t>
  </si>
  <si>
    <t>ООО "ВЕРИ САПОРИ"</t>
  </si>
  <si>
    <t>ООО "КАСА  АЛЕГРЕ"</t>
  </si>
  <si>
    <t>ООО "Унагранде Профешнл"</t>
  </si>
  <si>
    <t>SH</t>
  </si>
  <si>
    <t>SH сыр</t>
  </si>
  <si>
    <t>Sikao Белая шоколадная масса Легкоплавкие диски</t>
  </si>
  <si>
    <t>*Шоколад ЧП Белый 25%</t>
  </si>
  <si>
    <t>*ШОКОЛАД БЕЛЫЙ 25%</t>
  </si>
  <si>
    <t>Шоколадная масса белая 27% диски (CHW-U1934-91A), 20кг</t>
  </si>
  <si>
    <t xml:space="preserve">Молочная шоколадная масса  CHD-Т2332-411 30%, Изготовитель :"ООО Барри Каллебаут НЛ Раша", Россия, </t>
  </si>
  <si>
    <t>*Шоколад ЧП Молочный 33%</t>
  </si>
  <si>
    <t xml:space="preserve">Темная шоколадная массаCHD-G11RU-411   54%, Изготовитель :"ООО Барри Каллебаут НЛ Раша", Россия, </t>
  </si>
  <si>
    <t>*Шоколад ЧП Темный 54%</t>
  </si>
  <si>
    <r>
      <rPr>
        <rFont val="Arial"/>
        <color theme="1"/>
        <sz val="10.0"/>
      </rPr>
      <t xml:space="preserve">Йогрут </t>
    </r>
    <r>
      <rPr>
        <rFont val="Arial"/>
        <b/>
        <color theme="1"/>
        <sz val="10.0"/>
      </rPr>
      <t>TEOS</t>
    </r>
  </si>
  <si>
    <t>*Йогурт греческий</t>
  </si>
  <si>
    <t>ЙОГУРТ НАТУРАЛЬНЫЙ ПИТЬЕВОЙ 1,8% бар</t>
  </si>
  <si>
    <t>*ЙОГУРТ НАТУРАЛЬНЫЙ ПИТЬЕВОЙ 1,8%</t>
  </si>
  <si>
    <r>
      <rPr>
        <rFont val="Arial"/>
        <color theme="1"/>
        <sz val="10.0"/>
      </rPr>
      <t xml:space="preserve">Кефир 2,5% </t>
    </r>
    <r>
      <rPr>
        <rFont val="Arial"/>
        <b/>
        <color theme="1"/>
        <sz val="10.0"/>
      </rPr>
      <t>Тюменьмолоко</t>
    </r>
  </si>
  <si>
    <t>*Кефир 2,5%</t>
  </si>
  <si>
    <t>*КЕФИР 2,5%</t>
  </si>
  <si>
    <t>Кефир 2,5 % "Село Зеленое"</t>
  </si>
  <si>
    <r>
      <rPr>
        <rFont val="Arial"/>
        <color theme="1"/>
        <sz val="10.0"/>
      </rPr>
      <t xml:space="preserve">Кефир 3,2% </t>
    </r>
    <r>
      <rPr>
        <rFont val="Arial"/>
        <b/>
        <color theme="1"/>
        <sz val="10.0"/>
      </rPr>
      <t>ГОСТ</t>
    </r>
  </si>
  <si>
    <t>*Кефир 3,2%</t>
  </si>
  <si>
    <t>*КЕФИР 3,2%</t>
  </si>
  <si>
    <t>Крем растительно-жировой "Шантипак" 1л</t>
  </si>
  <si>
    <t>*Крем на растительных маслах/сливки шантипак  26-27%</t>
  </si>
  <si>
    <t>*Крем на растительных маслах/сливки шантипак 26-27%</t>
  </si>
  <si>
    <t>Крем на растительный Deli Creme</t>
  </si>
  <si>
    <t>Майонез Провансаль 10 кг</t>
  </si>
  <si>
    <t>*Майонез 50-55-67%</t>
  </si>
  <si>
    <t>*Майонез Перс.</t>
  </si>
  <si>
    <t>Майонез Махеев Провансаль 2,8 кг</t>
  </si>
  <si>
    <t xml:space="preserve">Майонез "Провансаль" 10 литров. ШЛЮМБЕРЖЕ </t>
  </si>
  <si>
    <r>
      <rPr>
        <rFont val="Arial"/>
        <color theme="1"/>
        <sz val="10.0"/>
      </rPr>
      <t>Майонез 67 % фасовка 10 л "</t>
    </r>
    <r>
      <rPr>
        <rFont val="Arial"/>
        <b/>
        <color theme="1"/>
        <sz val="10.0"/>
      </rPr>
      <t>Персона</t>
    </r>
    <r>
      <rPr>
        <rFont val="Arial"/>
        <color theme="1"/>
        <sz val="10.0"/>
      </rPr>
      <t>"</t>
    </r>
  </si>
  <si>
    <r>
      <rPr>
        <rFont val="Arial"/>
        <color theme="1"/>
        <sz val="10.0"/>
      </rPr>
      <t>Майонез 67 % фасовка 10 л "</t>
    </r>
    <r>
      <rPr>
        <rFont val="Arial"/>
        <b/>
        <color theme="1"/>
        <sz val="10.0"/>
      </rPr>
      <t>Печагин</t>
    </r>
    <r>
      <rPr>
        <rFont val="Arial"/>
        <color theme="1"/>
        <sz val="10.0"/>
      </rPr>
      <t>" нетто 9,4 кг</t>
    </r>
  </si>
  <si>
    <r>
      <rPr>
        <rFont val="Arial"/>
        <color theme="1"/>
        <sz val="10.0"/>
      </rPr>
      <t>Майонез 67 % фасовка 5 л "</t>
    </r>
    <r>
      <rPr>
        <rFont val="Arial"/>
        <b/>
        <color theme="1"/>
        <sz val="10.0"/>
      </rPr>
      <t>Печагин</t>
    </r>
    <r>
      <rPr>
        <rFont val="Arial"/>
        <color theme="1"/>
        <sz val="10.0"/>
      </rPr>
      <t>" нетто 4,65 кг</t>
    </r>
  </si>
  <si>
    <r>
      <rPr>
        <rFont val="Arial"/>
        <color theme="1"/>
        <sz val="10.0"/>
      </rPr>
      <t xml:space="preserve">Майонез 78% </t>
    </r>
    <r>
      <rPr>
        <rFont val="Arial"/>
        <b/>
        <color theme="1"/>
        <sz val="10.0"/>
      </rPr>
      <t>Хельманс</t>
    </r>
    <r>
      <rPr>
        <rFont val="Arial"/>
        <color theme="1"/>
        <sz val="10.0"/>
      </rPr>
      <t xml:space="preserve"> 5 литов (4,7 кг) ведро</t>
    </r>
  </si>
  <si>
    <t xml:space="preserve">*Майонез 78% </t>
  </si>
  <si>
    <t>*Майонез Хелманс</t>
  </si>
  <si>
    <r>
      <rPr>
        <rFont val="Arial"/>
        <color theme="1"/>
        <sz val="10.0"/>
      </rPr>
      <t xml:space="preserve">Майонез 78% </t>
    </r>
    <r>
      <rPr>
        <rFont val="Arial"/>
        <b/>
        <color theme="1"/>
        <sz val="10.0"/>
      </rPr>
      <t xml:space="preserve">Efco Food Profi </t>
    </r>
    <r>
      <rPr>
        <rFont val="Arial"/>
        <color theme="1"/>
        <sz val="10.0"/>
      </rPr>
      <t>-5 л (4,8 кг) ведро</t>
    </r>
  </si>
  <si>
    <t>Майонез 78% Efco Food Profi -3 л (2,88 кг) ведро</t>
  </si>
  <si>
    <t>Маргарин ГОСТ (блок 20 кг)</t>
  </si>
  <si>
    <t>*Маргарин</t>
  </si>
  <si>
    <t xml:space="preserve">Маргарин для слоеного теста </t>
  </si>
  <si>
    <t>*Маргарин д/слоеного теста</t>
  </si>
  <si>
    <t>Маргарин для песочного теста Марго</t>
  </si>
  <si>
    <t>Масло сливочное дешевое монолит Деревенская Буренка 500 гр фольга</t>
  </si>
  <si>
    <t>*Масло сливочное 82,5% дешевое  (КПЦ)</t>
  </si>
  <si>
    <r>
      <rPr>
        <rFont val="Arial"/>
        <color theme="1"/>
        <sz val="10.0"/>
      </rPr>
      <t xml:space="preserve">Масло сливочноое монолит 82,5 % </t>
    </r>
    <r>
      <rPr>
        <rFont val="Arial"/>
        <b/>
        <color theme="1"/>
        <sz val="10.0"/>
      </rPr>
      <t>ЭКОМИЛК</t>
    </r>
    <r>
      <rPr>
        <rFont val="Arial"/>
        <color theme="1"/>
        <sz val="10.0"/>
      </rPr>
      <t xml:space="preserve">, блок 5 кг </t>
    </r>
  </si>
  <si>
    <t>*Масло сливочное 82,5%</t>
  </si>
  <si>
    <r>
      <rPr>
        <rFont val="Arial"/>
        <color theme="1"/>
        <sz val="10.0"/>
      </rPr>
      <t xml:space="preserve">Масло сливочноое 82,5 % </t>
    </r>
    <r>
      <rPr>
        <rFont val="Arial"/>
        <b/>
        <color theme="1"/>
        <sz val="10.0"/>
      </rPr>
      <t>ЭКОМИЛК</t>
    </r>
    <r>
      <rPr>
        <rFont val="Arial"/>
        <color theme="1"/>
        <sz val="10.0"/>
      </rPr>
      <t xml:space="preserve"> , пачка 0,45</t>
    </r>
  </si>
  <si>
    <r>
      <rPr>
        <rFont val="Arial"/>
        <color theme="1"/>
        <sz val="10.0"/>
      </rPr>
      <t xml:space="preserve">Масло сливочное 82,5% </t>
    </r>
    <r>
      <rPr>
        <rFont val="Arial"/>
        <b/>
        <color theme="1"/>
        <sz val="10.0"/>
      </rPr>
      <t>Тысяча Озер, пачка фольга(Сорренто) 0, 350 гр.</t>
    </r>
  </si>
  <si>
    <t>Масло сливочноое 82,5 % БМК , пачка 0,45</t>
  </si>
  <si>
    <t>Масло сливочноое 82,5 % ЭКОМИЛК , пачка 180 гр</t>
  </si>
  <si>
    <r>
      <rPr>
        <rFont val="Arial"/>
        <color theme="1"/>
        <sz val="10.0"/>
      </rPr>
      <t>Масло сливочное 72,5% Крестьянское соленое 500 гр пачка, "</t>
    </r>
    <r>
      <rPr>
        <rFont val="Arial"/>
        <b/>
        <color theme="1"/>
        <sz val="10.0"/>
      </rPr>
      <t>ЮГ</t>
    </r>
    <r>
      <rPr>
        <rFont val="Arial"/>
        <color theme="1"/>
        <sz val="10.0"/>
      </rPr>
      <t>"</t>
    </r>
  </si>
  <si>
    <t>*Масло сливочное 72,5%</t>
  </si>
  <si>
    <r>
      <rPr>
        <rFont val="Arial"/>
        <color theme="1"/>
        <sz val="10.0"/>
      </rPr>
      <t>Масло сливочное 72,5% Крестьянское соленое молнолит  "</t>
    </r>
    <r>
      <rPr>
        <rFont val="Arial"/>
        <b/>
        <color theme="1"/>
        <sz val="10.0"/>
      </rPr>
      <t>ЮГ</t>
    </r>
    <r>
      <rPr>
        <rFont val="Arial"/>
        <color theme="1"/>
        <sz val="10.0"/>
      </rPr>
      <t>"</t>
    </r>
  </si>
  <si>
    <r>
      <rPr>
        <rFont val="Arial"/>
        <color theme="1"/>
        <sz val="10.0"/>
      </rPr>
      <t xml:space="preserve">Масло сливочное 72,5% </t>
    </r>
    <r>
      <rPr>
        <rFont val="Arial"/>
        <b/>
        <color theme="1"/>
        <sz val="10.0"/>
      </rPr>
      <t xml:space="preserve">""Молочная речка" пачка 0,160 гр </t>
    </r>
  </si>
  <si>
    <t>Спред  Башкирский (Шлюм)</t>
  </si>
  <si>
    <t>*Спред  72,5%</t>
  </si>
  <si>
    <r>
      <rPr>
        <rFont val="Arial"/>
        <color theme="1"/>
        <sz val="10.0"/>
      </rPr>
      <t>МОЛОКО 3,2% 925 мл, "Желтое"</t>
    </r>
    <r>
      <rPr>
        <rFont val="Arial"/>
        <b/>
        <color rgb="FFFF0000"/>
        <sz val="10.0"/>
      </rPr>
      <t>для Шлюмбереже, дешевое</t>
    </r>
  </si>
  <si>
    <t>*Молоко 3,2%</t>
  </si>
  <si>
    <r>
      <rPr>
        <rFont val="Arial"/>
        <color theme="1"/>
        <sz val="10.0"/>
      </rPr>
      <t>Молоко 3,2 % "Золотые луга</t>
    </r>
    <r>
      <rPr>
        <rFont val="Arial"/>
        <b/>
        <color theme="1"/>
        <sz val="10.0"/>
      </rPr>
      <t xml:space="preserve">" 0,950 мл, </t>
    </r>
    <r>
      <rPr>
        <rFont val="Arial"/>
        <color theme="1"/>
        <sz val="10.0"/>
      </rPr>
      <t>с крышкой</t>
    </r>
  </si>
  <si>
    <r>
      <rPr>
        <rFont val="Arial"/>
        <color theme="1"/>
        <sz val="10.0"/>
      </rPr>
      <t>Молоко 3,2 % "</t>
    </r>
    <r>
      <rPr>
        <rFont val="Arial"/>
        <b/>
        <color theme="1"/>
        <sz val="10.0"/>
      </rPr>
      <t xml:space="preserve">Молочная речка" 0,973 мл, </t>
    </r>
    <r>
      <rPr>
        <rFont val="Arial"/>
        <color theme="1"/>
        <sz val="10.0"/>
      </rPr>
      <t>без крышки</t>
    </r>
  </si>
  <si>
    <r>
      <rPr>
        <rFont val="Arial"/>
        <color theme="1"/>
        <sz val="10.0"/>
      </rPr>
      <t>Молоко 3,5% "</t>
    </r>
    <r>
      <rPr>
        <rFont val="Arial"/>
        <b/>
        <color theme="1"/>
        <sz val="10.0"/>
      </rPr>
      <t>Молочная речка</t>
    </r>
    <r>
      <rPr>
        <rFont val="Arial"/>
        <color theme="1"/>
        <sz val="10.0"/>
      </rPr>
      <t>" 0,973 мл, без крышки</t>
    </r>
  </si>
  <si>
    <t>*Молоко 3,5%</t>
  </si>
  <si>
    <r>
      <rPr>
        <rFont val="Arial"/>
        <color theme="1"/>
        <sz val="10.0"/>
      </rPr>
      <t xml:space="preserve">Молоко 6% </t>
    </r>
    <r>
      <rPr>
        <rFont val="Arial"/>
        <b/>
        <color theme="1"/>
        <sz val="10.0"/>
      </rPr>
      <t>"Село Зеленое" (0,95)</t>
    </r>
  </si>
  <si>
    <t>*Молоко 6%</t>
  </si>
  <si>
    <t>Молоко питьевое ультрапастеризованное безлактозное м.д.ж. 1,8%, ТМ Село Зеленое, Edge, 0,95</t>
  </si>
  <si>
    <t>*Молоко безлактозное</t>
  </si>
  <si>
    <r>
      <rPr>
        <rFont val="Arial"/>
        <color theme="1"/>
        <sz val="10.0"/>
      </rPr>
      <t xml:space="preserve">Молоко Миндальное </t>
    </r>
    <r>
      <rPr>
        <rFont val="Arial"/>
        <b/>
        <color theme="1"/>
        <sz val="10.0"/>
      </rPr>
      <t>Green Milk / Velle</t>
    </r>
  </si>
  <si>
    <t>*Молоко  Миндальное</t>
  </si>
  <si>
    <r>
      <rPr>
        <rFont val="Arial"/>
        <color theme="1"/>
        <sz val="10.0"/>
      </rPr>
      <t xml:space="preserve">Молоко кокосовое </t>
    </r>
    <r>
      <rPr>
        <rFont val="Arial"/>
        <b/>
        <color theme="1"/>
        <sz val="10.0"/>
      </rPr>
      <t>Aroy-D</t>
    </r>
  </si>
  <si>
    <t xml:space="preserve">*Молоко кокосовое Aroy-D </t>
  </si>
  <si>
    <t>*Молоко кокосовое Aroy-D</t>
  </si>
  <si>
    <r>
      <rPr>
        <rFont val="Arial"/>
        <color theme="1"/>
        <sz val="10.0"/>
      </rPr>
      <t>Молоко сгущеное вареное, ведро 13 кг, жирность 11%, ТМ "</t>
    </r>
    <r>
      <rPr>
        <rFont val="Arial"/>
        <b/>
        <color theme="1"/>
        <sz val="10.0"/>
      </rPr>
      <t>Гамми</t>
    </r>
    <r>
      <rPr>
        <rFont val="Arial"/>
        <color theme="1"/>
        <sz val="10.0"/>
      </rPr>
      <t>"</t>
    </r>
  </si>
  <si>
    <t>*Молоко сгущенное вареное</t>
  </si>
  <si>
    <t>*Молоко сгущенное белое</t>
  </si>
  <si>
    <r>
      <rPr>
        <rFont val="Arial"/>
        <color theme="1"/>
        <sz val="10.0"/>
      </rPr>
      <t xml:space="preserve">Молоко сгущеное </t>
    </r>
    <r>
      <rPr>
        <rFont val="Arial"/>
        <b/>
        <color theme="1"/>
        <sz val="10.0"/>
      </rPr>
      <t>СКЗ</t>
    </r>
    <r>
      <rPr>
        <rFont val="Arial"/>
        <color theme="1"/>
        <sz val="10.0"/>
      </rPr>
      <t xml:space="preserve"> 8,5% п/эт 1,3 кг </t>
    </r>
  </si>
  <si>
    <r>
      <rPr>
        <rFont val="Arial"/>
        <color theme="1"/>
        <sz val="10.0"/>
      </rPr>
      <t>Молоко сгущеное белое в банке  8% -ТМ "</t>
    </r>
    <r>
      <rPr>
        <rFont val="Arial"/>
        <b/>
        <color theme="1"/>
        <sz val="10.0"/>
      </rPr>
      <t>Любинское</t>
    </r>
    <r>
      <rPr>
        <rFont val="Arial"/>
        <color theme="1"/>
        <sz val="10.0"/>
      </rPr>
      <t xml:space="preserve">" 0,380гр ж/б </t>
    </r>
  </si>
  <si>
    <r>
      <rPr>
        <rFont val="Arial"/>
        <color theme="1"/>
        <sz val="10.0"/>
      </rPr>
      <t>Молоко сгущеное  в банке  8% -ТМ "</t>
    </r>
    <r>
      <rPr>
        <rFont val="Arial"/>
        <b/>
        <color theme="1"/>
        <sz val="10.0"/>
      </rPr>
      <t>Любинское</t>
    </r>
    <r>
      <rPr>
        <rFont val="Arial"/>
        <color theme="1"/>
        <sz val="10.0"/>
      </rPr>
      <t xml:space="preserve">" 0,380гр ж/б  </t>
    </r>
    <r>
      <rPr>
        <rFont val="Arial"/>
        <b/>
        <color theme="1"/>
        <sz val="10.0"/>
      </rPr>
      <t>ВАРЕНОЕ</t>
    </r>
  </si>
  <si>
    <r>
      <rPr>
        <rFont val="Arial"/>
        <color theme="1"/>
        <sz val="10.0"/>
      </rPr>
      <t xml:space="preserve">Молоко сгущеное </t>
    </r>
    <r>
      <rPr>
        <rFont val="Arial"/>
        <b/>
        <color theme="1"/>
        <sz val="10.0"/>
      </rPr>
      <t>Рогачев</t>
    </r>
    <r>
      <rPr>
        <rFont val="Arial"/>
        <color theme="1"/>
        <sz val="10.0"/>
      </rPr>
      <t xml:space="preserve">  380 гр</t>
    </r>
  </si>
  <si>
    <r>
      <rPr>
        <rFont val="Arial"/>
        <color theme="1"/>
        <sz val="10.0"/>
      </rPr>
      <t xml:space="preserve">Молоко сгущеное белое 8,5% ГОСТ </t>
    </r>
    <r>
      <rPr>
        <rFont val="Arial"/>
        <b/>
        <color theme="1"/>
        <sz val="10.0"/>
      </rPr>
      <t>Любино</t>
    </r>
    <r>
      <rPr>
        <rFont val="Arial"/>
        <color theme="1"/>
        <sz val="10.0"/>
      </rPr>
      <t xml:space="preserve"> коробка 20 кг</t>
    </r>
  </si>
  <si>
    <t>Молоко топленое 4% Ирбитское</t>
  </si>
  <si>
    <t>*Молоко топленое</t>
  </si>
  <si>
    <r>
      <rPr>
        <rFont val="Arial"/>
        <color theme="1"/>
        <sz val="10.0"/>
      </rPr>
      <t xml:space="preserve">Сливки 10% порционные </t>
    </r>
    <r>
      <rPr>
        <rFont val="Arial"/>
        <b/>
        <color theme="1"/>
        <sz val="10.0"/>
      </rPr>
      <t>RIOBA</t>
    </r>
  </si>
  <si>
    <r>
      <rPr>
        <rFont val="Arial"/>
        <color theme="1"/>
        <sz val="10.0"/>
      </rPr>
      <t xml:space="preserve">Сливки 10% 500гр </t>
    </r>
    <r>
      <rPr>
        <rFont val="Arial"/>
        <b/>
        <color theme="1"/>
        <sz val="10.0"/>
      </rPr>
      <t xml:space="preserve">"Молочная речка" </t>
    </r>
  </si>
  <si>
    <t>*Сливки 10% л.</t>
  </si>
  <si>
    <r>
      <rPr>
        <rFont val="Arial"/>
        <color theme="1"/>
        <sz val="10.0"/>
      </rPr>
      <t xml:space="preserve">Сливки 10% </t>
    </r>
    <r>
      <rPr>
        <rFont val="Arial"/>
        <b/>
        <color theme="1"/>
        <sz val="10.0"/>
      </rPr>
      <t>"БМК"</t>
    </r>
  </si>
  <si>
    <r>
      <rPr>
        <rFont val="Arial"/>
        <color theme="1"/>
        <sz val="10.0"/>
      </rPr>
      <t xml:space="preserve">Сливки 20% </t>
    </r>
    <r>
      <rPr>
        <rFont val="Arial"/>
        <b/>
        <color theme="1"/>
        <sz val="10.0"/>
      </rPr>
      <t xml:space="preserve">"БМК" 1л </t>
    </r>
  </si>
  <si>
    <t>*Сливки 20%</t>
  </si>
  <si>
    <r>
      <rPr>
        <rFont val="Arial"/>
        <color theme="1"/>
        <sz val="10.0"/>
      </rPr>
      <t xml:space="preserve">Сливки 22% </t>
    </r>
    <r>
      <rPr>
        <rFont val="Arial"/>
        <b/>
        <color theme="1"/>
        <sz val="10.0"/>
      </rPr>
      <t>"Молочная речка" 1л</t>
    </r>
  </si>
  <si>
    <t>*Сливки 22% (кг)</t>
  </si>
  <si>
    <r>
      <rPr>
        <rFont val="Arial"/>
        <color theme="1"/>
        <sz val="10.0"/>
      </rPr>
      <t xml:space="preserve">Сливки 33% </t>
    </r>
    <r>
      <rPr>
        <rFont val="Arial"/>
        <b/>
        <color theme="1"/>
        <sz val="10.0"/>
      </rPr>
      <t>"БМК" 1л</t>
    </r>
  </si>
  <si>
    <t>*Сливки 33% (кг)</t>
  </si>
  <si>
    <r>
      <rPr>
        <rFont val="Arial"/>
        <color theme="1"/>
        <sz val="10.0"/>
      </rPr>
      <t xml:space="preserve">Сливки 33% </t>
    </r>
    <r>
      <rPr>
        <rFont val="Arial"/>
        <b/>
        <color theme="1"/>
        <sz val="10.0"/>
      </rPr>
      <t>"Молочнаяя речка" 1л</t>
    </r>
  </si>
  <si>
    <r>
      <rPr>
        <rFont val="Arial"/>
        <color theme="1"/>
        <sz val="10.0"/>
      </rPr>
      <t xml:space="preserve">Сливки 35% </t>
    </r>
    <r>
      <rPr>
        <rFont val="Arial"/>
        <b/>
        <color theme="1"/>
        <sz val="10.0"/>
      </rPr>
      <t>" Parmalat" -1л</t>
    </r>
  </si>
  <si>
    <t>*Сливки 35% (кг)</t>
  </si>
  <si>
    <t>Сметанный продукт 20% Косов</t>
  </si>
  <si>
    <t>*Сметанный продукт</t>
  </si>
  <si>
    <t xml:space="preserve">Сметана 20% "Золотые луга" 0,35 п/ст </t>
  </si>
  <si>
    <t>*Сметана 20%</t>
  </si>
  <si>
    <r>
      <rPr>
        <rFont val="Arial"/>
        <color theme="1"/>
        <sz val="10.0"/>
      </rPr>
      <t xml:space="preserve">Сметана 20% Экомилк </t>
    </r>
    <r>
      <rPr>
        <rFont val="Arial"/>
        <b/>
        <color rgb="FFFF0000"/>
        <sz val="10.0"/>
      </rPr>
      <t>ТОЛЬКО ТЕХНИКУМ</t>
    </r>
  </si>
  <si>
    <r>
      <rPr>
        <rFont val="Arial"/>
        <color theme="1"/>
        <sz val="10.0"/>
      </rPr>
      <t>Сметана 20% Нижняя тавда "</t>
    </r>
    <r>
      <rPr>
        <rFont val="Arial"/>
        <b/>
        <color theme="1"/>
        <sz val="10.0"/>
      </rPr>
      <t>Тюменьмолоко</t>
    </r>
    <r>
      <rPr>
        <rFont val="Arial"/>
        <color theme="1"/>
        <sz val="10.0"/>
      </rPr>
      <t xml:space="preserve">" финпак 0,500гр. </t>
    </r>
  </si>
  <si>
    <r>
      <rPr>
        <rFont val="Arial"/>
        <color theme="1"/>
        <sz val="10.0"/>
      </rPr>
      <t xml:space="preserve">Сметана 30% Экомилк </t>
    </r>
    <r>
      <rPr>
        <rFont val="Arial"/>
        <b/>
        <color theme="1"/>
        <sz val="10.0"/>
      </rPr>
      <t xml:space="preserve">"Президент профессионал" </t>
    </r>
    <r>
      <rPr>
        <rFont val="Arial"/>
        <color theme="1"/>
        <sz val="10.0"/>
      </rPr>
      <t>ведро 2 кг</t>
    </r>
  </si>
  <si>
    <t>*Сметана 30 %</t>
  </si>
  <si>
    <t>*Сметана 30%</t>
  </si>
  <si>
    <t>Сметана 30% Экомилк Сливочная 0,300 гр</t>
  </si>
  <si>
    <t>Творожный продукт 23% Косов / БТК (лучше качество)</t>
  </si>
  <si>
    <r>
      <rPr>
        <rFont val="Arial"/>
        <color theme="1"/>
        <sz val="10.0"/>
      </rPr>
      <t xml:space="preserve">Творог 5% </t>
    </r>
    <r>
      <rPr>
        <rFont val="Arial"/>
        <b/>
        <color theme="1"/>
        <sz val="10.0"/>
      </rPr>
      <t>Першино</t>
    </r>
    <r>
      <rPr>
        <rFont val="Arial"/>
        <color theme="1"/>
        <sz val="10.0"/>
      </rPr>
      <t xml:space="preserve"> Тюменьмолоко финпак 0,380гр</t>
    </r>
  </si>
  <si>
    <t>*Творог 5%</t>
  </si>
  <si>
    <r>
      <rPr>
        <rFont val="Arial"/>
        <color theme="1"/>
        <sz val="10.0"/>
      </rPr>
      <t>Творог 9% "</t>
    </r>
    <r>
      <rPr>
        <rFont val="Arial"/>
        <b/>
        <color theme="1"/>
        <sz val="10.0"/>
      </rPr>
      <t>Тюменьмолоко</t>
    </r>
    <r>
      <rPr>
        <rFont val="Arial"/>
        <color theme="1"/>
        <sz val="10.0"/>
      </rPr>
      <t>" 0,380 гр.</t>
    </r>
  </si>
  <si>
    <t>*Творог 9%</t>
  </si>
  <si>
    <t>Масло растительное "Золотая капелька"</t>
  </si>
  <si>
    <t>*Масло подсолнечное</t>
  </si>
  <si>
    <t>Масло растительное "ARO"</t>
  </si>
  <si>
    <t>Масло растительное "Корона изобилия" 5 литров</t>
  </si>
  <si>
    <t>Масло растительное "Корона изобилия" 1 литр</t>
  </si>
  <si>
    <t>Масло фритюрное "Идеал ПРО" 5 литров</t>
  </si>
  <si>
    <t>*Масло фритюрное</t>
  </si>
  <si>
    <t>Масло фритюрное "METRO Chef"</t>
  </si>
  <si>
    <t>Фритюрный жир EFKO FOOD</t>
  </si>
  <si>
    <t>Масло оливковое "Коста Доро" стекло (Сперанского)</t>
  </si>
  <si>
    <t>*Масло оливковое</t>
  </si>
  <si>
    <t>Агар-агар Агар-агар 900 Greenagar Лайт (фасовка), 1 кг</t>
  </si>
  <si>
    <t>*Агар-агар</t>
  </si>
  <si>
    <t>Горчичный порошок 1000г</t>
  </si>
  <si>
    <t>*Горчица сухая</t>
  </si>
  <si>
    <t>Дрожжи сухие  Saf instant 500гр</t>
  </si>
  <si>
    <t>*Дрожжи сухие</t>
  </si>
  <si>
    <t xml:space="preserve">Желатин пищевой 1000г </t>
  </si>
  <si>
    <t>*Желатин</t>
  </si>
  <si>
    <t xml:space="preserve">*Желатин </t>
  </si>
  <si>
    <t>Желатин листовой VALDE PREMIUM 1кг</t>
  </si>
  <si>
    <t>*Желатин пластовой</t>
  </si>
  <si>
    <t>*Желатин листовой</t>
  </si>
  <si>
    <t>Закваска д/йогурта</t>
  </si>
  <si>
    <t>*Закваска д/йогурта</t>
  </si>
  <si>
    <t>Зиссан д/муссов(Смесь сухая Фонд для крема "С нейтральным вкусом" СОДРУЖЕСТВО (коробка 5 кг)</t>
  </si>
  <si>
    <t>*Зиссан д/муссов, фруктовый</t>
  </si>
  <si>
    <t>Смесь для карамели ИЗОМАЛЬТ ST M "Бенео"</t>
  </si>
  <si>
    <t>*Изомальт</t>
  </si>
  <si>
    <t>Крахмал картофельный</t>
  </si>
  <si>
    <t>*Крахмал</t>
  </si>
  <si>
    <t>*Крахмал картофельный</t>
  </si>
  <si>
    <t>Крахмал кукурузный</t>
  </si>
  <si>
    <t>*Крахмал кукурузный</t>
  </si>
  <si>
    <t>Какао (Несквик)</t>
  </si>
  <si>
    <t>*Какао (Несквик)</t>
  </si>
  <si>
    <t>Какао хрутка 800 гр</t>
  </si>
  <si>
    <t>*Какао дешевое (Россия)</t>
  </si>
  <si>
    <t>Какао-порошок натуральный 100г тв/уп 1/33 ГОСТ "Relish"</t>
  </si>
  <si>
    <t>*Какао дорогой</t>
  </si>
  <si>
    <t>*Какао порошок</t>
  </si>
  <si>
    <t>Какао-порошок алкализ. BENSDORP, темно-коричневый, код 100033-793</t>
  </si>
  <si>
    <t>Какао-порошок алкализованный Botanical Cacao Barry EXTRA-BRUTE (пакет 1 кг)</t>
  </si>
  <si>
    <t>Кислота лимонная Relish, 1 кг.</t>
  </si>
  <si>
    <t>*Кислота лимонная</t>
  </si>
  <si>
    <t>*КИСЛОТА ЛИМОННАЯ</t>
  </si>
  <si>
    <t>Кокосовая стружка Fine 1 кг</t>
  </si>
  <si>
    <t>*Кокосовая стружка</t>
  </si>
  <si>
    <t>*КОКОСОВАЯ СТРУЖКА</t>
  </si>
  <si>
    <t>Кофе растворимый Жокей (персонал)</t>
  </si>
  <si>
    <t>*Кофе растворимый</t>
  </si>
  <si>
    <t xml:space="preserve">Кукурузные хлопья кукурузные хлопья глазированные метро шеф по 1 кг </t>
  </si>
  <si>
    <t>*Кукурузные хлопья</t>
  </si>
  <si>
    <t>Крупа Геркулес</t>
  </si>
  <si>
    <t>*Крупа Геркулес</t>
  </si>
  <si>
    <t>Крупа Гречка</t>
  </si>
  <si>
    <t>*Крупа Гречка</t>
  </si>
  <si>
    <t>*Крупа Гречневая</t>
  </si>
  <si>
    <t>Крупа Гречка зеленая</t>
  </si>
  <si>
    <t>*Крупа Гречка зеленая</t>
  </si>
  <si>
    <t>*Крупа гречневая зеленая</t>
  </si>
  <si>
    <t>Крупа Киноа</t>
  </si>
  <si>
    <t>*Крупа Киноа</t>
  </si>
  <si>
    <t>Крупа Пшено</t>
  </si>
  <si>
    <t>*Крупа Пшено</t>
  </si>
  <si>
    <t>Крупа Нут</t>
  </si>
  <si>
    <t>*Крупа Нут</t>
  </si>
  <si>
    <t>Крупа Рис длинозерный / круглозерный</t>
  </si>
  <si>
    <t>*Крупа Рис длинозерный / круглозерный</t>
  </si>
  <si>
    <t>Крупа чечевица колотая</t>
  </si>
  <si>
    <t>*Крупа чечевица колотая</t>
  </si>
  <si>
    <t>Крупа рис Карнаролли</t>
  </si>
  <si>
    <t>*Крупа рис Карнаролли</t>
  </si>
  <si>
    <t>Макароны в ассортименте</t>
  </si>
  <si>
    <t>*Макароны в ассортименте</t>
  </si>
  <si>
    <t>Макароны Лингвини</t>
  </si>
  <si>
    <t>*Макароны Лингвини</t>
  </si>
  <si>
    <t>Макароны Птитим</t>
  </si>
  <si>
    <t>*Макароны Птитим</t>
  </si>
  <si>
    <t>Макароны Фарфалле</t>
  </si>
  <si>
    <t>*Макароны Фарфалле</t>
  </si>
  <si>
    <t>Мед</t>
  </si>
  <si>
    <t>*Мед</t>
  </si>
  <si>
    <t>Мел с Алоэ</t>
  </si>
  <si>
    <t>*Мел с Алоэ</t>
  </si>
  <si>
    <t xml:space="preserve">Лук жареный фри Katany </t>
  </si>
  <si>
    <t xml:space="preserve">*Лук жареный, фри </t>
  </si>
  <si>
    <t>Палочка ванильная</t>
  </si>
  <si>
    <t>*Палочка ванильная</t>
  </si>
  <si>
    <t>METRO Chef Лук сушеный жареный, 600г</t>
  </si>
  <si>
    <t>Мак пищевой голубой (Чехия) Val'DE, 1 кг (вакуум) или Relish</t>
  </si>
  <si>
    <t>*Мак</t>
  </si>
  <si>
    <t>*МАК СУХОЙ</t>
  </si>
  <si>
    <t>Мастика сахарная Мастика сахарная ванильная (ведро 6 кг) Деко-Про tp81470,кг (8931) и Мастика Визьен Vizyon белая</t>
  </si>
  <si>
    <t>Сахарная мастика Laped МоделПаст белая 1 кг</t>
  </si>
  <si>
    <t>*Мастика сахарная</t>
  </si>
  <si>
    <t>Мюсли</t>
  </si>
  <si>
    <t>*Мюсли</t>
  </si>
  <si>
    <t>Паста спагетти</t>
  </si>
  <si>
    <t>*Паста спагетти</t>
  </si>
  <si>
    <t>Паста Феттучине</t>
  </si>
  <si>
    <t>*Паста феттучине</t>
  </si>
  <si>
    <t>Паста Фузилли</t>
  </si>
  <si>
    <t>*Паста Фузилли</t>
  </si>
  <si>
    <t>Шоколадные шарики IRKA  / METRO CHEF</t>
  </si>
  <si>
    <t>*Шарики шоколадные</t>
  </si>
  <si>
    <t>Нори листья Тедори Голд 100 листов</t>
  </si>
  <si>
    <t>*Нори листья</t>
  </si>
  <si>
    <t>Пектин NH термообратимый VAL'DE, 500 гр (уп/10шт)</t>
  </si>
  <si>
    <t>*Пектин</t>
  </si>
  <si>
    <t xml:space="preserve">Помадка белая сахарная (сухая) ДекоПро, 5 кг, арт.38872,кг </t>
  </si>
  <si>
    <t>*Помадка сахарная сухая</t>
  </si>
  <si>
    <t>Сахар ванильный Metro Chef</t>
  </si>
  <si>
    <t>*Сахар ванильный</t>
  </si>
  <si>
    <t xml:space="preserve">Сахар песок 50 кг Бековский </t>
  </si>
  <si>
    <t xml:space="preserve">Сахар песок </t>
  </si>
  <si>
    <t>*Сахар песок</t>
  </si>
  <si>
    <t>*САХАР ПЕСОК</t>
  </si>
  <si>
    <t>Сахар рафинад</t>
  </si>
  <si>
    <t>*Сахар рафинад</t>
  </si>
  <si>
    <t>Сахар тростниковый RIOBA</t>
  </si>
  <si>
    <t>*Сахар тростниковый</t>
  </si>
  <si>
    <t>*САХАР ТРОСТНИКОВЫЙ</t>
  </si>
  <si>
    <t>Сахар тростниковый DEMERARA</t>
  </si>
  <si>
    <t>Сахарная пудра Relish фасовка 1 кг</t>
  </si>
  <si>
    <t>Сахарная пудра "Нетающая" белая, 4 кг (кор/3шт) (Виктория)</t>
  </si>
  <si>
    <t>*Сахарная пудра нетающая</t>
  </si>
  <si>
    <t>"IL Bakery" для пряников и печенья "Айсинг",</t>
  </si>
  <si>
    <t>Сода пищевая ГОСТ,  0.500 гр.</t>
  </si>
  <si>
    <t>*Сода пищевая</t>
  </si>
  <si>
    <t>Спаржа сухая</t>
  </si>
  <si>
    <t>*Спаржа сухая</t>
  </si>
  <si>
    <t>Сухари Панко</t>
  </si>
  <si>
    <t>*Сухари Панко</t>
  </si>
  <si>
    <t>*Сухари панировачные</t>
  </si>
  <si>
    <t>Халва "Восточный гость"</t>
  </si>
  <si>
    <t>*Халва кг</t>
  </si>
  <si>
    <t xml:space="preserve">Халва Fine Life 250 гр </t>
  </si>
  <si>
    <t>Chees</t>
  </si>
  <si>
    <t>Сорренто</t>
  </si>
  <si>
    <t>Горбуша с/м "Колхоз" ПБГ</t>
  </si>
  <si>
    <t>*Горбуша с/м</t>
  </si>
  <si>
    <t>Горбуша филе на коже с/м Фабркиа Смирнова</t>
  </si>
  <si>
    <t>*Горбуша филе на коже с/м</t>
  </si>
  <si>
    <t>Дорадо 300-400 Турция</t>
  </si>
  <si>
    <t>*Дорадо с/м</t>
  </si>
  <si>
    <t>*Дорадо с/м кг</t>
  </si>
  <si>
    <t xml:space="preserve">*Дорадо шт </t>
  </si>
  <si>
    <t xml:space="preserve">Дорадо 400-600 Турция </t>
  </si>
  <si>
    <t xml:space="preserve">Камбала с/м н/р 21+ </t>
  </si>
  <si>
    <t>*Камбала с/м</t>
  </si>
  <si>
    <t>Карась</t>
  </si>
  <si>
    <t>*Карась свежий</t>
  </si>
  <si>
    <t>Кижуч филе с/м</t>
  </si>
  <si>
    <t>*Кижуч с/м</t>
  </si>
  <si>
    <t>Минтай с/м (30-35 размер)</t>
  </si>
  <si>
    <t>*Минтай с/м</t>
  </si>
  <si>
    <t>Минтай б/г ГОСТ (штучной заморозки)</t>
  </si>
  <si>
    <t xml:space="preserve">Минтай с/м ФИЛЕ </t>
  </si>
  <si>
    <t>*Минтай филе с/м</t>
  </si>
  <si>
    <t>Мойва с/м</t>
  </si>
  <si>
    <t>*Мойва с/м</t>
  </si>
  <si>
    <t>Муксун с/м 1,2 + Якутия</t>
  </si>
  <si>
    <t>*Муксун с/м</t>
  </si>
  <si>
    <t>*МУКСУН С/М</t>
  </si>
  <si>
    <t>Нельма с/м 1,2+</t>
  </si>
  <si>
    <t>*Нельма с/м</t>
  </si>
  <si>
    <t>Нерка с/м размер М</t>
  </si>
  <si>
    <t>*Нерка с/м</t>
  </si>
  <si>
    <t>*Нерки с/м потраш. б/г</t>
  </si>
  <si>
    <t>Омуль с/м 1,2+</t>
  </si>
  <si>
    <t>*Омуль с/м</t>
  </si>
  <si>
    <t xml:space="preserve">Палтус филе б/к б/к </t>
  </si>
  <si>
    <t>*Палтус филе без кожи с/м</t>
  </si>
  <si>
    <t>*ПАЛТУС ФИЛЕ Б/К С/М</t>
  </si>
  <si>
    <t>Палтус 3+</t>
  </si>
  <si>
    <t xml:space="preserve">*Палтус </t>
  </si>
  <si>
    <t>Пангасиус филе с/м</t>
  </si>
  <si>
    <t>*Пангасиус филе с/м</t>
  </si>
  <si>
    <t>*РЫБА ПАНГАСИУС</t>
  </si>
  <si>
    <t>Сельдь с/м кг</t>
  </si>
  <si>
    <t>*Сельдь с/м кг</t>
  </si>
  <si>
    <t>Сельдь с/с кг</t>
  </si>
  <si>
    <t xml:space="preserve">*Сельдь с/с </t>
  </si>
  <si>
    <t>Сельд  филе с/с</t>
  </si>
  <si>
    <t>*Сельдь филе с/с</t>
  </si>
  <si>
    <t>Сельд сосьва</t>
  </si>
  <si>
    <t>*Сельдь(река сосьва) с/м</t>
  </si>
  <si>
    <t>Семга с/г охлажденная 5/6 ОРД Мурманск</t>
  </si>
  <si>
    <t>*Семга с/г охлажденная</t>
  </si>
  <si>
    <t>Семга с/гохлажденная 5/6 СУП Мурманск</t>
  </si>
  <si>
    <t>Семга с/м Каманчака Чили 5/6</t>
  </si>
  <si>
    <t>*Семга с/м</t>
  </si>
  <si>
    <t>Семга филе б/кожи Трим Е 1,3+1,8</t>
  </si>
  <si>
    <t>*Семга филе б/кожи с/м</t>
  </si>
  <si>
    <t>Семга филе н/коже Трим D какой размер указать</t>
  </si>
  <si>
    <t>*Семга филе н/коже с/м</t>
  </si>
  <si>
    <t>*Семга филе на коже с/м</t>
  </si>
  <si>
    <t>Семгая х/к филе</t>
  </si>
  <si>
    <t>*Семга х/к филе</t>
  </si>
  <si>
    <t>Сибас половина тушки с/м (шт)</t>
  </si>
  <si>
    <t>*Сибас половина тушки с/м (шт)</t>
  </si>
  <si>
    <t>Сибас с/м 300-400</t>
  </si>
  <si>
    <t>*Сибас с/м</t>
  </si>
  <si>
    <t>Сибас с/м 400-600</t>
  </si>
  <si>
    <t>Стерлядь с/м 0,5+</t>
  </si>
  <si>
    <t>*Стерлядь с/м</t>
  </si>
  <si>
    <t>Стерлядь с/м 1+</t>
  </si>
  <si>
    <t>Судак филе на коже с/м р-р 300-500</t>
  </si>
  <si>
    <t>*Судак филе на коже с/м</t>
  </si>
  <si>
    <t>*Рыба судак филе с/м</t>
  </si>
  <si>
    <t>Тилапия филе</t>
  </si>
  <si>
    <t>*Тилапия филе</t>
  </si>
  <si>
    <t>Треска филе с/м</t>
  </si>
  <si>
    <t>*Треска филе с/м</t>
  </si>
  <si>
    <t>Треска филе с/м Лойн</t>
  </si>
  <si>
    <t>*Треска филе (спина)</t>
  </si>
  <si>
    <t>Тунец для суши с/м (Блюфин)</t>
  </si>
  <si>
    <t xml:space="preserve">*Тунец с/м </t>
  </si>
  <si>
    <t>*Тунец филе (лойн) с/м</t>
  </si>
  <si>
    <t>Тунец филе охл.</t>
  </si>
  <si>
    <t>*Тунец филе охл.</t>
  </si>
  <si>
    <t>Угорь копченый</t>
  </si>
  <si>
    <t>*Угорь копченый</t>
  </si>
  <si>
    <t>*УГОРЬ ФИЛЕ ЖАРЕНЫЙ С/М</t>
  </si>
  <si>
    <t>Форель охл</t>
  </si>
  <si>
    <t>*Форель охл. обработанная</t>
  </si>
  <si>
    <t>*ЛОСОСЬ/ФОРЕЛЬ ТУШКА ОХЛ</t>
  </si>
  <si>
    <t>Форель филе</t>
  </si>
  <si>
    <t>*Форель филе б/к с/м</t>
  </si>
  <si>
    <t>Форель радужная 300-400 с/м Турция (вангоги, Сп)</t>
  </si>
  <si>
    <t>*Форель радужная с/м</t>
  </si>
  <si>
    <t>*Форель тушка (300-400)см</t>
  </si>
  <si>
    <t>Форель филе н/к Максимыч</t>
  </si>
  <si>
    <t>*Форель филе н/к с/м</t>
  </si>
  <si>
    <t>Форель филе х/к цво</t>
  </si>
  <si>
    <t>*Форель филе х/к</t>
  </si>
  <si>
    <t>Щука с/м размеры 1,5+ , 2+ крупная</t>
  </si>
  <si>
    <t>*Щука с/м</t>
  </si>
  <si>
    <t>Морепродукты</t>
  </si>
  <si>
    <t>Гребешок 10/20 Курильский</t>
  </si>
  <si>
    <t>*Гребешок 10/20</t>
  </si>
  <si>
    <t>*Гребешок морской с/м</t>
  </si>
  <si>
    <t>Гребешок 30/40 Курильский</t>
  </si>
  <si>
    <t>Гребешок 40/60 Китайский отбеленый</t>
  </si>
  <si>
    <t>*Гребешок 40/60 С/М</t>
  </si>
  <si>
    <t xml:space="preserve">Гребешок морской живой в раковине </t>
  </si>
  <si>
    <t>*Гребешок живой в раковине, шт</t>
  </si>
  <si>
    <t>Еж морской Мурманск</t>
  </si>
  <si>
    <t>*Еж морской</t>
  </si>
  <si>
    <t>Икра имитация красная</t>
  </si>
  <si>
    <t>*Икра имитация</t>
  </si>
  <si>
    <t>Икра карася</t>
  </si>
  <si>
    <t>*Икра карася</t>
  </si>
  <si>
    <t>Икра мосаго</t>
  </si>
  <si>
    <t>*Икра капеллана (масаго-ренка, люкс оранж.)</t>
  </si>
  <si>
    <t>*Икра мосаго</t>
  </si>
  <si>
    <t>*Икра Тобико красная</t>
  </si>
  <si>
    <t>*Икра Тобико оранжевая</t>
  </si>
  <si>
    <t>Икра красная Горбуши</t>
  </si>
  <si>
    <t>*Икра красная</t>
  </si>
  <si>
    <t>Икра черная</t>
  </si>
  <si>
    <t>*Икра черная</t>
  </si>
  <si>
    <t xml:space="preserve">*Икра черная </t>
  </si>
  <si>
    <t>Икра палтуса</t>
  </si>
  <si>
    <t>*Икра палтуса</t>
  </si>
  <si>
    <t>Икра щучья</t>
  </si>
  <si>
    <t>*Икра щучья</t>
  </si>
  <si>
    <t>Кальмары филе с/м Океанрыбфлот</t>
  </si>
  <si>
    <t>*Кальмар филе с/м</t>
  </si>
  <si>
    <t>Кальмары филе с/м тушкой</t>
  </si>
  <si>
    <t>*Кальмар командорский тушка очищ.</t>
  </si>
  <si>
    <t>Краб мясо салатное</t>
  </si>
  <si>
    <t>*Краб мясо из фаланги с/м (дорогое)</t>
  </si>
  <si>
    <t>*Краб мясо в/м</t>
  </si>
  <si>
    <t>*Краб мясо салатное В/М</t>
  </si>
  <si>
    <t>Краб живой</t>
  </si>
  <si>
    <t>*Краб живой</t>
  </si>
  <si>
    <t>Конечности краба L3</t>
  </si>
  <si>
    <t>*Конечности краба</t>
  </si>
  <si>
    <t>Конечности краба L4</t>
  </si>
  <si>
    <t>Конечности краба L5</t>
  </si>
  <si>
    <t>Крабовые палочки "СантаБремор"" / и имитация</t>
  </si>
  <si>
    <t>*Крабовые палочки</t>
  </si>
  <si>
    <t>Креветки в панировке 18-22г</t>
  </si>
  <si>
    <t>*Креветки в панировке 18-22г</t>
  </si>
  <si>
    <t>Креветки тигровые б/головы (16/20) блочка</t>
  </si>
  <si>
    <t xml:space="preserve">*Креветки тигровые б/головы (16/20) </t>
  </si>
  <si>
    <t>Креветки тигровые б/головы (21/25) очищенные, с/х, по 1 кг фасовка</t>
  </si>
  <si>
    <t>*Креветки тигровые б/головы (21/25)</t>
  </si>
  <si>
    <t>*Креветки 21/25 Б/Г С/М</t>
  </si>
  <si>
    <t>Креветки тигровые б/головы (21/25) очищенные, б/г, б/х по 1 кг фасовка</t>
  </si>
  <si>
    <t>Креветки тигровые б/головы (26/30)</t>
  </si>
  <si>
    <t>*Креветки тигровые б/головы (26/30)</t>
  </si>
  <si>
    <t>Креветки тигровые б/головы,  б/х  (26/30)</t>
  </si>
  <si>
    <t>Креветки тигровые с головой 8/12 .</t>
  </si>
  <si>
    <t>*Креветки тигровые с головой 8/12 .</t>
  </si>
  <si>
    <t>Креветка L2 (не лангустин)  с/м</t>
  </si>
  <si>
    <t>*Креветка с/г в панцире мор L1,2 с/м</t>
  </si>
  <si>
    <t>Мидии в ракушках 40/60</t>
  </si>
  <si>
    <t>*Мидии в ракушках</t>
  </si>
  <si>
    <t>Мидии варен/морож. очищ 200/300</t>
  </si>
  <si>
    <t>*Мидии варен/морож. очищ</t>
  </si>
  <si>
    <t>Мидии Вонголе 31/40с</t>
  </si>
  <si>
    <t>*Ракушки клеммы Вонголи</t>
  </si>
  <si>
    <t>Мидии живые</t>
  </si>
  <si>
    <t>*Мидии живые</t>
  </si>
  <si>
    <t xml:space="preserve">Осьминог большой Марокко </t>
  </si>
  <si>
    <t>*Осьминог марокко</t>
  </si>
  <si>
    <t>Осьминог Индонезия</t>
  </si>
  <si>
    <t>*Осьминоги</t>
  </si>
  <si>
    <t xml:space="preserve">Осьминог большой 3+ </t>
  </si>
  <si>
    <t>*Осьминог большой с/м</t>
  </si>
  <si>
    <t>Раковые шейки</t>
  </si>
  <si>
    <t xml:space="preserve">*Раковые шейки </t>
  </si>
  <si>
    <t>Устрица Белый Жемчуг</t>
  </si>
  <si>
    <t>*Устрица Белый Жемчуг</t>
  </si>
  <si>
    <t>Устрица Галлахер</t>
  </si>
  <si>
    <t>*Устрица Галлахер</t>
  </si>
  <si>
    <t>Устрица Джоли</t>
  </si>
  <si>
    <t>*Устрица Джоли</t>
  </si>
  <si>
    <t>Устрица Дибба Бэй (Dibba Bay) №3</t>
  </si>
  <si>
    <t>*Устрица Дибба Бэй (Dibba Bay) №3</t>
  </si>
  <si>
    <t>Устрица Жилардо</t>
  </si>
  <si>
    <t xml:space="preserve">*Устрица Жилардо </t>
  </si>
  <si>
    <t>Устрица Императорская (большая)</t>
  </si>
  <si>
    <t>*Устрица Императорская (большая)</t>
  </si>
  <si>
    <t>Устрица Касабланка 2</t>
  </si>
  <si>
    <t>*Устрица Касабланка 2</t>
  </si>
  <si>
    <t>Устрица Марракеш</t>
  </si>
  <si>
    <t>*Устрица Марракеш</t>
  </si>
  <si>
    <t>Устрица Люмьер</t>
  </si>
  <si>
    <t>*Устрица Люмьер</t>
  </si>
  <si>
    <t>Устрица Муротцу</t>
  </si>
  <si>
    <t>*Устрица Муротцу</t>
  </si>
  <si>
    <t>Устрица Фин де клер 1 шт</t>
  </si>
  <si>
    <t>*Устрица Фин де клер 1 шт</t>
  </si>
  <si>
    <t>Устрица Черный жемчуг (Моана) 1шт</t>
  </si>
  <si>
    <t>*Устрица Черный жемчуг (Моана) 1шт</t>
  </si>
  <si>
    <t>Устрица Шигоку</t>
  </si>
  <si>
    <t>*Устрица Шигоку</t>
  </si>
  <si>
    <t>Ананасы кольца 580мл (565гр) SUN HILLS 1/24 ключ</t>
  </si>
  <si>
    <t>*Ананасы консервированные</t>
  </si>
  <si>
    <t>*АНАНАС КОНСЕРВИРОВАННЫЙ</t>
  </si>
  <si>
    <t>Анчоусы в масле "Анчоусы Delicius 700 гр</t>
  </si>
  <si>
    <t>*Анчоусы в масле</t>
  </si>
  <si>
    <t>*АНЧОУСЫ КОНС.</t>
  </si>
  <si>
    <t>Артишоки по-римски в масле, IPOSEA (1,9 кг)</t>
  </si>
  <si>
    <t>*Артишоки консерв.</t>
  </si>
  <si>
    <t>*АРТИШОКИ В С/С КОНС.</t>
  </si>
  <si>
    <t>Артишоки консерв Артишоки четвертинки консервированные 2,5 кг /сухой вес 1,35 кг, ж/б,PICANTEL BASIC, Египет</t>
  </si>
  <si>
    <t>Горбуша кусочки натуральная Хозяин Балтики 240г 1/48</t>
  </si>
  <si>
    <t>Горошек зеленый "Дядя Ваня" 400г в/с 1/12 ж/б</t>
  </si>
  <si>
    <t>*Горошек консервированный</t>
  </si>
  <si>
    <t>Горошек зеленый в/с "Скатерть-Самобранка" отборный 425мл 1/12 ж/б</t>
  </si>
  <si>
    <t>Икра баклажановая - "Дядя Ваня" 460 гр</t>
  </si>
  <si>
    <t>Икра из обжаренных кабачков "Дядя Ваня" 460г 1/8 ст/б</t>
  </si>
  <si>
    <t xml:space="preserve">*Икра кабачковая </t>
  </si>
  <si>
    <t>Имбирь маринованный любой</t>
  </si>
  <si>
    <t>*Имбирь маринованный</t>
  </si>
  <si>
    <t xml:space="preserve">Каперсы Каперсы ANTICA NAPOLI 700гр (сух.вес 450гр) без хвостика КАКОЙ КАЛИБР? 18/20 ИЛИ 9/11? ИЛИ 15/18 </t>
  </si>
  <si>
    <t>*Каперсы консервированые</t>
  </si>
  <si>
    <t>*КАПЕРСЫ Б/ВЕТКИ КОНС.</t>
  </si>
  <si>
    <t>Капуста квашеная (маринованная) Метро / "Семейные секреты" Любая с морковью</t>
  </si>
  <si>
    <t>*Капуста квашеная (маринованная)</t>
  </si>
  <si>
    <t>Килька балтийская "За Родину" неразд. обжар. в т/с 270гр с/б 1/12 ГОСТ</t>
  </si>
  <si>
    <t>*Килька (пресерва)</t>
  </si>
  <si>
    <t>*Килька в масле 100 гр-1 баночка</t>
  </si>
  <si>
    <t>Сайра КЛЮЧ т/о натурал. 245г 1/24 ГОСТ "Доброфлот</t>
  </si>
  <si>
    <t>*Сайра консервация</t>
  </si>
  <si>
    <t>Кукуруза "ПРОШУ К СТОЛУ"конс. 340гр(425мл</t>
  </si>
  <si>
    <t>*Кукуруза консервированная</t>
  </si>
  <si>
    <t xml:space="preserve">Кукуруза сладкая отборная "Скатерть-Самобранка" 425мл (340г) </t>
  </si>
  <si>
    <t>Фасоль "Дядя Ваня" красная натур 400г</t>
  </si>
  <si>
    <t>*Фасоль консервированная</t>
  </si>
  <si>
    <t>Лечо натуральное "Скатерть-Самобранка" 720мл</t>
  </si>
  <si>
    <t>*Лечо консервированное</t>
  </si>
  <si>
    <t>Лучок серебряный (любой)</t>
  </si>
  <si>
    <t xml:space="preserve">*Лучок серебряный </t>
  </si>
  <si>
    <t>*ЛУК СЕРЕБРИСТЫЙ ЖЕМЧУГ КОНС.</t>
  </si>
  <si>
    <t>Мандарины дольки в сиропе "ARTIGIANO" Zigui (3,000 кг/3100 мл) 6 шт."</t>
  </si>
  <si>
    <t xml:space="preserve">*Мандарины консервированные </t>
  </si>
  <si>
    <t>*МАНДАРИНЫ ДОЛЬКИ В СИРОПЕ</t>
  </si>
  <si>
    <t>Маслины б/к RIOLIVA 3,0кг (сух.вес 1,45кг)</t>
  </si>
  <si>
    <t>*Маслины консервированные</t>
  </si>
  <si>
    <t>*Маслины Таджаские конс.</t>
  </si>
  <si>
    <t>Маслины "ПРОШУ К СТОЛУ!, с косточкой ж/б, 300мл(280гр)</t>
  </si>
  <si>
    <t>Салат из морской капусты  "За Родину" (ламинария японская)  220гр</t>
  </si>
  <si>
    <t>*Морская капуста</t>
  </si>
  <si>
    <t>Огурцы маринованные - "9-12 см (5.600 сух вес)Ernst Deppert Германия  "</t>
  </si>
  <si>
    <t>*Огурцы маринованные</t>
  </si>
  <si>
    <t>Огурцы маринованные - "Дядя ваня 1.8кг"</t>
  </si>
  <si>
    <t>Огурцы "Дядя Ваня" 460г Корнишоны по-французски</t>
  </si>
  <si>
    <t>Оливки без косточки, Artigiano (4,15 кг) Сорентто?</t>
  </si>
  <si>
    <t>Таджасские оливки без косточки в подсолнечном масле "Анфоссо". (0,950 кг) ст./б. кор. 6 шт.</t>
  </si>
  <si>
    <t>*Оливки консервированные б/к</t>
  </si>
  <si>
    <t>*ОЛИВКИ ТАДЖАССКИЕ КОНС.</t>
  </si>
  <si>
    <t xml:space="preserve">Оливки Botanica без косточки 1.7 кг. </t>
  </si>
  <si>
    <t>*ОЛИВКИ КОНС.ДОРОГИЕ</t>
  </si>
  <si>
    <t>Оливки б/к зеленые отборные "Скатерть-Самобранка" 300г</t>
  </si>
  <si>
    <t>Папоротник маринованный</t>
  </si>
  <si>
    <t>*Папоротник</t>
  </si>
  <si>
    <t>Патиссончики цел. "Отборные" "Скатерть-Самобранка" 720мл</t>
  </si>
  <si>
    <t>*Патиссоны маринованные</t>
  </si>
  <si>
    <t>Перец горошек зеленый маринованый - "Federici 110гр"</t>
  </si>
  <si>
    <t>Перец Сладкий марин.нарезаный 680г "Дядя Ваня</t>
  </si>
  <si>
    <t xml:space="preserve">*Перец маринованный </t>
  </si>
  <si>
    <t xml:space="preserve">Перец "VITALAND" халапеньо резан. зелен.3100мл 1/2 ж/б </t>
  </si>
  <si>
    <t>Перец халапенью 2850гр "ПРОШУ К СТОЛУ"  резанный</t>
  </si>
  <si>
    <t>*Перец халапенью</t>
  </si>
  <si>
    <t>*ПЕРЕЦ ХАЛАПЕНЬО КОНСЕРВИРОВАННЫЙ</t>
  </si>
  <si>
    <t>Помидоры вяленые "Italcarciofi 0,430 гр"
Метро CHef 0,900гр</t>
  </si>
  <si>
    <t xml:space="preserve">Помидоры вяленые Ipozia 0,9 </t>
  </si>
  <si>
    <t>*Помидоры вяленые</t>
  </si>
  <si>
    <t>*ПОМИДОРЫ ВЯЛЕНЫЕ В МАСЛЕ</t>
  </si>
  <si>
    <t>Помидоры вяленные Пикантель, 1.9 кг</t>
  </si>
  <si>
    <t>Помидоры Пилати в собственном соку</t>
  </si>
  <si>
    <t>*Помидоры Пилати в собственном соку</t>
  </si>
  <si>
    <t>Помидорчики в соб/соку "Скатерть-Самобранка" 720мл</t>
  </si>
  <si>
    <t>*Томаты с/с</t>
  </si>
  <si>
    <t>*Томаты в с/с SOLANA резаные кубики</t>
  </si>
  <si>
    <t xml:space="preserve">Томаты маринован.Кубань Продукт 680г </t>
  </si>
  <si>
    <t xml:space="preserve">*Помидоры маринованные </t>
  </si>
  <si>
    <t>*Помидоры маринованные</t>
  </si>
  <si>
    <t>Сайра т/о натурал. 250г 1/24 ГОСТ ТМ " ПРИМРЫБСНАБ</t>
  </si>
  <si>
    <t>Салат Чука Tamaki 1 кг/0,7</t>
  </si>
  <si>
    <t xml:space="preserve">*Салат Чука </t>
  </si>
  <si>
    <t>Томатная паста "Персона"  Таджикская  1кг</t>
  </si>
  <si>
    <t>*Томатная паста</t>
  </si>
  <si>
    <t xml:space="preserve">Томатная паста "Персона" 25% 3кг </t>
  </si>
  <si>
    <t>Томаты пронто Метро шеф 400 гр</t>
  </si>
  <si>
    <t xml:space="preserve">*Томаты пронто </t>
  </si>
  <si>
    <t>Томаты с/с MAYSAN, 2.5 кг.</t>
  </si>
  <si>
    <t>Томаты с/с Томаты мелконарезанные, Solana 5 кг</t>
  </si>
  <si>
    <t>Томаты с/с Mutti</t>
  </si>
  <si>
    <t>Тунец консервированный Магуро, по 180 гр</t>
  </si>
  <si>
    <t>*Тунец консервированный</t>
  </si>
  <si>
    <t>Тунец натур.НДМ  (кусковой) 185г 1/24 КЛЮЧ "Доброфлот</t>
  </si>
  <si>
    <t>Фасоль красная "Скатерть-Самобранка" отборная 425мл</t>
  </si>
  <si>
    <t>Хрен консервированный Kuhne 250гр</t>
  </si>
  <si>
    <t>*Хрен консервированный</t>
  </si>
  <si>
    <t>Хрен  Махеевъ Столовый  2кг д/пак 1/4</t>
  </si>
  <si>
    <t>Черемша маринованная Скатерть-Самобранка По-восточному, 370мл</t>
  </si>
  <si>
    <t>*Черемша маринованная</t>
  </si>
  <si>
    <t>Чеснок маринованный - "Метро шеф"</t>
  </si>
  <si>
    <t>*Чеснок маринованный</t>
  </si>
  <si>
    <t>Шампиньоны целые ПРОШУ К СТОЛУ!, ж/б, 850мл(800гр)</t>
  </si>
  <si>
    <t>Шампиньоны резаные "Скатерть-Самобранка" 3100мл</t>
  </si>
  <si>
    <t>*Шампиньоны маринованные</t>
  </si>
  <si>
    <t>Шпроты в масле из каспийской кильки  270гр "За Родину"</t>
  </si>
  <si>
    <t>*Шпроты</t>
  </si>
  <si>
    <t>Аджика АМЦА</t>
  </si>
  <si>
    <t>*Аджика</t>
  </si>
  <si>
    <t>Горчица "Махеевъ" Зернистая 140г</t>
  </si>
  <si>
    <t>*Горчица дижонская, зернистая</t>
  </si>
  <si>
    <t>*Горчица зернистая</t>
  </si>
  <si>
    <t xml:space="preserve">Горчица  Махеевъ готовая мягкая 1кг </t>
  </si>
  <si>
    <t>*Горчица столовая кг</t>
  </si>
  <si>
    <t>*Горчица средне-острая</t>
  </si>
  <si>
    <t>Горчица "Персона"Русская ядреная  5кг</t>
  </si>
  <si>
    <t>Горчица столовая кг Kuhne</t>
  </si>
  <si>
    <t>Кетчуп "Персона" 800г Томатный</t>
  </si>
  <si>
    <t>*Кетчуп</t>
  </si>
  <si>
    <t>*Кетчуп Хайнц</t>
  </si>
  <si>
    <t>*Кетчуп томатный 2 кг</t>
  </si>
  <si>
    <t>Кетчуп Метро 2 кг</t>
  </si>
  <si>
    <t>Кетчуп "Махеев" 500г "Русский"</t>
  </si>
  <si>
    <t>Кетчуп "Махеев" 10г "Томатный"  (120 шт в блоке )</t>
  </si>
  <si>
    <t>Горчица "Махеевъ" Русская 10г (120пак*10г)</t>
  </si>
  <si>
    <t xml:space="preserve"> Майонез"Махеев" 10г Провансаль  67% ( шоу/бокс*120)шт 1/1</t>
  </si>
  <si>
    <t>Паста кунжутная тахини</t>
  </si>
  <si>
    <t>*Паста кунжутная тахини</t>
  </si>
  <si>
    <t>Паста острая Шрирача Uni eagle</t>
  </si>
  <si>
    <t>*Паста острая Шрирача</t>
  </si>
  <si>
    <t>Паста томатная</t>
  </si>
  <si>
    <t>*Паста томатная</t>
  </si>
  <si>
    <t>Паста Том Ям aroy-d 400 гр</t>
  </si>
  <si>
    <t>*Паста Том Ям</t>
  </si>
  <si>
    <t>Соус деликатесный  "Махеевъ" Барбекю 1000г</t>
  </si>
  <si>
    <t>*Соус барбекю кг</t>
  </si>
  <si>
    <t>Соус Ворчестер кг Appel  или гурмикс</t>
  </si>
  <si>
    <t>*Соус Ворчестер</t>
  </si>
  <si>
    <t>Соус Гуакамоле "Solpuro 1кг 
Metro Chef 1кг"</t>
  </si>
  <si>
    <t>*Соус Гуакамоле</t>
  </si>
  <si>
    <t>Соус Деми глас 1.8 кг.</t>
  </si>
  <si>
    <t>*Соус Деми глас</t>
  </si>
  <si>
    <t xml:space="preserve">*Соус Демиглас </t>
  </si>
  <si>
    <t>Соус Деми глас Mareven</t>
  </si>
  <si>
    <t>Соус Деми глас Основа для соуса Демиглас Demi Glace Beef 1 кг</t>
  </si>
  <si>
    <t>Соус Деми глас Кнорр</t>
  </si>
  <si>
    <t>*Соус грибной кнорр</t>
  </si>
  <si>
    <t>Соус Кимчи Тамаки</t>
  </si>
  <si>
    <t>*Соус Ким чи</t>
  </si>
  <si>
    <t>Соус Кимчи любая</t>
  </si>
  <si>
    <t>Соус Мирин Тамаки</t>
  </si>
  <si>
    <t>Соус  Кинто Наршараб гранатовый 380 г</t>
  </si>
  <si>
    <t>*Соус Наршараб (гранатовый)</t>
  </si>
  <si>
    <t>Соус Ореховый TAMAKI PRO 1.54</t>
  </si>
  <si>
    <t>Соус Песто Соус Песто BOTANICA 550гр и АЛЛА ДЖЕННОВЕЗЕ TM MAMMA TINA</t>
  </si>
  <si>
    <t>*Соус Песто</t>
  </si>
  <si>
    <t>Соус Понзу PADAM, 20 л</t>
  </si>
  <si>
    <t>Соус Соевый Сэн сой 1 л</t>
  </si>
  <si>
    <t xml:space="preserve">*Соус Соевый </t>
  </si>
  <si>
    <t>Соус соевый "Мэтро
Аро 1 л"</t>
  </si>
  <si>
    <t>Соус Ширача</t>
  </si>
  <si>
    <t>*Соус Ширача</t>
  </si>
  <si>
    <t>Соус Табаско</t>
  </si>
  <si>
    <t>*Соус Табаско</t>
  </si>
  <si>
    <t xml:space="preserve">Соус соевый Superior </t>
  </si>
  <si>
    <t>Соус Соевый  KIKKOMAN, 20л</t>
  </si>
  <si>
    <t>Соус Крем бальзамик</t>
  </si>
  <si>
    <t>*Соус Крем бальзамик</t>
  </si>
  <si>
    <t>Соус Сырный Астория</t>
  </si>
  <si>
    <t>*Соус Сырный</t>
  </si>
  <si>
    <t>Соус Табаско Метро 0,350 мл / 0,150 мл</t>
  </si>
  <si>
    <t>Соус Терияки Heinz 1 кг</t>
  </si>
  <si>
    <t>*Соус Терияки</t>
  </si>
  <si>
    <t>*Соус терияки</t>
  </si>
  <si>
    <t>Соус Терияки Genso 1.5</t>
  </si>
  <si>
    <t>Соус Томатный любой</t>
  </si>
  <si>
    <t>*Соус Томатный</t>
  </si>
  <si>
    <t>Соус Унаги Pearl River Bridge 1,8л</t>
  </si>
  <si>
    <t>*Соус Унаги</t>
  </si>
  <si>
    <t>Соус Унаги Тамаки</t>
  </si>
  <si>
    <t>Соус Устричный Соус Пеарл Ривер Бридж Устричный  2,4 литра</t>
  </si>
  <si>
    <t>*Соус Устричный</t>
  </si>
  <si>
    <t>*Соус устричный</t>
  </si>
  <si>
    <t>Соус Чили сладкий Аroy- тара 0,920</t>
  </si>
  <si>
    <t>*Соус Чили сладкий</t>
  </si>
  <si>
    <t xml:space="preserve">Трюфельная паста TARTUFI JIMMY 8% 0,5 ст. / банка / Любой </t>
  </si>
  <si>
    <t>Уксус винный</t>
  </si>
  <si>
    <t>*Уксус винный</t>
  </si>
  <si>
    <t>Уксус винный (белый/красный) Ponti / Любой 1 литр</t>
  </si>
  <si>
    <t>*Уксус винный (белый/красный)</t>
  </si>
  <si>
    <t>*УКСУС ВИННЫЙ</t>
  </si>
  <si>
    <t>Уксус "Дядя Ваня" 1л Столовый 9%</t>
  </si>
  <si>
    <t>*Уксус столовый</t>
  </si>
  <si>
    <t>*УКСУС СТОЛОВЫЙ</t>
  </si>
  <si>
    <t>Уксус яблочный 0,5л 6% "Адмирал"</t>
  </si>
  <si>
    <t>*Уксус яблочный</t>
  </si>
  <si>
    <t>Закуски консервированные в ассортименте Любые</t>
  </si>
  <si>
    <t xml:space="preserve">Бедро говяжье </t>
  </si>
  <si>
    <t>*Бедро говяжье с/м</t>
  </si>
  <si>
    <t>Глазной мускул</t>
  </si>
  <si>
    <t>*Глазной мускул говяжий с/м</t>
  </si>
  <si>
    <t xml:space="preserve">*ГОВЯЖИЙ ГЛАЗНОЙ МУСКУЛ </t>
  </si>
  <si>
    <t>Говядина вырезка из лопатки (Техникум) фермерский бычок</t>
  </si>
  <si>
    <t>*ГОВЯДИНА ВЫРЕЗКА ИЗ ЛОПАТКИ</t>
  </si>
  <si>
    <t>Говядина вырезка без цепочки размеры от 1,5-2, / 2+</t>
  </si>
  <si>
    <t>*Говядина вырезка с/м</t>
  </si>
  <si>
    <t>*ГОВЯДИНА ВЫРЕЗКА</t>
  </si>
  <si>
    <t>Говядина диафрагма тонкая внутренняя часть</t>
  </si>
  <si>
    <t>Говядина к/к ( лопатка/тазобедренная)с/м</t>
  </si>
  <si>
    <t>*Говядина к/к ( духовая) с/м</t>
  </si>
  <si>
    <t>*Лопатка говяжья с/м</t>
  </si>
  <si>
    <t>Говядина Рибай травяной</t>
  </si>
  <si>
    <t>Говядина Рибай PRIME Black Angus</t>
  </si>
  <si>
    <t>*Говядина рибай с/м</t>
  </si>
  <si>
    <t>Говядина Рибай мраморная для сыроварни</t>
  </si>
  <si>
    <t>Говядина стриплойн б/к с/м Prime Black angus</t>
  </si>
  <si>
    <t>*Говядина стриплойн б/к с/м</t>
  </si>
  <si>
    <t>*ГОВЯДИНА ПОЯСНИЧНЫЙ ОТРУБ (СТРИПЛОЙН) ТОНКИЙ КРАЙ</t>
  </si>
  <si>
    <t>Тонкий край б/к Choice Dlack Angus</t>
  </si>
  <si>
    <t>Тонкий край б/к говяжий зачищенный PRIME  BLACK ANGUS</t>
  </si>
  <si>
    <t>Кости говяжьи</t>
  </si>
  <si>
    <t>*Суповой набор говяжий</t>
  </si>
  <si>
    <t>Грудинка говяжья б/к с/м (брискет) Black Angus</t>
  </si>
  <si>
    <t>*Грудинка говяжья б/к с/м (брискет)</t>
  </si>
  <si>
    <t xml:space="preserve">Пеканья Мираторг  Matured Beef </t>
  </si>
  <si>
    <t>*Говядина пиканья с/м</t>
  </si>
  <si>
    <t>Кострец говяжий б/к Black Angus</t>
  </si>
  <si>
    <t>*Кострец говяжий с/м</t>
  </si>
  <si>
    <t xml:space="preserve">*ГОВЯДИНА КОСТРЕЦ </t>
  </si>
  <si>
    <t>Печень говяжья</t>
  </si>
  <si>
    <t>*Печень говяжья с/м</t>
  </si>
  <si>
    <t>Фарш из говядины 70/30, 80/20</t>
  </si>
  <si>
    <t>*Фарш из говядины с/м</t>
  </si>
  <si>
    <t>*ФАРШ ГОВЯЖИЙ С/М</t>
  </si>
  <si>
    <t>Хвост говяжий</t>
  </si>
  <si>
    <t>*Хвост говяжий с/м</t>
  </si>
  <si>
    <t>Шея говяжья</t>
  </si>
  <si>
    <t>*Шея говяжья с/м</t>
  </si>
  <si>
    <t>*ГОВЯДИНА ШЕЯ Б/К ОХЛ</t>
  </si>
  <si>
    <t>Щеки говяжьи зачищенные</t>
  </si>
  <si>
    <t>*Щеки говяжьи с/м</t>
  </si>
  <si>
    <t>*Щечки говяжьи су-вид Ш/М</t>
  </si>
  <si>
    <t>Язык говяжий без подъязычника</t>
  </si>
  <si>
    <t>*Язык говяжий с/м</t>
  </si>
  <si>
    <t>Блейд из говядины Black Angus</t>
  </si>
  <si>
    <t>Вырезка свиная с/м</t>
  </si>
  <si>
    <t>*Вырезка свиная с/м</t>
  </si>
  <si>
    <t>Грудинка свиная без кости</t>
  </si>
  <si>
    <t>*Грудинка свиная с/м</t>
  </si>
  <si>
    <t>Карбонад (свинина охлажденная), с/м</t>
  </si>
  <si>
    <t>*Карбонад свиной с/м</t>
  </si>
  <si>
    <t>Лопатка свиная с/м (кг)</t>
  </si>
  <si>
    <t>*Лопатка свиная с/м</t>
  </si>
  <si>
    <t>Окорок свинины б/к с/м</t>
  </si>
  <si>
    <t xml:space="preserve">*Окорок свиной б/к с/м </t>
  </si>
  <si>
    <t>Рулька свинина</t>
  </si>
  <si>
    <t>Шея свиная</t>
  </si>
  <si>
    <t>*Шея свиная с/м</t>
  </si>
  <si>
    <t>Ребра свинина (кг) "Деликатесные"</t>
  </si>
  <si>
    <t>*Ребра свинина с/м</t>
  </si>
  <si>
    <t>Ребра свинина (кг)</t>
  </si>
  <si>
    <t xml:space="preserve">Бедро куриное (филе с кожей) </t>
  </si>
  <si>
    <t>*Бедро куриное (филе б/кости) охлажд</t>
  </si>
  <si>
    <r>
      <rPr>
        <rFont val="Arial"/>
        <color theme="1"/>
      </rPr>
      <t xml:space="preserve">Бедро куриное (филе б/кости) с/м </t>
    </r>
    <r>
      <rPr>
        <rFont val="Arial"/>
        <b/>
        <color theme="1"/>
      </rPr>
      <t>б/кожи ОХЛ</t>
    </r>
  </si>
  <si>
    <r>
      <rPr>
        <rFont val="Arial"/>
        <color theme="1"/>
      </rPr>
      <t xml:space="preserve">Бедро куриное  б/к на коже </t>
    </r>
    <r>
      <rPr>
        <rFont val="Arial"/>
        <b/>
        <color theme="1"/>
      </rPr>
      <t>ОХЛ</t>
    </r>
  </si>
  <si>
    <t>Бедро куриное на кости</t>
  </si>
  <si>
    <t>*Бедро куриное на кости с/м</t>
  </si>
  <si>
    <t>Грудка куриная копченая</t>
  </si>
  <si>
    <t>*Грудка куриная копченая</t>
  </si>
  <si>
    <r>
      <rPr>
        <rFont val="Arial"/>
        <color theme="1"/>
      </rPr>
      <t xml:space="preserve">Грудка куриная </t>
    </r>
    <r>
      <rPr>
        <rFont val="Arial"/>
        <b/>
        <color theme="1"/>
      </rPr>
      <t>ОХЛАЖДЕНАЯ</t>
    </r>
  </si>
  <si>
    <t>*Грудка куриная охлажд</t>
  </si>
  <si>
    <t>Желудки куриные</t>
  </si>
  <si>
    <t>*Желудки куриные с/м</t>
  </si>
  <si>
    <r>
      <rPr>
        <rFont val="Arial"/>
        <color theme="1"/>
      </rPr>
      <t xml:space="preserve">Желудки куриные охлажденные </t>
    </r>
    <r>
      <rPr>
        <rFont val="Arial"/>
        <b/>
        <color theme="1"/>
      </rPr>
      <t>ОХЛАЖДЕНАЯ</t>
    </r>
  </si>
  <si>
    <r>
      <rPr>
        <rFont val="Arial"/>
        <color theme="1"/>
      </rPr>
      <t xml:space="preserve">Крылья куриные </t>
    </r>
    <r>
      <rPr>
        <rFont val="Arial"/>
        <b/>
        <color theme="1"/>
      </rPr>
      <t>ОХЛАЖДЕНАЯ</t>
    </r>
  </si>
  <si>
    <t>*Крылья куриные с/м</t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</si>
  <si>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б/кожи ОХЛАЖДЕНАЯ</t>
    </r>
  </si>
  <si>
    <t>*Куриное филе охлажд</t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</si>
  <si>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на/коже ОХЛАЖДЕНАЯ</t>
    </r>
  </si>
  <si>
    <t>Куриное филе Азу</t>
  </si>
  <si>
    <t>*Курица филе Азу</t>
  </si>
  <si>
    <t>Курица  ТУШКА ОХЛАЖДЕНАЯ</t>
  </si>
  <si>
    <t>*Курица тушка с/м</t>
  </si>
  <si>
    <t>*Курица тушка кг.</t>
  </si>
  <si>
    <t>*КУРИЦА ТУШКА С/М</t>
  </si>
  <si>
    <t>Курица с/м</t>
  </si>
  <si>
    <t>Курица с/м (тушка суповая)</t>
  </si>
  <si>
    <t>Голень куриная</t>
  </si>
  <si>
    <t>*Голень куриная с/м</t>
  </si>
  <si>
    <r>
      <rPr>
        <rFont val="Arial"/>
        <color theme="1"/>
      </rPr>
      <t xml:space="preserve">Окорочка куриные на кости </t>
    </r>
    <r>
      <rPr>
        <rFont val="Arial"/>
        <b/>
        <color theme="1"/>
      </rPr>
      <t>ОХЛАЖДЕНАЯ</t>
    </r>
  </si>
  <si>
    <t>*Окорочка куриные с/м</t>
  </si>
  <si>
    <r>
      <rPr>
        <rFont val="Arial"/>
        <color theme="1"/>
      </rPr>
      <t xml:space="preserve">Печень куриная </t>
    </r>
    <r>
      <rPr>
        <rFont val="Arial"/>
        <b/>
        <color theme="1"/>
      </rPr>
      <t>ОХЛАЖДЕНАЯ</t>
    </r>
    <r>
      <rPr>
        <rFont val="Arial"/>
        <color theme="1"/>
      </rPr>
      <t xml:space="preserve"> </t>
    </r>
  </si>
  <si>
    <t>*Печень куриная с/м</t>
  </si>
  <si>
    <t>Печень куриная заморозка</t>
  </si>
  <si>
    <r>
      <rPr>
        <rFont val="Arial"/>
        <color theme="1"/>
      </rPr>
      <t xml:space="preserve">Сердце куриное </t>
    </r>
    <r>
      <rPr>
        <rFont val="Arial"/>
        <b/>
        <color theme="1"/>
      </rPr>
      <t>ОХЛАЖДЕНАЯ</t>
    </r>
  </si>
  <si>
    <t>*Сердце куриное с/м</t>
  </si>
  <si>
    <t>Цыпленок желтый</t>
  </si>
  <si>
    <t>Грудка утки филе</t>
  </si>
  <si>
    <t>*Грудка утки (филе) с/м</t>
  </si>
  <si>
    <t xml:space="preserve">Окорочка утки </t>
  </si>
  <si>
    <t>*Окорочка утки с/м</t>
  </si>
  <si>
    <t>*УТИНАЯ НОЖКА ШТ</t>
  </si>
  <si>
    <t>Тушка утки</t>
  </si>
  <si>
    <t>Индейка филе грудки</t>
  </si>
  <si>
    <t>*Индейка филе с/м</t>
  </si>
  <si>
    <t>Индейка филе бедра</t>
  </si>
  <si>
    <t>*Индейка филе бедра с/м</t>
  </si>
  <si>
    <t>Бекон</t>
  </si>
  <si>
    <t>Сыр Адыгейский  300 гр</t>
  </si>
  <si>
    <t>*Сыр Адыгейский</t>
  </si>
  <si>
    <t>Сыр Адыгейский  круг 1 кг</t>
  </si>
  <si>
    <t>Сыр Брынза 400 гр</t>
  </si>
  <si>
    <t>*Сыр Брынза</t>
  </si>
  <si>
    <t>*СЫР БРЫНЗА(ФЕТА)</t>
  </si>
  <si>
    <t xml:space="preserve">Сыр Брынза Mlekara фасовка 0,950 / 0,450 </t>
  </si>
  <si>
    <t>СЫР Креметте Professional творожный 65% 10 кг,КРЕМЕТТЕ HOHLAND</t>
  </si>
  <si>
    <t>*Сыр Буко/Креметте (творожный)</t>
  </si>
  <si>
    <t>*СЫР ТВОРОЖНЫЙ КРЕМЕТТЕ</t>
  </si>
  <si>
    <r>
      <rPr>
        <rFont val="Arial"/>
        <color rgb="FF393939"/>
      </rPr>
      <t>СЫР Креметте Professional творожный 65%</t>
    </r>
    <r>
      <rPr>
        <rFont val="Arial"/>
        <b/>
        <color rgb="FF393939"/>
      </rPr>
      <t xml:space="preserve"> 2,2  кг,</t>
    </r>
    <r>
      <rPr>
        <rFont val="Arial"/>
        <color rgb="FF393939"/>
      </rPr>
      <t>КРЕМЕТТЕ HOHLAND</t>
    </r>
  </si>
  <si>
    <t>Сыр творожный "CREAM CHEESE ДЛЯ РОЛЛОВ И ЧИЗКЕЙКА "PROFESSIONAL Президент 2.2кг. 65%</t>
  </si>
  <si>
    <t>Сыр творожный 70% для суши/роллов 2,2кг пл/в БЗМЖ ГОСТ Profi Cheese</t>
  </si>
  <si>
    <t xml:space="preserve">Сыр творожный ЭКОМИЛК творожный ведро 2,2 </t>
  </si>
  <si>
    <t>Сыр голландский</t>
  </si>
  <si>
    <t>*Сыр Голландский</t>
  </si>
  <si>
    <t xml:space="preserve">Сыр грузинский Сулугуни </t>
  </si>
  <si>
    <t>*Сыр грузинский Сулугуни</t>
  </si>
  <si>
    <t>*Сыр грузинский Сулугуни (дешевый)</t>
  </si>
  <si>
    <t>Сыр ТЮМЕНСКИЕ СЫРЫ Сулугуни 45%ж. 500 гр</t>
  </si>
  <si>
    <t>Сыр полутвердый Сулугуни 40% 2600г Туровский ТМ Басни о сыре</t>
  </si>
  <si>
    <t>Сыр Сулугуни 45% ~700гр/круг "Классический" ГОСТ БЗМЖ Стародуб™ Россия (170-180) (КОД 72043) (0°С)</t>
  </si>
  <si>
    <t>Продукт белково-жировой оригинальный "Сулугуни" 50%ж. 1кг 1/12 кг г.Пермь</t>
  </si>
  <si>
    <t>Сыр сулугуни копченый КЕЗ фасовк 300</t>
  </si>
  <si>
    <t>*Сыр грузинский Сулугуни копченый</t>
  </si>
  <si>
    <t>Сыр MonBlu с голубой плесенью 50% ~2,5кг БЗМЖ Бобровский сырзавод Россия (ЧЗМ-726) (КОД 35539) (0°С)</t>
  </si>
  <si>
    <t xml:space="preserve">*Сыр Дор Блю </t>
  </si>
  <si>
    <t>*Сыр Мон блю с голубой плесенью</t>
  </si>
  <si>
    <t>Сыр Монт Блю c голубой благородной плесенью 50% блок 2,5 кг</t>
  </si>
  <si>
    <t>СЫР С ГОЛУБОЙ ПЛЕСЕНЬЮ «BLUE CHEESE» BRIDEL 54% 100гр</t>
  </si>
  <si>
    <t>*СЫР БЛЮ ЧИЗ (ГОРГОНЗОЛА)</t>
  </si>
  <si>
    <t>Сыр Камамбер "Метро Chef" (фасовка -0,125гр, и 1 кг)</t>
  </si>
  <si>
    <t xml:space="preserve">*Сыр Камамбер </t>
  </si>
  <si>
    <t>Сыр камамбер  0,200 гр (сыроварня )</t>
  </si>
  <si>
    <t>Сыр Маскарпоне Galbani 0,5 ведро</t>
  </si>
  <si>
    <t>*Сыр Маскарпоне</t>
  </si>
  <si>
    <t>*Сыр Маскарпоне кг.</t>
  </si>
  <si>
    <t>*СЫР МАСКАРПОНЕ</t>
  </si>
  <si>
    <t>Сыр Маскарпоне Cooking 0,5 ведро</t>
  </si>
  <si>
    <t>Сыр мягкий Маскарпоне "Bonfesto" 78% (0,500 кг)</t>
  </si>
  <si>
    <t>Сыр Моцарелла (дешевый) MozzaPizza молокосодержащий продукт, колбаса 2,2 кг</t>
  </si>
  <si>
    <t>*Сыр Моцарелла  ПИЦЦА</t>
  </si>
  <si>
    <t>*СЫР МОЦАРЕЛЛА Д/ПИЦЦЫ</t>
  </si>
  <si>
    <t>Молокосодержащий продукт с змж Моцарелла Original Alti (2кг) 12 кг.упак</t>
  </si>
  <si>
    <t>Молокосодержащий продукт с змж Моцарелла Original Alti (1 кг, тертый)</t>
  </si>
  <si>
    <t>Сыр Моцарелла (ШЛЮМ) Пермская и Татарстан</t>
  </si>
  <si>
    <t>Сыр Моцарелла Pretto - (Сыроварня)</t>
  </si>
  <si>
    <t>Сыр Моцарелла Козаностра (Сорренто)</t>
  </si>
  <si>
    <t>Сыр Моцарелла в рассоле мини 45% GALBANI 872 руб/кг Сыр Моцарелла Гальбани 125г 45% (масса сыра с рассолом 220г)</t>
  </si>
  <si>
    <t>*Сыр Моцарелла в рассоле (снек)</t>
  </si>
  <si>
    <t>Сыр Моцарелла в рассоле мини 45% GALBANI  250гр (один шарик)</t>
  </si>
  <si>
    <t>Сыр Пармезан Орел ТМ Aristokrat Old</t>
  </si>
  <si>
    <t xml:space="preserve">*Сыр Пармезан </t>
  </si>
  <si>
    <t>*Сыр Пармезан дорогой</t>
  </si>
  <si>
    <t>*СЫР ПАРМЕЗАН</t>
  </si>
  <si>
    <t>Сыр Пармезан "Пермский брускет" брус /Пармезан фасовака 0,200</t>
  </si>
  <si>
    <t>Сыр термизированный "Пармезан" (Parmesan); гранулы 0,5 кг; массовая доля жира в сухом веществе 40%(Сыроварня)</t>
  </si>
  <si>
    <t>Сыр твердый "Parmente" ("Парменте") Кусковой с м.д.ж. 48,0% 1-1,5 кг 12 мес ЧЗ</t>
  </si>
  <si>
    <t>Сыр твердый "Parmesan" ("Пармезан") выдержка не менее 18 мес. (~ 1,300 кг(Сорренто) его до июля не будет, инфорамция была в ОЗ и личке, аналог GRaN RE</t>
  </si>
  <si>
    <t>*СЫР ПАРМЕЗАН ДОРОГОЙ</t>
  </si>
  <si>
    <t>Сыр Пармезан 42% 6мес ~2,5кг/блок БЗМЖ Ricrem™ Molfino S-I-00101 Аргентина (КОД 36171) (0°С) Техникум</t>
  </si>
  <si>
    <t>Сыр риккота</t>
  </si>
  <si>
    <t>Сыр Российский весовой 3,5 кг</t>
  </si>
  <si>
    <t>*Сыр Российский</t>
  </si>
  <si>
    <t>Сыр Российский упаковкой 0,400 /  0,180 гр.</t>
  </si>
  <si>
    <t>Сыр Россикйский сырный продукт (круг Юговской завод)</t>
  </si>
  <si>
    <t>Сыр Россикйский  ГОСТ (круг 6-7 кг, Юговской завод)</t>
  </si>
  <si>
    <t>Сыр Скаморца</t>
  </si>
  <si>
    <t>*Сыр Скаморца</t>
  </si>
  <si>
    <t>Сыр Страчателла</t>
  </si>
  <si>
    <t>*Сыр Страчателла</t>
  </si>
  <si>
    <t>Сыр Халлуми</t>
  </si>
  <si>
    <t>Сыр Чеддер / фасовка - 0,200 гр - 675</t>
  </si>
  <si>
    <t>*Сыр Чеддер (твердый)</t>
  </si>
  <si>
    <t>*СЫР ЧЕДДЕР (ЛОМТИК)</t>
  </si>
  <si>
    <t>Сыр Чеддер / фасовка -3 кг брус - Техникум Юговской  45%</t>
  </si>
  <si>
    <t>Сыр Чеддер / фасовка -3 кг брус - Сорренто (староминский сыродел) CHEDAR</t>
  </si>
  <si>
    <t>Сыр Чеддер плавленый Hohland (ломтики на бургер) 1,107 кг</t>
  </si>
  <si>
    <t>*Сыр-соус Чеддер плавленый</t>
  </si>
  <si>
    <t>*Сыр Чеддер плавленный</t>
  </si>
  <si>
    <t>*СЫР ПЛАВЛЕНЫЙ</t>
  </si>
  <si>
    <t>1КГ СЫР ПЛАВЛ 40% HOCHLAND PROF ЧЕДДЕР Д/СОУСА</t>
  </si>
  <si>
    <t>Сыр плавленый  Сливочный 55% 350 гр Экомилк - 461,42 руб/кг</t>
  </si>
  <si>
    <t>*Сыр плавленый</t>
  </si>
  <si>
    <t>*Сыр плавленный</t>
  </si>
  <si>
    <t>Сыр Грано Подано (Сорренто)</t>
  </si>
  <si>
    <t>Сыр твердый из овечьего молока "Пекорино" "TM Sabah " 46% (~2,750кг</t>
  </si>
  <si>
    <t>*Сыр Пекорино Романо</t>
  </si>
  <si>
    <t>*Сыр Пекорино</t>
  </si>
  <si>
    <t>Сыр полутвердый из коровьего молока Таледжио "CASEFICIO DA STEFANO" 60% (~2,000 кг) упак ~ 8 кг</t>
  </si>
  <si>
    <t>*Сыр Таледжио</t>
  </si>
  <si>
    <t xml:space="preserve">SH </t>
  </si>
  <si>
    <t>Картофель фри</t>
  </si>
  <si>
    <t>*Картофель фри с/м</t>
  </si>
  <si>
    <t>*КАРТОФЕЛЬ ФРИ С/М</t>
  </si>
  <si>
    <t>Картофель белый</t>
  </si>
  <si>
    <t>*Картофель свежий</t>
  </si>
  <si>
    <t>*КАРТОФЕЛЬ СВЕЖИЙ</t>
  </si>
  <si>
    <t>Картофель красный</t>
  </si>
  <si>
    <t>Картофель Бэби</t>
  </si>
  <si>
    <t>*Картофель беби свежий</t>
  </si>
  <si>
    <t>Картофель Батат</t>
  </si>
  <si>
    <t>*Батат</t>
  </si>
  <si>
    <t>*Картофель батат</t>
  </si>
  <si>
    <t>*БАТАТ СВЕЖИЙ</t>
  </si>
  <si>
    <t>Кукуруза 2 шт.</t>
  </si>
  <si>
    <t>*Кукуруза в початках свежая</t>
  </si>
  <si>
    <t>*КУКУРУЗА В ПОЧАТКАХ СВЕЖАЯ</t>
  </si>
  <si>
    <t>Свекла</t>
  </si>
  <si>
    <t>*Свекла свежая</t>
  </si>
  <si>
    <t>*СВЕКЛА СВЕЖАЯ</t>
  </si>
  <si>
    <t xml:space="preserve">Морковь </t>
  </si>
  <si>
    <t>*Морковь свежая</t>
  </si>
  <si>
    <t>*МОРКОВЬ СВЕЖАЯ</t>
  </si>
  <si>
    <t>Морковь по корейски</t>
  </si>
  <si>
    <t>Лук Порей</t>
  </si>
  <si>
    <t>*Лук-порей свежий</t>
  </si>
  <si>
    <t>*ЛУК ПОРЕЙ</t>
  </si>
  <si>
    <t>Лук-резанец</t>
  </si>
  <si>
    <t>*ЛУК СИБУЛЕТ/ РЕЗАНЕЦ / ШНИТ</t>
  </si>
  <si>
    <t xml:space="preserve">Лук Шнитт </t>
  </si>
  <si>
    <t>*Лук-шнит свежий</t>
  </si>
  <si>
    <t>Лук Шалот</t>
  </si>
  <si>
    <t>*Лук шалот свежий</t>
  </si>
  <si>
    <t>Лук репчатый</t>
  </si>
  <si>
    <t>*Лук репчатый свежий</t>
  </si>
  <si>
    <t>*ЛУК РЕПЧАТЫЙ СВЕЖИЙ</t>
  </si>
  <si>
    <t>Лук красный репчатый</t>
  </si>
  <si>
    <t>*Лук красный свежий</t>
  </si>
  <si>
    <t>*ЛУК КРАСНЫЙ СВЕЖИЙ</t>
  </si>
  <si>
    <t>Лук Крымский (Ялтинский)</t>
  </si>
  <si>
    <t>*Лук крымский (ялтинский)</t>
  </si>
  <si>
    <t>Капуста свежая</t>
  </si>
  <si>
    <t>*Капуста белокочанная свежая</t>
  </si>
  <si>
    <t>*КАПУСТА Б/К СВЕЖАЯ</t>
  </si>
  <si>
    <t>Капуста краснокачанная</t>
  </si>
  <si>
    <t>*Капуста краснокочанная</t>
  </si>
  <si>
    <t>Квашеная капуста</t>
  </si>
  <si>
    <t xml:space="preserve">Капуста савойская </t>
  </si>
  <si>
    <t>Капуста Пекинская</t>
  </si>
  <si>
    <t>*Капуста пекинская свежая</t>
  </si>
  <si>
    <t>Капуста Брокколи</t>
  </si>
  <si>
    <t>*Брокколи свежая</t>
  </si>
  <si>
    <t>*Капуста брокколи</t>
  </si>
  <si>
    <t>Капуста Цветная</t>
  </si>
  <si>
    <t>*Капуста цветная свежая</t>
  </si>
  <si>
    <t>*КАПУСТА ЦВЕТНАЯ СВЕЖАЯ</t>
  </si>
  <si>
    <t>Огурцы длинноплодные</t>
  </si>
  <si>
    <t>*Огурцы свежие</t>
  </si>
  <si>
    <t>*ОГУРЦЫ СВЕЖИЕ</t>
  </si>
  <si>
    <t>Огурцы короткоплодные</t>
  </si>
  <si>
    <t>*Огурцы люкс свежие</t>
  </si>
  <si>
    <t>Томаты Слива</t>
  </si>
  <si>
    <t>*Помидоры свежие</t>
  </si>
  <si>
    <t>*Помидоры бакинские</t>
  </si>
  <si>
    <t>Томат</t>
  </si>
  <si>
    <t>Томаты тепличные</t>
  </si>
  <si>
    <t>Томаты розовые Азербайджан /Узбекситан</t>
  </si>
  <si>
    <t>*Помидоры Азербайджан, Узбекистан свежие</t>
  </si>
  <si>
    <t>*Помидоры узбекские</t>
  </si>
  <si>
    <t>*ПОМИДОРЫ РОЗОВЫЕ/ УЗБЕКСКИЕ СВЕЖИЕ</t>
  </si>
  <si>
    <t xml:space="preserve">Томаты черри весовые </t>
  </si>
  <si>
    <t>*Томаты черри свежие</t>
  </si>
  <si>
    <t>*ПОМИДОРЫ ЧЕРРИ СВЕЖИЕ</t>
  </si>
  <si>
    <t>Томат черри желтые</t>
  </si>
  <si>
    <t>*Томаты черри желтые свежие</t>
  </si>
  <si>
    <t>Томаты Черри на ветке</t>
  </si>
  <si>
    <t>Томаты Черри в подложке (0,250 кг)</t>
  </si>
  <si>
    <t xml:space="preserve">Баклажаны </t>
  </si>
  <si>
    <t>*Баклажан свежий</t>
  </si>
  <si>
    <t>*Баклажан</t>
  </si>
  <si>
    <t>*БАКЛАЖАНЫ СВЕЖИЕ</t>
  </si>
  <si>
    <t>Баклажан импортный</t>
  </si>
  <si>
    <t>Кабачки</t>
  </si>
  <si>
    <t>*Кабачки (цукини) свежие</t>
  </si>
  <si>
    <t>Цукини</t>
  </si>
  <si>
    <t>Перец красный</t>
  </si>
  <si>
    <t>*Перец болгарский свежий</t>
  </si>
  <si>
    <t>*ПЕРЕЦ БОЛГАРСКИЙ В АС-ТЕ СВЕЖИЙ</t>
  </si>
  <si>
    <t>Перец желтый/оранжевый</t>
  </si>
  <si>
    <t>Перец грунтовый зеленый</t>
  </si>
  <si>
    <t>Перец Рамиро</t>
  </si>
  <si>
    <t>*ПЕРЕЦ РАМИРО СВЕЖИЙ</t>
  </si>
  <si>
    <t>Перец Узбек</t>
  </si>
  <si>
    <t>Перец острый</t>
  </si>
  <si>
    <t xml:space="preserve">*Перец острый чили свежий </t>
  </si>
  <si>
    <t>*ПЕРЕЦ ЧИЛИ СВЕЖИЙ</t>
  </si>
  <si>
    <t>Редька зеленая</t>
  </si>
  <si>
    <t>*Редька зеленая свежая</t>
  </si>
  <si>
    <t>Редька Дайкон</t>
  </si>
  <si>
    <t>*Редька  Дайкон</t>
  </si>
  <si>
    <t>*РЕДЬКА ДАЙКОН СВЕЖАЯ</t>
  </si>
  <si>
    <t>Репа</t>
  </si>
  <si>
    <t>Редис весовой</t>
  </si>
  <si>
    <t>*Редис свежий</t>
  </si>
  <si>
    <t>*РЕДИС СВЕЖИЙ</t>
  </si>
  <si>
    <t>Редис в упаковке (0,5 кг)</t>
  </si>
  <si>
    <t>Чеснок</t>
  </si>
  <si>
    <t>*Чеснок свежий</t>
  </si>
  <si>
    <t>*ЧЕСНОК СВЕЖИЙ</t>
  </si>
  <si>
    <t>Чеснок Маринованый 1,5 кг</t>
  </si>
  <si>
    <t>Черемша 1,5 кг</t>
  </si>
  <si>
    <t>Корень Имбиря</t>
  </si>
  <si>
    <t>*Имбирь корень</t>
  </si>
  <si>
    <t>*ИМБИРЬ КОРЕНЬ СВЕЖИЙ</t>
  </si>
  <si>
    <t>Корень Гангала</t>
  </si>
  <si>
    <t>*Галангал корень</t>
  </si>
  <si>
    <t>Корень Сельдерея</t>
  </si>
  <si>
    <t>*Сельдерей корень свежий</t>
  </si>
  <si>
    <t>*СЕЛЬДЕРЕЙ КОРЕНЬ СВЕЖИЙ</t>
  </si>
  <si>
    <t>Корень Хрена</t>
  </si>
  <si>
    <t>Тыква Амазонка (плоская)</t>
  </si>
  <si>
    <t>*Тыква свежая</t>
  </si>
  <si>
    <t>Тыква Баттернат</t>
  </si>
  <si>
    <t>*ТЫКВА СВЕЖАЯ</t>
  </si>
  <si>
    <t>Ананас</t>
  </si>
  <si>
    <t>*Ананас свежий</t>
  </si>
  <si>
    <t>*АНАНАС СВЕЖИЙ</t>
  </si>
  <si>
    <t>Апельсины</t>
  </si>
  <si>
    <t>*Апельсины свежие</t>
  </si>
  <si>
    <t>*АПЕЛЬСИН СВЕЖИЙ</t>
  </si>
  <si>
    <t>Банан</t>
  </si>
  <si>
    <t>*Банан свежий</t>
  </si>
  <si>
    <t>*БАНАН СВЕЖИЙ</t>
  </si>
  <si>
    <t>Виноград Узбекский зеленый</t>
  </si>
  <si>
    <t>*Виноград свежий</t>
  </si>
  <si>
    <t>Виноград чёрный Лидия</t>
  </si>
  <si>
    <t>Виноград ТАЙФИ</t>
  </si>
  <si>
    <t>Виноград черный мерс</t>
  </si>
  <si>
    <t>Виноград Дамский Пальчик</t>
  </si>
  <si>
    <t>Виноград Кишмиш красный</t>
  </si>
  <si>
    <t>Виноград Кишмиш зеленый</t>
  </si>
  <si>
    <t>Виноград Кишмиш черный</t>
  </si>
  <si>
    <t>Виноград Ред Глоб</t>
  </si>
  <si>
    <t>Виноград красный</t>
  </si>
  <si>
    <t>Гранат</t>
  </si>
  <si>
    <t>*Гранат свежий</t>
  </si>
  <si>
    <t>*ГРАНАТ СВЕЖИЙ</t>
  </si>
  <si>
    <t>Грейпфрут</t>
  </si>
  <si>
    <t>*Грейпфрут свежий</t>
  </si>
  <si>
    <t>*ГРЕЙПФРУТ СВЕЖИЙ</t>
  </si>
  <si>
    <t>Груши Дюшес</t>
  </si>
  <si>
    <t>*Груша свежая</t>
  </si>
  <si>
    <t>Груша конференция</t>
  </si>
  <si>
    <t>*ГРУША СВЕЖАЯ</t>
  </si>
  <si>
    <t>Груши Абат</t>
  </si>
  <si>
    <t>Груша лесная красавица</t>
  </si>
  <si>
    <t>Инжир</t>
  </si>
  <si>
    <t>*Инжир свежий</t>
  </si>
  <si>
    <t>*ИНЖИР СВЕЖИЙ КГ</t>
  </si>
  <si>
    <t>Киви</t>
  </si>
  <si>
    <t>*Киви свежий</t>
  </si>
  <si>
    <t>Кокос</t>
  </si>
  <si>
    <t>Лимон</t>
  </si>
  <si>
    <t>*Лимон свежий</t>
  </si>
  <si>
    <t>*ЛИМОН СВЕЖИЙ</t>
  </si>
  <si>
    <t>Лимон узбекский</t>
  </si>
  <si>
    <t>Лайм</t>
  </si>
  <si>
    <t>*Лайм свежий</t>
  </si>
  <si>
    <t>*ЛАЙМ СВЕЖИЙ</t>
  </si>
  <si>
    <t>Листья Лайма 100 гр</t>
  </si>
  <si>
    <t>Маракуйя</t>
  </si>
  <si>
    <t>Мандарины Турция</t>
  </si>
  <si>
    <t>*Мандарины свежие</t>
  </si>
  <si>
    <t>Мандарины</t>
  </si>
  <si>
    <t>*МАНДАРИН СВЕЖИЙ</t>
  </si>
  <si>
    <t>Мандарины Марокко</t>
  </si>
  <si>
    <t>Мандарины Бэби</t>
  </si>
  <si>
    <t>Мандарины на ветке</t>
  </si>
  <si>
    <t>Помело</t>
  </si>
  <si>
    <t>*Помело свежий</t>
  </si>
  <si>
    <t>Яблоки сезонные</t>
  </si>
  <si>
    <t>*Яблоки свежие</t>
  </si>
  <si>
    <t>*ЯБЛОКИ СВЕЖИЕ</t>
  </si>
  <si>
    <t>Яблоки желтые</t>
  </si>
  <si>
    <t>Яблоки Черный принц</t>
  </si>
  <si>
    <t>Яблоки ЮАР</t>
  </si>
  <si>
    <t>Яблоки Айдаред</t>
  </si>
  <si>
    <t>Яблоки Гренни Смит</t>
  </si>
  <si>
    <t>Яблоки Ред Чив</t>
  </si>
  <si>
    <t>Яблоки Краснодар</t>
  </si>
  <si>
    <t>Яблоки Галла</t>
  </si>
  <si>
    <t>Яблоки Свежий урожай</t>
  </si>
  <si>
    <t>Яблоки зеленые</t>
  </si>
  <si>
    <t>Яблоки Голден</t>
  </si>
  <si>
    <t>Лук Зеленый</t>
  </si>
  <si>
    <t>*Лук зеленый свежий</t>
  </si>
  <si>
    <t>*ЛУК ЗЕЛЕНЫЙ СВЕЖИЙ</t>
  </si>
  <si>
    <t>Укроп</t>
  </si>
  <si>
    <t>*Укроп свежий</t>
  </si>
  <si>
    <t>*УКРОП СВЕЖИЙ</t>
  </si>
  <si>
    <t>Петрушка</t>
  </si>
  <si>
    <t>*Петрушка свежая</t>
  </si>
  <si>
    <t>*ПЕТРУШКА СВЕЖАЯ</t>
  </si>
  <si>
    <t>Кинза</t>
  </si>
  <si>
    <t>*Кинза свежая</t>
  </si>
  <si>
    <t>*КИНЗА СВЕЖАЯ</t>
  </si>
  <si>
    <t>Мята</t>
  </si>
  <si>
    <t>*Мята свежая</t>
  </si>
  <si>
    <t>*МЯТА СВЕЖАЯ</t>
  </si>
  <si>
    <t>Тимьян</t>
  </si>
  <si>
    <t>*ТИМЬЯН СВЕЖИЙ</t>
  </si>
  <si>
    <t>Розмарин</t>
  </si>
  <si>
    <t>*Розмарин свежий</t>
  </si>
  <si>
    <t>Базилик в горшке (0,05 кг)</t>
  </si>
  <si>
    <t>*Базилик свежий</t>
  </si>
  <si>
    <t>*МИКРОЗЕЛЕНЬ БАЗИЛИК</t>
  </si>
  <si>
    <t>Базилик весовой зеленый</t>
  </si>
  <si>
    <t>Базилик красный</t>
  </si>
  <si>
    <t>Руккола в горшке (0,05 кг)</t>
  </si>
  <si>
    <t>*Салат Руккола</t>
  </si>
  <si>
    <t>Руккола Весовая</t>
  </si>
  <si>
    <t>*САЛАТ РУККОЛА СВЕЖИЙ</t>
  </si>
  <si>
    <t>Руккола в корексе (0,125 кг)</t>
  </si>
  <si>
    <t>Микрозелень горох / микрозелень в ассортименте</t>
  </si>
  <si>
    <t>Манго желтое</t>
  </si>
  <si>
    <t>*Манго свежий</t>
  </si>
  <si>
    <t>*МАНГО СВЕЖЕЕ</t>
  </si>
  <si>
    <t>Мангольд (0,100) / (0,125)</t>
  </si>
  <si>
    <t>Мангольд весовой</t>
  </si>
  <si>
    <t>Саланова</t>
  </si>
  <si>
    <t>Салат Саланова</t>
  </si>
  <si>
    <t xml:space="preserve">Салат Маслянистый </t>
  </si>
  <si>
    <t>Триплекс</t>
  </si>
  <si>
    <t xml:space="preserve">Салат Листовой Ритза в горшке </t>
  </si>
  <si>
    <t>*Салат Ритза</t>
  </si>
  <si>
    <t>Фриллис стакан</t>
  </si>
  <si>
    <t>*Салат Фриллис</t>
  </si>
  <si>
    <t>Фриллис весовой</t>
  </si>
  <si>
    <t>Фриллис коррекс</t>
  </si>
  <si>
    <t>Салат ТРИО</t>
  </si>
  <si>
    <t>Дуболистный салат в горшке (0,15 кг)</t>
  </si>
  <si>
    <t>Айсберг</t>
  </si>
  <si>
    <t>*Салат Айсберг</t>
  </si>
  <si>
    <t>*САЛАТ АЙСБЕРГ</t>
  </si>
  <si>
    <t>Айсберг импортный</t>
  </si>
  <si>
    <t>Романо</t>
  </si>
  <si>
    <t>*Салат Романо</t>
  </si>
  <si>
    <t>*САЛАТ РОМАНО</t>
  </si>
  <si>
    <t>Романо импортное в упаковке</t>
  </si>
  <si>
    <t>Лолла-Росса</t>
  </si>
  <si>
    <t>*Салат лолло росса</t>
  </si>
  <si>
    <t>Лимонная трава Лемонграсс</t>
  </si>
  <si>
    <t>*Лемонграсс</t>
  </si>
  <si>
    <t>*ЛИМОННИК/ЛЕМОНГРАСС СВЕЖИЙ</t>
  </si>
  <si>
    <t>Эстрагон (Тархун)</t>
  </si>
  <si>
    <t>*Тархун (Эстрагон) свежий</t>
  </si>
  <si>
    <t>*ТАРХУН (ЭСТРАГОН)</t>
  </si>
  <si>
    <t>Шпинат мини 0,125 Израиль</t>
  </si>
  <si>
    <t>*Шпинат мини свежий</t>
  </si>
  <si>
    <t>*ШПИНАТ СВЕЖИЙ МИНИ</t>
  </si>
  <si>
    <t>Шпинат весовой</t>
  </si>
  <si>
    <t>*Шпинат свежий</t>
  </si>
  <si>
    <t>*ШПИНАТ СВЕЖИЙ</t>
  </si>
  <si>
    <t>Спаржа</t>
  </si>
  <si>
    <t>*Спаржа свежая</t>
  </si>
  <si>
    <t>Стебель Сельдерея</t>
  </si>
  <si>
    <t>*Сельдерей стебель свежий</t>
  </si>
  <si>
    <t>*СЕЛЬДЕРЕЙ СТЕБЕЛЬ СВЕЖИЙ</t>
  </si>
  <si>
    <t>Радичио</t>
  </si>
  <si>
    <t>Щавель</t>
  </si>
  <si>
    <t>*ЩАВЕЛЬ СВЕЖИЙ</t>
  </si>
  <si>
    <t>Шампиньоны</t>
  </si>
  <si>
    <t>*Шампиньоны свежие</t>
  </si>
  <si>
    <t>*ГРИБЫ ШАМПИНЬОНЫ СВЕЖИЕ</t>
  </si>
  <si>
    <t>Вешенки</t>
  </si>
  <si>
    <t>*Вешенки</t>
  </si>
  <si>
    <t>*ГРИБЫ ВЕШЕНКИ СВЕЖИЕ</t>
  </si>
  <si>
    <t>Авокадо</t>
  </si>
  <si>
    <t>*Авокадо свежий</t>
  </si>
  <si>
    <t>*АВОКАДО СВЕЖИЙ</t>
  </si>
  <si>
    <t>Авокадо Хасс</t>
  </si>
  <si>
    <t>Физалис в упаковке (0,100 кг)</t>
  </si>
  <si>
    <t>*Физалис, карамбола</t>
  </si>
  <si>
    <t>Физалис в упаковке (0,125 кг)</t>
  </si>
  <si>
    <t>Голубика весовая</t>
  </si>
  <si>
    <t>*Голубика свежая</t>
  </si>
  <si>
    <t>*ГОЛУБИКА СВЕЖАЯ</t>
  </si>
  <si>
    <t>Клубника</t>
  </si>
  <si>
    <t>*Клубника свежая</t>
  </si>
  <si>
    <t>*КЛУБНИКА СВЕЖАЯ</t>
  </si>
  <si>
    <t>Малина</t>
  </si>
  <si>
    <t>*Малина свежая</t>
  </si>
  <si>
    <t>Фейхоа</t>
  </si>
  <si>
    <t>Хурма шишка</t>
  </si>
  <si>
    <t>*Хурма свежая</t>
  </si>
  <si>
    <t>Хурма Королек</t>
  </si>
  <si>
    <t>*ХУРМА СВЕЖАЯ</t>
  </si>
  <si>
    <t>Черешня</t>
  </si>
  <si>
    <t>*Черешня свежая</t>
  </si>
  <si>
    <t>Слива</t>
  </si>
  <si>
    <t>*Слива свежая</t>
  </si>
  <si>
    <t>Нектарин</t>
  </si>
  <si>
    <t>*Нектарин свежий</t>
  </si>
  <si>
    <t>Персик</t>
  </si>
  <si>
    <t>*Персик свежий</t>
  </si>
  <si>
    <t>*ПЕРСИК СВЕЖИЙ</t>
  </si>
  <si>
    <t>Арбуз</t>
  </si>
  <si>
    <t>*Арбуз свежий</t>
  </si>
  <si>
    <t>*АРБУЗ СВЕЖИЙ</t>
  </si>
  <si>
    <t>Абрикос</t>
  </si>
  <si>
    <t>*Абрикосы свежие</t>
  </si>
  <si>
    <t>Айва</t>
  </si>
  <si>
    <t>Дыня Торпеда</t>
  </si>
  <si>
    <t>*Дыня свежая</t>
  </si>
  <si>
    <t>Дыня Колхохница</t>
  </si>
  <si>
    <t>Арахис</t>
  </si>
  <si>
    <t xml:space="preserve">*Орех Арахис </t>
  </si>
  <si>
    <t>*ОРЕХ АРАХИС ОЧИЩЕННЫЙ</t>
  </si>
  <si>
    <t>Арахис соленый</t>
  </si>
  <si>
    <t>*Орех Арахис  соленый</t>
  </si>
  <si>
    <t>Фундук</t>
  </si>
  <si>
    <t>*Орех Фундук</t>
  </si>
  <si>
    <t>*ОРЕХ ФУНДУК ОЧИЩЕННЫЙ</t>
  </si>
  <si>
    <t>Грецкий орех</t>
  </si>
  <si>
    <t>*Орех Грецкий</t>
  </si>
  <si>
    <t>*ОРЕХ ГРЕЦКИЙ ОЧИЩЕННЫЙ</t>
  </si>
  <si>
    <t>Фисташки в скорлупе</t>
  </si>
  <si>
    <t>*Орех Фисташки неочищенные</t>
  </si>
  <si>
    <t>Фисташки очищенные</t>
  </si>
  <si>
    <t>*Орех Фисташки очищенные</t>
  </si>
  <si>
    <t>*ОРЕХ ФИСТАШКА ОЧИЩЕННЫЙ</t>
  </si>
  <si>
    <t>Кешью</t>
  </si>
  <si>
    <t xml:space="preserve">*Орех Кешью </t>
  </si>
  <si>
    <t>*ОРЕХ КЕШЬЮ ОЧИЩЕННЫЙ</t>
  </si>
  <si>
    <t>Корица палочки</t>
  </si>
  <si>
    <t>Кедровый орех очищеный</t>
  </si>
  <si>
    <t>*Орех Кедровый очищенный</t>
  </si>
  <si>
    <t>*ОРЕХ КЕДРОВЫЙ ОЧИЩЕННЫЙ</t>
  </si>
  <si>
    <t>Миндаль орех очищенный</t>
  </si>
  <si>
    <t>*Орех Миндаль</t>
  </si>
  <si>
    <t>*МИНДАЛЬ СЛАЙС</t>
  </si>
  <si>
    <t>Орех мускатный</t>
  </si>
  <si>
    <t>Чеснок Маринованый уп 1,5 кг уп</t>
  </si>
  <si>
    <t>Чеснок соленый уп. 1,5 кг уп</t>
  </si>
  <si>
    <t>Черемшка маринованая 1,5 уп.</t>
  </si>
  <si>
    <t>Картофель очищенный</t>
  </si>
  <si>
    <t>*Картофель свежий очищенный</t>
  </si>
  <si>
    <t>Свекла очищ</t>
  </si>
  <si>
    <t>Морковь очищ</t>
  </si>
  <si>
    <t>*Морковь свежая очищенная</t>
  </si>
  <si>
    <t>Лук очищ</t>
  </si>
  <si>
    <t>*Лук репчатый очищенный</t>
  </si>
  <si>
    <t>Лук красный очищ</t>
  </si>
  <si>
    <t>Капуста</t>
  </si>
  <si>
    <t>Чеснок очищ</t>
  </si>
  <si>
    <t>*Чеснок свежий очищенный</t>
  </si>
  <si>
    <t>*ЧЕСНОК СВЕЖИЙ ОЧИЩЕННЫЙ</t>
  </si>
  <si>
    <t xml:space="preserve"> </t>
  </si>
  <si>
    <t>Наименование</t>
  </si>
  <si>
    <t>Клюква</t>
  </si>
  <si>
    <t>*Клюква с/м</t>
  </si>
  <si>
    <t>Брусника</t>
  </si>
  <si>
    <t>*Брусника с/м</t>
  </si>
  <si>
    <t>*БРУСНИКА С/М</t>
  </si>
  <si>
    <t>Вишня без косточки</t>
  </si>
  <si>
    <t>*Вишня с/м без косточки</t>
  </si>
  <si>
    <t>*ВИШНЯ Б/К С/М</t>
  </si>
  <si>
    <t>Вишня с косточкой</t>
  </si>
  <si>
    <t>*Вишня с/м с косточкой</t>
  </si>
  <si>
    <t>Ежевика</t>
  </si>
  <si>
    <t>*Ежевика с/м</t>
  </si>
  <si>
    <t>*Клубника с/м</t>
  </si>
  <si>
    <t>*КЛУБНИКА С/М</t>
  </si>
  <si>
    <t>*Малина с/м</t>
  </si>
  <si>
    <t>*МАЛИНА С/М</t>
  </si>
  <si>
    <t>Облепиха</t>
  </si>
  <si>
    <t>*Облепиха с/м</t>
  </si>
  <si>
    <t>*ОБЛЕПИХА С/М</t>
  </si>
  <si>
    <t>Красная смородина</t>
  </si>
  <si>
    <t>*Смородина красная с/м</t>
  </si>
  <si>
    <t>СМОРОДИНА КРАСНАЯ С/М</t>
  </si>
  <si>
    <t>Черная смородина</t>
  </si>
  <si>
    <t>*Смородина черная с/м</t>
  </si>
  <si>
    <t>*Смородина с/м</t>
  </si>
  <si>
    <t>*СМОРОДИНА ЧЕРНАЯ С/М</t>
  </si>
  <si>
    <t>Черника</t>
  </si>
  <si>
    <t>*Черника с/м</t>
  </si>
  <si>
    <t>ЧЕРНИКА С/М</t>
  </si>
  <si>
    <t>Манго кубик/дольки</t>
  </si>
  <si>
    <t>Брокколи</t>
  </si>
  <si>
    <t>*Брокколи с/м</t>
  </si>
  <si>
    <t>Перец Болгарский 1/6 5</t>
  </si>
  <si>
    <t>Фасоль стручковая</t>
  </si>
  <si>
    <t>*Фасоль стручковая с/м</t>
  </si>
  <si>
    <t>Капуста цветная</t>
  </si>
  <si>
    <t>*Капуста цветная с/м</t>
  </si>
  <si>
    <t>Капуста брюсельская</t>
  </si>
  <si>
    <t>*Капуста брюссельская с/м</t>
  </si>
  <si>
    <t>Шпинат листовой резаный</t>
  </si>
  <si>
    <t>*Шпинат с/м</t>
  </si>
  <si>
    <t>Спаржа с/м</t>
  </si>
  <si>
    <t>*Спаржа с/м</t>
  </si>
  <si>
    <t>*Шампиньоны с/м</t>
  </si>
  <si>
    <t>Грибы кубик</t>
  </si>
  <si>
    <t>*Гриб белый свежий (с/м)</t>
  </si>
  <si>
    <t>*ГРИБЫ БЕЛЫЕ С/М</t>
  </si>
  <si>
    <t>1 сорт</t>
  </si>
  <si>
    <t>Экстра</t>
  </si>
  <si>
    <t xml:space="preserve">Горошек зеленый </t>
  </si>
  <si>
    <t>*Горошек зеленый с/м</t>
  </si>
  <si>
    <t>*ГОРОХ ЗЕЛЕНЫЙ С/М</t>
  </si>
  <si>
    <t>Кукуруза зерно</t>
  </si>
  <si>
    <t>*Кукуруза зерно с/м</t>
  </si>
  <si>
    <t xml:space="preserve">Гавайская смесь </t>
  </si>
  <si>
    <t>Белок яичный пастеризованный GROVO</t>
  </si>
  <si>
    <t>*Белок яичный пастеризованный</t>
  </si>
  <si>
    <t>*БЕЛОК ЯЙЦА ПАСТЕРИЗОВАННЫЙ</t>
  </si>
  <si>
    <t>Желток яичный пастеризованный</t>
  </si>
  <si>
    <t>*Желток яичный пастеризованный</t>
  </si>
  <si>
    <t>*ЖЕЛТОК ЯЙЦА ЖИДКИЙ ПАСТЕРИЗОВАННЫЙ</t>
  </si>
  <si>
    <t>Яйцо куриное С0</t>
  </si>
  <si>
    <t>*Яйцо куриное С 0</t>
  </si>
  <si>
    <t xml:space="preserve">Яйцо куриное С1 </t>
  </si>
  <si>
    <t>*Яйцо куриное С 1</t>
  </si>
  <si>
    <t>*Яйцо куриное С1</t>
  </si>
  <si>
    <t>*ЯЙЦО КУРИНОЕ</t>
  </si>
  <si>
    <t>Яйцо с оранжевым желтком С1</t>
  </si>
  <si>
    <t>*Яйцо с оранжевым желтком</t>
  </si>
  <si>
    <t>Яйцо перепелинное</t>
  </si>
  <si>
    <t>*Яйцо перепелиное</t>
  </si>
  <si>
    <t>*ЯЙЦО ПЕРЕПЕЛИНОЕ</t>
  </si>
  <si>
    <t>Яйцо мытое</t>
  </si>
  <si>
    <t>Крахмал "Relish" КАРТОФЕЛЬНЫЙ 1000г</t>
  </si>
  <si>
    <t>Крахмал кукурузный Mondamin 3 кг</t>
  </si>
  <si>
    <t>*Крахмал кукурузный Mondamin</t>
  </si>
  <si>
    <t>Крахмал кукурузный "Relish" 1 кг</t>
  </si>
  <si>
    <t xml:space="preserve">Мука пшеничная хлебопекарная высшего сотра 50 кг </t>
  </si>
  <si>
    <t>*Мука пшеничная в/с</t>
  </si>
  <si>
    <t xml:space="preserve">Мука пшеничная хлебопекарная первого сотра 50 кг </t>
  </si>
  <si>
    <t>Мука безглютеновая (любая)</t>
  </si>
  <si>
    <t>*Мука безглютеновая</t>
  </si>
  <si>
    <t>Мука овсянная</t>
  </si>
  <si>
    <t>*Мука овсянная</t>
  </si>
  <si>
    <t>Мука гречневая (любая)</t>
  </si>
  <si>
    <t>*Мука гречневая</t>
  </si>
  <si>
    <t>Мука для пиццы из мягких сортов пшеницы в/с MEDIUM Супер Мука 25кг</t>
  </si>
  <si>
    <t>*Мука Нордик/Супер</t>
  </si>
  <si>
    <t>Мука для пиццы Artigiano La Farina Superiore W330 упак 25 кг</t>
  </si>
  <si>
    <t>Мука льняная (любая)</t>
  </si>
  <si>
    <t>Мука миндальная EXTRA FINE №1 - 10 кг</t>
  </si>
  <si>
    <t>*Мука миндальная</t>
  </si>
  <si>
    <t>Мука пшеничная Высший сорт «Сила Сибири» ГОСТ 10 кг (Ишимская)</t>
  </si>
  <si>
    <t>*Мука пшеничная</t>
  </si>
  <si>
    <t>*МУКА ПШЕНИЧНАЯ В/С</t>
  </si>
  <si>
    <t>Мука пшеничная Высший сорт «Сила Сибири» ГОСТ 5 кг (Ишимская)</t>
  </si>
  <si>
    <t>Мука в/с 5кг Ишимский КХП</t>
  </si>
  <si>
    <t>Мука пшеничная в/с  Макфа по 10 кг</t>
  </si>
  <si>
    <t>Мука пшеничная в/с  Макфа по 2 кг</t>
  </si>
  <si>
    <t>Мука Mamma Mia Pizza для пиццы высший сорт, 10кг</t>
  </si>
  <si>
    <t>*Мука БИО (для пиццы)</t>
  </si>
  <si>
    <t xml:space="preserve">Мука пшеничная в/с 
Добродея 10кг </t>
  </si>
  <si>
    <t>Мука 45кг ржаная обдирная . АЛТАЙСКАЯ</t>
  </si>
  <si>
    <t>*Мука ржаная</t>
  </si>
  <si>
    <t>Мука рисовая Aroy-D для моти клейкая, 400г</t>
  </si>
  <si>
    <t>*МУКА РИСОВАЯ</t>
  </si>
  <si>
    <t>Мука из твердых сортов пшеницы "Семола " "Молино Грасси" (25 кг(Мелкий помол)</t>
  </si>
  <si>
    <t>*Мука Семола</t>
  </si>
  <si>
    <t>Мука из твердых сортов пшеницы "Семола""Молино Грасси" (1 кг</t>
  </si>
  <si>
    <t>Мука Цельнозерновая фас. 1,9кг 1/6 Челябинск</t>
  </si>
  <si>
    <t>Разрыхлитель теста Angel (двойного действия)  10 кг</t>
  </si>
  <si>
    <t xml:space="preserve">*Разрыхлитель теста </t>
  </si>
  <si>
    <t>Пекарский порошок  (разрыхлитель) любой</t>
  </si>
  <si>
    <t>Смесь для крема Кремико БС, 15 кг</t>
  </si>
  <si>
    <t>Солод сухой  (любой)</t>
  </si>
  <si>
    <t>*Солод сухой</t>
  </si>
  <si>
    <t>Сухари панировочные Метро Chef 1 кг</t>
  </si>
  <si>
    <t>*Сухари панировочные</t>
  </si>
  <si>
    <t>*Смесь панировочная Темпура</t>
  </si>
  <si>
    <t>Сухари Панко Takemura 1кг</t>
  </si>
  <si>
    <t>Сухой белок Crovo 900 гр</t>
  </si>
  <si>
    <t>Тесто слоеное бездрожжевое "Черемушки"  0,5 кг</t>
  </si>
  <si>
    <t>*Тесто слоеное бездрожжевое</t>
  </si>
  <si>
    <t>*Тесто слоёное бездрожжевое</t>
  </si>
  <si>
    <t>Тесто слоеное дрожжевое/сдобное "Черемушки" 0,5 кг</t>
  </si>
  <si>
    <t>*Тесто слоеное дрожжевое</t>
  </si>
  <si>
    <t>Тесто Спринг-Роллз 550 гр.</t>
  </si>
  <si>
    <t>*Тесто Фило</t>
  </si>
  <si>
    <t>Тесто Фило METRO Chef 0,5 кг</t>
  </si>
  <si>
    <t>400Г ТОРТИЛЬЯ DELICADOS ОРИГИНАЛ 6ШТ 25СМ</t>
  </si>
  <si>
    <t>*Тортилья</t>
  </si>
  <si>
    <t>Хлеб д/сендвичей Harrys пшеничный 470гр</t>
  </si>
  <si>
    <t>*Хлеб д/сендвичей</t>
  </si>
  <si>
    <t>Загуститель "САФТИЯ ПЛЮС 1 кг</t>
  </si>
  <si>
    <t>*Загуститель Сафтия плюс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</si>
</sst>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b/>
      <color theme="1"/>
      <name val="Times New Roman"/>
    </font>
    <font>
      <color theme="1"/>
      <name val="Arial"/>
    </font>
    <font>
      <color rgb="FF1A2A44"/>
      <name val="Arial"/>
    </font>
    <font>
      <b/>
      <sz val="9.0"/>
      <color rgb="FF393939"/>
      <name val="Montserrat"/>
    </font>
    <font>
      <sz val="10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393939"/>
      <name val="Arial"/>
    </font>
    <font>
      <sz val="10.0"/>
      <color rgb="FF0C0D0E"/>
      <name val="Arial"/>
    </font>
    <font>
      <i/>
      <color theme="1"/>
      <name val="Arial"/>
    </font>
    <font>
      <sz val="9.0"/>
      <color rgb="FF393939"/>
      <name val="Arial"/>
    </font>
    <font>
      <color theme="1"/>
      <name val="Times New Roman"/>
    </font>
    <font>
      <sz val="11.0"/>
      <color theme="1"/>
      <name val="Tahoma"/>
    </font>
    <font>
      <b/>
      <sz val="11.0"/>
      <color theme="1"/>
      <name val="Arial"/>
    </font>
    <font>
      <color theme="1"/>
      <name val="Tahoma"/>
    </font>
    <font>
      <color rgb="FF1A1A1A"/>
      <name val="Arial"/>
    </font>
    <font>
      <color rgb="FF161616"/>
      <name val="Arial"/>
    </font>
    <font>
      <color rgb="FF393939"/>
      <name val="Arial"/>
    </font>
    <font>
      <color rgb="FF212121"/>
      <name val="Arial"/>
    </font>
    <font>
      <color rgb="FF333333"/>
      <name val="Arial"/>
    </font>
    <font>
      <b/>
      <sz val="11.0"/>
      <color theme="1"/>
      <name val="Times New Roman"/>
    </font>
    <font>
      <b/>
      <color theme="1"/>
      <name val="Arial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0" fillId="2" fontId="1" numFmtId="0" xfId="0" applyAlignment="1" applyFont="1">
      <alignment horizontal="center" vertical="top"/>
    </xf>
    <xf borderId="0" fillId="0" fontId="4" numFmtId="0" xfId="0" applyFont="1"/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vertical="top"/>
    </xf>
    <xf borderId="1" fillId="3" fontId="1" numFmtId="0" xfId="0" applyAlignment="1" applyBorder="1" applyFont="1">
      <alignment vertical="top"/>
    </xf>
    <xf borderId="1" fillId="2" fontId="1" numFmtId="0" xfId="0" applyAlignment="1" applyBorder="1" applyFont="1">
      <alignment horizontal="center" vertical="top"/>
    </xf>
    <xf borderId="1" fillId="2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vertical="bottom"/>
    </xf>
    <xf borderId="1" fillId="2" fontId="4" numFmtId="164" xfId="0" applyAlignment="1" applyBorder="1" applyFont="1" applyNumberFormat="1">
      <alignment horizontal="center" vertical="bottom"/>
    </xf>
    <xf borderId="1" fillId="4" fontId="4" numFmtId="0" xfId="0" applyAlignment="1" applyBorder="1" applyFill="1" applyFont="1">
      <alignment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center" vertical="bottom"/>
    </xf>
    <xf borderId="1" fillId="4" fontId="4" numFmtId="164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vertical="bottom"/>
    </xf>
    <xf borderId="0" fillId="4" fontId="4" numFmtId="0" xfId="0" applyFont="1"/>
    <xf borderId="0" fillId="4" fontId="4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0" fillId="2" fontId="5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2" fontId="5" numFmtId="0" xfId="0" applyAlignment="1" applyFont="1">
      <alignment horizontal="center" shrinkToFit="0" vertical="bottom" wrapText="1"/>
    </xf>
    <xf borderId="0" fillId="2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3" fontId="4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7" numFmtId="0" xfId="0" applyAlignment="1" applyBorder="1" applyFont="1">
      <alignment readingOrder="0"/>
    </xf>
    <xf borderId="0" fillId="5" fontId="4" numFmtId="0" xfId="0" applyAlignment="1" applyFill="1" applyFont="1">
      <alignment shrinkToFit="0" vertical="bottom" wrapText="1"/>
    </xf>
    <xf borderId="0" fillId="0" fontId="9" numFmtId="0" xfId="0" applyAlignment="1" applyFont="1">
      <alignment readingOrder="0"/>
    </xf>
    <xf borderId="1" fillId="5" fontId="4" numFmtId="0" xfId="0" applyAlignment="1" applyBorder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0" fillId="2" fontId="11" numFmtId="0" xfId="0" applyAlignment="1" applyFont="1">
      <alignment shrinkToFit="0" vertical="bottom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shrinkToFit="0" wrapText="1"/>
    </xf>
    <xf borderId="1" fillId="2" fontId="10" numFmtId="0" xfId="0" applyAlignment="1" applyBorder="1" applyFont="1">
      <alignment shrinkToFit="0" wrapText="1"/>
    </xf>
    <xf borderId="1" fillId="6" fontId="10" numFmtId="0" xfId="0" applyAlignment="1" applyBorder="1" applyFill="1" applyFont="1">
      <alignment shrinkToFit="0" vertical="bottom" wrapText="1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center" readingOrder="0" shrinkToFit="0" wrapText="1"/>
    </xf>
    <xf borderId="0" fillId="3" fontId="12" numFmtId="0" xfId="0" applyAlignment="1" applyFont="1">
      <alignment shrinkToFit="0" vertical="bottom" wrapText="1"/>
    </xf>
    <xf borderId="0" fillId="0" fontId="10" numFmtId="0" xfId="0" applyAlignment="1" applyFont="1">
      <alignment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2" fontId="14" numFmtId="0" xfId="0" applyAlignment="1" applyFont="1">
      <alignment shrinkToFit="0" vertical="bottom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1" fillId="2" fontId="16" numFmtId="49" xfId="0" applyAlignment="1" applyBorder="1" applyFont="1" applyNumberFormat="1">
      <alignment vertical="bottom"/>
    </xf>
    <xf borderId="1" fillId="2" fontId="16" numFmtId="0" xfId="0" applyAlignment="1" applyBorder="1" applyFont="1">
      <alignment readingOrder="0" vertical="bottom"/>
    </xf>
    <xf borderId="1" fillId="2" fontId="16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readingOrder="0" shrinkToFit="0" vertical="bottom" wrapText="1"/>
    </xf>
    <xf borderId="0" fillId="7" fontId="17" numFmtId="0" xfId="0" applyAlignment="1" applyFill="1" applyFont="1">
      <alignment vertical="bottom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wrapText="1"/>
    </xf>
    <xf borderId="0" fillId="2" fontId="18" numFmtId="0" xfId="0" applyAlignment="1" applyFont="1">
      <alignment vertical="bottom"/>
    </xf>
    <xf borderId="0" fillId="0" fontId="9" numFmtId="0" xfId="0" applyAlignment="1" applyFont="1">
      <alignment horizontal="center" readingOrder="0" shrinkToFit="0" wrapText="1"/>
    </xf>
    <xf borderId="1" fillId="2" fontId="19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2" fontId="20" numFmtId="0" xfId="0" applyAlignment="1" applyBorder="1" applyFont="1">
      <alignment shrinkToFit="0" vertical="bottom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readingOrder="0" shrinkToFit="0" wrapText="1"/>
    </xf>
    <xf borderId="1" fillId="2" fontId="4" numFmtId="0" xfId="0" applyAlignment="1" applyBorder="1" applyFont="1">
      <alignment shrinkToFit="0" wrapText="1"/>
    </xf>
    <xf borderId="1" fillId="2" fontId="21" numFmtId="0" xfId="0" applyAlignment="1" applyBorder="1" applyFont="1">
      <alignment shrinkToFit="0" vertical="bottom" wrapText="1"/>
    </xf>
    <xf borderId="1" fillId="2" fontId="22" numFmtId="0" xfId="0" applyAlignment="1" applyBorder="1" applyFont="1">
      <alignment shrinkToFit="0" vertical="bottom" wrapText="1"/>
    </xf>
    <xf borderId="1" fillId="2" fontId="23" numFmtId="0" xfId="0" applyAlignment="1" applyBorder="1" applyFont="1">
      <alignment shrinkToFit="0" vertical="top" wrapText="1"/>
    </xf>
    <xf borderId="1" fillId="2" fontId="21" numFmtId="0" xfId="0" applyAlignment="1" applyBorder="1" applyFont="1">
      <alignment shrinkToFit="0" vertical="top" wrapText="1"/>
    </xf>
    <xf borderId="1" fillId="2" fontId="21" numFmtId="0" xfId="0" applyAlignment="1" applyBorder="1" applyFont="1">
      <alignment shrinkToFit="0" wrapText="1"/>
    </xf>
    <xf borderId="1" fillId="3" fontId="24" numFmtId="0" xfId="0" applyAlignment="1" applyBorder="1" applyFont="1">
      <alignment shrinkToFit="0" vertical="bottom" wrapText="1"/>
    </xf>
    <xf borderId="1" fillId="3" fontId="24" numFmtId="0" xfId="0" applyAlignment="1" applyBorder="1" applyFont="1">
      <alignment readingOrder="0" shrinkToFit="0" vertical="bottom" wrapText="1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shrinkToFit="0" vertical="bottom" wrapText="1"/>
    </xf>
    <xf borderId="1" fillId="2" fontId="25" numFmtId="0" xfId="0" applyAlignment="1" applyBorder="1" applyFont="1">
      <alignment vertical="bottom"/>
    </xf>
    <xf borderId="1" fillId="2" fontId="25" numFmtId="0" xfId="0" applyAlignment="1" applyBorder="1" applyFont="1">
      <alignment shrinkToFit="0" vertical="bottom" wrapText="1"/>
    </xf>
    <xf borderId="1" fillId="2" fontId="26" numFmtId="0" xfId="0" applyAlignment="1" applyBorder="1" applyFont="1">
      <alignment shrinkToFit="0" vertical="bottom" wrapText="1"/>
    </xf>
    <xf borderId="1" fillId="2" fontId="2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4" width="14.13"/>
  </cols>
  <sheetData>
    <row r="1">
      <c r="A1" s="1"/>
      <c r="B1" s="2" t="s">
        <v>0</v>
      </c>
      <c r="C1" s="3" t="s">
        <v>1</v>
      </c>
      <c r="D1" s="4" t="s">
        <v>2</v>
      </c>
      <c r="E1" s="5"/>
      <c r="F1" s="5"/>
      <c r="G1" s="5"/>
      <c r="H1" s="5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3</v>
      </c>
      <c r="B2" s="9"/>
      <c r="C2" s="9"/>
      <c r="D2" s="9"/>
      <c r="E2" s="10" t="s">
        <v>4</v>
      </c>
      <c r="F2" s="10" t="s">
        <v>5</v>
      </c>
      <c r="G2" s="10" t="s">
        <v>6</v>
      </c>
      <c r="H2" s="10" t="s">
        <v>7</v>
      </c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11" t="s">
        <v>8</v>
      </c>
      <c r="B3" s="12"/>
      <c r="C3" s="12"/>
      <c r="D3" s="12"/>
      <c r="E3" s="13">
        <v>3.0</v>
      </c>
      <c r="F3" s="14">
        <v>405.43</v>
      </c>
      <c r="G3" s="15">
        <f t="shared" ref="G3:G52" si="1">F3/E3</f>
        <v>135.1433333</v>
      </c>
      <c r="H3" s="14" t="s">
        <v>9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11" t="s">
        <v>10</v>
      </c>
      <c r="B4" s="12"/>
      <c r="C4" s="12"/>
      <c r="D4" s="12"/>
      <c r="E4" s="13">
        <v>0.45</v>
      </c>
      <c r="F4" s="14">
        <v>68.34</v>
      </c>
      <c r="G4" s="15">
        <f t="shared" si="1"/>
        <v>151.8666667</v>
      </c>
      <c r="H4" s="14" t="s">
        <v>9</v>
      </c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11" t="s">
        <v>11</v>
      </c>
      <c r="B5" s="12"/>
      <c r="C5" s="12"/>
      <c r="D5" s="12"/>
      <c r="E5" s="13">
        <v>0.4</v>
      </c>
      <c r="F5" s="14">
        <v>40.45</v>
      </c>
      <c r="G5" s="15">
        <f t="shared" si="1"/>
        <v>101.125</v>
      </c>
      <c r="H5" s="14" t="s">
        <v>9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11" t="s">
        <v>12</v>
      </c>
      <c r="B6" s="12"/>
      <c r="C6" s="12"/>
      <c r="D6" s="12"/>
      <c r="E6" s="13">
        <v>0.4</v>
      </c>
      <c r="F6" s="14">
        <v>23.8</v>
      </c>
      <c r="G6" s="15">
        <f t="shared" si="1"/>
        <v>59.5</v>
      </c>
      <c r="H6" s="14" t="s">
        <v>9</v>
      </c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11" t="s">
        <v>13</v>
      </c>
      <c r="B7" s="12"/>
      <c r="C7" s="12"/>
      <c r="D7" s="12"/>
      <c r="E7" s="13">
        <v>5.0</v>
      </c>
      <c r="F7" s="14">
        <v>232.05</v>
      </c>
      <c r="G7" s="15">
        <f t="shared" si="1"/>
        <v>46.41</v>
      </c>
      <c r="H7" s="14" t="s">
        <v>9</v>
      </c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1" t="s">
        <v>14</v>
      </c>
      <c r="B8" s="12"/>
      <c r="C8" s="12"/>
      <c r="D8" s="12"/>
      <c r="E8" s="13">
        <v>0.8</v>
      </c>
      <c r="F8" s="14">
        <v>68.35</v>
      </c>
      <c r="G8" s="15">
        <f t="shared" si="1"/>
        <v>85.4375</v>
      </c>
      <c r="H8" s="14" t="s">
        <v>9</v>
      </c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11" t="s">
        <v>15</v>
      </c>
      <c r="B9" s="12"/>
      <c r="C9" s="12"/>
      <c r="D9" s="12"/>
      <c r="E9" s="13">
        <v>0.8</v>
      </c>
      <c r="F9" s="14">
        <v>40.46</v>
      </c>
      <c r="G9" s="15">
        <f t="shared" si="1"/>
        <v>50.575</v>
      </c>
      <c r="H9" s="14" t="s">
        <v>9</v>
      </c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11" t="s">
        <v>16</v>
      </c>
      <c r="B10" s="12"/>
      <c r="C10" s="12"/>
      <c r="D10" s="12"/>
      <c r="E10" s="13">
        <v>0.9</v>
      </c>
      <c r="F10" s="14">
        <v>92.55</v>
      </c>
      <c r="G10" s="15">
        <f t="shared" si="1"/>
        <v>102.8333333</v>
      </c>
      <c r="H10" s="14" t="s">
        <v>9</v>
      </c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11" t="s">
        <v>17</v>
      </c>
      <c r="B11" s="12"/>
      <c r="C11" s="12"/>
      <c r="D11" s="12"/>
      <c r="E11" s="13">
        <v>5.0</v>
      </c>
      <c r="F11" s="14">
        <v>229.1</v>
      </c>
      <c r="G11" s="15">
        <f t="shared" si="1"/>
        <v>45.82</v>
      </c>
      <c r="H11" s="14" t="s">
        <v>9</v>
      </c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11" t="s">
        <v>18</v>
      </c>
      <c r="B12" s="12"/>
      <c r="C12" s="12"/>
      <c r="D12" s="12"/>
      <c r="E12" s="13">
        <v>0.9</v>
      </c>
      <c r="F12" s="14">
        <v>82.97</v>
      </c>
      <c r="G12" s="15">
        <f t="shared" si="1"/>
        <v>92.18888889</v>
      </c>
      <c r="H12" s="14" t="s">
        <v>19</v>
      </c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11" t="s">
        <v>20</v>
      </c>
      <c r="B13" s="12"/>
      <c r="C13" s="12"/>
      <c r="D13" s="12"/>
      <c r="E13" s="13">
        <v>0.45</v>
      </c>
      <c r="F13" s="14">
        <v>243.31</v>
      </c>
      <c r="G13" s="15">
        <f t="shared" si="1"/>
        <v>540.6888889</v>
      </c>
      <c r="H13" s="14" t="s">
        <v>19</v>
      </c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11" t="s">
        <v>21</v>
      </c>
      <c r="B14" s="12"/>
      <c r="C14" s="12"/>
      <c r="D14" s="12"/>
      <c r="E14" s="13">
        <v>5.0</v>
      </c>
      <c r="F14" s="14">
        <v>279.65</v>
      </c>
      <c r="G14" s="15">
        <f t="shared" si="1"/>
        <v>55.93</v>
      </c>
      <c r="H14" s="14" t="s">
        <v>9</v>
      </c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11" t="s">
        <v>22</v>
      </c>
      <c r="B15" s="12"/>
      <c r="C15" s="12"/>
      <c r="D15" s="12"/>
      <c r="E15" s="13">
        <v>0.7</v>
      </c>
      <c r="F15" s="14">
        <v>45.22</v>
      </c>
      <c r="G15" s="15">
        <f t="shared" si="1"/>
        <v>64.6</v>
      </c>
      <c r="H15" s="14" t="s">
        <v>9</v>
      </c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11" t="s">
        <v>23</v>
      </c>
      <c r="B16" s="12"/>
      <c r="C16" s="12"/>
      <c r="D16" s="12"/>
      <c r="E16" s="13">
        <v>0.45</v>
      </c>
      <c r="F16" s="14">
        <v>96.22</v>
      </c>
      <c r="G16" s="15">
        <f t="shared" si="1"/>
        <v>213.8222222</v>
      </c>
      <c r="H16" s="14" t="s">
        <v>9</v>
      </c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16" t="s">
        <v>24</v>
      </c>
      <c r="B17" s="12"/>
      <c r="C17" s="12"/>
      <c r="D17" s="12"/>
      <c r="E17" s="17">
        <v>0.45</v>
      </c>
      <c r="F17" s="18">
        <v>245.5</v>
      </c>
      <c r="G17" s="19">
        <f t="shared" si="1"/>
        <v>545.5555556</v>
      </c>
      <c r="H17" s="20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>
      <c r="A18" s="11" t="s">
        <v>25</v>
      </c>
      <c r="B18" s="12"/>
      <c r="C18" s="12"/>
      <c r="D18" s="12"/>
      <c r="E18" s="13">
        <v>0.7</v>
      </c>
      <c r="F18" s="14">
        <v>39.27</v>
      </c>
      <c r="G18" s="15">
        <f t="shared" si="1"/>
        <v>56.1</v>
      </c>
      <c r="H18" s="14" t="s">
        <v>9</v>
      </c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11" t="s">
        <v>26</v>
      </c>
      <c r="B19" s="12"/>
      <c r="C19" s="12"/>
      <c r="D19" s="12"/>
      <c r="E19" s="13">
        <v>0.45</v>
      </c>
      <c r="F19" s="14">
        <v>77.99</v>
      </c>
      <c r="G19" s="15">
        <f t="shared" si="1"/>
        <v>173.3111111</v>
      </c>
      <c r="H19" s="14" t="s">
        <v>9</v>
      </c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11" t="s">
        <v>27</v>
      </c>
      <c r="B20" s="12"/>
      <c r="C20" s="12"/>
      <c r="D20" s="12"/>
      <c r="E20" s="13">
        <v>0.4</v>
      </c>
      <c r="F20" s="14">
        <v>40.45</v>
      </c>
      <c r="G20" s="15">
        <f t="shared" si="1"/>
        <v>101.125</v>
      </c>
      <c r="H20" s="14" t="s">
        <v>9</v>
      </c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16" t="s">
        <v>28</v>
      </c>
      <c r="B21" s="12"/>
      <c r="C21" s="12"/>
      <c r="D21" s="12"/>
      <c r="E21" s="17">
        <v>0.4</v>
      </c>
      <c r="F21" s="18">
        <v>73.43</v>
      </c>
      <c r="G21" s="19">
        <f t="shared" si="1"/>
        <v>183.575</v>
      </c>
      <c r="H21" s="20"/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>
      <c r="A22" s="11" t="s">
        <v>29</v>
      </c>
      <c r="B22" s="12"/>
      <c r="C22" s="12"/>
      <c r="D22" s="12"/>
      <c r="E22" s="13">
        <v>5.0</v>
      </c>
      <c r="F22" s="14">
        <v>148.75</v>
      </c>
      <c r="G22" s="15">
        <f t="shared" si="1"/>
        <v>29.75</v>
      </c>
      <c r="H22" s="14" t="s">
        <v>9</v>
      </c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11" t="s">
        <v>30</v>
      </c>
      <c r="B23" s="12"/>
      <c r="C23" s="12"/>
      <c r="D23" s="12"/>
      <c r="E23" s="13">
        <v>0.8</v>
      </c>
      <c r="F23" s="14">
        <v>31.54</v>
      </c>
      <c r="G23" s="15">
        <f t="shared" si="1"/>
        <v>39.425</v>
      </c>
      <c r="H23" s="14" t="s">
        <v>9</v>
      </c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11" t="s">
        <v>31</v>
      </c>
      <c r="B24" s="12"/>
      <c r="C24" s="12"/>
      <c r="D24" s="12"/>
      <c r="E24" s="13">
        <v>0.7</v>
      </c>
      <c r="F24" s="14">
        <v>77.41</v>
      </c>
      <c r="G24" s="15">
        <f t="shared" si="1"/>
        <v>110.5857143</v>
      </c>
      <c r="H24" s="14" t="s">
        <v>9</v>
      </c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11" t="s">
        <v>32</v>
      </c>
      <c r="B25" s="12"/>
      <c r="C25" s="12"/>
      <c r="D25" s="12"/>
      <c r="E25" s="13">
        <v>0.8</v>
      </c>
      <c r="F25" s="14">
        <v>45.22</v>
      </c>
      <c r="G25" s="15">
        <f t="shared" si="1"/>
        <v>56.525</v>
      </c>
      <c r="H25" s="14" t="s">
        <v>9</v>
      </c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11" t="s">
        <v>33</v>
      </c>
      <c r="B26" s="12"/>
      <c r="C26" s="12"/>
      <c r="D26" s="12"/>
      <c r="E26" s="13">
        <v>0.9</v>
      </c>
      <c r="F26" s="14">
        <v>76.68</v>
      </c>
      <c r="G26" s="15">
        <f t="shared" si="1"/>
        <v>85.2</v>
      </c>
      <c r="H26" s="14" t="s">
        <v>9</v>
      </c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11" t="s">
        <v>34</v>
      </c>
      <c r="B27" s="12"/>
      <c r="C27" s="12"/>
      <c r="D27" s="12"/>
      <c r="E27" s="13">
        <v>10.0</v>
      </c>
      <c r="F27" s="14">
        <v>487.9</v>
      </c>
      <c r="G27" s="15">
        <f t="shared" si="1"/>
        <v>48.79</v>
      </c>
      <c r="H27" s="14" t="s">
        <v>9</v>
      </c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11" t="s">
        <v>35</v>
      </c>
      <c r="B28" s="12"/>
      <c r="C28" s="12"/>
      <c r="D28" s="12"/>
      <c r="E28" s="13">
        <v>1.0</v>
      </c>
      <c r="F28" s="14">
        <v>477.68</v>
      </c>
      <c r="G28" s="15">
        <f t="shared" si="1"/>
        <v>477.68</v>
      </c>
      <c r="H28" s="14" t="s">
        <v>36</v>
      </c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11" t="s">
        <v>37</v>
      </c>
      <c r="B29" s="12"/>
      <c r="C29" s="12"/>
      <c r="D29" s="12"/>
      <c r="E29" s="13">
        <v>10.0</v>
      </c>
      <c r="F29" s="14">
        <v>1178.1</v>
      </c>
      <c r="G29" s="15">
        <f t="shared" si="1"/>
        <v>117.81</v>
      </c>
      <c r="H29" s="14" t="s">
        <v>9</v>
      </c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11" t="s">
        <v>38</v>
      </c>
      <c r="B30" s="12"/>
      <c r="C30" s="12"/>
      <c r="D30" s="12"/>
      <c r="E30" s="13">
        <v>0.8</v>
      </c>
      <c r="F30" s="14">
        <v>139.1</v>
      </c>
      <c r="G30" s="15">
        <f t="shared" si="1"/>
        <v>173.875</v>
      </c>
      <c r="H30" s="14" t="s">
        <v>9</v>
      </c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11" t="s">
        <v>39</v>
      </c>
      <c r="B31" s="12"/>
      <c r="C31" s="12"/>
      <c r="D31" s="12"/>
      <c r="E31" s="23"/>
      <c r="F31" s="23"/>
      <c r="G31" s="15" t="str">
        <f t="shared" si="1"/>
        <v>#DIV/0!</v>
      </c>
      <c r="H31" s="14" t="s">
        <v>9</v>
      </c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11" t="s">
        <v>40</v>
      </c>
      <c r="B32" s="12"/>
      <c r="C32" s="12"/>
      <c r="D32" s="12"/>
      <c r="E32" s="13">
        <v>0.9</v>
      </c>
      <c r="F32" s="14">
        <v>118.89</v>
      </c>
      <c r="G32" s="15">
        <f t="shared" si="1"/>
        <v>132.1</v>
      </c>
      <c r="H32" s="14" t="s">
        <v>9</v>
      </c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11" t="s">
        <v>41</v>
      </c>
      <c r="B33" s="12"/>
      <c r="C33" s="12"/>
      <c r="D33" s="12"/>
      <c r="E33" s="13">
        <v>0.6</v>
      </c>
      <c r="F33" s="14">
        <v>27.97</v>
      </c>
      <c r="G33" s="15">
        <f t="shared" si="1"/>
        <v>46.61666667</v>
      </c>
      <c r="H33" s="14" t="s">
        <v>9</v>
      </c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11" t="s">
        <v>42</v>
      </c>
      <c r="B34" s="12"/>
      <c r="C34" s="12"/>
      <c r="D34" s="12"/>
      <c r="E34" s="13">
        <v>1.0</v>
      </c>
      <c r="F34" s="14">
        <v>220.0</v>
      </c>
      <c r="G34" s="15">
        <f t="shared" si="1"/>
        <v>220</v>
      </c>
      <c r="H34" s="14" t="s">
        <v>43</v>
      </c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11" t="s">
        <v>44</v>
      </c>
      <c r="B35" s="12"/>
      <c r="C35" s="12"/>
      <c r="D35" s="12"/>
      <c r="E35" s="13">
        <v>0.45</v>
      </c>
      <c r="F35" s="14">
        <v>61.13</v>
      </c>
      <c r="G35" s="15">
        <f t="shared" si="1"/>
        <v>135.8444444</v>
      </c>
      <c r="H35" s="14" t="s">
        <v>9</v>
      </c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11" t="s">
        <v>45</v>
      </c>
      <c r="B36" s="12"/>
      <c r="C36" s="12"/>
      <c r="D36" s="12"/>
      <c r="E36" s="13">
        <v>0.09</v>
      </c>
      <c r="F36" s="14">
        <v>50.15</v>
      </c>
      <c r="G36" s="15">
        <f t="shared" si="1"/>
        <v>557.2222222</v>
      </c>
      <c r="H36" s="14" t="s">
        <v>9</v>
      </c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11" t="s">
        <v>46</v>
      </c>
      <c r="B37" s="12"/>
      <c r="C37" s="12"/>
      <c r="D37" s="12"/>
      <c r="E37" s="13">
        <v>0.3</v>
      </c>
      <c r="F37" s="14">
        <v>151.25</v>
      </c>
      <c r="G37" s="15">
        <f t="shared" si="1"/>
        <v>504.1666667</v>
      </c>
      <c r="H37" s="14" t="s">
        <v>9</v>
      </c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11" t="s">
        <v>47</v>
      </c>
      <c r="B38" s="12"/>
      <c r="C38" s="12"/>
      <c r="D38" s="12"/>
      <c r="E38" s="13">
        <v>0.4</v>
      </c>
      <c r="F38" s="14">
        <v>85.0</v>
      </c>
      <c r="G38" s="15">
        <f t="shared" si="1"/>
        <v>212.5</v>
      </c>
      <c r="H38" s="14" t="s">
        <v>9</v>
      </c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11" t="s">
        <v>48</v>
      </c>
      <c r="B39" s="12"/>
      <c r="C39" s="12"/>
      <c r="D39" s="12"/>
      <c r="E39" s="13">
        <v>2.0</v>
      </c>
      <c r="F39" s="14">
        <v>220.66</v>
      </c>
      <c r="G39" s="15">
        <f t="shared" si="1"/>
        <v>110.33</v>
      </c>
      <c r="H39" s="14" t="s">
        <v>9</v>
      </c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24" t="s">
        <v>49</v>
      </c>
      <c r="B40" s="25"/>
      <c r="C40" s="25"/>
      <c r="D40" s="25"/>
      <c r="E40" s="26">
        <v>0.5</v>
      </c>
      <c r="F40" s="14">
        <v>150.54</v>
      </c>
      <c r="G40" s="15">
        <f t="shared" si="1"/>
        <v>301.08</v>
      </c>
      <c r="H40" s="14" t="s">
        <v>50</v>
      </c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11" t="s">
        <v>51</v>
      </c>
      <c r="B41" s="12"/>
      <c r="C41" s="12"/>
      <c r="D41" s="12"/>
      <c r="E41" s="13">
        <v>5.0</v>
      </c>
      <c r="F41" s="14">
        <v>283.2</v>
      </c>
      <c r="G41" s="15">
        <f t="shared" si="1"/>
        <v>56.64</v>
      </c>
      <c r="H41" s="14" t="s">
        <v>9</v>
      </c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1" t="s">
        <v>52</v>
      </c>
      <c r="B42" s="12"/>
      <c r="C42" s="12"/>
      <c r="D42" s="12"/>
      <c r="E42" s="13">
        <v>0.8</v>
      </c>
      <c r="F42" s="14">
        <v>51.45</v>
      </c>
      <c r="G42" s="15">
        <f t="shared" si="1"/>
        <v>64.3125</v>
      </c>
      <c r="H42" s="14" t="s">
        <v>9</v>
      </c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1" t="s">
        <v>53</v>
      </c>
      <c r="B43" s="12"/>
      <c r="C43" s="12"/>
      <c r="D43" s="12"/>
      <c r="E43" s="13">
        <v>0.5</v>
      </c>
      <c r="F43" s="14">
        <v>286.62</v>
      </c>
      <c r="G43" s="15">
        <f t="shared" si="1"/>
        <v>573.24</v>
      </c>
      <c r="H43" s="14" t="s">
        <v>54</v>
      </c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1" t="s">
        <v>55</v>
      </c>
      <c r="B44" s="12"/>
      <c r="C44" s="12"/>
      <c r="D44" s="12"/>
      <c r="E44" s="13">
        <v>0.4</v>
      </c>
      <c r="F44" s="14">
        <v>85.0</v>
      </c>
      <c r="G44" s="15">
        <f t="shared" si="1"/>
        <v>212.5</v>
      </c>
      <c r="H44" s="14" t="s">
        <v>9</v>
      </c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1" t="s">
        <v>56</v>
      </c>
      <c r="B45" s="12"/>
      <c r="C45" s="12"/>
      <c r="D45" s="12"/>
      <c r="E45" s="13">
        <v>0.35</v>
      </c>
      <c r="F45" s="14">
        <v>189.99</v>
      </c>
      <c r="G45" s="15">
        <f t="shared" si="1"/>
        <v>542.8285714</v>
      </c>
      <c r="H45" s="14" t="s">
        <v>57</v>
      </c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11" t="s">
        <v>58</v>
      </c>
      <c r="B46" s="12"/>
      <c r="C46" s="12"/>
      <c r="D46" s="12"/>
      <c r="E46" s="13">
        <v>0.45</v>
      </c>
      <c r="F46" s="14">
        <v>136.4</v>
      </c>
      <c r="G46" s="15">
        <f t="shared" si="1"/>
        <v>303.1111111</v>
      </c>
      <c r="H46" s="14" t="s">
        <v>59</v>
      </c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1" t="s">
        <v>60</v>
      </c>
      <c r="B47" s="12"/>
      <c r="C47" s="12"/>
      <c r="D47" s="12"/>
      <c r="E47" s="13">
        <v>0.45</v>
      </c>
      <c r="F47" s="14">
        <v>57.33</v>
      </c>
      <c r="G47" s="15">
        <f t="shared" si="1"/>
        <v>127.4</v>
      </c>
      <c r="H47" s="14" t="s">
        <v>19</v>
      </c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27" t="s">
        <v>61</v>
      </c>
      <c r="B48" s="28"/>
      <c r="C48" s="28"/>
      <c r="D48" s="28"/>
      <c r="E48" s="13">
        <v>0.5</v>
      </c>
      <c r="F48" s="14">
        <v>165.02</v>
      </c>
      <c r="G48" s="15">
        <f t="shared" si="1"/>
        <v>330.04</v>
      </c>
      <c r="H48" s="14" t="s">
        <v>50</v>
      </c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27" t="s">
        <v>62</v>
      </c>
      <c r="B49" s="28"/>
      <c r="C49" s="28"/>
      <c r="D49" s="28"/>
      <c r="E49" s="13">
        <v>0.45</v>
      </c>
      <c r="F49" s="14">
        <v>109.0</v>
      </c>
      <c r="G49" s="15">
        <f t="shared" si="1"/>
        <v>242.2222222</v>
      </c>
      <c r="H49" s="14" t="s">
        <v>63</v>
      </c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11" t="s">
        <v>64</v>
      </c>
      <c r="B50" s="12"/>
      <c r="C50" s="12"/>
      <c r="D50" s="12"/>
      <c r="E50" s="13">
        <v>0.45</v>
      </c>
      <c r="F50" s="14">
        <v>109.99</v>
      </c>
      <c r="G50" s="15">
        <f t="shared" si="1"/>
        <v>244.4222222</v>
      </c>
      <c r="H50" s="14" t="s">
        <v>65</v>
      </c>
      <c r="I50" s="29" t="s">
        <v>66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1" t="s">
        <v>67</v>
      </c>
      <c r="B51" s="12"/>
      <c r="C51" s="12"/>
      <c r="D51" s="12"/>
      <c r="E51" s="13">
        <v>0.4</v>
      </c>
      <c r="F51" s="14">
        <v>155.99</v>
      </c>
      <c r="G51" s="15">
        <f t="shared" si="1"/>
        <v>389.975</v>
      </c>
      <c r="H51" s="14" t="s">
        <v>65</v>
      </c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11" t="s">
        <v>68</v>
      </c>
      <c r="B52" s="12"/>
      <c r="C52" s="12"/>
      <c r="D52" s="12"/>
      <c r="E52" s="13">
        <v>0.15</v>
      </c>
      <c r="F52" s="14">
        <v>100.71</v>
      </c>
      <c r="G52" s="15">
        <f t="shared" si="1"/>
        <v>671.4</v>
      </c>
      <c r="H52" s="14" t="s">
        <v>9</v>
      </c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7"/>
      <c r="B53" s="30"/>
      <c r="C53" s="30"/>
      <c r="D53" s="30"/>
      <c r="E53" s="7"/>
      <c r="F53" s="7"/>
      <c r="G53" s="7"/>
      <c r="H53" s="7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7"/>
      <c r="B54" s="30"/>
      <c r="C54" s="30"/>
      <c r="D54" s="30"/>
      <c r="E54" s="7"/>
      <c r="F54" s="7"/>
      <c r="G54" s="7"/>
      <c r="H54" s="7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7"/>
      <c r="B55" s="30"/>
      <c r="C55" s="30"/>
      <c r="D55" s="30"/>
      <c r="E55" s="7"/>
      <c r="F55" s="7"/>
      <c r="G55" s="7"/>
      <c r="H55" s="7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7"/>
      <c r="B56" s="30"/>
      <c r="C56" s="30"/>
      <c r="D56" s="30"/>
      <c r="E56" s="7"/>
      <c r="F56" s="7"/>
      <c r="G56" s="7"/>
      <c r="H56" s="7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7"/>
      <c r="B57" s="30"/>
      <c r="C57" s="30"/>
      <c r="D57" s="30"/>
      <c r="E57" s="7"/>
      <c r="F57" s="7"/>
      <c r="G57" s="7"/>
      <c r="H57" s="7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7"/>
      <c r="B58" s="30"/>
      <c r="C58" s="30"/>
      <c r="D58" s="30"/>
      <c r="E58" s="7"/>
      <c r="F58" s="7"/>
      <c r="G58" s="7"/>
      <c r="H58" s="7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7"/>
      <c r="B59" s="30"/>
      <c r="C59" s="30"/>
      <c r="D59" s="30"/>
      <c r="E59" s="7"/>
      <c r="F59" s="7"/>
      <c r="G59" s="7"/>
      <c r="H59" s="7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7"/>
      <c r="B60" s="30"/>
      <c r="C60" s="30"/>
      <c r="D60" s="30"/>
      <c r="E60" s="7"/>
      <c r="F60" s="7"/>
      <c r="G60" s="7"/>
      <c r="H60" s="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7"/>
      <c r="B61" s="30"/>
      <c r="C61" s="30"/>
      <c r="D61" s="30"/>
      <c r="E61" s="7"/>
      <c r="F61" s="7"/>
      <c r="G61" s="7"/>
      <c r="H61" s="7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7"/>
      <c r="B62" s="7"/>
      <c r="C62" s="7"/>
      <c r="D62" s="7"/>
      <c r="E62" s="7"/>
      <c r="F62" s="7"/>
      <c r="G62" s="7"/>
      <c r="H62" s="7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7"/>
      <c r="B63" s="7"/>
      <c r="C63" s="7"/>
      <c r="D63" s="7"/>
      <c r="E63" s="7"/>
      <c r="F63" s="7"/>
      <c r="G63" s="7"/>
      <c r="H63" s="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7"/>
      <c r="B64" s="7"/>
      <c r="C64" s="7"/>
      <c r="D64" s="7"/>
      <c r="E64" s="7"/>
      <c r="F64" s="7"/>
      <c r="G64" s="7"/>
      <c r="H64" s="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7"/>
      <c r="B65" s="7"/>
      <c r="C65" s="7"/>
      <c r="D65" s="7"/>
      <c r="E65" s="7"/>
      <c r="F65" s="7"/>
      <c r="G65" s="7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7"/>
      <c r="B66" s="7"/>
      <c r="C66" s="7"/>
      <c r="D66" s="7"/>
      <c r="E66" s="7"/>
      <c r="F66" s="7"/>
      <c r="G66" s="7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7"/>
      <c r="B67" s="7"/>
      <c r="C67" s="7"/>
      <c r="D67" s="7"/>
      <c r="E67" s="7"/>
      <c r="F67" s="7"/>
      <c r="G67" s="7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7"/>
      <c r="B68" s="7"/>
      <c r="C68" s="7"/>
      <c r="D68" s="7"/>
      <c r="E68" s="7"/>
      <c r="F68" s="7"/>
      <c r="G68" s="7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7"/>
      <c r="B69" s="7"/>
      <c r="C69" s="7"/>
      <c r="D69" s="7"/>
      <c r="E69" s="7"/>
      <c r="F69" s="7"/>
      <c r="G69" s="7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7"/>
      <c r="B70" s="7"/>
      <c r="C70" s="7"/>
      <c r="D70" s="7"/>
      <c r="E70" s="7"/>
      <c r="F70" s="7"/>
      <c r="G70" s="7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7"/>
      <c r="B71" s="7"/>
      <c r="C71" s="7"/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7"/>
      <c r="B72" s="7"/>
      <c r="C72" s="7"/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7"/>
      <c r="B73" s="7"/>
      <c r="C73" s="7"/>
      <c r="D73" s="7"/>
      <c r="E73" s="7"/>
      <c r="F73" s="7"/>
      <c r="G73" s="7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7"/>
      <c r="B74" s="7"/>
      <c r="C74" s="7"/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7"/>
      <c r="B75" s="7"/>
      <c r="C75" s="7"/>
      <c r="D75" s="7"/>
      <c r="E75" s="7"/>
      <c r="F75" s="7"/>
      <c r="G75" s="7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7"/>
      <c r="B76" s="7"/>
      <c r="C76" s="7"/>
      <c r="D76" s="7"/>
      <c r="E76" s="7"/>
      <c r="F76" s="7"/>
      <c r="G76" s="7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7"/>
      <c r="B77" s="7"/>
      <c r="C77" s="7"/>
      <c r="D77" s="7"/>
      <c r="E77" s="7"/>
      <c r="F77" s="7"/>
      <c r="G77" s="7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7"/>
      <c r="B78" s="7"/>
      <c r="C78" s="7"/>
      <c r="D78" s="7"/>
      <c r="E78" s="7"/>
      <c r="F78" s="7"/>
      <c r="G78" s="7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7"/>
      <c r="B79" s="7"/>
      <c r="C79" s="7"/>
      <c r="D79" s="7"/>
      <c r="E79" s="7"/>
      <c r="F79" s="7"/>
      <c r="G79" s="7"/>
      <c r="H79" s="7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7"/>
      <c r="B80" s="7"/>
      <c r="C80" s="7"/>
      <c r="D80" s="7"/>
      <c r="E80" s="7"/>
      <c r="F80" s="7"/>
      <c r="G80" s="7"/>
      <c r="H80" s="7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7"/>
      <c r="B81" s="7"/>
      <c r="C81" s="7"/>
      <c r="D81" s="7"/>
      <c r="E81" s="7"/>
      <c r="F81" s="7"/>
      <c r="G81" s="7"/>
      <c r="H81" s="7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7"/>
      <c r="B82" s="7"/>
      <c r="C82" s="7"/>
      <c r="D82" s="7"/>
      <c r="E82" s="7"/>
      <c r="F82" s="7"/>
      <c r="G82" s="7"/>
      <c r="H82" s="7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7"/>
      <c r="B83" s="7"/>
      <c r="C83" s="7"/>
      <c r="D83" s="7"/>
      <c r="E83" s="7"/>
      <c r="F83" s="7"/>
      <c r="G83" s="7"/>
      <c r="H83" s="7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7"/>
      <c r="B84" s="7"/>
      <c r="C84" s="7"/>
      <c r="D84" s="7"/>
      <c r="E84" s="7"/>
      <c r="F84" s="7"/>
      <c r="G84" s="7"/>
      <c r="H84" s="7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7"/>
      <c r="B85" s="7"/>
      <c r="C85" s="7"/>
      <c r="D85" s="7"/>
      <c r="E85" s="7"/>
      <c r="F85" s="7"/>
      <c r="G85" s="7"/>
      <c r="H85" s="7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7"/>
      <c r="B86" s="7"/>
      <c r="C86" s="7"/>
      <c r="D86" s="7"/>
      <c r="E86" s="7"/>
      <c r="F86" s="7"/>
      <c r="G86" s="7"/>
      <c r="H86" s="7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7"/>
      <c r="B87" s="7"/>
      <c r="C87" s="7"/>
      <c r="D87" s="7"/>
      <c r="E87" s="7"/>
      <c r="F87" s="7"/>
      <c r="G87" s="7"/>
      <c r="H87" s="7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7"/>
      <c r="B88" s="7"/>
      <c r="C88" s="7"/>
      <c r="D88" s="7"/>
      <c r="E88" s="7"/>
      <c r="F88" s="7"/>
      <c r="G88" s="7"/>
      <c r="H88" s="7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7"/>
      <c r="B89" s="7"/>
      <c r="C89" s="7"/>
      <c r="D89" s="7"/>
      <c r="E89" s="7"/>
      <c r="F89" s="7"/>
      <c r="G89" s="7"/>
      <c r="H89" s="7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7"/>
      <c r="B90" s="7"/>
      <c r="C90" s="7"/>
      <c r="D90" s="7"/>
      <c r="E90" s="7"/>
      <c r="F90" s="7"/>
      <c r="G90" s="7"/>
      <c r="H90" s="7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7"/>
      <c r="B91" s="7"/>
      <c r="C91" s="7"/>
      <c r="D91" s="7"/>
      <c r="E91" s="7"/>
      <c r="F91" s="7"/>
      <c r="G91" s="7"/>
      <c r="H91" s="7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7"/>
      <c r="B92" s="7"/>
      <c r="C92" s="7"/>
      <c r="D92" s="7"/>
      <c r="E92" s="7"/>
      <c r="F92" s="7"/>
      <c r="G92" s="7"/>
      <c r="H92" s="7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7"/>
      <c r="B93" s="7"/>
      <c r="C93" s="7"/>
      <c r="D93" s="7"/>
      <c r="E93" s="7"/>
      <c r="F93" s="7"/>
      <c r="G93" s="7"/>
      <c r="H93" s="7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7"/>
      <c r="B94" s="7"/>
      <c r="C94" s="7"/>
      <c r="D94" s="7"/>
      <c r="E94" s="7"/>
      <c r="F94" s="7"/>
      <c r="G94" s="7"/>
      <c r="H94" s="7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7"/>
      <c r="B95" s="7"/>
      <c r="C95" s="7"/>
      <c r="D95" s="7"/>
      <c r="E95" s="7"/>
      <c r="F95" s="7"/>
      <c r="G95" s="7"/>
      <c r="H95" s="7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7"/>
      <c r="B96" s="7"/>
      <c r="C96" s="7"/>
      <c r="D96" s="7"/>
      <c r="E96" s="7"/>
      <c r="F96" s="7"/>
      <c r="G96" s="7"/>
      <c r="H96" s="7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7"/>
      <c r="B97" s="7"/>
      <c r="C97" s="7"/>
      <c r="D97" s="7"/>
      <c r="E97" s="7"/>
      <c r="F97" s="7"/>
      <c r="G97" s="7"/>
      <c r="H97" s="7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7"/>
      <c r="B98" s="7"/>
      <c r="C98" s="7"/>
      <c r="D98" s="7"/>
      <c r="E98" s="7"/>
      <c r="F98" s="7"/>
      <c r="G98" s="7"/>
      <c r="H98" s="7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7"/>
      <c r="B99" s="7"/>
      <c r="C99" s="7"/>
      <c r="D99" s="7"/>
      <c r="E99" s="7"/>
      <c r="F99" s="7"/>
      <c r="G99" s="7"/>
      <c r="H99" s="7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7"/>
      <c r="B100" s="7"/>
      <c r="C100" s="7"/>
      <c r="D100" s="7"/>
      <c r="E100" s="7"/>
      <c r="F100" s="7"/>
      <c r="G100" s="7"/>
      <c r="H100" s="7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7"/>
      <c r="B101" s="7"/>
      <c r="C101" s="7"/>
      <c r="D101" s="7"/>
      <c r="E101" s="7"/>
      <c r="F101" s="7"/>
      <c r="G101" s="7"/>
      <c r="H101" s="7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7"/>
      <c r="B102" s="7"/>
      <c r="C102" s="7"/>
      <c r="D102" s="7"/>
      <c r="E102" s="7"/>
      <c r="F102" s="7"/>
      <c r="G102" s="7"/>
      <c r="H102" s="7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7"/>
      <c r="B103" s="7"/>
      <c r="C103" s="7"/>
      <c r="D103" s="7"/>
      <c r="E103" s="7"/>
      <c r="F103" s="7"/>
      <c r="G103" s="7"/>
      <c r="H103" s="7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7"/>
      <c r="B104" s="7"/>
      <c r="C104" s="7"/>
      <c r="D104" s="7"/>
      <c r="E104" s="7"/>
      <c r="F104" s="7"/>
      <c r="G104" s="7"/>
      <c r="H104" s="7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7"/>
      <c r="B105" s="7"/>
      <c r="C105" s="7"/>
      <c r="D105" s="7"/>
      <c r="E105" s="7"/>
      <c r="F105" s="7"/>
      <c r="G105" s="7"/>
      <c r="H105" s="7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7"/>
      <c r="B106" s="7"/>
      <c r="C106" s="7"/>
      <c r="D106" s="7"/>
      <c r="E106" s="7"/>
      <c r="F106" s="7"/>
      <c r="G106" s="7"/>
      <c r="H106" s="7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7"/>
      <c r="B107" s="7"/>
      <c r="C107" s="7"/>
      <c r="D107" s="7"/>
      <c r="E107" s="7"/>
      <c r="F107" s="7"/>
      <c r="G107" s="7"/>
      <c r="H107" s="7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7"/>
      <c r="B108" s="7"/>
      <c r="C108" s="7"/>
      <c r="D108" s="7"/>
      <c r="E108" s="7"/>
      <c r="F108" s="7"/>
      <c r="G108" s="7"/>
      <c r="H108" s="7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7"/>
      <c r="B109" s="7"/>
      <c r="C109" s="7"/>
      <c r="D109" s="7"/>
      <c r="E109" s="7"/>
      <c r="F109" s="7"/>
      <c r="G109" s="7"/>
      <c r="H109" s="7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7"/>
      <c r="B110" s="7"/>
      <c r="C110" s="7"/>
      <c r="D110" s="7"/>
      <c r="E110" s="7"/>
      <c r="F110" s="7"/>
      <c r="G110" s="7"/>
      <c r="H110" s="7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7"/>
      <c r="B111" s="7"/>
      <c r="C111" s="7"/>
      <c r="D111" s="7"/>
      <c r="E111" s="7"/>
      <c r="F111" s="7"/>
      <c r="G111" s="7"/>
      <c r="H111" s="7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7"/>
      <c r="B112" s="7"/>
      <c r="C112" s="7"/>
      <c r="D112" s="7"/>
      <c r="E112" s="7"/>
      <c r="F112" s="7"/>
      <c r="G112" s="7"/>
      <c r="H112" s="7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7"/>
      <c r="B113" s="7"/>
      <c r="C113" s="7"/>
      <c r="D113" s="7"/>
      <c r="E113" s="7"/>
      <c r="F113" s="7"/>
      <c r="G113" s="7"/>
      <c r="H113" s="7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7"/>
      <c r="B114" s="7"/>
      <c r="C114" s="7"/>
      <c r="D114" s="7"/>
      <c r="E114" s="7"/>
      <c r="F114" s="7"/>
      <c r="G114" s="7"/>
      <c r="H114" s="7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7"/>
      <c r="B115" s="7"/>
      <c r="C115" s="7"/>
      <c r="D115" s="7"/>
      <c r="E115" s="7"/>
      <c r="F115" s="7"/>
      <c r="G115" s="7"/>
      <c r="H115" s="7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7"/>
      <c r="B116" s="7"/>
      <c r="C116" s="7"/>
      <c r="D116" s="7"/>
      <c r="E116" s="7"/>
      <c r="F116" s="7"/>
      <c r="G116" s="7"/>
      <c r="H116" s="7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7"/>
      <c r="B117" s="7"/>
      <c r="C117" s="7"/>
      <c r="D117" s="7"/>
      <c r="E117" s="7"/>
      <c r="F117" s="7"/>
      <c r="G117" s="7"/>
      <c r="H117" s="7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7"/>
      <c r="B118" s="7"/>
      <c r="C118" s="7"/>
      <c r="D118" s="7"/>
      <c r="E118" s="7"/>
      <c r="F118" s="7"/>
      <c r="G118" s="7"/>
      <c r="H118" s="7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7"/>
      <c r="B119" s="7"/>
      <c r="C119" s="7"/>
      <c r="D119" s="7"/>
      <c r="E119" s="7"/>
      <c r="F119" s="7"/>
      <c r="G119" s="7"/>
      <c r="H119" s="7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7"/>
      <c r="B120" s="7"/>
      <c r="C120" s="7"/>
      <c r="D120" s="7"/>
      <c r="E120" s="7"/>
      <c r="F120" s="7"/>
      <c r="G120" s="7"/>
      <c r="H120" s="7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7"/>
      <c r="B121" s="7"/>
      <c r="C121" s="7"/>
      <c r="D121" s="7"/>
      <c r="E121" s="7"/>
      <c r="F121" s="7"/>
      <c r="G121" s="7"/>
      <c r="H121" s="7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7"/>
      <c r="B122" s="7"/>
      <c r="C122" s="7"/>
      <c r="D122" s="7"/>
      <c r="E122" s="7"/>
      <c r="F122" s="7"/>
      <c r="G122" s="7"/>
      <c r="H122" s="7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7"/>
      <c r="B123" s="7"/>
      <c r="C123" s="7"/>
      <c r="D123" s="7"/>
      <c r="E123" s="7"/>
      <c r="F123" s="7"/>
      <c r="G123" s="7"/>
      <c r="H123" s="7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7"/>
      <c r="B124" s="7"/>
      <c r="C124" s="7"/>
      <c r="D124" s="7"/>
      <c r="E124" s="7"/>
      <c r="F124" s="7"/>
      <c r="G124" s="7"/>
      <c r="H124" s="7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7"/>
      <c r="B125" s="7"/>
      <c r="C125" s="7"/>
      <c r="D125" s="7"/>
      <c r="E125" s="7"/>
      <c r="F125" s="7"/>
      <c r="G125" s="7"/>
      <c r="H125" s="7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7"/>
      <c r="B126" s="7"/>
      <c r="C126" s="7"/>
      <c r="D126" s="7"/>
      <c r="E126" s="7"/>
      <c r="F126" s="7"/>
      <c r="G126" s="7"/>
      <c r="H126" s="7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7"/>
      <c r="B127" s="7"/>
      <c r="C127" s="7"/>
      <c r="D127" s="7"/>
      <c r="E127" s="7"/>
      <c r="F127" s="7"/>
      <c r="G127" s="7"/>
      <c r="H127" s="7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7"/>
      <c r="B128" s="7"/>
      <c r="C128" s="7"/>
      <c r="D128" s="7"/>
      <c r="E128" s="7"/>
      <c r="F128" s="7"/>
      <c r="G128" s="7"/>
      <c r="H128" s="7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7"/>
      <c r="B129" s="7"/>
      <c r="C129" s="7"/>
      <c r="D129" s="7"/>
      <c r="E129" s="7"/>
      <c r="F129" s="7"/>
      <c r="G129" s="7"/>
      <c r="H129" s="7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7"/>
      <c r="B130" s="7"/>
      <c r="C130" s="7"/>
      <c r="D130" s="7"/>
      <c r="E130" s="7"/>
      <c r="F130" s="7"/>
      <c r="G130" s="7"/>
      <c r="H130" s="7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7"/>
      <c r="B131" s="7"/>
      <c r="C131" s="7"/>
      <c r="D131" s="7"/>
      <c r="E131" s="7"/>
      <c r="F131" s="7"/>
      <c r="G131" s="7"/>
      <c r="H131" s="7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7"/>
      <c r="B132" s="7"/>
      <c r="C132" s="7"/>
      <c r="D132" s="7"/>
      <c r="E132" s="7"/>
      <c r="F132" s="7"/>
      <c r="G132" s="7"/>
      <c r="H132" s="7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7"/>
      <c r="B133" s="7"/>
      <c r="C133" s="7"/>
      <c r="D133" s="7"/>
      <c r="E133" s="7"/>
      <c r="F133" s="7"/>
      <c r="G133" s="7"/>
      <c r="H133" s="7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7"/>
      <c r="B134" s="7"/>
      <c r="C134" s="7"/>
      <c r="D134" s="7"/>
      <c r="E134" s="7"/>
      <c r="F134" s="7"/>
      <c r="G134" s="7"/>
      <c r="H134" s="7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7"/>
      <c r="B135" s="7"/>
      <c r="C135" s="7"/>
      <c r="D135" s="7"/>
      <c r="E135" s="7"/>
      <c r="F135" s="7"/>
      <c r="G135" s="7"/>
      <c r="H135" s="7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7"/>
      <c r="B136" s="7"/>
      <c r="C136" s="7"/>
      <c r="D136" s="7"/>
      <c r="E136" s="7"/>
      <c r="F136" s="7"/>
      <c r="G136" s="7"/>
      <c r="H136" s="7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7"/>
      <c r="B137" s="7"/>
      <c r="C137" s="7"/>
      <c r="D137" s="7"/>
      <c r="E137" s="7"/>
      <c r="F137" s="7"/>
      <c r="G137" s="7"/>
      <c r="H137" s="7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7"/>
      <c r="B138" s="7"/>
      <c r="C138" s="7"/>
      <c r="D138" s="7"/>
      <c r="E138" s="7"/>
      <c r="F138" s="7"/>
      <c r="G138" s="7"/>
      <c r="H138" s="7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7"/>
      <c r="B139" s="7"/>
      <c r="C139" s="7"/>
      <c r="D139" s="7"/>
      <c r="E139" s="7"/>
      <c r="F139" s="7"/>
      <c r="G139" s="7"/>
      <c r="H139" s="7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7"/>
      <c r="B140" s="7"/>
      <c r="C140" s="7"/>
      <c r="D140" s="7"/>
      <c r="E140" s="7"/>
      <c r="F140" s="7"/>
      <c r="G140" s="7"/>
      <c r="H140" s="7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7"/>
      <c r="B141" s="7"/>
      <c r="C141" s="7"/>
      <c r="D141" s="7"/>
      <c r="E141" s="7"/>
      <c r="F141" s="7"/>
      <c r="G141" s="7"/>
      <c r="H141" s="7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7"/>
      <c r="B142" s="7"/>
      <c r="C142" s="7"/>
      <c r="D142" s="7"/>
      <c r="E142" s="7"/>
      <c r="F142" s="7"/>
      <c r="G142" s="7"/>
      <c r="H142" s="7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7"/>
      <c r="B143" s="7"/>
      <c r="C143" s="7"/>
      <c r="D143" s="7"/>
      <c r="E143" s="7"/>
      <c r="F143" s="7"/>
      <c r="G143" s="7"/>
      <c r="H143" s="7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7"/>
      <c r="B144" s="7"/>
      <c r="C144" s="7"/>
      <c r="D144" s="7"/>
      <c r="E144" s="7"/>
      <c r="F144" s="7"/>
      <c r="G144" s="7"/>
      <c r="H144" s="7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7"/>
      <c r="B145" s="7"/>
      <c r="C145" s="7"/>
      <c r="D145" s="7"/>
      <c r="E145" s="7"/>
      <c r="F145" s="7"/>
      <c r="G145" s="7"/>
      <c r="H145" s="7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7"/>
      <c r="B146" s="7"/>
      <c r="C146" s="7"/>
      <c r="D146" s="7"/>
      <c r="E146" s="7"/>
      <c r="F146" s="7"/>
      <c r="G146" s="7"/>
      <c r="H146" s="7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7"/>
      <c r="B147" s="7"/>
      <c r="C147" s="7"/>
      <c r="D147" s="7"/>
      <c r="E147" s="7"/>
      <c r="F147" s="7"/>
      <c r="G147" s="7"/>
      <c r="H147" s="7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7"/>
      <c r="B148" s="7"/>
      <c r="C148" s="7"/>
      <c r="D148" s="7"/>
      <c r="E148" s="7"/>
      <c r="F148" s="7"/>
      <c r="G148" s="7"/>
      <c r="H148" s="7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7"/>
      <c r="B149" s="7"/>
      <c r="C149" s="7"/>
      <c r="D149" s="7"/>
      <c r="E149" s="7"/>
      <c r="F149" s="7"/>
      <c r="G149" s="7"/>
      <c r="H149" s="7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7"/>
      <c r="B150" s="7"/>
      <c r="C150" s="7"/>
      <c r="D150" s="7"/>
      <c r="E150" s="7"/>
      <c r="F150" s="7"/>
      <c r="G150" s="7"/>
      <c r="H150" s="7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7"/>
      <c r="B151" s="7"/>
      <c r="C151" s="7"/>
      <c r="D151" s="7"/>
      <c r="E151" s="7"/>
      <c r="F151" s="7"/>
      <c r="G151" s="7"/>
      <c r="H151" s="7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7"/>
      <c r="B152" s="7"/>
      <c r="C152" s="7"/>
      <c r="D152" s="7"/>
      <c r="E152" s="7"/>
      <c r="F152" s="7"/>
      <c r="G152" s="7"/>
      <c r="H152" s="7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7"/>
      <c r="B153" s="7"/>
      <c r="C153" s="7"/>
      <c r="D153" s="7"/>
      <c r="E153" s="7"/>
      <c r="F153" s="7"/>
      <c r="G153" s="7"/>
      <c r="H153" s="7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7"/>
      <c r="B154" s="7"/>
      <c r="C154" s="7"/>
      <c r="D154" s="7"/>
      <c r="E154" s="7"/>
      <c r="F154" s="7"/>
      <c r="G154" s="7"/>
      <c r="H154" s="7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7"/>
      <c r="B155" s="7"/>
      <c r="C155" s="7"/>
      <c r="D155" s="7"/>
      <c r="E155" s="7"/>
      <c r="F155" s="7"/>
      <c r="G155" s="7"/>
      <c r="H155" s="7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7"/>
      <c r="B156" s="7"/>
      <c r="C156" s="7"/>
      <c r="D156" s="7"/>
      <c r="E156" s="7"/>
      <c r="F156" s="7"/>
      <c r="G156" s="7"/>
      <c r="H156" s="7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7"/>
      <c r="B157" s="7"/>
      <c r="C157" s="7"/>
      <c r="D157" s="7"/>
      <c r="E157" s="7"/>
      <c r="F157" s="7"/>
      <c r="G157" s="7"/>
      <c r="H157" s="7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7"/>
      <c r="B158" s="7"/>
      <c r="C158" s="7"/>
      <c r="D158" s="7"/>
      <c r="E158" s="7"/>
      <c r="F158" s="7"/>
      <c r="G158" s="7"/>
      <c r="H158" s="7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7"/>
      <c r="B159" s="7"/>
      <c r="C159" s="7"/>
      <c r="D159" s="7"/>
      <c r="E159" s="7"/>
      <c r="F159" s="7"/>
      <c r="G159" s="7"/>
      <c r="H159" s="7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7"/>
      <c r="B160" s="7"/>
      <c r="C160" s="7"/>
      <c r="D160" s="7"/>
      <c r="E160" s="7"/>
      <c r="F160" s="7"/>
      <c r="G160" s="7"/>
      <c r="H160" s="7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7"/>
      <c r="B161" s="7"/>
      <c r="C161" s="7"/>
      <c r="D161" s="7"/>
      <c r="E161" s="7"/>
      <c r="F161" s="7"/>
      <c r="G161" s="7"/>
      <c r="H161" s="7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7"/>
      <c r="B162" s="7"/>
      <c r="C162" s="7"/>
      <c r="D162" s="7"/>
      <c r="E162" s="7"/>
      <c r="F162" s="7"/>
      <c r="G162" s="7"/>
      <c r="H162" s="7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7"/>
      <c r="B163" s="7"/>
      <c r="C163" s="7"/>
      <c r="D163" s="7"/>
      <c r="E163" s="7"/>
      <c r="F163" s="7"/>
      <c r="G163" s="7"/>
      <c r="H163" s="7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7"/>
      <c r="B164" s="7"/>
      <c r="C164" s="7"/>
      <c r="D164" s="7"/>
      <c r="E164" s="7"/>
      <c r="F164" s="7"/>
      <c r="G164" s="7"/>
      <c r="H164" s="7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7"/>
      <c r="B165" s="7"/>
      <c r="C165" s="7"/>
      <c r="D165" s="7"/>
      <c r="E165" s="7"/>
      <c r="F165" s="7"/>
      <c r="G165" s="7"/>
      <c r="H165" s="7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7"/>
      <c r="B166" s="7"/>
      <c r="C166" s="7"/>
      <c r="D166" s="7"/>
      <c r="E166" s="7"/>
      <c r="F166" s="7"/>
      <c r="G166" s="7"/>
      <c r="H166" s="7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7"/>
      <c r="B167" s="7"/>
      <c r="C167" s="7"/>
      <c r="D167" s="7"/>
      <c r="E167" s="7"/>
      <c r="F167" s="7"/>
      <c r="G167" s="7"/>
      <c r="H167" s="7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7"/>
      <c r="B168" s="7"/>
      <c r="C168" s="7"/>
      <c r="D168" s="7"/>
      <c r="E168" s="7"/>
      <c r="F168" s="7"/>
      <c r="G168" s="7"/>
      <c r="H168" s="7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7"/>
      <c r="B169" s="7"/>
      <c r="C169" s="7"/>
      <c r="D169" s="7"/>
      <c r="E169" s="7"/>
      <c r="F169" s="7"/>
      <c r="G169" s="7"/>
      <c r="H169" s="7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7"/>
      <c r="B170" s="7"/>
      <c r="C170" s="7"/>
      <c r="D170" s="7"/>
      <c r="E170" s="7"/>
      <c r="F170" s="7"/>
      <c r="G170" s="7"/>
      <c r="H170" s="7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7"/>
      <c r="B171" s="7"/>
      <c r="C171" s="7"/>
      <c r="D171" s="7"/>
      <c r="E171" s="7"/>
      <c r="F171" s="7"/>
      <c r="G171" s="7"/>
      <c r="H171" s="7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7"/>
      <c r="B172" s="7"/>
      <c r="C172" s="7"/>
      <c r="D172" s="7"/>
      <c r="E172" s="7"/>
      <c r="F172" s="7"/>
      <c r="G172" s="7"/>
      <c r="H172" s="7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7"/>
      <c r="B173" s="7"/>
      <c r="C173" s="7"/>
      <c r="D173" s="7"/>
      <c r="E173" s="7"/>
      <c r="F173" s="7"/>
      <c r="G173" s="7"/>
      <c r="H173" s="7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7"/>
      <c r="B174" s="7"/>
      <c r="C174" s="7"/>
      <c r="D174" s="7"/>
      <c r="E174" s="7"/>
      <c r="F174" s="7"/>
      <c r="G174" s="7"/>
      <c r="H174" s="7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7"/>
      <c r="B175" s="7"/>
      <c r="C175" s="7"/>
      <c r="D175" s="7"/>
      <c r="E175" s="7"/>
      <c r="F175" s="7"/>
      <c r="G175" s="7"/>
      <c r="H175" s="7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7"/>
      <c r="B176" s="7"/>
      <c r="C176" s="7"/>
      <c r="D176" s="7"/>
      <c r="E176" s="7"/>
      <c r="F176" s="7"/>
      <c r="G176" s="7"/>
      <c r="H176" s="7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7"/>
      <c r="B177" s="7"/>
      <c r="C177" s="7"/>
      <c r="D177" s="7"/>
      <c r="E177" s="7"/>
      <c r="F177" s="7"/>
      <c r="G177" s="7"/>
      <c r="H177" s="7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7"/>
      <c r="B178" s="7"/>
      <c r="C178" s="7"/>
      <c r="D178" s="7"/>
      <c r="E178" s="7"/>
      <c r="F178" s="7"/>
      <c r="G178" s="7"/>
      <c r="H178" s="7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7"/>
      <c r="B179" s="7"/>
      <c r="C179" s="7"/>
      <c r="D179" s="7"/>
      <c r="E179" s="7"/>
      <c r="F179" s="7"/>
      <c r="G179" s="7"/>
      <c r="H179" s="7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7"/>
      <c r="B180" s="7"/>
      <c r="C180" s="7"/>
      <c r="D180" s="7"/>
      <c r="E180" s="7"/>
      <c r="F180" s="7"/>
      <c r="G180" s="7"/>
      <c r="H180" s="7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7"/>
      <c r="B181" s="7"/>
      <c r="C181" s="7"/>
      <c r="D181" s="7"/>
      <c r="E181" s="7"/>
      <c r="F181" s="7"/>
      <c r="G181" s="7"/>
      <c r="H181" s="7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7"/>
      <c r="B182" s="7"/>
      <c r="C182" s="7"/>
      <c r="D182" s="7"/>
      <c r="E182" s="7"/>
      <c r="F182" s="7"/>
      <c r="G182" s="7"/>
      <c r="H182" s="7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7"/>
      <c r="B183" s="7"/>
      <c r="C183" s="7"/>
      <c r="D183" s="7"/>
      <c r="E183" s="7"/>
      <c r="F183" s="7"/>
      <c r="G183" s="7"/>
      <c r="H183" s="7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7"/>
      <c r="B184" s="7"/>
      <c r="C184" s="7"/>
      <c r="D184" s="7"/>
      <c r="E184" s="7"/>
      <c r="F184" s="7"/>
      <c r="G184" s="7"/>
      <c r="H184" s="7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7"/>
      <c r="B185" s="7"/>
      <c r="C185" s="7"/>
      <c r="D185" s="7"/>
      <c r="E185" s="7"/>
      <c r="F185" s="7"/>
      <c r="G185" s="7"/>
      <c r="H185" s="7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7"/>
      <c r="B186" s="7"/>
      <c r="C186" s="7"/>
      <c r="D186" s="7"/>
      <c r="E186" s="7"/>
      <c r="F186" s="7"/>
      <c r="G186" s="7"/>
      <c r="H186" s="7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7"/>
      <c r="B187" s="7"/>
      <c r="C187" s="7"/>
      <c r="D187" s="7"/>
      <c r="E187" s="7"/>
      <c r="F187" s="7"/>
      <c r="G187" s="7"/>
      <c r="H187" s="7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7"/>
      <c r="B188" s="7"/>
      <c r="C188" s="7"/>
      <c r="D188" s="7"/>
      <c r="E188" s="7"/>
      <c r="F188" s="7"/>
      <c r="G188" s="7"/>
      <c r="H188" s="7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7"/>
      <c r="B189" s="7"/>
      <c r="C189" s="7"/>
      <c r="D189" s="7"/>
      <c r="E189" s="7"/>
      <c r="F189" s="7"/>
      <c r="G189" s="7"/>
      <c r="H189" s="7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7"/>
      <c r="B190" s="7"/>
      <c r="C190" s="7"/>
      <c r="D190" s="7"/>
      <c r="E190" s="7"/>
      <c r="F190" s="7"/>
      <c r="G190" s="7"/>
      <c r="H190" s="7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7"/>
      <c r="B191" s="7"/>
      <c r="C191" s="7"/>
      <c r="D191" s="7"/>
      <c r="E191" s="7"/>
      <c r="F191" s="7"/>
      <c r="G191" s="7"/>
      <c r="H191" s="7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7"/>
      <c r="B192" s="7"/>
      <c r="C192" s="7"/>
      <c r="D192" s="7"/>
      <c r="E192" s="7"/>
      <c r="F192" s="7"/>
      <c r="G192" s="7"/>
      <c r="H192" s="7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7"/>
      <c r="B193" s="7"/>
      <c r="C193" s="7"/>
      <c r="D193" s="7"/>
      <c r="E193" s="7"/>
      <c r="F193" s="7"/>
      <c r="G193" s="7"/>
      <c r="H193" s="7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7"/>
      <c r="B194" s="7"/>
      <c r="C194" s="7"/>
      <c r="D194" s="7"/>
      <c r="E194" s="7"/>
      <c r="F194" s="7"/>
      <c r="G194" s="7"/>
      <c r="H194" s="7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7"/>
      <c r="B195" s="7"/>
      <c r="C195" s="7"/>
      <c r="D195" s="7"/>
      <c r="E195" s="7"/>
      <c r="F195" s="7"/>
      <c r="G195" s="7"/>
      <c r="H195" s="7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7"/>
      <c r="B196" s="7"/>
      <c r="C196" s="7"/>
      <c r="D196" s="7"/>
      <c r="E196" s="7"/>
      <c r="F196" s="7"/>
      <c r="G196" s="7"/>
      <c r="H196" s="7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7"/>
      <c r="B197" s="7"/>
      <c r="C197" s="7"/>
      <c r="D197" s="7"/>
      <c r="E197" s="7"/>
      <c r="F197" s="7"/>
      <c r="G197" s="7"/>
      <c r="H197" s="7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7"/>
      <c r="B198" s="7"/>
      <c r="C198" s="7"/>
      <c r="D198" s="7"/>
      <c r="E198" s="7"/>
      <c r="F198" s="7"/>
      <c r="G198" s="7"/>
      <c r="H198" s="7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7"/>
      <c r="B199" s="7"/>
      <c r="C199" s="7"/>
      <c r="D199" s="7"/>
      <c r="E199" s="7"/>
      <c r="F199" s="7"/>
      <c r="G199" s="7"/>
      <c r="H199" s="7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7"/>
      <c r="B200" s="7"/>
      <c r="C200" s="7"/>
      <c r="D200" s="7"/>
      <c r="E200" s="7"/>
      <c r="F200" s="7"/>
      <c r="G200" s="7"/>
      <c r="H200" s="7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7"/>
      <c r="B201" s="7"/>
      <c r="C201" s="7"/>
      <c r="D201" s="7"/>
      <c r="E201" s="7"/>
      <c r="F201" s="7"/>
      <c r="G201" s="7"/>
      <c r="H201" s="7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7"/>
      <c r="B202" s="7"/>
      <c r="C202" s="7"/>
      <c r="D202" s="7"/>
      <c r="E202" s="7"/>
      <c r="F202" s="7"/>
      <c r="G202" s="7"/>
      <c r="H202" s="7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7"/>
      <c r="B203" s="7"/>
      <c r="C203" s="7"/>
      <c r="D203" s="7"/>
      <c r="E203" s="7"/>
      <c r="F203" s="7"/>
      <c r="G203" s="7"/>
      <c r="H203" s="7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7"/>
      <c r="B204" s="7"/>
      <c r="C204" s="7"/>
      <c r="D204" s="7"/>
      <c r="E204" s="7"/>
      <c r="F204" s="7"/>
      <c r="G204" s="7"/>
      <c r="H204" s="7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7"/>
      <c r="B205" s="7"/>
      <c r="C205" s="7"/>
      <c r="D205" s="7"/>
      <c r="E205" s="7"/>
      <c r="F205" s="7"/>
      <c r="G205" s="7"/>
      <c r="H205" s="7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7"/>
      <c r="B206" s="7"/>
      <c r="C206" s="7"/>
      <c r="D206" s="7"/>
      <c r="E206" s="7"/>
      <c r="F206" s="7"/>
      <c r="G206" s="7"/>
      <c r="H206" s="7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7"/>
      <c r="B207" s="7"/>
      <c r="C207" s="7"/>
      <c r="D207" s="7"/>
      <c r="E207" s="7"/>
      <c r="F207" s="7"/>
      <c r="G207" s="7"/>
      <c r="H207" s="7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7"/>
      <c r="B208" s="7"/>
      <c r="C208" s="7"/>
      <c r="D208" s="7"/>
      <c r="E208" s="7"/>
      <c r="F208" s="7"/>
      <c r="G208" s="7"/>
      <c r="H208" s="7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7"/>
      <c r="B209" s="7"/>
      <c r="C209" s="7"/>
      <c r="D209" s="7"/>
      <c r="E209" s="7"/>
      <c r="F209" s="7"/>
      <c r="G209" s="7"/>
      <c r="H209" s="7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7"/>
      <c r="B210" s="7"/>
      <c r="C210" s="7"/>
      <c r="D210" s="7"/>
      <c r="E210" s="7"/>
      <c r="F210" s="7"/>
      <c r="G210" s="7"/>
      <c r="H210" s="7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7"/>
      <c r="B211" s="7"/>
      <c r="C211" s="7"/>
      <c r="D211" s="7"/>
      <c r="E211" s="7"/>
      <c r="F211" s="7"/>
      <c r="G211" s="7"/>
      <c r="H211" s="7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7"/>
      <c r="B212" s="7"/>
      <c r="C212" s="7"/>
      <c r="D212" s="7"/>
      <c r="E212" s="7"/>
      <c r="F212" s="7"/>
      <c r="G212" s="7"/>
      <c r="H212" s="7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7"/>
      <c r="B213" s="7"/>
      <c r="C213" s="7"/>
      <c r="D213" s="7"/>
      <c r="E213" s="7"/>
      <c r="F213" s="7"/>
      <c r="G213" s="7"/>
      <c r="H213" s="7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7"/>
      <c r="B214" s="7"/>
      <c r="C214" s="7"/>
      <c r="D214" s="7"/>
      <c r="E214" s="7"/>
      <c r="F214" s="7"/>
      <c r="G214" s="7"/>
      <c r="H214" s="7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7"/>
      <c r="B215" s="7"/>
      <c r="C215" s="7"/>
      <c r="D215" s="7"/>
      <c r="E215" s="7"/>
      <c r="F215" s="7"/>
      <c r="G215" s="7"/>
      <c r="H215" s="7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7"/>
      <c r="B216" s="7"/>
      <c r="C216" s="7"/>
      <c r="D216" s="7"/>
      <c r="E216" s="7"/>
      <c r="F216" s="7"/>
      <c r="G216" s="7"/>
      <c r="H216" s="7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7"/>
      <c r="B217" s="7"/>
      <c r="C217" s="7"/>
      <c r="D217" s="7"/>
      <c r="E217" s="7"/>
      <c r="F217" s="7"/>
      <c r="G217" s="7"/>
      <c r="H217" s="7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7"/>
      <c r="B218" s="7"/>
      <c r="C218" s="7"/>
      <c r="D218" s="7"/>
      <c r="E218" s="7"/>
      <c r="F218" s="7"/>
      <c r="G218" s="7"/>
      <c r="H218" s="7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7"/>
      <c r="B219" s="7"/>
      <c r="C219" s="7"/>
      <c r="D219" s="7"/>
      <c r="E219" s="7"/>
      <c r="F219" s="7"/>
      <c r="G219" s="7"/>
      <c r="H219" s="7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7"/>
      <c r="B220" s="7"/>
      <c r="C220" s="7"/>
      <c r="D220" s="7"/>
      <c r="E220" s="7"/>
      <c r="F220" s="7"/>
      <c r="G220" s="7"/>
      <c r="H220" s="7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7"/>
      <c r="B221" s="7"/>
      <c r="C221" s="7"/>
      <c r="D221" s="7"/>
      <c r="E221" s="7"/>
      <c r="F221" s="7"/>
      <c r="G221" s="7"/>
      <c r="H221" s="7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7"/>
      <c r="B222" s="7"/>
      <c r="C222" s="7"/>
      <c r="D222" s="7"/>
      <c r="E222" s="7"/>
      <c r="F222" s="7"/>
      <c r="G222" s="7"/>
      <c r="H222" s="7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7"/>
      <c r="B223" s="7"/>
      <c r="C223" s="7"/>
      <c r="D223" s="7"/>
      <c r="E223" s="7"/>
      <c r="F223" s="7"/>
      <c r="G223" s="7"/>
      <c r="H223" s="7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7"/>
      <c r="B224" s="7"/>
      <c r="C224" s="7"/>
      <c r="D224" s="7"/>
      <c r="E224" s="7"/>
      <c r="F224" s="7"/>
      <c r="G224" s="7"/>
      <c r="H224" s="7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7"/>
      <c r="B225" s="7"/>
      <c r="C225" s="7"/>
      <c r="D225" s="7"/>
      <c r="E225" s="7"/>
      <c r="F225" s="7"/>
      <c r="G225" s="7"/>
      <c r="H225" s="7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7"/>
      <c r="C226" s="7"/>
      <c r="D226" s="7"/>
      <c r="E226" s="7"/>
      <c r="F226" s="7"/>
      <c r="G226" s="7"/>
      <c r="H226" s="7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7"/>
      <c r="C227" s="7"/>
      <c r="D227" s="7"/>
      <c r="E227" s="7"/>
      <c r="F227" s="7"/>
      <c r="G227" s="7"/>
      <c r="H227" s="7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7"/>
      <c r="C228" s="7"/>
      <c r="D228" s="7"/>
      <c r="E228" s="7"/>
      <c r="F228" s="7"/>
      <c r="G228" s="7"/>
      <c r="H228" s="7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7"/>
      <c r="C229" s="7"/>
      <c r="D229" s="7"/>
      <c r="E229" s="7"/>
      <c r="F229" s="7"/>
      <c r="G229" s="7"/>
      <c r="H229" s="7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7"/>
      <c r="C230" s="7"/>
      <c r="D230" s="7"/>
      <c r="E230" s="7"/>
      <c r="F230" s="7"/>
      <c r="G230" s="7"/>
      <c r="H230" s="7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7"/>
      <c r="C231" s="7"/>
      <c r="D231" s="7"/>
      <c r="E231" s="7"/>
      <c r="F231" s="7"/>
      <c r="G231" s="7"/>
      <c r="H231" s="7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7"/>
      <c r="C232" s="7"/>
      <c r="D232" s="7"/>
      <c r="E232" s="7"/>
      <c r="F232" s="7"/>
      <c r="G232" s="7"/>
      <c r="H232" s="7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7"/>
      <c r="C233" s="7"/>
      <c r="D233" s="7"/>
      <c r="E233" s="7"/>
      <c r="F233" s="7"/>
      <c r="G233" s="7"/>
      <c r="H233" s="7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7"/>
      <c r="C234" s="7"/>
      <c r="D234" s="7"/>
      <c r="E234" s="7"/>
      <c r="F234" s="7"/>
      <c r="G234" s="7"/>
      <c r="H234" s="7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7"/>
      <c r="C235" s="7"/>
      <c r="D235" s="7"/>
      <c r="E235" s="7"/>
      <c r="F235" s="7"/>
      <c r="G235" s="7"/>
      <c r="H235" s="7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7"/>
      <c r="C236" s="7"/>
      <c r="D236" s="7"/>
      <c r="E236" s="7"/>
      <c r="F236" s="7"/>
      <c r="G236" s="7"/>
      <c r="H236" s="7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7"/>
      <c r="C237" s="7"/>
      <c r="D237" s="7"/>
      <c r="E237" s="7"/>
      <c r="F237" s="7"/>
      <c r="G237" s="7"/>
      <c r="H237" s="7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7"/>
      <c r="C238" s="7"/>
      <c r="D238" s="7"/>
      <c r="E238" s="7"/>
      <c r="F238" s="7"/>
      <c r="G238" s="7"/>
      <c r="H238" s="7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7"/>
      <c r="C239" s="7"/>
      <c r="D239" s="7"/>
      <c r="E239" s="7"/>
      <c r="F239" s="7"/>
      <c r="G239" s="7"/>
      <c r="H239" s="7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7"/>
      <c r="C240" s="7"/>
      <c r="D240" s="7"/>
      <c r="E240" s="7"/>
      <c r="F240" s="7"/>
      <c r="G240" s="7"/>
      <c r="H240" s="7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7"/>
      <c r="C241" s="7"/>
      <c r="D241" s="7"/>
      <c r="E241" s="7"/>
      <c r="F241" s="7"/>
      <c r="G241" s="7"/>
      <c r="H241" s="7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7"/>
      <c r="C242" s="7"/>
      <c r="D242" s="7"/>
      <c r="E242" s="7"/>
      <c r="F242" s="7"/>
      <c r="G242" s="7"/>
      <c r="H242" s="7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7"/>
      <c r="C243" s="7"/>
      <c r="D243" s="7"/>
      <c r="E243" s="7"/>
      <c r="F243" s="7"/>
      <c r="G243" s="7"/>
      <c r="H243" s="7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7"/>
      <c r="C244" s="7"/>
      <c r="D244" s="7"/>
      <c r="E244" s="7"/>
      <c r="F244" s="7"/>
      <c r="G244" s="7"/>
      <c r="H244" s="7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7"/>
      <c r="C245" s="7"/>
      <c r="D245" s="7"/>
      <c r="E245" s="7"/>
      <c r="F245" s="7"/>
      <c r="G245" s="7"/>
      <c r="H245" s="7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7"/>
      <c r="C246" s="7"/>
      <c r="D246" s="7"/>
      <c r="E246" s="7"/>
      <c r="F246" s="7"/>
      <c r="G246" s="7"/>
      <c r="H246" s="7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7"/>
      <c r="C247" s="7"/>
      <c r="D247" s="7"/>
      <c r="E247" s="7"/>
      <c r="F247" s="7"/>
      <c r="G247" s="7"/>
      <c r="H247" s="7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7"/>
      <c r="C248" s="7"/>
      <c r="D248" s="7"/>
      <c r="E248" s="7"/>
      <c r="F248" s="7"/>
      <c r="G248" s="7"/>
      <c r="H248" s="7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7"/>
      <c r="C249" s="7"/>
      <c r="D249" s="7"/>
      <c r="E249" s="7"/>
      <c r="F249" s="7"/>
      <c r="G249" s="7"/>
      <c r="H249" s="7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7"/>
      <c r="C250" s="7"/>
      <c r="D250" s="7"/>
      <c r="E250" s="7"/>
      <c r="F250" s="7"/>
      <c r="G250" s="7"/>
      <c r="H250" s="7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7"/>
      <c r="C251" s="7"/>
      <c r="D251" s="7"/>
      <c r="E251" s="7"/>
      <c r="F251" s="7"/>
      <c r="G251" s="7"/>
      <c r="H251" s="7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7"/>
      <c r="C252" s="7"/>
      <c r="D252" s="7"/>
      <c r="E252" s="7"/>
      <c r="F252" s="7"/>
      <c r="G252" s="7"/>
      <c r="H252" s="7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7"/>
      <c r="C253" s="7"/>
      <c r="D253" s="7"/>
      <c r="E253" s="7"/>
      <c r="F253" s="7"/>
      <c r="G253" s="7"/>
      <c r="H253" s="7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7"/>
      <c r="C254" s="7"/>
      <c r="D254" s="7"/>
      <c r="E254" s="7"/>
      <c r="F254" s="7"/>
      <c r="G254" s="7"/>
      <c r="H254" s="7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7"/>
      <c r="C255" s="7"/>
      <c r="D255" s="7"/>
      <c r="E255" s="7"/>
      <c r="F255" s="7"/>
      <c r="G255" s="7"/>
      <c r="H255" s="7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7"/>
      <c r="C256" s="7"/>
      <c r="D256" s="7"/>
      <c r="E256" s="7"/>
      <c r="F256" s="7"/>
      <c r="G256" s="7"/>
      <c r="H256" s="7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7"/>
      <c r="C257" s="7"/>
      <c r="D257" s="7"/>
      <c r="E257" s="7"/>
      <c r="F257" s="7"/>
      <c r="G257" s="7"/>
      <c r="H257" s="7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7"/>
      <c r="C258" s="7"/>
      <c r="D258" s="7"/>
      <c r="E258" s="7"/>
      <c r="F258" s="7"/>
      <c r="G258" s="7"/>
      <c r="H258" s="7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7"/>
      <c r="C259" s="7"/>
      <c r="D259" s="7"/>
      <c r="E259" s="7"/>
      <c r="F259" s="7"/>
      <c r="G259" s="7"/>
      <c r="H259" s="7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7"/>
      <c r="C260" s="7"/>
      <c r="D260" s="7"/>
      <c r="E260" s="7"/>
      <c r="F260" s="7"/>
      <c r="G260" s="7"/>
      <c r="H260" s="7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7"/>
      <c r="C261" s="7"/>
      <c r="D261" s="7"/>
      <c r="E261" s="7"/>
      <c r="F261" s="7"/>
      <c r="G261" s="7"/>
      <c r="H261" s="7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7"/>
      <c r="C262" s="7"/>
      <c r="D262" s="7"/>
      <c r="E262" s="7"/>
      <c r="F262" s="7"/>
      <c r="G262" s="7"/>
      <c r="H262" s="7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7"/>
      <c r="C263" s="7"/>
      <c r="D263" s="7"/>
      <c r="E263" s="7"/>
      <c r="F263" s="7"/>
      <c r="G263" s="7"/>
      <c r="H263" s="7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7"/>
      <c r="C264" s="7"/>
      <c r="D264" s="7"/>
      <c r="E264" s="7"/>
      <c r="F264" s="7"/>
      <c r="G264" s="7"/>
      <c r="H264" s="7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7"/>
      <c r="C265" s="7"/>
      <c r="D265" s="7"/>
      <c r="E265" s="7"/>
      <c r="F265" s="7"/>
      <c r="G265" s="7"/>
      <c r="H265" s="7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7"/>
      <c r="C266" s="7"/>
      <c r="D266" s="7"/>
      <c r="E266" s="7"/>
      <c r="F266" s="7"/>
      <c r="G266" s="7"/>
      <c r="H266" s="7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7"/>
      <c r="C267" s="7"/>
      <c r="D267" s="7"/>
      <c r="E267" s="7"/>
      <c r="F267" s="7"/>
      <c r="G267" s="7"/>
      <c r="H267" s="7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7"/>
      <c r="F268" s="7"/>
      <c r="G268" s="7"/>
      <c r="H268" s="7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7"/>
      <c r="F269" s="7"/>
      <c r="G269" s="7"/>
      <c r="H269" s="7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7"/>
      <c r="F270" s="7"/>
      <c r="G270" s="7"/>
      <c r="H270" s="7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7"/>
      <c r="F271" s="7"/>
      <c r="G271" s="7"/>
      <c r="H271" s="7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7"/>
      <c r="F272" s="7"/>
      <c r="G272" s="7"/>
      <c r="H272" s="7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7"/>
      <c r="F273" s="7"/>
      <c r="G273" s="7"/>
      <c r="H273" s="7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7"/>
      <c r="F274" s="7"/>
      <c r="G274" s="7"/>
      <c r="H274" s="7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7"/>
      <c r="F275" s="7"/>
      <c r="G275" s="7"/>
      <c r="H275" s="7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7"/>
      <c r="F276" s="7"/>
      <c r="G276" s="7"/>
      <c r="H276" s="7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7"/>
      <c r="F277" s="7"/>
      <c r="G277" s="7"/>
      <c r="H277" s="7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7"/>
      <c r="F278" s="7"/>
      <c r="G278" s="7"/>
      <c r="H278" s="7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7"/>
      <c r="F279" s="7"/>
      <c r="G279" s="7"/>
      <c r="H279" s="7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7"/>
      <c r="F280" s="7"/>
      <c r="G280" s="7"/>
      <c r="H280" s="7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7"/>
      <c r="F281" s="7"/>
      <c r="G281" s="7"/>
      <c r="H281" s="7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7"/>
      <c r="F282" s="7"/>
      <c r="G282" s="7"/>
      <c r="H282" s="7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7"/>
      <c r="F283" s="7"/>
      <c r="G283" s="7"/>
      <c r="H283" s="7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7"/>
      <c r="F284" s="7"/>
      <c r="G284" s="7"/>
      <c r="H284" s="7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7"/>
      <c r="F285" s="7"/>
      <c r="G285" s="7"/>
      <c r="H285" s="7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7"/>
      <c r="F286" s="7"/>
      <c r="G286" s="7"/>
      <c r="H286" s="7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7"/>
      <c r="F287" s="7"/>
      <c r="G287" s="7"/>
      <c r="H287" s="7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7"/>
      <c r="F288" s="7"/>
      <c r="G288" s="7"/>
      <c r="H288" s="7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7"/>
      <c r="F289" s="7"/>
      <c r="G289" s="7"/>
      <c r="H289" s="7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7"/>
      <c r="F290" s="7"/>
      <c r="G290" s="7"/>
      <c r="H290" s="7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7"/>
      <c r="F291" s="7"/>
      <c r="G291" s="7"/>
      <c r="H291" s="7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7"/>
      <c r="F292" s="7"/>
      <c r="G292" s="7"/>
      <c r="H292" s="7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7"/>
      <c r="F293" s="7"/>
      <c r="G293" s="7"/>
      <c r="H293" s="7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7"/>
      <c r="F294" s="7"/>
      <c r="G294" s="7"/>
      <c r="H294" s="7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7"/>
      <c r="F295" s="7"/>
      <c r="G295" s="7"/>
      <c r="H295" s="7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7"/>
      <c r="F296" s="7"/>
      <c r="G296" s="7"/>
      <c r="H296" s="7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7"/>
      <c r="F297" s="7"/>
      <c r="G297" s="7"/>
      <c r="H297" s="7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7"/>
      <c r="F298" s="7"/>
      <c r="G298" s="7"/>
      <c r="H298" s="7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7"/>
      <c r="F299" s="7"/>
      <c r="G299" s="7"/>
      <c r="H299" s="7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7"/>
      <c r="F300" s="7"/>
      <c r="G300" s="7"/>
      <c r="H300" s="7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7"/>
      <c r="F301" s="7"/>
      <c r="G301" s="7"/>
      <c r="H301" s="7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7"/>
      <c r="F302" s="7"/>
      <c r="G302" s="7"/>
      <c r="H302" s="7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7"/>
      <c r="F303" s="7"/>
      <c r="G303" s="7"/>
      <c r="H303" s="7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7"/>
      <c r="F304" s="7"/>
      <c r="G304" s="7"/>
      <c r="H304" s="7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7"/>
      <c r="F305" s="7"/>
      <c r="G305" s="7"/>
      <c r="H305" s="7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7"/>
      <c r="F306" s="7"/>
      <c r="G306" s="7"/>
      <c r="H306" s="7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7"/>
      <c r="F307" s="7"/>
      <c r="G307" s="7"/>
      <c r="H307" s="7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7"/>
      <c r="F308" s="7"/>
      <c r="G308" s="7"/>
      <c r="H308" s="7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7"/>
      <c r="F309" s="7"/>
      <c r="G309" s="7"/>
      <c r="H309" s="7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7"/>
      <c r="F310" s="7"/>
      <c r="G310" s="7"/>
      <c r="H310" s="7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7"/>
      <c r="F311" s="7"/>
      <c r="G311" s="7"/>
      <c r="H311" s="7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7"/>
      <c r="F312" s="7"/>
      <c r="G312" s="7"/>
      <c r="H312" s="7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7"/>
      <c r="F313" s="7"/>
      <c r="G313" s="7"/>
      <c r="H313" s="7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7"/>
      <c r="F314" s="7"/>
      <c r="G314" s="7"/>
      <c r="H314" s="7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7"/>
      <c r="F315" s="7"/>
      <c r="G315" s="7"/>
      <c r="H315" s="7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7"/>
      <c r="F316" s="7"/>
      <c r="G316" s="7"/>
      <c r="H316" s="7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7"/>
      <c r="F317" s="7"/>
      <c r="G317" s="7"/>
      <c r="H317" s="7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7"/>
      <c r="F318" s="7"/>
      <c r="G318" s="7"/>
      <c r="H318" s="7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7"/>
      <c r="F319" s="7"/>
      <c r="G319" s="7"/>
      <c r="H319" s="7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7"/>
      <c r="F320" s="7"/>
      <c r="G320" s="7"/>
      <c r="H320" s="7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7"/>
      <c r="F321" s="7"/>
      <c r="G321" s="7"/>
      <c r="H321" s="7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7"/>
      <c r="F322" s="7"/>
      <c r="G322" s="7"/>
      <c r="H322" s="7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7"/>
      <c r="F323" s="7"/>
      <c r="G323" s="7"/>
      <c r="H323" s="7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7"/>
      <c r="F324" s="7"/>
      <c r="G324" s="7"/>
      <c r="H324" s="7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7"/>
      <c r="F325" s="7"/>
      <c r="G325" s="7"/>
      <c r="H325" s="7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7"/>
      <c r="F326" s="7"/>
      <c r="G326" s="7"/>
      <c r="H326" s="7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7"/>
      <c r="F327" s="7"/>
      <c r="G327" s="7"/>
      <c r="H327" s="7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7"/>
      <c r="F328" s="7"/>
      <c r="G328" s="7"/>
      <c r="H328" s="7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7"/>
      <c r="F329" s="7"/>
      <c r="G329" s="7"/>
      <c r="H329" s="7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7"/>
      <c r="F330" s="7"/>
      <c r="G330" s="7"/>
      <c r="H330" s="7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7"/>
      <c r="F331" s="7"/>
      <c r="G331" s="7"/>
      <c r="H331" s="7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7"/>
      <c r="F332" s="7"/>
      <c r="G332" s="7"/>
      <c r="H332" s="7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7"/>
      <c r="F333" s="7"/>
      <c r="G333" s="7"/>
      <c r="H333" s="7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7"/>
      <c r="F334" s="7"/>
      <c r="G334" s="7"/>
      <c r="H334" s="7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7"/>
      <c r="F335" s="7"/>
      <c r="G335" s="7"/>
      <c r="H335" s="7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7"/>
      <c r="F336" s="7"/>
      <c r="G336" s="7"/>
      <c r="H336" s="7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7"/>
      <c r="F337" s="7"/>
      <c r="G337" s="7"/>
      <c r="H337" s="7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7"/>
      <c r="F338" s="7"/>
      <c r="G338" s="7"/>
      <c r="H338" s="7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7"/>
      <c r="F339" s="7"/>
      <c r="G339" s="7"/>
      <c r="H339" s="7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7"/>
      <c r="F340" s="7"/>
      <c r="G340" s="7"/>
      <c r="H340" s="7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7"/>
      <c r="F341" s="7"/>
      <c r="G341" s="7"/>
      <c r="H341" s="7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7"/>
      <c r="F342" s="7"/>
      <c r="G342" s="7"/>
      <c r="H342" s="7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7"/>
      <c r="F343" s="7"/>
      <c r="G343" s="7"/>
      <c r="H343" s="7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7"/>
      <c r="F344" s="7"/>
      <c r="G344" s="7"/>
      <c r="H344" s="7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7"/>
      <c r="F345" s="7"/>
      <c r="G345" s="7"/>
      <c r="H345" s="7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7"/>
      <c r="F346" s="7"/>
      <c r="G346" s="7"/>
      <c r="H346" s="7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7"/>
      <c r="F347" s="7"/>
      <c r="G347" s="7"/>
      <c r="H347" s="7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7"/>
      <c r="F348" s="7"/>
      <c r="G348" s="7"/>
      <c r="H348" s="7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7"/>
      <c r="F349" s="7"/>
      <c r="G349" s="7"/>
      <c r="H349" s="7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7"/>
      <c r="F350" s="7"/>
      <c r="G350" s="7"/>
      <c r="H350" s="7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7"/>
      <c r="F351" s="7"/>
      <c r="G351" s="7"/>
      <c r="H351" s="7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7"/>
      <c r="F352" s="7"/>
      <c r="G352" s="7"/>
      <c r="H352" s="7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7"/>
      <c r="F353" s="7"/>
      <c r="G353" s="7"/>
      <c r="H353" s="7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7"/>
      <c r="F354" s="7"/>
      <c r="G354" s="7"/>
      <c r="H354" s="7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7"/>
      <c r="F355" s="7"/>
      <c r="G355" s="7"/>
      <c r="H355" s="7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7"/>
      <c r="F356" s="7"/>
      <c r="G356" s="7"/>
      <c r="H356" s="7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7"/>
      <c r="F357" s="7"/>
      <c r="G357" s="7"/>
      <c r="H357" s="7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7"/>
      <c r="F358" s="7"/>
      <c r="G358" s="7"/>
      <c r="H358" s="7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7"/>
      <c r="F359" s="7"/>
      <c r="G359" s="7"/>
      <c r="H359" s="7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7"/>
      <c r="F360" s="7"/>
      <c r="G360" s="7"/>
      <c r="H360" s="7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7"/>
      <c r="F361" s="7"/>
      <c r="G361" s="7"/>
      <c r="H361" s="7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7"/>
      <c r="F362" s="7"/>
      <c r="G362" s="7"/>
      <c r="H362" s="7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7"/>
      <c r="F363" s="7"/>
      <c r="G363" s="7"/>
      <c r="H363" s="7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7"/>
      <c r="F364" s="7"/>
      <c r="G364" s="7"/>
      <c r="H364" s="7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7"/>
      <c r="F365" s="7"/>
      <c r="G365" s="7"/>
      <c r="H365" s="7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7"/>
      <c r="F366" s="7"/>
      <c r="G366" s="7"/>
      <c r="H366" s="7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7"/>
      <c r="F367" s="7"/>
      <c r="G367" s="7"/>
      <c r="H367" s="7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7"/>
      <c r="F368" s="7"/>
      <c r="G368" s="7"/>
      <c r="H368" s="7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7"/>
      <c r="F369" s="7"/>
      <c r="G369" s="7"/>
      <c r="H369" s="7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7"/>
      <c r="F370" s="7"/>
      <c r="G370" s="7"/>
      <c r="H370" s="7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7"/>
      <c r="F371" s="7"/>
      <c r="G371" s="7"/>
      <c r="H371" s="7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7"/>
      <c r="F372" s="7"/>
      <c r="G372" s="7"/>
      <c r="H372" s="7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7"/>
      <c r="F373" s="7"/>
      <c r="G373" s="7"/>
      <c r="H373" s="7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7"/>
      <c r="F374" s="7"/>
      <c r="G374" s="7"/>
      <c r="H374" s="7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7"/>
      <c r="F375" s="7"/>
      <c r="G375" s="7"/>
      <c r="H375" s="7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7"/>
      <c r="F376" s="7"/>
      <c r="G376" s="7"/>
      <c r="H376" s="7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7"/>
      <c r="F377" s="7"/>
      <c r="G377" s="7"/>
      <c r="H377" s="7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7"/>
      <c r="F378" s="7"/>
      <c r="G378" s="7"/>
      <c r="H378" s="7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7"/>
      <c r="F379" s="7"/>
      <c r="G379" s="7"/>
      <c r="H379" s="7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7"/>
      <c r="F380" s="7"/>
      <c r="G380" s="7"/>
      <c r="H380" s="7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7"/>
      <c r="F381" s="7"/>
      <c r="G381" s="7"/>
      <c r="H381" s="7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7"/>
      <c r="F382" s="7"/>
      <c r="G382" s="7"/>
      <c r="H382" s="7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7"/>
      <c r="F383" s="7"/>
      <c r="G383" s="7"/>
      <c r="H383" s="7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7"/>
      <c r="F384" s="7"/>
      <c r="G384" s="7"/>
      <c r="H384" s="7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7"/>
      <c r="F385" s="7"/>
      <c r="G385" s="7"/>
      <c r="H385" s="7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7"/>
      <c r="F386" s="7"/>
      <c r="G386" s="7"/>
      <c r="H386" s="7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7"/>
      <c r="F387" s="7"/>
      <c r="G387" s="7"/>
      <c r="H387" s="7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7"/>
      <c r="F388" s="7"/>
      <c r="G388" s="7"/>
      <c r="H388" s="7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7"/>
      <c r="F389" s="7"/>
      <c r="G389" s="7"/>
      <c r="H389" s="7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7"/>
      <c r="F390" s="7"/>
      <c r="G390" s="7"/>
      <c r="H390" s="7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7"/>
      <c r="F391" s="7"/>
      <c r="G391" s="7"/>
      <c r="H391" s="7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7"/>
      <c r="F392" s="7"/>
      <c r="G392" s="7"/>
      <c r="H392" s="7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7"/>
      <c r="F393" s="7"/>
      <c r="G393" s="7"/>
      <c r="H393" s="7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7"/>
      <c r="F394" s="7"/>
      <c r="G394" s="7"/>
      <c r="H394" s="7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7"/>
      <c r="F395" s="7"/>
      <c r="G395" s="7"/>
      <c r="H395" s="7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7"/>
      <c r="F396" s="7"/>
      <c r="G396" s="7"/>
      <c r="H396" s="7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7"/>
      <c r="F397" s="7"/>
      <c r="G397" s="7"/>
      <c r="H397" s="7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7"/>
      <c r="F398" s="7"/>
      <c r="G398" s="7"/>
      <c r="H398" s="7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7"/>
      <c r="F399" s="7"/>
      <c r="G399" s="7"/>
      <c r="H399" s="7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7"/>
      <c r="F400" s="7"/>
      <c r="G400" s="7"/>
      <c r="H400" s="7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7"/>
      <c r="F401" s="7"/>
      <c r="G401" s="7"/>
      <c r="H401" s="7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7"/>
      <c r="F402" s="7"/>
      <c r="G402" s="7"/>
      <c r="H402" s="7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7"/>
      <c r="F403" s="7"/>
      <c r="G403" s="7"/>
      <c r="H403" s="7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7"/>
      <c r="F404" s="7"/>
      <c r="G404" s="7"/>
      <c r="H404" s="7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7"/>
      <c r="F405" s="7"/>
      <c r="G405" s="7"/>
      <c r="H405" s="7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7"/>
      <c r="F406" s="7"/>
      <c r="G406" s="7"/>
      <c r="H406" s="7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7"/>
      <c r="F407" s="7"/>
      <c r="G407" s="7"/>
      <c r="H407" s="7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7"/>
      <c r="F408" s="7"/>
      <c r="G408" s="7"/>
      <c r="H408" s="7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7"/>
      <c r="F409" s="7"/>
      <c r="G409" s="7"/>
      <c r="H409" s="7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7"/>
      <c r="F410" s="7"/>
      <c r="G410" s="7"/>
      <c r="H410" s="7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7"/>
      <c r="F411" s="7"/>
      <c r="G411" s="7"/>
      <c r="H411" s="7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7"/>
      <c r="F412" s="7"/>
      <c r="G412" s="7"/>
      <c r="H412" s="7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7"/>
      <c r="F413" s="7"/>
      <c r="G413" s="7"/>
      <c r="H413" s="7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7"/>
      <c r="F414" s="7"/>
      <c r="G414" s="7"/>
      <c r="H414" s="7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7"/>
      <c r="F415" s="7"/>
      <c r="G415" s="7"/>
      <c r="H415" s="7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7"/>
      <c r="F416" s="7"/>
      <c r="G416" s="7"/>
      <c r="H416" s="7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7"/>
      <c r="F417" s="7"/>
      <c r="G417" s="7"/>
      <c r="H417" s="7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7"/>
      <c r="F418" s="7"/>
      <c r="G418" s="7"/>
      <c r="H418" s="7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7"/>
      <c r="F419" s="7"/>
      <c r="G419" s="7"/>
      <c r="H419" s="7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7"/>
      <c r="F420" s="7"/>
      <c r="G420" s="7"/>
      <c r="H420" s="7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7"/>
      <c r="F421" s="7"/>
      <c r="G421" s="7"/>
      <c r="H421" s="7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7"/>
      <c r="F422" s="7"/>
      <c r="G422" s="7"/>
      <c r="H422" s="7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7"/>
      <c r="F423" s="7"/>
      <c r="G423" s="7"/>
      <c r="H423" s="7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7"/>
      <c r="F424" s="7"/>
      <c r="G424" s="7"/>
      <c r="H424" s="7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7"/>
      <c r="F425" s="7"/>
      <c r="G425" s="7"/>
      <c r="H425" s="7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7"/>
      <c r="F426" s="7"/>
      <c r="G426" s="7"/>
      <c r="H426" s="7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7"/>
      <c r="F427" s="7"/>
      <c r="G427" s="7"/>
      <c r="H427" s="7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7"/>
      <c r="F428" s="7"/>
      <c r="G428" s="7"/>
      <c r="H428" s="7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7"/>
      <c r="F429" s="7"/>
      <c r="G429" s="7"/>
      <c r="H429" s="7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7"/>
      <c r="F430" s="7"/>
      <c r="G430" s="7"/>
      <c r="H430" s="7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7"/>
      <c r="F431" s="7"/>
      <c r="G431" s="7"/>
      <c r="H431" s="7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7"/>
      <c r="F432" s="7"/>
      <c r="G432" s="7"/>
      <c r="H432" s="7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7"/>
      <c r="F433" s="7"/>
      <c r="G433" s="7"/>
      <c r="H433" s="7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7"/>
      <c r="F434" s="7"/>
      <c r="G434" s="7"/>
      <c r="H434" s="7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7"/>
      <c r="F435" s="7"/>
      <c r="G435" s="7"/>
      <c r="H435" s="7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7"/>
      <c r="F436" s="7"/>
      <c r="G436" s="7"/>
      <c r="H436" s="7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7"/>
      <c r="F437" s="7"/>
      <c r="G437" s="7"/>
      <c r="H437" s="7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7"/>
      <c r="F438" s="7"/>
      <c r="G438" s="7"/>
      <c r="H438" s="7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7"/>
      <c r="F439" s="7"/>
      <c r="G439" s="7"/>
      <c r="H439" s="7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7"/>
      <c r="F440" s="7"/>
      <c r="G440" s="7"/>
      <c r="H440" s="7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7"/>
      <c r="F441" s="7"/>
      <c r="G441" s="7"/>
      <c r="H441" s="7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7"/>
      <c r="F442" s="7"/>
      <c r="G442" s="7"/>
      <c r="H442" s="7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7"/>
      <c r="F443" s="7"/>
      <c r="G443" s="7"/>
      <c r="H443" s="7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7"/>
      <c r="F444" s="7"/>
      <c r="G444" s="7"/>
      <c r="H444" s="7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7"/>
      <c r="F445" s="7"/>
      <c r="G445" s="7"/>
      <c r="H445" s="7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7"/>
      <c r="F446" s="7"/>
      <c r="G446" s="7"/>
      <c r="H446" s="7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7"/>
      <c r="F447" s="7"/>
      <c r="G447" s="7"/>
      <c r="H447" s="7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7"/>
      <c r="F448" s="7"/>
      <c r="G448" s="7"/>
      <c r="H448" s="7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7"/>
      <c r="F449" s="7"/>
      <c r="G449" s="7"/>
      <c r="H449" s="7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7"/>
      <c r="F450" s="7"/>
      <c r="G450" s="7"/>
      <c r="H450" s="7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7"/>
      <c r="F451" s="7"/>
      <c r="G451" s="7"/>
      <c r="H451" s="7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7"/>
      <c r="F452" s="7"/>
      <c r="G452" s="7"/>
      <c r="H452" s="7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7"/>
      <c r="F453" s="7"/>
      <c r="G453" s="7"/>
      <c r="H453" s="7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7"/>
      <c r="F454" s="7"/>
      <c r="G454" s="7"/>
      <c r="H454" s="7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7"/>
      <c r="F455" s="7"/>
      <c r="G455" s="7"/>
      <c r="H455" s="7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7"/>
      <c r="F456" s="7"/>
      <c r="G456" s="7"/>
      <c r="H456" s="7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7"/>
      <c r="F457" s="7"/>
      <c r="G457" s="7"/>
      <c r="H457" s="7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7"/>
      <c r="F458" s="7"/>
      <c r="G458" s="7"/>
      <c r="H458" s="7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7"/>
      <c r="F459" s="7"/>
      <c r="G459" s="7"/>
      <c r="H459" s="7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7"/>
      <c r="F460" s="7"/>
      <c r="G460" s="7"/>
      <c r="H460" s="7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7"/>
      <c r="F461" s="7"/>
      <c r="G461" s="7"/>
      <c r="H461" s="7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7"/>
      <c r="F462" s="7"/>
      <c r="G462" s="7"/>
      <c r="H462" s="7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7"/>
      <c r="F463" s="7"/>
      <c r="G463" s="7"/>
      <c r="H463" s="7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7"/>
      <c r="F464" s="7"/>
      <c r="G464" s="7"/>
      <c r="H464" s="7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7"/>
      <c r="F465" s="7"/>
      <c r="G465" s="7"/>
      <c r="H465" s="7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7"/>
      <c r="F466" s="7"/>
      <c r="G466" s="7"/>
      <c r="H466" s="7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7"/>
      <c r="F467" s="7"/>
      <c r="G467" s="7"/>
      <c r="H467" s="7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7"/>
      <c r="F468" s="7"/>
      <c r="G468" s="7"/>
      <c r="H468" s="7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7"/>
      <c r="F469" s="7"/>
      <c r="G469" s="7"/>
      <c r="H469" s="7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7"/>
      <c r="F470" s="7"/>
      <c r="G470" s="7"/>
      <c r="H470" s="7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7"/>
      <c r="F471" s="7"/>
      <c r="G471" s="7"/>
      <c r="H471" s="7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7"/>
      <c r="F472" s="7"/>
      <c r="G472" s="7"/>
      <c r="H472" s="7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7"/>
      <c r="F473" s="7"/>
      <c r="G473" s="7"/>
      <c r="H473" s="7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7"/>
      <c r="F474" s="7"/>
      <c r="G474" s="7"/>
      <c r="H474" s="7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7"/>
      <c r="F475" s="7"/>
      <c r="G475" s="7"/>
      <c r="H475" s="7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7"/>
      <c r="F476" s="7"/>
      <c r="G476" s="7"/>
      <c r="H476" s="7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7"/>
      <c r="F477" s="7"/>
      <c r="G477" s="7"/>
      <c r="H477" s="7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7"/>
      <c r="F478" s="7"/>
      <c r="G478" s="7"/>
      <c r="H478" s="7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7"/>
      <c r="F479" s="7"/>
      <c r="G479" s="7"/>
      <c r="H479" s="7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7"/>
      <c r="F480" s="7"/>
      <c r="G480" s="7"/>
      <c r="H480" s="7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7"/>
      <c r="F481" s="7"/>
      <c r="G481" s="7"/>
      <c r="H481" s="7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7"/>
      <c r="F482" s="7"/>
      <c r="G482" s="7"/>
      <c r="H482" s="7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7"/>
      <c r="F483" s="7"/>
      <c r="G483" s="7"/>
      <c r="H483" s="7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7"/>
      <c r="F484" s="7"/>
      <c r="G484" s="7"/>
      <c r="H484" s="7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7"/>
      <c r="F485" s="7"/>
      <c r="G485" s="7"/>
      <c r="H485" s="7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7"/>
      <c r="F486" s="7"/>
      <c r="G486" s="7"/>
      <c r="H486" s="7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7"/>
      <c r="F487" s="7"/>
      <c r="G487" s="7"/>
      <c r="H487" s="7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7"/>
      <c r="F488" s="7"/>
      <c r="G488" s="7"/>
      <c r="H488" s="7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7"/>
      <c r="F489" s="7"/>
      <c r="G489" s="7"/>
      <c r="H489" s="7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7"/>
      <c r="F490" s="7"/>
      <c r="G490" s="7"/>
      <c r="H490" s="7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7"/>
      <c r="F491" s="7"/>
      <c r="G491" s="7"/>
      <c r="H491" s="7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7"/>
      <c r="F492" s="7"/>
      <c r="G492" s="7"/>
      <c r="H492" s="7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7"/>
      <c r="F493" s="7"/>
      <c r="G493" s="7"/>
      <c r="H493" s="7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7"/>
      <c r="F494" s="7"/>
      <c r="G494" s="7"/>
      <c r="H494" s="7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7"/>
      <c r="F495" s="7"/>
      <c r="G495" s="7"/>
      <c r="H495" s="7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7"/>
      <c r="F496" s="7"/>
      <c r="G496" s="7"/>
      <c r="H496" s="7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7"/>
      <c r="F497" s="7"/>
      <c r="G497" s="7"/>
      <c r="H497" s="7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7"/>
      <c r="F498" s="7"/>
      <c r="G498" s="7"/>
      <c r="H498" s="7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7"/>
      <c r="F499" s="7"/>
      <c r="G499" s="7"/>
      <c r="H499" s="7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7"/>
      <c r="F500" s="7"/>
      <c r="G500" s="7"/>
      <c r="H500" s="7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7"/>
      <c r="F501" s="7"/>
      <c r="G501" s="7"/>
      <c r="H501" s="7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7"/>
      <c r="F502" s="7"/>
      <c r="G502" s="7"/>
      <c r="H502" s="7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7"/>
      <c r="F503" s="7"/>
      <c r="G503" s="7"/>
      <c r="H503" s="7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7"/>
      <c r="F504" s="7"/>
      <c r="G504" s="7"/>
      <c r="H504" s="7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7"/>
      <c r="F505" s="7"/>
      <c r="G505" s="7"/>
      <c r="H505" s="7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7"/>
      <c r="F506" s="7"/>
      <c r="G506" s="7"/>
      <c r="H506" s="7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7"/>
      <c r="F507" s="7"/>
      <c r="G507" s="7"/>
      <c r="H507" s="7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7"/>
      <c r="F508" s="7"/>
      <c r="G508" s="7"/>
      <c r="H508" s="7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7"/>
      <c r="F509" s="7"/>
      <c r="G509" s="7"/>
      <c r="H509" s="7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7"/>
      <c r="F510" s="7"/>
      <c r="G510" s="7"/>
      <c r="H510" s="7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7"/>
      <c r="F511" s="7"/>
      <c r="G511" s="7"/>
      <c r="H511" s="7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7"/>
      <c r="F512" s="7"/>
      <c r="G512" s="7"/>
      <c r="H512" s="7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7"/>
      <c r="F513" s="7"/>
      <c r="G513" s="7"/>
      <c r="H513" s="7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7"/>
      <c r="F514" s="7"/>
      <c r="G514" s="7"/>
      <c r="H514" s="7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7"/>
      <c r="F515" s="7"/>
      <c r="G515" s="7"/>
      <c r="H515" s="7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7"/>
      <c r="F516" s="7"/>
      <c r="G516" s="7"/>
      <c r="H516" s="7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7"/>
      <c r="F517" s="7"/>
      <c r="G517" s="7"/>
      <c r="H517" s="7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7"/>
      <c r="F518" s="7"/>
      <c r="G518" s="7"/>
      <c r="H518" s="7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7"/>
      <c r="F519" s="7"/>
      <c r="G519" s="7"/>
      <c r="H519" s="7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7"/>
      <c r="F520" s="7"/>
      <c r="G520" s="7"/>
      <c r="H520" s="7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7"/>
      <c r="F521" s="7"/>
      <c r="G521" s="7"/>
      <c r="H521" s="7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7"/>
      <c r="F522" s="7"/>
      <c r="G522" s="7"/>
      <c r="H522" s="7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7"/>
      <c r="F523" s="7"/>
      <c r="G523" s="7"/>
      <c r="H523" s="7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7"/>
      <c r="F524" s="7"/>
      <c r="G524" s="7"/>
      <c r="H524" s="7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7"/>
      <c r="F525" s="7"/>
      <c r="G525" s="7"/>
      <c r="H525" s="7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7"/>
      <c r="F526" s="7"/>
      <c r="G526" s="7"/>
      <c r="H526" s="7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7"/>
      <c r="F527" s="7"/>
      <c r="G527" s="7"/>
      <c r="H527" s="7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7"/>
      <c r="F528" s="7"/>
      <c r="G528" s="7"/>
      <c r="H528" s="7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7"/>
      <c r="F529" s="7"/>
      <c r="G529" s="7"/>
      <c r="H529" s="7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7"/>
      <c r="F530" s="7"/>
      <c r="G530" s="7"/>
      <c r="H530" s="7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7"/>
      <c r="F531" s="7"/>
      <c r="G531" s="7"/>
      <c r="H531" s="7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7"/>
      <c r="F532" s="7"/>
      <c r="G532" s="7"/>
      <c r="H532" s="7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7"/>
      <c r="F533" s="7"/>
      <c r="G533" s="7"/>
      <c r="H533" s="7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7"/>
      <c r="F534" s="7"/>
      <c r="G534" s="7"/>
      <c r="H534" s="7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7"/>
      <c r="F535" s="7"/>
      <c r="G535" s="7"/>
      <c r="H535" s="7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7"/>
      <c r="F536" s="7"/>
      <c r="G536" s="7"/>
      <c r="H536" s="7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7"/>
      <c r="F537" s="7"/>
      <c r="G537" s="7"/>
      <c r="H537" s="7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7"/>
      <c r="F538" s="7"/>
      <c r="G538" s="7"/>
      <c r="H538" s="7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7"/>
      <c r="F539" s="7"/>
      <c r="G539" s="7"/>
      <c r="H539" s="7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7"/>
      <c r="F540" s="7"/>
      <c r="G540" s="7"/>
      <c r="H540" s="7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7"/>
      <c r="F541" s="7"/>
      <c r="G541" s="7"/>
      <c r="H541" s="7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7"/>
      <c r="F542" s="7"/>
      <c r="G542" s="7"/>
      <c r="H542" s="7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7"/>
      <c r="F543" s="7"/>
      <c r="G543" s="7"/>
      <c r="H543" s="7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7"/>
      <c r="F544" s="7"/>
      <c r="G544" s="7"/>
      <c r="H544" s="7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7"/>
      <c r="F545" s="7"/>
      <c r="G545" s="7"/>
      <c r="H545" s="7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7"/>
      <c r="F546" s="7"/>
      <c r="G546" s="7"/>
      <c r="H546" s="7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7"/>
      <c r="F547" s="7"/>
      <c r="G547" s="7"/>
      <c r="H547" s="7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7"/>
      <c r="F548" s="7"/>
      <c r="G548" s="7"/>
      <c r="H548" s="7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7"/>
      <c r="F549" s="7"/>
      <c r="G549" s="7"/>
      <c r="H549" s="7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7"/>
      <c r="F550" s="7"/>
      <c r="G550" s="7"/>
      <c r="H550" s="7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7"/>
      <c r="F551" s="7"/>
      <c r="G551" s="7"/>
      <c r="H551" s="7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7"/>
      <c r="F552" s="7"/>
      <c r="G552" s="7"/>
      <c r="H552" s="7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7"/>
      <c r="F553" s="7"/>
      <c r="G553" s="7"/>
      <c r="H553" s="7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7"/>
      <c r="F554" s="7"/>
      <c r="G554" s="7"/>
      <c r="H554" s="7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7"/>
      <c r="F555" s="7"/>
      <c r="G555" s="7"/>
      <c r="H555" s="7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7"/>
      <c r="F556" s="7"/>
      <c r="G556" s="7"/>
      <c r="H556" s="7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7"/>
      <c r="F557" s="7"/>
      <c r="G557" s="7"/>
      <c r="H557" s="7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7"/>
      <c r="F558" s="7"/>
      <c r="G558" s="7"/>
      <c r="H558" s="7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7"/>
      <c r="F559" s="7"/>
      <c r="G559" s="7"/>
      <c r="H559" s="7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7"/>
      <c r="F560" s="7"/>
      <c r="G560" s="7"/>
      <c r="H560" s="7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7"/>
      <c r="F561" s="7"/>
      <c r="G561" s="7"/>
      <c r="H561" s="7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7"/>
      <c r="F562" s="7"/>
      <c r="G562" s="7"/>
      <c r="H562" s="7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7"/>
      <c r="F563" s="7"/>
      <c r="G563" s="7"/>
      <c r="H563" s="7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7"/>
      <c r="F564" s="7"/>
      <c r="G564" s="7"/>
      <c r="H564" s="7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7"/>
      <c r="F565" s="7"/>
      <c r="G565" s="7"/>
      <c r="H565" s="7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7"/>
      <c r="F566" s="7"/>
      <c r="G566" s="7"/>
      <c r="H566" s="7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7"/>
      <c r="F567" s="7"/>
      <c r="G567" s="7"/>
      <c r="H567" s="7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7"/>
      <c r="F568" s="7"/>
      <c r="G568" s="7"/>
      <c r="H568" s="7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7"/>
      <c r="F569" s="7"/>
      <c r="G569" s="7"/>
      <c r="H569" s="7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7"/>
      <c r="F570" s="7"/>
      <c r="G570" s="7"/>
      <c r="H570" s="7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7"/>
      <c r="F571" s="7"/>
      <c r="G571" s="7"/>
      <c r="H571" s="7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7"/>
      <c r="F572" s="7"/>
      <c r="G572" s="7"/>
      <c r="H572" s="7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7"/>
      <c r="F573" s="7"/>
      <c r="G573" s="7"/>
      <c r="H573" s="7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7"/>
      <c r="F574" s="7"/>
      <c r="G574" s="7"/>
      <c r="H574" s="7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7"/>
      <c r="F575" s="7"/>
      <c r="G575" s="7"/>
      <c r="H575" s="7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7"/>
      <c r="F576" s="7"/>
      <c r="G576" s="7"/>
      <c r="H576" s="7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7"/>
      <c r="F577" s="7"/>
      <c r="G577" s="7"/>
      <c r="H577" s="7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7"/>
      <c r="F578" s="7"/>
      <c r="G578" s="7"/>
      <c r="H578" s="7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7"/>
      <c r="F579" s="7"/>
      <c r="G579" s="7"/>
      <c r="H579" s="7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7"/>
      <c r="F580" s="7"/>
      <c r="G580" s="7"/>
      <c r="H580" s="7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7"/>
      <c r="F581" s="7"/>
      <c r="G581" s="7"/>
      <c r="H581" s="7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7"/>
      <c r="F582" s="7"/>
      <c r="G582" s="7"/>
      <c r="H582" s="7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7"/>
      <c r="F583" s="7"/>
      <c r="G583" s="7"/>
      <c r="H583" s="7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7"/>
      <c r="F584" s="7"/>
      <c r="G584" s="7"/>
      <c r="H584" s="7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7"/>
      <c r="F585" s="7"/>
      <c r="G585" s="7"/>
      <c r="H585" s="7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7"/>
      <c r="F586" s="7"/>
      <c r="G586" s="7"/>
      <c r="H586" s="7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7"/>
      <c r="F587" s="7"/>
      <c r="G587" s="7"/>
      <c r="H587" s="7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7"/>
      <c r="F588" s="7"/>
      <c r="G588" s="7"/>
      <c r="H588" s="7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7"/>
      <c r="F589" s="7"/>
      <c r="G589" s="7"/>
      <c r="H589" s="7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7"/>
      <c r="F590" s="7"/>
      <c r="G590" s="7"/>
      <c r="H590" s="7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7"/>
      <c r="F591" s="7"/>
      <c r="G591" s="7"/>
      <c r="H591" s="7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7"/>
      <c r="F592" s="7"/>
      <c r="G592" s="7"/>
      <c r="H592" s="7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7"/>
      <c r="F593" s="7"/>
      <c r="G593" s="7"/>
      <c r="H593" s="7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7"/>
      <c r="F594" s="7"/>
      <c r="G594" s="7"/>
      <c r="H594" s="7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7"/>
      <c r="F595" s="7"/>
      <c r="G595" s="7"/>
      <c r="H595" s="7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7"/>
      <c r="F596" s="7"/>
      <c r="G596" s="7"/>
      <c r="H596" s="7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7"/>
      <c r="F597" s="7"/>
      <c r="G597" s="7"/>
      <c r="H597" s="7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7"/>
      <c r="F598" s="7"/>
      <c r="G598" s="7"/>
      <c r="H598" s="7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7"/>
      <c r="F599" s="7"/>
      <c r="G599" s="7"/>
      <c r="H599" s="7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7"/>
      <c r="F600" s="7"/>
      <c r="G600" s="7"/>
      <c r="H600" s="7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7"/>
      <c r="F601" s="7"/>
      <c r="G601" s="7"/>
      <c r="H601" s="7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7"/>
      <c r="F602" s="7"/>
      <c r="G602" s="7"/>
      <c r="H602" s="7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7"/>
      <c r="F603" s="7"/>
      <c r="G603" s="7"/>
      <c r="H603" s="7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7"/>
      <c r="F604" s="7"/>
      <c r="G604" s="7"/>
      <c r="H604" s="7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7"/>
      <c r="F605" s="7"/>
      <c r="G605" s="7"/>
      <c r="H605" s="7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7"/>
      <c r="F606" s="7"/>
      <c r="G606" s="7"/>
      <c r="H606" s="7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7"/>
      <c r="F607" s="7"/>
      <c r="G607" s="7"/>
      <c r="H607" s="7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7"/>
      <c r="F608" s="7"/>
      <c r="G608" s="7"/>
      <c r="H608" s="7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7"/>
      <c r="F609" s="7"/>
      <c r="G609" s="7"/>
      <c r="H609" s="7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7"/>
      <c r="F610" s="7"/>
      <c r="G610" s="7"/>
      <c r="H610" s="7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7"/>
      <c r="F611" s="7"/>
      <c r="G611" s="7"/>
      <c r="H611" s="7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7"/>
      <c r="F612" s="7"/>
      <c r="G612" s="7"/>
      <c r="H612" s="7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7"/>
      <c r="F613" s="7"/>
      <c r="G613" s="7"/>
      <c r="H613" s="7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7"/>
      <c r="F614" s="7"/>
      <c r="G614" s="7"/>
      <c r="H614" s="7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7"/>
      <c r="F615" s="7"/>
      <c r="G615" s="7"/>
      <c r="H615" s="7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7"/>
      <c r="F616" s="7"/>
      <c r="G616" s="7"/>
      <c r="H616" s="7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7"/>
      <c r="F617" s="7"/>
      <c r="G617" s="7"/>
      <c r="H617" s="7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7"/>
      <c r="F618" s="7"/>
      <c r="G618" s="7"/>
      <c r="H618" s="7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7"/>
      <c r="F619" s="7"/>
      <c r="G619" s="7"/>
      <c r="H619" s="7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7"/>
      <c r="F620" s="7"/>
      <c r="G620" s="7"/>
      <c r="H620" s="7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7"/>
      <c r="F621" s="7"/>
      <c r="G621" s="7"/>
      <c r="H621" s="7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7"/>
      <c r="F622" s="7"/>
      <c r="G622" s="7"/>
      <c r="H622" s="7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7"/>
      <c r="F623" s="7"/>
      <c r="G623" s="7"/>
      <c r="H623" s="7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7"/>
      <c r="F624" s="7"/>
      <c r="G624" s="7"/>
      <c r="H624" s="7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7"/>
      <c r="F625" s="7"/>
      <c r="G625" s="7"/>
      <c r="H625" s="7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7"/>
      <c r="F626" s="7"/>
      <c r="G626" s="7"/>
      <c r="H626" s="7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7"/>
      <c r="F627" s="7"/>
      <c r="G627" s="7"/>
      <c r="H627" s="7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7"/>
      <c r="F628" s="7"/>
      <c r="G628" s="7"/>
      <c r="H628" s="7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7"/>
      <c r="F629" s="7"/>
      <c r="G629" s="7"/>
      <c r="H629" s="7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7"/>
      <c r="F630" s="7"/>
      <c r="G630" s="7"/>
      <c r="H630" s="7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7"/>
      <c r="F631" s="7"/>
      <c r="G631" s="7"/>
      <c r="H631" s="7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7"/>
      <c r="F632" s="7"/>
      <c r="G632" s="7"/>
      <c r="H632" s="7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7"/>
      <c r="F633" s="7"/>
      <c r="G633" s="7"/>
      <c r="H633" s="7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7"/>
      <c r="F634" s="7"/>
      <c r="G634" s="7"/>
      <c r="H634" s="7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7"/>
      <c r="F635" s="7"/>
      <c r="G635" s="7"/>
      <c r="H635" s="7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7"/>
      <c r="F636" s="7"/>
      <c r="G636" s="7"/>
      <c r="H636" s="7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7"/>
      <c r="F637" s="7"/>
      <c r="G637" s="7"/>
      <c r="H637" s="7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7"/>
      <c r="F638" s="7"/>
      <c r="G638" s="7"/>
      <c r="H638" s="7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7"/>
      <c r="F639" s="7"/>
      <c r="G639" s="7"/>
      <c r="H639" s="7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7"/>
      <c r="F640" s="7"/>
      <c r="G640" s="7"/>
      <c r="H640" s="7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7"/>
      <c r="F641" s="7"/>
      <c r="G641" s="7"/>
      <c r="H641" s="7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7"/>
      <c r="F642" s="7"/>
      <c r="G642" s="7"/>
      <c r="H642" s="7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7"/>
      <c r="F643" s="7"/>
      <c r="G643" s="7"/>
      <c r="H643" s="7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7"/>
      <c r="F644" s="7"/>
      <c r="G644" s="7"/>
      <c r="H644" s="7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7"/>
      <c r="F645" s="7"/>
      <c r="G645" s="7"/>
      <c r="H645" s="7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7"/>
      <c r="F646" s="7"/>
      <c r="G646" s="7"/>
      <c r="H646" s="7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7"/>
      <c r="F647" s="7"/>
      <c r="G647" s="7"/>
      <c r="H647" s="7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7"/>
      <c r="F648" s="7"/>
      <c r="G648" s="7"/>
      <c r="H648" s="7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7"/>
      <c r="F649" s="7"/>
      <c r="G649" s="7"/>
      <c r="H649" s="7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7"/>
      <c r="F650" s="7"/>
      <c r="G650" s="7"/>
      <c r="H650" s="7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7"/>
      <c r="F651" s="7"/>
      <c r="G651" s="7"/>
      <c r="H651" s="7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7"/>
      <c r="F652" s="7"/>
      <c r="G652" s="7"/>
      <c r="H652" s="7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7"/>
      <c r="F653" s="7"/>
      <c r="G653" s="7"/>
      <c r="H653" s="7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7"/>
      <c r="F654" s="7"/>
      <c r="G654" s="7"/>
      <c r="H654" s="7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7"/>
      <c r="F655" s="7"/>
      <c r="G655" s="7"/>
      <c r="H655" s="7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7"/>
      <c r="F656" s="7"/>
      <c r="G656" s="7"/>
      <c r="H656" s="7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7"/>
      <c r="F657" s="7"/>
      <c r="G657" s="7"/>
      <c r="H657" s="7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7"/>
      <c r="F658" s="7"/>
      <c r="G658" s="7"/>
      <c r="H658" s="7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7"/>
      <c r="F659" s="7"/>
      <c r="G659" s="7"/>
      <c r="H659" s="7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7"/>
      <c r="F660" s="7"/>
      <c r="G660" s="7"/>
      <c r="H660" s="7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7"/>
      <c r="F661" s="7"/>
      <c r="G661" s="7"/>
      <c r="H661" s="7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7"/>
      <c r="F662" s="7"/>
      <c r="G662" s="7"/>
      <c r="H662" s="7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7"/>
      <c r="F663" s="7"/>
      <c r="G663" s="7"/>
      <c r="H663" s="7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7"/>
      <c r="F664" s="7"/>
      <c r="G664" s="7"/>
      <c r="H664" s="7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7"/>
      <c r="F665" s="7"/>
      <c r="G665" s="7"/>
      <c r="H665" s="7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7"/>
      <c r="F666" s="7"/>
      <c r="G666" s="7"/>
      <c r="H666" s="7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7"/>
      <c r="F667" s="7"/>
      <c r="G667" s="7"/>
      <c r="H667" s="7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7"/>
      <c r="F668" s="7"/>
      <c r="G668" s="7"/>
      <c r="H668" s="7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7"/>
      <c r="F669" s="7"/>
      <c r="G669" s="7"/>
      <c r="H669" s="7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7"/>
      <c r="F670" s="7"/>
      <c r="G670" s="7"/>
      <c r="H670" s="7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7"/>
      <c r="F671" s="7"/>
      <c r="G671" s="7"/>
      <c r="H671" s="7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7"/>
      <c r="F672" s="7"/>
      <c r="G672" s="7"/>
      <c r="H672" s="7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7"/>
      <c r="F673" s="7"/>
      <c r="G673" s="7"/>
      <c r="H673" s="7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7"/>
      <c r="F674" s="7"/>
      <c r="G674" s="7"/>
      <c r="H674" s="7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7"/>
      <c r="F675" s="7"/>
      <c r="G675" s="7"/>
      <c r="H675" s="7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7"/>
      <c r="F676" s="7"/>
      <c r="G676" s="7"/>
      <c r="H676" s="7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7"/>
      <c r="F677" s="7"/>
      <c r="G677" s="7"/>
      <c r="H677" s="7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7"/>
      <c r="F678" s="7"/>
      <c r="G678" s="7"/>
      <c r="H678" s="7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7"/>
      <c r="F679" s="7"/>
      <c r="G679" s="7"/>
      <c r="H679" s="7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7"/>
      <c r="F680" s="7"/>
      <c r="G680" s="7"/>
      <c r="H680" s="7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7"/>
      <c r="F681" s="7"/>
      <c r="G681" s="7"/>
      <c r="H681" s="7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7"/>
      <c r="F682" s="7"/>
      <c r="G682" s="7"/>
      <c r="H682" s="7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7"/>
      <c r="F683" s="7"/>
      <c r="G683" s="7"/>
      <c r="H683" s="7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7"/>
      <c r="F684" s="7"/>
      <c r="G684" s="7"/>
      <c r="H684" s="7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7"/>
      <c r="F685" s="7"/>
      <c r="G685" s="7"/>
      <c r="H685" s="7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7"/>
      <c r="F686" s="7"/>
      <c r="G686" s="7"/>
      <c r="H686" s="7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7"/>
      <c r="F687" s="7"/>
      <c r="G687" s="7"/>
      <c r="H687" s="7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7"/>
      <c r="F688" s="7"/>
      <c r="G688" s="7"/>
      <c r="H688" s="7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7"/>
      <c r="F689" s="7"/>
      <c r="G689" s="7"/>
      <c r="H689" s="7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7"/>
      <c r="F690" s="7"/>
      <c r="G690" s="7"/>
      <c r="H690" s="7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7"/>
      <c r="F691" s="7"/>
      <c r="G691" s="7"/>
      <c r="H691" s="7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7"/>
      <c r="F692" s="7"/>
      <c r="G692" s="7"/>
      <c r="H692" s="7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7"/>
      <c r="F693" s="7"/>
      <c r="G693" s="7"/>
      <c r="H693" s="7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7"/>
      <c r="F694" s="7"/>
      <c r="G694" s="7"/>
      <c r="H694" s="7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7"/>
      <c r="F695" s="7"/>
      <c r="G695" s="7"/>
      <c r="H695" s="7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7"/>
      <c r="F696" s="7"/>
      <c r="G696" s="7"/>
      <c r="H696" s="7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7"/>
      <c r="F697" s="7"/>
      <c r="G697" s="7"/>
      <c r="H697" s="7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7"/>
      <c r="F698" s="7"/>
      <c r="G698" s="7"/>
      <c r="H698" s="7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7"/>
      <c r="F699" s="7"/>
      <c r="G699" s="7"/>
      <c r="H699" s="7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7"/>
      <c r="F700" s="7"/>
      <c r="G700" s="7"/>
      <c r="H700" s="7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7"/>
      <c r="F701" s="7"/>
      <c r="G701" s="7"/>
      <c r="H701" s="7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7"/>
      <c r="F702" s="7"/>
      <c r="G702" s="7"/>
      <c r="H702" s="7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7"/>
      <c r="F703" s="7"/>
      <c r="G703" s="7"/>
      <c r="H703" s="7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7"/>
      <c r="F704" s="7"/>
      <c r="G704" s="7"/>
      <c r="H704" s="7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7"/>
      <c r="F705" s="7"/>
      <c r="G705" s="7"/>
      <c r="H705" s="7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7"/>
      <c r="F706" s="7"/>
      <c r="G706" s="7"/>
      <c r="H706" s="7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7"/>
      <c r="F707" s="7"/>
      <c r="G707" s="7"/>
      <c r="H707" s="7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7"/>
      <c r="F708" s="7"/>
      <c r="G708" s="7"/>
      <c r="H708" s="7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7"/>
      <c r="F709" s="7"/>
      <c r="G709" s="7"/>
      <c r="H709" s="7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7"/>
      <c r="F710" s="7"/>
      <c r="G710" s="7"/>
      <c r="H710" s="7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7"/>
      <c r="F711" s="7"/>
      <c r="G711" s="7"/>
      <c r="H711" s="7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7"/>
      <c r="F712" s="7"/>
      <c r="G712" s="7"/>
      <c r="H712" s="7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7"/>
      <c r="F713" s="7"/>
      <c r="G713" s="7"/>
      <c r="H713" s="7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7"/>
      <c r="F714" s="7"/>
      <c r="G714" s="7"/>
      <c r="H714" s="7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7"/>
      <c r="F715" s="7"/>
      <c r="G715" s="7"/>
      <c r="H715" s="7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7"/>
      <c r="F716" s="7"/>
      <c r="G716" s="7"/>
      <c r="H716" s="7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7"/>
      <c r="F717" s="7"/>
      <c r="G717" s="7"/>
      <c r="H717" s="7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7"/>
      <c r="F718" s="7"/>
      <c r="G718" s="7"/>
      <c r="H718" s="7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7"/>
      <c r="F719" s="7"/>
      <c r="G719" s="7"/>
      <c r="H719" s="7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7"/>
      <c r="F720" s="7"/>
      <c r="G720" s="7"/>
      <c r="H720" s="7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7"/>
      <c r="F721" s="7"/>
      <c r="G721" s="7"/>
      <c r="H721" s="7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7"/>
      <c r="F722" s="7"/>
      <c r="G722" s="7"/>
      <c r="H722" s="7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7"/>
      <c r="F723" s="7"/>
      <c r="G723" s="7"/>
      <c r="H723" s="7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7"/>
      <c r="F724" s="7"/>
      <c r="G724" s="7"/>
      <c r="H724" s="7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7"/>
      <c r="F725" s="7"/>
      <c r="G725" s="7"/>
      <c r="H725" s="7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7"/>
      <c r="F726" s="7"/>
      <c r="G726" s="7"/>
      <c r="H726" s="7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7"/>
      <c r="F727" s="7"/>
      <c r="G727" s="7"/>
      <c r="H727" s="7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7"/>
      <c r="F728" s="7"/>
      <c r="G728" s="7"/>
      <c r="H728" s="7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7"/>
      <c r="F729" s="7"/>
      <c r="G729" s="7"/>
      <c r="H729" s="7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7"/>
      <c r="F730" s="7"/>
      <c r="G730" s="7"/>
      <c r="H730" s="7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7"/>
      <c r="F731" s="7"/>
      <c r="G731" s="7"/>
      <c r="H731" s="7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7"/>
      <c r="F732" s="7"/>
      <c r="G732" s="7"/>
      <c r="H732" s="7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7"/>
      <c r="F733" s="7"/>
      <c r="G733" s="7"/>
      <c r="H733" s="7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7"/>
      <c r="F734" s="7"/>
      <c r="G734" s="7"/>
      <c r="H734" s="7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7"/>
      <c r="F735" s="7"/>
      <c r="G735" s="7"/>
      <c r="H735" s="7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7"/>
      <c r="F736" s="7"/>
      <c r="G736" s="7"/>
      <c r="H736" s="7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7"/>
      <c r="F737" s="7"/>
      <c r="G737" s="7"/>
      <c r="H737" s="7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7"/>
      <c r="F738" s="7"/>
      <c r="G738" s="7"/>
      <c r="H738" s="7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7"/>
      <c r="F739" s="7"/>
      <c r="G739" s="7"/>
      <c r="H739" s="7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7"/>
      <c r="F740" s="7"/>
      <c r="G740" s="7"/>
      <c r="H740" s="7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7"/>
      <c r="F741" s="7"/>
      <c r="G741" s="7"/>
      <c r="H741" s="7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7"/>
      <c r="F742" s="7"/>
      <c r="G742" s="7"/>
      <c r="H742" s="7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7"/>
      <c r="F743" s="7"/>
      <c r="G743" s="7"/>
      <c r="H743" s="7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7"/>
      <c r="F744" s="7"/>
      <c r="G744" s="7"/>
      <c r="H744" s="7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7"/>
      <c r="F745" s="7"/>
      <c r="G745" s="7"/>
      <c r="H745" s="7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7"/>
      <c r="F746" s="7"/>
      <c r="G746" s="7"/>
      <c r="H746" s="7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7"/>
      <c r="F747" s="7"/>
      <c r="G747" s="7"/>
      <c r="H747" s="7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7"/>
      <c r="F748" s="7"/>
      <c r="G748" s="7"/>
      <c r="H748" s="7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7"/>
      <c r="F749" s="7"/>
      <c r="G749" s="7"/>
      <c r="H749" s="7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7"/>
      <c r="F750" s="7"/>
      <c r="G750" s="7"/>
      <c r="H750" s="7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7"/>
      <c r="F751" s="7"/>
      <c r="G751" s="7"/>
      <c r="H751" s="7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7"/>
      <c r="F752" s="7"/>
      <c r="G752" s="7"/>
      <c r="H752" s="7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7"/>
      <c r="F753" s="7"/>
      <c r="G753" s="7"/>
      <c r="H753" s="7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7"/>
      <c r="F754" s="7"/>
      <c r="G754" s="7"/>
      <c r="H754" s="7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7"/>
      <c r="F755" s="7"/>
      <c r="G755" s="7"/>
      <c r="H755" s="7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7"/>
      <c r="F756" s="7"/>
      <c r="G756" s="7"/>
      <c r="H756" s="7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7"/>
      <c r="F757" s="7"/>
      <c r="G757" s="7"/>
      <c r="H757" s="7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7"/>
      <c r="F758" s="7"/>
      <c r="G758" s="7"/>
      <c r="H758" s="7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7"/>
      <c r="F759" s="7"/>
      <c r="G759" s="7"/>
      <c r="H759" s="7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7"/>
      <c r="F760" s="7"/>
      <c r="G760" s="7"/>
      <c r="H760" s="7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7"/>
      <c r="F761" s="7"/>
      <c r="G761" s="7"/>
      <c r="H761" s="7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7"/>
      <c r="F762" s="7"/>
      <c r="G762" s="7"/>
      <c r="H762" s="7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7"/>
      <c r="F763" s="7"/>
      <c r="G763" s="7"/>
      <c r="H763" s="7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7"/>
      <c r="F764" s="7"/>
      <c r="G764" s="7"/>
      <c r="H764" s="7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7"/>
      <c r="F765" s="7"/>
      <c r="G765" s="7"/>
      <c r="H765" s="7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7"/>
      <c r="F766" s="7"/>
      <c r="G766" s="7"/>
      <c r="H766" s="7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7"/>
      <c r="F767" s="7"/>
      <c r="G767" s="7"/>
      <c r="H767" s="7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7"/>
      <c r="F768" s="7"/>
      <c r="G768" s="7"/>
      <c r="H768" s="7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7"/>
      <c r="F769" s="7"/>
      <c r="G769" s="7"/>
      <c r="H769" s="7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7"/>
      <c r="F770" s="7"/>
      <c r="G770" s="7"/>
      <c r="H770" s="7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7"/>
      <c r="F771" s="7"/>
      <c r="G771" s="7"/>
      <c r="H771" s="7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7"/>
      <c r="F772" s="7"/>
      <c r="G772" s="7"/>
      <c r="H772" s="7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7"/>
      <c r="F773" s="7"/>
      <c r="G773" s="7"/>
      <c r="H773" s="7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7"/>
      <c r="F774" s="7"/>
      <c r="G774" s="7"/>
      <c r="H774" s="7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7"/>
      <c r="F775" s="7"/>
      <c r="G775" s="7"/>
      <c r="H775" s="7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7"/>
      <c r="F776" s="7"/>
      <c r="G776" s="7"/>
      <c r="H776" s="7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7"/>
      <c r="F777" s="7"/>
      <c r="G777" s="7"/>
      <c r="H777" s="7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7"/>
      <c r="F778" s="7"/>
      <c r="G778" s="7"/>
      <c r="H778" s="7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7"/>
      <c r="F779" s="7"/>
      <c r="G779" s="7"/>
      <c r="H779" s="7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7"/>
      <c r="F780" s="7"/>
      <c r="G780" s="7"/>
      <c r="H780" s="7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7"/>
      <c r="F781" s="7"/>
      <c r="G781" s="7"/>
      <c r="H781" s="7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7"/>
      <c r="F782" s="7"/>
      <c r="G782" s="7"/>
      <c r="H782" s="7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7"/>
      <c r="F783" s="7"/>
      <c r="G783" s="7"/>
      <c r="H783" s="7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7"/>
      <c r="F784" s="7"/>
      <c r="G784" s="7"/>
      <c r="H784" s="7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7"/>
      <c r="F785" s="7"/>
      <c r="G785" s="7"/>
      <c r="H785" s="7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7"/>
      <c r="F786" s="7"/>
      <c r="G786" s="7"/>
      <c r="H786" s="7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7"/>
      <c r="F787" s="7"/>
      <c r="G787" s="7"/>
      <c r="H787" s="7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7"/>
      <c r="F788" s="7"/>
      <c r="G788" s="7"/>
      <c r="H788" s="7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7"/>
      <c r="F789" s="7"/>
      <c r="G789" s="7"/>
      <c r="H789" s="7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7"/>
      <c r="F790" s="7"/>
      <c r="G790" s="7"/>
      <c r="H790" s="7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7"/>
      <c r="F791" s="7"/>
      <c r="G791" s="7"/>
      <c r="H791" s="7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7"/>
      <c r="F792" s="7"/>
      <c r="G792" s="7"/>
      <c r="H792" s="7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7"/>
      <c r="F793" s="7"/>
      <c r="G793" s="7"/>
      <c r="H793" s="7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7"/>
      <c r="F794" s="7"/>
      <c r="G794" s="7"/>
      <c r="H794" s="7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7"/>
      <c r="F795" s="7"/>
      <c r="G795" s="7"/>
      <c r="H795" s="7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7"/>
      <c r="F796" s="7"/>
      <c r="G796" s="7"/>
      <c r="H796" s="7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7"/>
      <c r="F797" s="7"/>
      <c r="G797" s="7"/>
      <c r="H797" s="7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7"/>
      <c r="F798" s="7"/>
      <c r="G798" s="7"/>
      <c r="H798" s="7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7"/>
      <c r="F799" s="7"/>
      <c r="G799" s="7"/>
      <c r="H799" s="7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7"/>
      <c r="F800" s="7"/>
      <c r="G800" s="7"/>
      <c r="H800" s="7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7"/>
      <c r="F801" s="7"/>
      <c r="G801" s="7"/>
      <c r="H801" s="7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7"/>
      <c r="F802" s="7"/>
      <c r="G802" s="7"/>
      <c r="H802" s="7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7"/>
      <c r="F803" s="7"/>
      <c r="G803" s="7"/>
      <c r="H803" s="7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7"/>
      <c r="F804" s="7"/>
      <c r="G804" s="7"/>
      <c r="H804" s="7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7"/>
      <c r="F805" s="7"/>
      <c r="G805" s="7"/>
      <c r="H805" s="7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7"/>
      <c r="F806" s="7"/>
      <c r="G806" s="7"/>
      <c r="H806" s="7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7"/>
      <c r="F807" s="7"/>
      <c r="G807" s="7"/>
      <c r="H807" s="7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7"/>
      <c r="F808" s="7"/>
      <c r="G808" s="7"/>
      <c r="H808" s="7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7"/>
      <c r="F809" s="7"/>
      <c r="G809" s="7"/>
      <c r="H809" s="7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7"/>
      <c r="F810" s="7"/>
      <c r="G810" s="7"/>
      <c r="H810" s="7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7"/>
      <c r="F811" s="7"/>
      <c r="G811" s="7"/>
      <c r="H811" s="7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7"/>
      <c r="F812" s="7"/>
      <c r="G812" s="7"/>
      <c r="H812" s="7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7"/>
      <c r="F813" s="7"/>
      <c r="G813" s="7"/>
      <c r="H813" s="7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7"/>
      <c r="F814" s="7"/>
      <c r="G814" s="7"/>
      <c r="H814" s="7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7"/>
      <c r="F815" s="7"/>
      <c r="G815" s="7"/>
      <c r="H815" s="7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7"/>
      <c r="F816" s="7"/>
      <c r="G816" s="7"/>
      <c r="H816" s="7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7"/>
      <c r="F817" s="7"/>
      <c r="G817" s="7"/>
      <c r="H817" s="7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7"/>
      <c r="F818" s="7"/>
      <c r="G818" s="7"/>
      <c r="H818" s="7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7"/>
      <c r="F819" s="7"/>
      <c r="G819" s="7"/>
      <c r="H819" s="7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7"/>
      <c r="F820" s="7"/>
      <c r="G820" s="7"/>
      <c r="H820" s="7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7"/>
      <c r="F821" s="7"/>
      <c r="G821" s="7"/>
      <c r="H821" s="7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7"/>
      <c r="F822" s="7"/>
      <c r="G822" s="7"/>
      <c r="H822" s="7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7"/>
      <c r="F823" s="7"/>
      <c r="G823" s="7"/>
      <c r="H823" s="7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7"/>
      <c r="F824" s="7"/>
      <c r="G824" s="7"/>
      <c r="H824" s="7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7"/>
      <c r="F825" s="7"/>
      <c r="G825" s="7"/>
      <c r="H825" s="7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7"/>
      <c r="F826" s="7"/>
      <c r="G826" s="7"/>
      <c r="H826" s="7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7"/>
      <c r="F827" s="7"/>
      <c r="G827" s="7"/>
      <c r="H827" s="7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7"/>
      <c r="F828" s="7"/>
      <c r="G828" s="7"/>
      <c r="H828" s="7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7"/>
      <c r="F829" s="7"/>
      <c r="G829" s="7"/>
      <c r="H829" s="7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7"/>
      <c r="F830" s="7"/>
      <c r="G830" s="7"/>
      <c r="H830" s="7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7"/>
      <c r="F831" s="7"/>
      <c r="G831" s="7"/>
      <c r="H831" s="7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7"/>
      <c r="F832" s="7"/>
      <c r="G832" s="7"/>
      <c r="H832" s="7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7"/>
      <c r="F833" s="7"/>
      <c r="G833" s="7"/>
      <c r="H833" s="7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7"/>
      <c r="F834" s="7"/>
      <c r="G834" s="7"/>
      <c r="H834" s="7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7"/>
      <c r="F835" s="7"/>
      <c r="G835" s="7"/>
      <c r="H835" s="7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7"/>
      <c r="F836" s="7"/>
      <c r="G836" s="7"/>
      <c r="H836" s="7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7"/>
      <c r="F837" s="7"/>
      <c r="G837" s="7"/>
      <c r="H837" s="7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7"/>
      <c r="F838" s="7"/>
      <c r="G838" s="7"/>
      <c r="H838" s="7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7"/>
      <c r="F839" s="7"/>
      <c r="G839" s="7"/>
      <c r="H839" s="7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7"/>
      <c r="F840" s="7"/>
      <c r="G840" s="7"/>
      <c r="H840" s="7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7"/>
      <c r="F841" s="7"/>
      <c r="G841" s="7"/>
      <c r="H841" s="7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7"/>
      <c r="F842" s="7"/>
      <c r="G842" s="7"/>
      <c r="H842" s="7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7"/>
      <c r="F843" s="7"/>
      <c r="G843" s="7"/>
      <c r="H843" s="7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7"/>
      <c r="F844" s="7"/>
      <c r="G844" s="7"/>
      <c r="H844" s="7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7"/>
      <c r="F845" s="7"/>
      <c r="G845" s="7"/>
      <c r="H845" s="7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7"/>
      <c r="F846" s="7"/>
      <c r="G846" s="7"/>
      <c r="H846" s="7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7"/>
      <c r="F847" s="7"/>
      <c r="G847" s="7"/>
      <c r="H847" s="7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7"/>
      <c r="F848" s="7"/>
      <c r="G848" s="7"/>
      <c r="H848" s="7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7"/>
      <c r="F849" s="7"/>
      <c r="G849" s="7"/>
      <c r="H849" s="7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7"/>
      <c r="F850" s="7"/>
      <c r="G850" s="7"/>
      <c r="H850" s="7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7"/>
      <c r="F851" s="7"/>
      <c r="G851" s="7"/>
      <c r="H851" s="7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7"/>
      <c r="F852" s="7"/>
      <c r="G852" s="7"/>
      <c r="H852" s="7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7"/>
      <c r="F853" s="7"/>
      <c r="G853" s="7"/>
      <c r="H853" s="7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7"/>
      <c r="F854" s="7"/>
      <c r="G854" s="7"/>
      <c r="H854" s="7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7"/>
      <c r="F855" s="7"/>
      <c r="G855" s="7"/>
      <c r="H855" s="7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7"/>
      <c r="F856" s="7"/>
      <c r="G856" s="7"/>
      <c r="H856" s="7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7"/>
      <c r="F857" s="7"/>
      <c r="G857" s="7"/>
      <c r="H857" s="7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7"/>
      <c r="F858" s="7"/>
      <c r="G858" s="7"/>
      <c r="H858" s="7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7"/>
      <c r="F859" s="7"/>
      <c r="G859" s="7"/>
      <c r="H859" s="7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7"/>
      <c r="F860" s="7"/>
      <c r="G860" s="7"/>
      <c r="H860" s="7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7"/>
      <c r="F861" s="7"/>
      <c r="G861" s="7"/>
      <c r="H861" s="7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7"/>
      <c r="F862" s="7"/>
      <c r="G862" s="7"/>
      <c r="H862" s="7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7"/>
      <c r="F863" s="7"/>
      <c r="G863" s="7"/>
      <c r="H863" s="7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7"/>
      <c r="F864" s="7"/>
      <c r="G864" s="7"/>
      <c r="H864" s="7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7"/>
      <c r="F865" s="7"/>
      <c r="G865" s="7"/>
      <c r="H865" s="7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7"/>
      <c r="F866" s="7"/>
      <c r="G866" s="7"/>
      <c r="H866" s="7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7"/>
      <c r="F867" s="7"/>
      <c r="G867" s="7"/>
      <c r="H867" s="7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7"/>
      <c r="F868" s="7"/>
      <c r="G868" s="7"/>
      <c r="H868" s="7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7"/>
      <c r="F869" s="7"/>
      <c r="G869" s="7"/>
      <c r="H869" s="7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7"/>
      <c r="F870" s="7"/>
      <c r="G870" s="7"/>
      <c r="H870" s="7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7"/>
      <c r="F871" s="7"/>
      <c r="G871" s="7"/>
      <c r="H871" s="7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7"/>
      <c r="F872" s="7"/>
      <c r="G872" s="7"/>
      <c r="H872" s="7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7"/>
      <c r="F873" s="7"/>
      <c r="G873" s="7"/>
      <c r="H873" s="7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7"/>
      <c r="F874" s="7"/>
      <c r="G874" s="7"/>
      <c r="H874" s="7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7"/>
      <c r="F875" s="7"/>
      <c r="G875" s="7"/>
      <c r="H875" s="7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7"/>
      <c r="F876" s="7"/>
      <c r="G876" s="7"/>
      <c r="H876" s="7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7"/>
      <c r="F877" s="7"/>
      <c r="G877" s="7"/>
      <c r="H877" s="7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7"/>
      <c r="F878" s="7"/>
      <c r="G878" s="7"/>
      <c r="H878" s="7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7"/>
      <c r="F879" s="7"/>
      <c r="G879" s="7"/>
      <c r="H879" s="7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7"/>
      <c r="F880" s="7"/>
      <c r="G880" s="7"/>
      <c r="H880" s="7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7"/>
      <c r="F881" s="7"/>
      <c r="G881" s="7"/>
      <c r="H881" s="7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7"/>
      <c r="F882" s="7"/>
      <c r="G882" s="7"/>
      <c r="H882" s="7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7"/>
      <c r="F883" s="7"/>
      <c r="G883" s="7"/>
      <c r="H883" s="7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7"/>
      <c r="F884" s="7"/>
      <c r="G884" s="7"/>
      <c r="H884" s="7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7"/>
      <c r="F885" s="7"/>
      <c r="G885" s="7"/>
      <c r="H885" s="7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7"/>
      <c r="F886" s="7"/>
      <c r="G886" s="7"/>
      <c r="H886" s="7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7"/>
      <c r="F887" s="7"/>
      <c r="G887" s="7"/>
      <c r="H887" s="7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7"/>
      <c r="F888" s="7"/>
      <c r="G888" s="7"/>
      <c r="H888" s="7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7"/>
      <c r="F889" s="7"/>
      <c r="G889" s="7"/>
      <c r="H889" s="7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7"/>
      <c r="F890" s="7"/>
      <c r="G890" s="7"/>
      <c r="H890" s="7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7"/>
      <c r="F891" s="7"/>
      <c r="G891" s="7"/>
      <c r="H891" s="7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7"/>
      <c r="F892" s="7"/>
      <c r="G892" s="7"/>
      <c r="H892" s="7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7"/>
      <c r="F893" s="7"/>
      <c r="G893" s="7"/>
      <c r="H893" s="7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7"/>
      <c r="F894" s="7"/>
      <c r="G894" s="7"/>
      <c r="H894" s="7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7"/>
      <c r="F895" s="7"/>
      <c r="G895" s="7"/>
      <c r="H895" s="7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7"/>
      <c r="F896" s="7"/>
      <c r="G896" s="7"/>
      <c r="H896" s="7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7"/>
      <c r="F897" s="7"/>
      <c r="G897" s="7"/>
      <c r="H897" s="7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7"/>
      <c r="F898" s="7"/>
      <c r="G898" s="7"/>
      <c r="H898" s="7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7"/>
      <c r="F899" s="7"/>
      <c r="G899" s="7"/>
      <c r="H899" s="7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7"/>
      <c r="F900" s="7"/>
      <c r="G900" s="7"/>
      <c r="H900" s="7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7"/>
      <c r="F901" s="7"/>
      <c r="G901" s="7"/>
      <c r="H901" s="7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7"/>
      <c r="F902" s="7"/>
      <c r="G902" s="7"/>
      <c r="H902" s="7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7"/>
      <c r="F903" s="7"/>
      <c r="G903" s="7"/>
      <c r="H903" s="7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7"/>
      <c r="F904" s="7"/>
      <c r="G904" s="7"/>
      <c r="H904" s="7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7"/>
      <c r="F905" s="7"/>
      <c r="G905" s="7"/>
      <c r="H905" s="7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7"/>
      <c r="F906" s="7"/>
      <c r="G906" s="7"/>
      <c r="H906" s="7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7"/>
      <c r="F907" s="7"/>
      <c r="G907" s="7"/>
      <c r="H907" s="7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7"/>
      <c r="F908" s="7"/>
      <c r="G908" s="7"/>
      <c r="H908" s="7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7"/>
      <c r="F909" s="7"/>
      <c r="G909" s="7"/>
      <c r="H909" s="7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7"/>
      <c r="F910" s="7"/>
      <c r="G910" s="7"/>
      <c r="H910" s="7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7"/>
      <c r="F911" s="7"/>
      <c r="G911" s="7"/>
      <c r="H911" s="7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7"/>
      <c r="F912" s="7"/>
      <c r="G912" s="7"/>
      <c r="H912" s="7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7"/>
      <c r="F913" s="7"/>
      <c r="G913" s="7"/>
      <c r="H913" s="7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7"/>
      <c r="F914" s="7"/>
      <c r="G914" s="7"/>
      <c r="H914" s="7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7"/>
      <c r="F915" s="7"/>
      <c r="G915" s="7"/>
      <c r="H915" s="7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7"/>
      <c r="F916" s="7"/>
      <c r="G916" s="7"/>
      <c r="H916" s="7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7"/>
      <c r="F917" s="7"/>
      <c r="G917" s="7"/>
      <c r="H917" s="7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7"/>
      <c r="F918" s="7"/>
      <c r="G918" s="7"/>
      <c r="H918" s="7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7"/>
      <c r="F919" s="7"/>
      <c r="G919" s="7"/>
      <c r="H919" s="7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7"/>
      <c r="F920" s="7"/>
      <c r="G920" s="7"/>
      <c r="H920" s="7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7"/>
      <c r="F921" s="7"/>
      <c r="G921" s="7"/>
      <c r="H921" s="7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7"/>
      <c r="F922" s="7"/>
      <c r="G922" s="7"/>
      <c r="H922" s="7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7"/>
      <c r="F923" s="7"/>
      <c r="G923" s="7"/>
      <c r="H923" s="7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7"/>
      <c r="F924" s="7"/>
      <c r="G924" s="7"/>
      <c r="H924" s="7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7"/>
      <c r="F925" s="7"/>
      <c r="G925" s="7"/>
      <c r="H925" s="7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7"/>
      <c r="F926" s="7"/>
      <c r="G926" s="7"/>
      <c r="H926" s="7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7"/>
      <c r="F927" s="7"/>
      <c r="G927" s="7"/>
      <c r="H927" s="7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7"/>
      <c r="F928" s="7"/>
      <c r="G928" s="7"/>
      <c r="H928" s="7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7"/>
      <c r="F929" s="7"/>
      <c r="G929" s="7"/>
      <c r="H929" s="7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7"/>
      <c r="F930" s="7"/>
      <c r="G930" s="7"/>
      <c r="H930" s="7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7"/>
      <c r="F931" s="7"/>
      <c r="G931" s="7"/>
      <c r="H931" s="7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7"/>
      <c r="F932" s="7"/>
      <c r="G932" s="7"/>
      <c r="H932" s="7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7"/>
      <c r="F933" s="7"/>
      <c r="G933" s="7"/>
      <c r="H933" s="7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7"/>
      <c r="F934" s="7"/>
      <c r="G934" s="7"/>
      <c r="H934" s="7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7"/>
      <c r="F935" s="7"/>
      <c r="G935" s="7"/>
      <c r="H935" s="7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7"/>
      <c r="F936" s="7"/>
      <c r="G936" s="7"/>
      <c r="H936" s="7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7"/>
      <c r="F937" s="7"/>
      <c r="G937" s="7"/>
      <c r="H937" s="7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7"/>
      <c r="F938" s="7"/>
      <c r="G938" s="7"/>
      <c r="H938" s="7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7"/>
      <c r="C939" s="7"/>
      <c r="D939" s="7"/>
      <c r="E939" s="7"/>
      <c r="F939" s="7"/>
      <c r="G939" s="7"/>
      <c r="H939" s="7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7"/>
      <c r="C940" s="7"/>
      <c r="D940" s="7"/>
      <c r="E940" s="7"/>
      <c r="F940" s="7"/>
      <c r="G940" s="7"/>
      <c r="H940" s="7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7"/>
      <c r="C941" s="7"/>
      <c r="D941" s="7"/>
      <c r="E941" s="7"/>
      <c r="F941" s="7"/>
      <c r="G941" s="7"/>
      <c r="H941" s="7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7"/>
      <c r="C942" s="7"/>
      <c r="D942" s="7"/>
      <c r="E942" s="7"/>
      <c r="F942" s="7"/>
      <c r="G942" s="7"/>
      <c r="H942" s="7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7"/>
      <c r="C943" s="7"/>
      <c r="D943" s="7"/>
      <c r="E943" s="7"/>
      <c r="F943" s="7"/>
      <c r="G943" s="7"/>
      <c r="H943" s="7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7"/>
      <c r="C944" s="7"/>
      <c r="D944" s="7"/>
      <c r="E944" s="7"/>
      <c r="F944" s="7"/>
      <c r="G944" s="7"/>
      <c r="H944" s="7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7"/>
      <c r="C945" s="7"/>
      <c r="D945" s="7"/>
      <c r="E945" s="7"/>
      <c r="F945" s="7"/>
      <c r="G945" s="7"/>
      <c r="H945" s="7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7"/>
      <c r="C946" s="7"/>
      <c r="D946" s="7"/>
      <c r="E946" s="7"/>
      <c r="F946" s="7"/>
      <c r="G946" s="7"/>
      <c r="H946" s="7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7"/>
      <c r="C947" s="7"/>
      <c r="D947" s="7"/>
      <c r="E947" s="7"/>
      <c r="F947" s="7"/>
      <c r="G947" s="7"/>
      <c r="H947" s="7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7"/>
      <c r="C948" s="7"/>
      <c r="D948" s="7"/>
      <c r="E948" s="7"/>
      <c r="F948" s="7"/>
      <c r="G948" s="7"/>
      <c r="H948" s="7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7"/>
      <c r="C949" s="7"/>
      <c r="D949" s="7"/>
      <c r="E949" s="7"/>
      <c r="F949" s="7"/>
      <c r="G949" s="7"/>
      <c r="H949" s="7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7"/>
      <c r="C950" s="7"/>
      <c r="D950" s="7"/>
      <c r="E950" s="7"/>
      <c r="F950" s="7"/>
      <c r="G950" s="7"/>
      <c r="H950" s="7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7"/>
      <c r="C951" s="7"/>
      <c r="D951" s="7"/>
      <c r="E951" s="7"/>
      <c r="F951" s="7"/>
      <c r="G951" s="7"/>
      <c r="H951" s="7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7"/>
      <c r="C952" s="7"/>
      <c r="D952" s="7"/>
      <c r="E952" s="7"/>
      <c r="F952" s="7"/>
      <c r="G952" s="7"/>
      <c r="H952" s="7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7"/>
      <c r="C953" s="7"/>
      <c r="D953" s="7"/>
      <c r="E953" s="7"/>
      <c r="F953" s="7"/>
      <c r="G953" s="7"/>
      <c r="H953" s="7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7"/>
      <c r="C954" s="7"/>
      <c r="D954" s="7"/>
      <c r="E954" s="7"/>
      <c r="F954" s="7"/>
      <c r="G954" s="7"/>
      <c r="H954" s="7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7"/>
      <c r="C955" s="7"/>
      <c r="D955" s="7"/>
      <c r="E955" s="7"/>
      <c r="F955" s="7"/>
      <c r="G955" s="7"/>
      <c r="H955" s="7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7"/>
      <c r="C956" s="7"/>
      <c r="D956" s="7"/>
      <c r="E956" s="7"/>
      <c r="F956" s="7"/>
      <c r="G956" s="7"/>
      <c r="H956" s="7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7"/>
      <c r="C957" s="7"/>
      <c r="D957" s="7"/>
      <c r="E957" s="7"/>
      <c r="F957" s="7"/>
      <c r="G957" s="7"/>
      <c r="H957" s="7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7"/>
      <c r="C958" s="7"/>
      <c r="D958" s="7"/>
      <c r="E958" s="7"/>
      <c r="F958" s="7"/>
      <c r="G958" s="7"/>
      <c r="H958" s="7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7"/>
      <c r="C959" s="7"/>
      <c r="D959" s="7"/>
      <c r="E959" s="7"/>
      <c r="F959" s="7"/>
      <c r="G959" s="7"/>
      <c r="H959" s="7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7"/>
      <c r="C960" s="7"/>
      <c r="D960" s="7"/>
      <c r="E960" s="7"/>
      <c r="F960" s="7"/>
      <c r="G960" s="7"/>
      <c r="H960" s="7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7"/>
      <c r="C961" s="7"/>
      <c r="D961" s="7"/>
      <c r="E961" s="7"/>
      <c r="F961" s="7"/>
      <c r="G961" s="7"/>
      <c r="H961" s="7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7"/>
      <c r="C962" s="7"/>
      <c r="D962" s="7"/>
      <c r="E962" s="7"/>
      <c r="F962" s="7"/>
      <c r="G962" s="7"/>
      <c r="H962" s="7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7"/>
      <c r="C963" s="7"/>
      <c r="D963" s="7"/>
      <c r="E963" s="7"/>
      <c r="F963" s="7"/>
      <c r="G963" s="7"/>
      <c r="H963" s="7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7"/>
      <c r="C964" s="7"/>
      <c r="D964" s="7"/>
      <c r="E964" s="7"/>
      <c r="F964" s="7"/>
      <c r="G964" s="7"/>
      <c r="H964" s="7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7"/>
      <c r="C965" s="7"/>
      <c r="D965" s="7"/>
      <c r="E965" s="7"/>
      <c r="F965" s="7"/>
      <c r="G965" s="7"/>
      <c r="H965" s="7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7"/>
      <c r="C966" s="7"/>
      <c r="D966" s="7"/>
      <c r="E966" s="7"/>
      <c r="F966" s="7"/>
      <c r="G966" s="7"/>
      <c r="H966" s="7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7"/>
      <c r="C967" s="7"/>
      <c r="D967" s="7"/>
      <c r="E967" s="7"/>
      <c r="F967" s="7"/>
      <c r="G967" s="7"/>
      <c r="H967" s="7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7"/>
      <c r="C968" s="7"/>
      <c r="D968" s="7"/>
      <c r="E968" s="7"/>
      <c r="F968" s="7"/>
      <c r="G968" s="7"/>
      <c r="H968" s="7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7"/>
      <c r="C969" s="7"/>
      <c r="D969" s="7"/>
      <c r="E969" s="7"/>
      <c r="F969" s="7"/>
      <c r="G969" s="7"/>
      <c r="H969" s="7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7"/>
      <c r="C970" s="7"/>
      <c r="D970" s="7"/>
      <c r="E970" s="7"/>
      <c r="F970" s="7"/>
      <c r="G970" s="7"/>
      <c r="H970" s="7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7"/>
      <c r="C971" s="7"/>
      <c r="D971" s="7"/>
      <c r="E971" s="7"/>
      <c r="F971" s="7"/>
      <c r="G971" s="7"/>
      <c r="H971" s="7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7"/>
      <c r="C972" s="7"/>
      <c r="D972" s="7"/>
      <c r="E972" s="7"/>
      <c r="F972" s="7"/>
      <c r="G972" s="7"/>
      <c r="H972" s="7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7"/>
      <c r="C973" s="7"/>
      <c r="D973" s="7"/>
      <c r="E973" s="7"/>
      <c r="F973" s="7"/>
      <c r="G973" s="7"/>
      <c r="H973" s="7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7"/>
      <c r="C974" s="7"/>
      <c r="D974" s="7"/>
      <c r="E974" s="7"/>
      <c r="F974" s="7"/>
      <c r="G974" s="7"/>
      <c r="H974" s="7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7"/>
      <c r="C975" s="7"/>
      <c r="D975" s="7"/>
      <c r="E975" s="7"/>
      <c r="F975" s="7"/>
      <c r="G975" s="7"/>
      <c r="H975" s="7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7"/>
      <c r="C976" s="7"/>
      <c r="D976" s="7"/>
      <c r="E976" s="7"/>
      <c r="F976" s="7"/>
      <c r="G976" s="7"/>
      <c r="H976" s="7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7"/>
      <c r="C977" s="7"/>
      <c r="D977" s="7"/>
      <c r="E977" s="7"/>
      <c r="F977" s="7"/>
      <c r="G977" s="7"/>
      <c r="H977" s="7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7"/>
      <c r="C978" s="7"/>
      <c r="D978" s="7"/>
      <c r="E978" s="7"/>
      <c r="F978" s="7"/>
      <c r="G978" s="7"/>
      <c r="H978" s="7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7"/>
      <c r="C979" s="7"/>
      <c r="D979" s="7"/>
      <c r="E979" s="7"/>
      <c r="F979" s="7"/>
      <c r="G979" s="7"/>
      <c r="H979" s="7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7"/>
      <c r="C980" s="7"/>
      <c r="D980" s="7"/>
      <c r="E980" s="7"/>
      <c r="F980" s="7"/>
      <c r="G980" s="7"/>
      <c r="H980" s="7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7"/>
      <c r="C981" s="7"/>
      <c r="D981" s="7"/>
      <c r="E981" s="7"/>
      <c r="F981" s="7"/>
      <c r="G981" s="7"/>
      <c r="H981" s="7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7"/>
      <c r="C982" s="7"/>
      <c r="D982" s="7"/>
      <c r="E982" s="7"/>
      <c r="F982" s="7"/>
      <c r="G982" s="7"/>
      <c r="H982" s="7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7"/>
      <c r="C983" s="7"/>
      <c r="D983" s="7"/>
      <c r="E983" s="7"/>
      <c r="F983" s="7"/>
      <c r="G983" s="7"/>
      <c r="H983" s="7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7"/>
      <c r="C984" s="7"/>
      <c r="D984" s="7"/>
      <c r="E984" s="7"/>
      <c r="F984" s="7"/>
      <c r="G984" s="7"/>
      <c r="H984" s="7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7"/>
      <c r="C985" s="7"/>
      <c r="D985" s="7"/>
      <c r="E985" s="7"/>
      <c r="F985" s="7"/>
      <c r="G985" s="7"/>
      <c r="H985" s="7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7"/>
      <c r="C986" s="7"/>
      <c r="D986" s="7"/>
      <c r="E986" s="7"/>
      <c r="F986" s="7"/>
      <c r="G986" s="7"/>
      <c r="H986" s="7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7"/>
      <c r="C987" s="7"/>
      <c r="D987" s="7"/>
      <c r="E987" s="7"/>
      <c r="F987" s="7"/>
      <c r="G987" s="7"/>
      <c r="H987" s="7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7"/>
      <c r="C988" s="7"/>
      <c r="D988" s="7"/>
      <c r="E988" s="7"/>
      <c r="F988" s="7"/>
      <c r="G988" s="7"/>
      <c r="H988" s="7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7"/>
      <c r="C989" s="7"/>
      <c r="D989" s="7"/>
      <c r="E989" s="7"/>
      <c r="F989" s="7"/>
      <c r="G989" s="7"/>
      <c r="H989" s="7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7"/>
      <c r="C990" s="7"/>
      <c r="D990" s="7"/>
      <c r="E990" s="7"/>
      <c r="F990" s="7"/>
      <c r="G990" s="7"/>
      <c r="H990" s="7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7"/>
      <c r="C991" s="7"/>
      <c r="D991" s="7"/>
      <c r="E991" s="7"/>
      <c r="F991" s="7"/>
      <c r="G991" s="7"/>
      <c r="H991" s="7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7"/>
      <c r="C992" s="7"/>
      <c r="D992" s="7"/>
      <c r="E992" s="7"/>
      <c r="F992" s="7"/>
      <c r="G992" s="7"/>
      <c r="H992" s="7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7"/>
      <c r="C993" s="7"/>
      <c r="D993" s="7"/>
      <c r="E993" s="7"/>
      <c r="F993" s="7"/>
      <c r="G993" s="7"/>
      <c r="H993" s="7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7"/>
      <c r="C994" s="7"/>
      <c r="D994" s="7"/>
      <c r="E994" s="7"/>
      <c r="F994" s="7"/>
      <c r="G994" s="7"/>
      <c r="H994" s="7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7"/>
      <c r="C995" s="7"/>
      <c r="D995" s="7"/>
      <c r="E995" s="7"/>
      <c r="F995" s="7"/>
      <c r="G995" s="7"/>
      <c r="H995" s="7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7"/>
      <c r="C996" s="7"/>
      <c r="D996" s="7"/>
      <c r="E996" s="7"/>
      <c r="F996" s="7"/>
      <c r="G996" s="7"/>
      <c r="H996" s="7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7"/>
      <c r="C997" s="7"/>
      <c r="D997" s="7"/>
      <c r="E997" s="7"/>
      <c r="F997" s="7"/>
      <c r="G997" s="7"/>
      <c r="H997" s="7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7"/>
      <c r="C998" s="7"/>
      <c r="D998" s="7"/>
      <c r="E998" s="7"/>
      <c r="F998" s="7"/>
      <c r="G998" s="7"/>
      <c r="H998" s="7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7"/>
      <c r="C999" s="7"/>
      <c r="D999" s="7"/>
      <c r="E999" s="7"/>
      <c r="F999" s="7"/>
      <c r="G999" s="7"/>
      <c r="H999" s="7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6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37.63"/>
    <col customWidth="1" min="3" max="3" width="33.75"/>
  </cols>
  <sheetData>
    <row r="1">
      <c r="A1" s="31"/>
    </row>
    <row r="2">
      <c r="A2" s="32" t="s">
        <v>69</v>
      </c>
      <c r="B2" s="33" t="s">
        <v>70</v>
      </c>
      <c r="C2" s="33" t="s">
        <v>71</v>
      </c>
    </row>
    <row r="3">
      <c r="A3" s="32" t="s">
        <v>72</v>
      </c>
      <c r="B3" s="34"/>
      <c r="C3" s="34"/>
    </row>
    <row r="4">
      <c r="A4" s="32" t="s">
        <v>73</v>
      </c>
      <c r="B4" s="34"/>
      <c r="C4" s="34"/>
    </row>
    <row r="5">
      <c r="A5" s="32" t="s">
        <v>74</v>
      </c>
      <c r="B5" s="33" t="s">
        <v>75</v>
      </c>
      <c r="C5" s="33" t="s">
        <v>76</v>
      </c>
    </row>
    <row r="6">
      <c r="A6" s="32" t="s">
        <v>77</v>
      </c>
      <c r="B6" s="33" t="s">
        <v>77</v>
      </c>
      <c r="C6" s="34"/>
    </row>
    <row r="7">
      <c r="A7" s="32" t="s">
        <v>78</v>
      </c>
      <c r="B7" s="33" t="s">
        <v>78</v>
      </c>
      <c r="C7" s="33" t="s">
        <v>78</v>
      </c>
    </row>
    <row r="8">
      <c r="A8" s="32" t="s">
        <v>79</v>
      </c>
      <c r="B8" s="34"/>
      <c r="C8" s="34"/>
    </row>
    <row r="9">
      <c r="A9" s="32" t="s">
        <v>80</v>
      </c>
      <c r="B9" s="34"/>
      <c r="C9" s="34"/>
    </row>
    <row r="10">
      <c r="A10" s="32" t="s">
        <v>81</v>
      </c>
      <c r="B10" s="33" t="s">
        <v>82</v>
      </c>
      <c r="C10" s="34"/>
    </row>
    <row r="11">
      <c r="A11" s="32" t="s">
        <v>83</v>
      </c>
      <c r="B11" s="33" t="s">
        <v>83</v>
      </c>
      <c r="C11" s="33" t="s">
        <v>84</v>
      </c>
    </row>
    <row r="12">
      <c r="A12" s="32" t="s">
        <v>85</v>
      </c>
      <c r="B12" s="33" t="s">
        <v>85</v>
      </c>
      <c r="C12" s="33" t="s">
        <v>86</v>
      </c>
    </row>
    <row r="13">
      <c r="A13" s="32" t="s">
        <v>87</v>
      </c>
      <c r="B13" s="34"/>
      <c r="C13" s="34"/>
    </row>
    <row r="14">
      <c r="A14" s="32" t="s">
        <v>88</v>
      </c>
      <c r="B14" s="34"/>
      <c r="C14" s="34"/>
    </row>
    <row r="15">
      <c r="A15" s="32" t="s">
        <v>89</v>
      </c>
      <c r="B15" s="33" t="s">
        <v>89</v>
      </c>
      <c r="C15" s="34"/>
    </row>
    <row r="16">
      <c r="A16" s="32" t="s">
        <v>90</v>
      </c>
      <c r="B16" s="33" t="s">
        <v>90</v>
      </c>
      <c r="C16" s="33" t="s">
        <v>91</v>
      </c>
    </row>
    <row r="17">
      <c r="A17" s="32" t="s">
        <v>92</v>
      </c>
      <c r="B17" s="34"/>
      <c r="C17" s="34"/>
    </row>
    <row r="18">
      <c r="A18" s="32" t="s">
        <v>93</v>
      </c>
      <c r="B18" s="34"/>
      <c r="C18" s="34"/>
    </row>
    <row r="19">
      <c r="A19" s="32" t="s">
        <v>94</v>
      </c>
      <c r="B19" s="33" t="s">
        <v>94</v>
      </c>
      <c r="C19" s="34"/>
    </row>
    <row r="20">
      <c r="A20" s="32" t="s">
        <v>95</v>
      </c>
      <c r="B20" s="33" t="s">
        <v>95</v>
      </c>
      <c r="C20" s="33" t="s">
        <v>95</v>
      </c>
    </row>
    <row r="21">
      <c r="A21" s="32" t="s">
        <v>96</v>
      </c>
      <c r="B21" s="33" t="s">
        <v>97</v>
      </c>
      <c r="C21" s="33" t="s">
        <v>96</v>
      </c>
    </row>
    <row r="22">
      <c r="A22" s="32" t="s">
        <v>98</v>
      </c>
      <c r="B22" s="34"/>
      <c r="C22" s="34"/>
    </row>
    <row r="23">
      <c r="A23" s="32" t="s">
        <v>99</v>
      </c>
      <c r="B23" s="34"/>
      <c r="C23" s="34"/>
    </row>
    <row r="24">
      <c r="A24" s="32" t="s">
        <v>100</v>
      </c>
      <c r="B24" s="33" t="s">
        <v>101</v>
      </c>
      <c r="C24" s="34"/>
    </row>
    <row r="25">
      <c r="A25" s="32" t="s">
        <v>102</v>
      </c>
      <c r="B25" s="34"/>
      <c r="C25" s="34"/>
    </row>
    <row r="26">
      <c r="A26" s="32" t="s">
        <v>103</v>
      </c>
      <c r="B26" s="34"/>
      <c r="C26" s="34"/>
    </row>
    <row r="27">
      <c r="A27" s="32" t="s">
        <v>104</v>
      </c>
      <c r="B27" s="34"/>
      <c r="C27" s="34"/>
    </row>
    <row r="28">
      <c r="A28" s="32" t="s">
        <v>105</v>
      </c>
      <c r="B28" s="34"/>
      <c r="C28" s="34"/>
    </row>
    <row r="29">
      <c r="A29" s="32" t="s">
        <v>106</v>
      </c>
      <c r="B29" s="34"/>
      <c r="C29" s="33" t="s">
        <v>106</v>
      </c>
    </row>
    <row r="30">
      <c r="A30" s="32" t="s">
        <v>107</v>
      </c>
      <c r="B30" s="34"/>
      <c r="C30" s="34"/>
    </row>
    <row r="31">
      <c r="A31" s="32" t="s">
        <v>108</v>
      </c>
      <c r="B31" s="33" t="s">
        <v>109</v>
      </c>
      <c r="C31" s="33" t="s">
        <v>110</v>
      </c>
    </row>
    <row r="32">
      <c r="A32" s="32" t="s">
        <v>111</v>
      </c>
      <c r="B32" s="33" t="s">
        <v>112</v>
      </c>
      <c r="C32" s="34"/>
    </row>
    <row r="33">
      <c r="A33" s="32" t="s">
        <v>113</v>
      </c>
      <c r="B33" s="33" t="s">
        <v>114</v>
      </c>
      <c r="C33" s="34"/>
    </row>
    <row r="34">
      <c r="A34" s="32" t="s">
        <v>115</v>
      </c>
      <c r="B34" s="34"/>
      <c r="C34" s="34"/>
    </row>
    <row r="35">
      <c r="A35" s="32" t="s">
        <v>116</v>
      </c>
      <c r="B35" s="33" t="s">
        <v>117</v>
      </c>
      <c r="C35" s="34"/>
    </row>
    <row r="36">
      <c r="A36" s="32" t="s">
        <v>118</v>
      </c>
      <c r="B36" s="33" t="s">
        <v>119</v>
      </c>
      <c r="C36" s="33" t="s">
        <v>118</v>
      </c>
    </row>
    <row r="37">
      <c r="A37" s="32" t="s">
        <v>120</v>
      </c>
      <c r="B37" s="33" t="s">
        <v>121</v>
      </c>
      <c r="C37" s="34"/>
    </row>
    <row r="38">
      <c r="A38" s="32" t="s">
        <v>122</v>
      </c>
      <c r="B38" s="34"/>
      <c r="C38" s="34"/>
    </row>
    <row r="39">
      <c r="A39" s="32" t="s">
        <v>123</v>
      </c>
      <c r="B39" s="33" t="s">
        <v>124</v>
      </c>
      <c r="C39" s="33" t="s">
        <v>123</v>
      </c>
    </row>
    <row r="40">
      <c r="A40" s="32" t="s">
        <v>125</v>
      </c>
      <c r="B40" s="34"/>
      <c r="C40" s="34"/>
    </row>
    <row r="41">
      <c r="A41" s="32" t="s">
        <v>126</v>
      </c>
      <c r="B41" s="33" t="s">
        <v>127</v>
      </c>
      <c r="C41" s="33" t="s">
        <v>128</v>
      </c>
    </row>
    <row r="42">
      <c r="A42" s="32" t="s">
        <v>129</v>
      </c>
      <c r="B42" s="34"/>
      <c r="C42" s="33" t="s">
        <v>130</v>
      </c>
    </row>
    <row r="43">
      <c r="A43" s="32" t="s">
        <v>131</v>
      </c>
      <c r="B43" s="33" t="s">
        <v>132</v>
      </c>
      <c r="C43" s="33" t="s">
        <v>133</v>
      </c>
    </row>
    <row r="44">
      <c r="A44" s="32" t="s">
        <v>134</v>
      </c>
      <c r="B44" s="33" t="s">
        <v>135</v>
      </c>
      <c r="C44" s="34"/>
    </row>
    <row r="45">
      <c r="A45" s="32" t="s">
        <v>136</v>
      </c>
      <c r="B45" s="34"/>
      <c r="C45" s="34"/>
    </row>
    <row r="46">
      <c r="A46" s="32" t="s">
        <v>137</v>
      </c>
      <c r="B46" s="33" t="s">
        <v>137</v>
      </c>
      <c r="C46" s="33" t="s">
        <v>138</v>
      </c>
    </row>
    <row r="47">
      <c r="A47" s="32" t="s">
        <v>139</v>
      </c>
      <c r="B47" s="34"/>
      <c r="C47" s="34"/>
    </row>
    <row r="48">
      <c r="A48" s="32" t="s">
        <v>140</v>
      </c>
      <c r="B48" s="33" t="s">
        <v>141</v>
      </c>
      <c r="C48" s="33" t="s">
        <v>142</v>
      </c>
    </row>
    <row r="49">
      <c r="A49" s="32" t="s">
        <v>143</v>
      </c>
      <c r="B49" s="33" t="s">
        <v>144</v>
      </c>
      <c r="C49" s="33" t="s">
        <v>145</v>
      </c>
    </row>
    <row r="50">
      <c r="A50" s="32" t="s">
        <v>146</v>
      </c>
      <c r="B50" s="33" t="s">
        <v>147</v>
      </c>
      <c r="C50" s="34"/>
    </row>
    <row r="51">
      <c r="A51" s="32" t="s">
        <v>148</v>
      </c>
      <c r="B51" s="34"/>
      <c r="C51" s="34"/>
    </row>
    <row r="52">
      <c r="A52" s="32" t="s">
        <v>149</v>
      </c>
      <c r="B52" s="34"/>
      <c r="C52" s="34"/>
    </row>
    <row r="53">
      <c r="A53" s="32" t="s">
        <v>150</v>
      </c>
      <c r="B53" s="33" t="s">
        <v>151</v>
      </c>
      <c r="C53" s="34"/>
    </row>
    <row r="54">
      <c r="A54" s="32" t="s">
        <v>152</v>
      </c>
      <c r="B54" s="33" t="s">
        <v>153</v>
      </c>
      <c r="C54" s="33" t="s">
        <v>154</v>
      </c>
    </row>
    <row r="55">
      <c r="A55" s="32" t="s">
        <v>155</v>
      </c>
      <c r="B55" s="33" t="s">
        <v>156</v>
      </c>
      <c r="C55" s="33" t="s">
        <v>157</v>
      </c>
    </row>
    <row r="56">
      <c r="A56" s="32" t="s">
        <v>158</v>
      </c>
      <c r="B56" s="34"/>
      <c r="C56" s="34"/>
    </row>
    <row r="57">
      <c r="A57" s="32" t="s">
        <v>159</v>
      </c>
      <c r="B57" s="34"/>
      <c r="C57" s="34"/>
    </row>
    <row r="58">
      <c r="A58" s="32" t="s">
        <v>160</v>
      </c>
      <c r="B58" s="33" t="s">
        <v>161</v>
      </c>
      <c r="C58" s="34"/>
    </row>
    <row r="59">
      <c r="A59" s="32" t="s">
        <v>162</v>
      </c>
      <c r="B59" s="33" t="s">
        <v>163</v>
      </c>
      <c r="C59" s="33" t="s">
        <v>164</v>
      </c>
    </row>
    <row r="60">
      <c r="A60" s="32" t="s">
        <v>165</v>
      </c>
      <c r="B60" s="33" t="s">
        <v>166</v>
      </c>
      <c r="C60" s="33" t="s">
        <v>166</v>
      </c>
    </row>
    <row r="61">
      <c r="A61" s="32" t="s">
        <v>167</v>
      </c>
      <c r="B61" s="33" t="s">
        <v>168</v>
      </c>
      <c r="C61" s="33" t="s">
        <v>167</v>
      </c>
    </row>
    <row r="62">
      <c r="A62" s="32" t="s">
        <v>169</v>
      </c>
      <c r="B62" s="34"/>
      <c r="C62" s="34"/>
    </row>
    <row r="63">
      <c r="A63" s="35" t="s">
        <v>170</v>
      </c>
      <c r="B63" s="34"/>
      <c r="C63" s="34"/>
    </row>
    <row r="64">
      <c r="A64" s="35" t="s">
        <v>171</v>
      </c>
      <c r="B64" s="34"/>
      <c r="C64" s="34"/>
    </row>
    <row r="65">
      <c r="A65" s="35" t="s">
        <v>172</v>
      </c>
      <c r="B65" s="34"/>
      <c r="C65" s="34"/>
    </row>
    <row r="66">
      <c r="A66" s="35" t="s">
        <v>173</v>
      </c>
      <c r="B66" s="34"/>
      <c r="C66" s="34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29.5"/>
    <col customWidth="1" min="3" max="3" width="24.88"/>
    <col customWidth="1" min="4" max="4" width="22.88"/>
  </cols>
  <sheetData>
    <row r="1">
      <c r="A1" s="36"/>
      <c r="B1" s="37" t="s">
        <v>174</v>
      </c>
      <c r="C1" s="37" t="s">
        <v>175</v>
      </c>
      <c r="D1" s="37" t="s">
        <v>2</v>
      </c>
    </row>
    <row r="2">
      <c r="A2" s="38" t="s">
        <v>176</v>
      </c>
      <c r="B2" s="37" t="s">
        <v>177</v>
      </c>
      <c r="C2" s="37" t="s">
        <v>177</v>
      </c>
      <c r="D2" s="37" t="s">
        <v>178</v>
      </c>
    </row>
    <row r="3">
      <c r="A3" s="38" t="s">
        <v>179</v>
      </c>
      <c r="B3" s="37" t="s">
        <v>177</v>
      </c>
      <c r="C3" s="37" t="s">
        <v>177</v>
      </c>
    </row>
    <row r="4">
      <c r="A4" s="38" t="s">
        <v>180</v>
      </c>
      <c r="B4" s="37" t="s">
        <v>181</v>
      </c>
      <c r="C4" s="37" t="s">
        <v>181</v>
      </c>
    </row>
    <row r="5">
      <c r="A5" s="38" t="s">
        <v>182</v>
      </c>
      <c r="B5" s="37" t="s">
        <v>183</v>
      </c>
      <c r="C5" s="37" t="s">
        <v>183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29.38"/>
    <col customWidth="1" min="3" max="3" width="22.88"/>
    <col customWidth="1" min="4" max="4" width="16.25"/>
  </cols>
  <sheetData>
    <row r="1">
      <c r="A1" s="39"/>
      <c r="B1" s="40" t="s">
        <v>174</v>
      </c>
      <c r="C1" s="41" t="s">
        <v>175</v>
      </c>
      <c r="D1" s="41" t="s">
        <v>2</v>
      </c>
    </row>
    <row r="2">
      <c r="A2" s="42" t="s">
        <v>184</v>
      </c>
      <c r="B2" s="40" t="s">
        <v>185</v>
      </c>
      <c r="C2" s="43"/>
      <c r="D2" s="41"/>
    </row>
    <row r="3">
      <c r="A3" s="44" t="s">
        <v>186</v>
      </c>
      <c r="B3" s="40"/>
      <c r="C3" s="43"/>
      <c r="D3" s="41" t="s">
        <v>187</v>
      </c>
    </row>
    <row r="4">
      <c r="A4" s="42" t="s">
        <v>188</v>
      </c>
      <c r="B4" s="40" t="s">
        <v>189</v>
      </c>
      <c r="C4" s="43"/>
      <c r="D4" s="41" t="s">
        <v>190</v>
      </c>
    </row>
    <row r="5">
      <c r="A5" s="42" t="s">
        <v>191</v>
      </c>
      <c r="B5" s="40" t="s">
        <v>189</v>
      </c>
      <c r="C5" s="43"/>
      <c r="D5" s="41" t="s">
        <v>190</v>
      </c>
    </row>
    <row r="6">
      <c r="A6" s="42" t="s">
        <v>192</v>
      </c>
      <c r="B6" s="40" t="s">
        <v>193</v>
      </c>
      <c r="C6" s="43"/>
      <c r="D6" s="41" t="s">
        <v>194</v>
      </c>
    </row>
    <row r="7">
      <c r="A7" s="45" t="s">
        <v>195</v>
      </c>
      <c r="B7" s="40" t="s">
        <v>196</v>
      </c>
      <c r="C7" s="41" t="s">
        <v>197</v>
      </c>
      <c r="D7" s="46" t="s">
        <v>196</v>
      </c>
    </row>
    <row r="8">
      <c r="A8" s="42" t="s">
        <v>198</v>
      </c>
      <c r="B8" s="40" t="s">
        <v>196</v>
      </c>
      <c r="C8" s="43"/>
      <c r="D8" s="43"/>
    </row>
    <row r="9">
      <c r="A9" s="42" t="s">
        <v>199</v>
      </c>
      <c r="B9" s="40" t="s">
        <v>200</v>
      </c>
      <c r="C9" s="41" t="s">
        <v>201</v>
      </c>
      <c r="D9" s="43"/>
    </row>
    <row r="10">
      <c r="A10" s="42" t="s">
        <v>202</v>
      </c>
      <c r="B10" s="40" t="s">
        <v>200</v>
      </c>
      <c r="C10" s="43"/>
      <c r="D10" s="43"/>
    </row>
    <row r="11">
      <c r="A11" s="42" t="s">
        <v>203</v>
      </c>
      <c r="B11" s="40" t="s">
        <v>200</v>
      </c>
      <c r="C11" s="43"/>
      <c r="D11" s="43"/>
    </row>
    <row r="12">
      <c r="A12" s="42" t="s">
        <v>204</v>
      </c>
      <c r="B12" s="40" t="s">
        <v>200</v>
      </c>
      <c r="C12" s="43"/>
      <c r="D12" s="41" t="s">
        <v>200</v>
      </c>
    </row>
    <row r="13">
      <c r="A13" s="42" t="s">
        <v>205</v>
      </c>
      <c r="B13" s="40" t="s">
        <v>200</v>
      </c>
      <c r="C13" s="43"/>
      <c r="D13" s="43"/>
    </row>
    <row r="14">
      <c r="A14" s="42" t="s">
        <v>206</v>
      </c>
      <c r="B14" s="40" t="s">
        <v>200</v>
      </c>
      <c r="C14" s="43"/>
      <c r="D14" s="43"/>
    </row>
    <row r="15">
      <c r="A15" s="42" t="s">
        <v>207</v>
      </c>
      <c r="B15" s="40" t="s">
        <v>208</v>
      </c>
      <c r="C15" s="41" t="s">
        <v>209</v>
      </c>
      <c r="D15" s="43"/>
    </row>
    <row r="16">
      <c r="A16" s="42" t="s">
        <v>210</v>
      </c>
      <c r="B16" s="40" t="s">
        <v>208</v>
      </c>
      <c r="C16" s="43"/>
      <c r="D16" s="43"/>
    </row>
    <row r="17">
      <c r="A17" s="42" t="s">
        <v>211</v>
      </c>
      <c r="B17" s="40" t="s">
        <v>208</v>
      </c>
      <c r="C17" s="43"/>
      <c r="D17" s="43"/>
    </row>
    <row r="18">
      <c r="A18" s="42" t="s">
        <v>212</v>
      </c>
      <c r="B18" s="40" t="s">
        <v>213</v>
      </c>
      <c r="C18" s="43"/>
      <c r="D18" s="43"/>
    </row>
    <row r="19">
      <c r="A19" s="42" t="s">
        <v>214</v>
      </c>
      <c r="B19" s="40" t="s">
        <v>215</v>
      </c>
      <c r="C19" s="43"/>
      <c r="D19" s="43"/>
    </row>
    <row r="20">
      <c r="A20" s="39" t="s">
        <v>216</v>
      </c>
      <c r="B20" s="47"/>
      <c r="C20" s="43"/>
      <c r="D20" s="43"/>
    </row>
    <row r="21">
      <c r="A21" s="42" t="s">
        <v>217</v>
      </c>
      <c r="B21" s="40" t="s">
        <v>218</v>
      </c>
      <c r="C21" s="43"/>
      <c r="D21" s="43"/>
    </row>
    <row r="22">
      <c r="A22" s="42" t="s">
        <v>219</v>
      </c>
      <c r="B22" s="40" t="s">
        <v>220</v>
      </c>
      <c r="C22" s="43"/>
      <c r="D22" s="46" t="s">
        <v>220</v>
      </c>
    </row>
    <row r="23">
      <c r="A23" s="42" t="s">
        <v>221</v>
      </c>
      <c r="B23" s="40" t="s">
        <v>220</v>
      </c>
      <c r="C23" s="43"/>
      <c r="D23" s="43"/>
    </row>
    <row r="24">
      <c r="A24" s="42" t="s">
        <v>222</v>
      </c>
      <c r="B24" s="40" t="s">
        <v>220</v>
      </c>
      <c r="C24" s="43"/>
      <c r="D24" s="43"/>
    </row>
    <row r="25">
      <c r="A25" s="42" t="s">
        <v>223</v>
      </c>
      <c r="B25" s="40" t="s">
        <v>220</v>
      </c>
      <c r="C25" s="43"/>
      <c r="D25" s="43"/>
    </row>
    <row r="26">
      <c r="A26" s="42" t="s">
        <v>224</v>
      </c>
      <c r="B26" s="40" t="s">
        <v>220</v>
      </c>
      <c r="C26" s="43"/>
      <c r="D26" s="43"/>
    </row>
    <row r="27">
      <c r="A27" s="48" t="s">
        <v>225</v>
      </c>
      <c r="B27" s="40" t="s">
        <v>226</v>
      </c>
      <c r="C27" s="43"/>
      <c r="D27" s="43"/>
    </row>
    <row r="28">
      <c r="A28" s="48" t="s">
        <v>227</v>
      </c>
      <c r="B28" s="40" t="s">
        <v>226</v>
      </c>
      <c r="C28" s="43"/>
      <c r="D28" s="43"/>
    </row>
    <row r="29">
      <c r="A29" s="48" t="s">
        <v>228</v>
      </c>
      <c r="B29" s="40" t="s">
        <v>226</v>
      </c>
      <c r="C29" s="43"/>
      <c r="D29" s="43"/>
    </row>
    <row r="30">
      <c r="A30" s="48" t="s">
        <v>229</v>
      </c>
      <c r="B30" s="40" t="s">
        <v>230</v>
      </c>
      <c r="C30" s="43"/>
      <c r="D30" s="43"/>
    </row>
    <row r="31">
      <c r="A31" s="48" t="s">
        <v>231</v>
      </c>
      <c r="B31" s="40" t="s">
        <v>232</v>
      </c>
      <c r="C31" s="43"/>
      <c r="D31" s="43"/>
    </row>
    <row r="32">
      <c r="A32" s="42" t="s">
        <v>233</v>
      </c>
      <c r="B32" s="40" t="s">
        <v>232</v>
      </c>
      <c r="C32" s="43"/>
      <c r="D32" s="43"/>
    </row>
    <row r="33">
      <c r="A33" s="42" t="s">
        <v>234</v>
      </c>
      <c r="B33" s="40" t="s">
        <v>232</v>
      </c>
      <c r="C33" s="41" t="s">
        <v>232</v>
      </c>
      <c r="D33" s="41" t="s">
        <v>232</v>
      </c>
    </row>
    <row r="34">
      <c r="A34" s="42" t="s">
        <v>235</v>
      </c>
      <c r="B34" s="40" t="s">
        <v>236</v>
      </c>
      <c r="C34" s="43"/>
      <c r="D34" s="43"/>
    </row>
    <row r="35">
      <c r="A35" s="42" t="s">
        <v>237</v>
      </c>
      <c r="B35" s="40" t="s">
        <v>238</v>
      </c>
      <c r="C35" s="43"/>
      <c r="D35" s="43"/>
    </row>
    <row r="36">
      <c r="A36" s="42" t="s">
        <v>239</v>
      </c>
      <c r="B36" s="40" t="s">
        <v>240</v>
      </c>
      <c r="C36" s="46" t="s">
        <v>240</v>
      </c>
      <c r="D36" s="41" t="s">
        <v>240</v>
      </c>
    </row>
    <row r="37">
      <c r="A37" s="42" t="s">
        <v>241</v>
      </c>
      <c r="B37" s="47"/>
      <c r="C37" s="43"/>
      <c r="D37" s="46" t="s">
        <v>242</v>
      </c>
    </row>
    <row r="38">
      <c r="A38" s="42" t="s">
        <v>243</v>
      </c>
      <c r="B38" s="40" t="s">
        <v>244</v>
      </c>
      <c r="C38" s="43"/>
      <c r="D38" s="46" t="s">
        <v>245</v>
      </c>
    </row>
    <row r="39">
      <c r="A39" s="42" t="s">
        <v>246</v>
      </c>
      <c r="B39" s="40" t="s">
        <v>247</v>
      </c>
      <c r="C39" s="41" t="s">
        <v>248</v>
      </c>
      <c r="D39" s="43"/>
    </row>
    <row r="40">
      <c r="A40" s="42" t="s">
        <v>249</v>
      </c>
      <c r="B40" s="40" t="s">
        <v>248</v>
      </c>
      <c r="C40" s="43"/>
      <c r="D40" s="43"/>
    </row>
    <row r="41">
      <c r="A41" s="42" t="s">
        <v>250</v>
      </c>
      <c r="B41" s="40" t="s">
        <v>248</v>
      </c>
      <c r="C41" s="41"/>
      <c r="D41" s="46" t="s">
        <v>248</v>
      </c>
    </row>
    <row r="42">
      <c r="A42" s="42" t="s">
        <v>251</v>
      </c>
      <c r="B42" s="40" t="s">
        <v>247</v>
      </c>
      <c r="C42" s="46" t="s">
        <v>247</v>
      </c>
      <c r="D42" s="43"/>
    </row>
    <row r="43">
      <c r="A43" s="42" t="s">
        <v>252</v>
      </c>
      <c r="B43" s="40" t="s">
        <v>248</v>
      </c>
      <c r="C43" s="43"/>
      <c r="D43" s="43"/>
    </row>
    <row r="44">
      <c r="A44" s="42" t="s">
        <v>253</v>
      </c>
      <c r="B44" s="40" t="s">
        <v>248</v>
      </c>
      <c r="C44" s="43"/>
      <c r="D44" s="43"/>
    </row>
    <row r="45">
      <c r="A45" s="42" t="s">
        <v>254</v>
      </c>
      <c r="B45" s="40" t="s">
        <v>255</v>
      </c>
      <c r="C45" s="43"/>
      <c r="D45" s="43"/>
    </row>
    <row r="46">
      <c r="A46" s="42" t="s">
        <v>256</v>
      </c>
      <c r="B46" s="47"/>
      <c r="C46" s="43"/>
      <c r="D46" s="43"/>
    </row>
    <row r="47">
      <c r="A47" s="42" t="s">
        <v>257</v>
      </c>
      <c r="B47" s="40" t="s">
        <v>258</v>
      </c>
      <c r="C47" s="43"/>
      <c r="D47" s="43"/>
    </row>
    <row r="48">
      <c r="A48" s="42" t="s">
        <v>259</v>
      </c>
      <c r="B48" s="40" t="s">
        <v>258</v>
      </c>
      <c r="C48" s="46" t="s">
        <v>258</v>
      </c>
      <c r="D48" s="46" t="s">
        <v>258</v>
      </c>
    </row>
    <row r="49">
      <c r="A49" s="42" t="s">
        <v>260</v>
      </c>
      <c r="B49" s="40" t="s">
        <v>261</v>
      </c>
      <c r="C49" s="43"/>
      <c r="D49" s="43"/>
    </row>
    <row r="50">
      <c r="A50" s="42" t="s">
        <v>262</v>
      </c>
      <c r="B50" s="40" t="s">
        <v>263</v>
      </c>
      <c r="C50" s="41"/>
      <c r="D50" s="43"/>
    </row>
    <row r="51">
      <c r="A51" s="42" t="s">
        <v>264</v>
      </c>
      <c r="B51" s="40" t="s">
        <v>265</v>
      </c>
      <c r="C51" s="41" t="s">
        <v>265</v>
      </c>
      <c r="D51" s="41" t="s">
        <v>265</v>
      </c>
    </row>
    <row r="52">
      <c r="A52" s="42" t="s">
        <v>266</v>
      </c>
      <c r="B52" s="40" t="s">
        <v>265</v>
      </c>
      <c r="C52" s="43"/>
      <c r="D52" s="43"/>
    </row>
    <row r="53">
      <c r="A53" s="42" t="s">
        <v>267</v>
      </c>
      <c r="B53" s="47"/>
      <c r="C53" s="41" t="s">
        <v>268</v>
      </c>
      <c r="D53" s="43"/>
    </row>
    <row r="54">
      <c r="A54" s="42" t="s">
        <v>269</v>
      </c>
      <c r="B54" s="40" t="s">
        <v>270</v>
      </c>
      <c r="C54" s="43"/>
      <c r="D54" s="43"/>
    </row>
    <row r="55">
      <c r="A55" s="42" t="s">
        <v>271</v>
      </c>
      <c r="B55" s="40" t="s">
        <v>272</v>
      </c>
      <c r="C55" s="41" t="s">
        <v>272</v>
      </c>
      <c r="D55" s="43"/>
    </row>
    <row r="56">
      <c r="A56" s="49" t="s">
        <v>273</v>
      </c>
      <c r="B56" s="40" t="s">
        <v>272</v>
      </c>
      <c r="C56" s="43"/>
      <c r="D56" s="46" t="s">
        <v>272</v>
      </c>
    </row>
    <row r="57">
      <c r="A57" s="42" t="s">
        <v>274</v>
      </c>
      <c r="B57" s="40" t="s">
        <v>272</v>
      </c>
      <c r="C57" s="43"/>
      <c r="D57" s="43"/>
    </row>
    <row r="58">
      <c r="A58" s="42" t="s">
        <v>275</v>
      </c>
      <c r="B58" s="40" t="s">
        <v>276</v>
      </c>
      <c r="C58" s="41" t="s">
        <v>277</v>
      </c>
      <c r="D58" s="46" t="s">
        <v>276</v>
      </c>
    </row>
    <row r="59">
      <c r="A59" s="42" t="s">
        <v>278</v>
      </c>
      <c r="B59" s="50"/>
      <c r="C59" s="51"/>
      <c r="D59" s="51"/>
    </row>
    <row r="60">
      <c r="A60" s="42" t="s">
        <v>279</v>
      </c>
      <c r="B60" s="50"/>
      <c r="C60" s="51"/>
      <c r="D60" s="51"/>
    </row>
    <row r="61">
      <c r="A61" s="42" t="s">
        <v>280</v>
      </c>
      <c r="B61" s="52" t="s">
        <v>281</v>
      </c>
      <c r="C61" s="51"/>
      <c r="D61" s="51"/>
    </row>
    <row r="62">
      <c r="A62" s="42" t="s">
        <v>282</v>
      </c>
      <c r="B62" s="52" t="s">
        <v>283</v>
      </c>
      <c r="C62" s="51"/>
      <c r="D62" s="53" t="s">
        <v>283</v>
      </c>
    </row>
    <row r="63">
      <c r="A63" s="42" t="s">
        <v>284</v>
      </c>
      <c r="B63" s="52" t="s">
        <v>285</v>
      </c>
      <c r="C63" s="51"/>
      <c r="D63" s="51"/>
    </row>
    <row r="64">
      <c r="A64" s="42" t="s">
        <v>286</v>
      </c>
      <c r="B64" s="52" t="s">
        <v>285</v>
      </c>
      <c r="C64" s="51"/>
      <c r="D64" s="51"/>
    </row>
    <row r="65">
      <c r="A65" s="42" t="s">
        <v>287</v>
      </c>
      <c r="B65" s="52" t="s">
        <v>285</v>
      </c>
      <c r="C65" s="51"/>
      <c r="D65" s="53" t="s">
        <v>285</v>
      </c>
    </row>
    <row r="66">
      <c r="A66" s="42" t="s">
        <v>288</v>
      </c>
      <c r="B66" s="52" t="s">
        <v>285</v>
      </c>
      <c r="C66" s="51"/>
      <c r="D66" s="51"/>
    </row>
    <row r="67">
      <c r="A67" s="42" t="s">
        <v>289</v>
      </c>
      <c r="B67" s="52" t="s">
        <v>290</v>
      </c>
      <c r="C67" s="51"/>
      <c r="D67" s="53" t="s">
        <v>290</v>
      </c>
    </row>
    <row r="68">
      <c r="A68" s="42" t="s">
        <v>291</v>
      </c>
      <c r="B68" s="52" t="s">
        <v>290</v>
      </c>
      <c r="C68" s="51"/>
      <c r="D68" s="51"/>
    </row>
    <row r="69">
      <c r="A69" s="54" t="s">
        <v>292</v>
      </c>
      <c r="B69" s="50"/>
      <c r="C69" s="51"/>
      <c r="D69" s="51"/>
    </row>
    <row r="70">
      <c r="A70" s="42" t="s">
        <v>293</v>
      </c>
      <c r="B70" s="52" t="s">
        <v>294</v>
      </c>
      <c r="C70" s="51"/>
      <c r="D70" s="53" t="s">
        <v>294</v>
      </c>
    </row>
    <row r="71">
      <c r="A71" s="55"/>
      <c r="B71" s="56"/>
      <c r="C71" s="57"/>
      <c r="D71" s="57"/>
    </row>
    <row r="72">
      <c r="A72" s="55"/>
      <c r="B72" s="58"/>
      <c r="C72" s="59"/>
      <c r="D72" s="59"/>
    </row>
    <row r="73">
      <c r="A73" s="55"/>
      <c r="B73" s="58"/>
      <c r="C73" s="59"/>
      <c r="D73" s="59"/>
    </row>
    <row r="74">
      <c r="A74" s="55"/>
      <c r="B74" s="58"/>
      <c r="C74" s="59"/>
      <c r="D74" s="59"/>
    </row>
    <row r="75">
      <c r="A75" s="55"/>
      <c r="B75" s="58"/>
      <c r="C75" s="59"/>
      <c r="D75" s="59"/>
    </row>
    <row r="76">
      <c r="A76" s="55"/>
      <c r="B76" s="58"/>
      <c r="C76" s="59"/>
      <c r="D76" s="59"/>
    </row>
    <row r="77">
      <c r="A77" s="55"/>
      <c r="B77" s="58"/>
      <c r="C77" s="59"/>
      <c r="D77" s="59"/>
    </row>
    <row r="78">
      <c r="A78" s="55"/>
      <c r="B78" s="58"/>
      <c r="C78" s="59"/>
      <c r="D78" s="59"/>
    </row>
    <row r="79">
      <c r="A79" s="55"/>
      <c r="B79" s="58"/>
      <c r="C79" s="59"/>
      <c r="D79" s="59"/>
    </row>
    <row r="80">
      <c r="A80" s="55"/>
      <c r="B80" s="58"/>
      <c r="C80" s="59"/>
      <c r="D80" s="59"/>
    </row>
    <row r="81">
      <c r="A81" s="55"/>
      <c r="B81" s="58"/>
      <c r="C81" s="59"/>
      <c r="D81" s="59"/>
    </row>
    <row r="82">
      <c r="A82" s="55"/>
      <c r="B82" s="58"/>
      <c r="C82" s="59"/>
      <c r="D82" s="59"/>
    </row>
    <row r="83">
      <c r="A83" s="55"/>
      <c r="B83" s="58"/>
      <c r="C83" s="59"/>
      <c r="D83" s="59"/>
    </row>
    <row r="84">
      <c r="A84" s="55"/>
      <c r="B84" s="58"/>
      <c r="C84" s="59"/>
      <c r="D84" s="59"/>
    </row>
    <row r="85">
      <c r="A85" s="55"/>
      <c r="B85" s="58"/>
      <c r="C85" s="59"/>
      <c r="D85" s="59"/>
    </row>
    <row r="86">
      <c r="A86" s="55"/>
      <c r="B86" s="58"/>
      <c r="C86" s="59"/>
      <c r="D86" s="59"/>
    </row>
    <row r="87">
      <c r="A87" s="55"/>
      <c r="B87" s="58"/>
      <c r="C87" s="59"/>
      <c r="D87" s="59"/>
    </row>
    <row r="88">
      <c r="A88" s="55"/>
      <c r="B88" s="58"/>
      <c r="C88" s="59"/>
      <c r="D88" s="59"/>
    </row>
    <row r="89">
      <c r="A89" s="55"/>
      <c r="B89" s="58"/>
      <c r="C89" s="59"/>
      <c r="D89" s="59"/>
    </row>
    <row r="90">
      <c r="A90" s="55"/>
      <c r="B90" s="58"/>
      <c r="C90" s="59"/>
      <c r="D90" s="59"/>
    </row>
    <row r="91">
      <c r="A91" s="55"/>
      <c r="B91" s="58"/>
      <c r="C91" s="59"/>
      <c r="D91" s="59"/>
    </row>
    <row r="92">
      <c r="A92" s="55"/>
      <c r="B92" s="58"/>
      <c r="C92" s="59"/>
      <c r="D92" s="59"/>
    </row>
    <row r="93">
      <c r="A93" s="55"/>
      <c r="B93" s="58"/>
      <c r="C93" s="59"/>
      <c r="D93" s="59"/>
    </row>
    <row r="94">
      <c r="A94" s="55"/>
      <c r="B94" s="58"/>
      <c r="C94" s="59"/>
      <c r="D94" s="59"/>
    </row>
    <row r="95">
      <c r="A95" s="55"/>
      <c r="B95" s="58"/>
      <c r="C95" s="59"/>
      <c r="D95" s="59"/>
    </row>
    <row r="96">
      <c r="A96" s="55"/>
      <c r="B96" s="58"/>
      <c r="C96" s="59"/>
      <c r="D96" s="59"/>
    </row>
    <row r="97">
      <c r="A97" s="55"/>
      <c r="B97" s="58"/>
      <c r="C97" s="59"/>
      <c r="D97" s="59"/>
    </row>
    <row r="98">
      <c r="A98" s="55"/>
      <c r="B98" s="58"/>
      <c r="C98" s="59"/>
      <c r="D98" s="59"/>
    </row>
    <row r="99">
      <c r="A99" s="55"/>
      <c r="B99" s="58"/>
      <c r="C99" s="59"/>
      <c r="D99" s="59"/>
    </row>
    <row r="100">
      <c r="A100" s="55"/>
      <c r="B100" s="58"/>
      <c r="C100" s="59"/>
      <c r="D100" s="59"/>
    </row>
    <row r="101">
      <c r="A101" s="55"/>
      <c r="B101" s="58"/>
      <c r="C101" s="59"/>
      <c r="D101" s="59"/>
    </row>
    <row r="102">
      <c r="A102" s="55"/>
      <c r="B102" s="58"/>
      <c r="C102" s="59"/>
      <c r="D102" s="59"/>
    </row>
    <row r="103">
      <c r="A103" s="55"/>
      <c r="B103" s="58"/>
      <c r="C103" s="59"/>
      <c r="D103" s="59"/>
    </row>
    <row r="104">
      <c r="A104" s="55"/>
      <c r="B104" s="58"/>
      <c r="C104" s="59"/>
      <c r="D104" s="59"/>
    </row>
    <row r="105">
      <c r="A105" s="55"/>
      <c r="B105" s="58"/>
      <c r="C105" s="59"/>
      <c r="D105" s="59"/>
    </row>
    <row r="106">
      <c r="A106" s="55"/>
      <c r="B106" s="58"/>
      <c r="C106" s="59"/>
      <c r="D106" s="59"/>
    </row>
    <row r="107">
      <c r="A107" s="55"/>
      <c r="B107" s="58"/>
      <c r="C107" s="59"/>
      <c r="D107" s="59"/>
    </row>
    <row r="108">
      <c r="A108" s="55"/>
      <c r="B108" s="58"/>
      <c r="C108" s="59"/>
      <c r="D108" s="59"/>
    </row>
    <row r="109">
      <c r="A109" s="55"/>
      <c r="B109" s="58"/>
      <c r="C109" s="59"/>
      <c r="D109" s="59"/>
    </row>
    <row r="110">
      <c r="A110" s="55"/>
      <c r="B110" s="58"/>
      <c r="C110" s="59"/>
      <c r="D110" s="59"/>
    </row>
    <row r="111">
      <c r="A111" s="55"/>
      <c r="B111" s="58"/>
      <c r="C111" s="59"/>
      <c r="D111" s="59"/>
    </row>
    <row r="112">
      <c r="A112" s="55"/>
      <c r="B112" s="58"/>
      <c r="C112" s="59"/>
      <c r="D112" s="59"/>
    </row>
    <row r="113">
      <c r="A113" s="55"/>
      <c r="B113" s="58"/>
      <c r="C113" s="59"/>
      <c r="D113" s="59"/>
    </row>
    <row r="114">
      <c r="A114" s="55"/>
      <c r="B114" s="58"/>
      <c r="C114" s="59"/>
      <c r="D114" s="59"/>
    </row>
    <row r="115">
      <c r="A115" s="55"/>
      <c r="B115" s="58"/>
      <c r="C115" s="59"/>
      <c r="D115" s="59"/>
    </row>
    <row r="116">
      <c r="A116" s="55"/>
      <c r="B116" s="58"/>
      <c r="C116" s="59"/>
      <c r="D116" s="59"/>
    </row>
    <row r="117">
      <c r="A117" s="55"/>
      <c r="B117" s="58"/>
      <c r="C117" s="59"/>
      <c r="D117" s="59"/>
    </row>
    <row r="118">
      <c r="A118" s="55"/>
      <c r="B118" s="58"/>
      <c r="C118" s="59"/>
      <c r="D118" s="59"/>
    </row>
    <row r="119">
      <c r="A119" s="55"/>
      <c r="B119" s="58"/>
      <c r="C119" s="59"/>
      <c r="D119" s="59"/>
    </row>
    <row r="120">
      <c r="A120" s="55"/>
      <c r="B120" s="58"/>
      <c r="C120" s="59"/>
      <c r="D120" s="59"/>
    </row>
    <row r="121">
      <c r="A121" s="55"/>
      <c r="B121" s="58"/>
      <c r="C121" s="59"/>
      <c r="D121" s="59"/>
    </row>
    <row r="122">
      <c r="A122" s="55"/>
      <c r="B122" s="58"/>
      <c r="C122" s="59"/>
      <c r="D122" s="59"/>
    </row>
    <row r="123">
      <c r="A123" s="55"/>
      <c r="B123" s="58"/>
      <c r="C123" s="59"/>
      <c r="D123" s="59"/>
    </row>
    <row r="124">
      <c r="A124" s="55"/>
      <c r="B124" s="58"/>
      <c r="C124" s="59"/>
      <c r="D124" s="59"/>
    </row>
    <row r="125">
      <c r="A125" s="55"/>
      <c r="B125" s="58"/>
      <c r="C125" s="59"/>
      <c r="D125" s="59"/>
    </row>
    <row r="126">
      <c r="A126" s="55"/>
      <c r="B126" s="58"/>
      <c r="C126" s="59"/>
      <c r="D126" s="59"/>
    </row>
    <row r="127">
      <c r="A127" s="55"/>
      <c r="B127" s="58"/>
      <c r="C127" s="59"/>
      <c r="D127" s="59"/>
    </row>
    <row r="128">
      <c r="A128" s="55"/>
      <c r="B128" s="58"/>
      <c r="C128" s="59"/>
      <c r="D128" s="59"/>
    </row>
    <row r="129">
      <c r="A129" s="55"/>
      <c r="B129" s="58"/>
      <c r="C129" s="59"/>
      <c r="D129" s="59"/>
    </row>
    <row r="130">
      <c r="A130" s="55"/>
      <c r="B130" s="58"/>
      <c r="C130" s="59"/>
      <c r="D130" s="59"/>
    </row>
    <row r="131">
      <c r="A131" s="55"/>
      <c r="B131" s="58"/>
      <c r="C131" s="59"/>
      <c r="D131" s="59"/>
    </row>
    <row r="132">
      <c r="A132" s="55"/>
      <c r="B132" s="58"/>
      <c r="C132" s="59"/>
      <c r="D132" s="59"/>
    </row>
    <row r="133">
      <c r="A133" s="55"/>
      <c r="B133" s="58"/>
      <c r="C133" s="59"/>
      <c r="D133" s="59"/>
    </row>
    <row r="134">
      <c r="A134" s="55"/>
      <c r="B134" s="58"/>
      <c r="C134" s="59"/>
      <c r="D134" s="59"/>
    </row>
    <row r="135">
      <c r="A135" s="55"/>
      <c r="B135" s="58"/>
      <c r="C135" s="59"/>
      <c r="D135" s="59"/>
    </row>
    <row r="136">
      <c r="A136" s="55"/>
      <c r="B136" s="58"/>
      <c r="C136" s="59"/>
      <c r="D136" s="59"/>
    </row>
    <row r="137">
      <c r="A137" s="55"/>
      <c r="B137" s="58"/>
      <c r="C137" s="59"/>
      <c r="D137" s="59"/>
    </row>
    <row r="138">
      <c r="A138" s="55"/>
      <c r="B138" s="58"/>
      <c r="C138" s="59"/>
      <c r="D138" s="59"/>
    </row>
    <row r="139">
      <c r="A139" s="55"/>
      <c r="B139" s="58"/>
      <c r="C139" s="59"/>
      <c r="D139" s="59"/>
    </row>
    <row r="140">
      <c r="A140" s="55"/>
      <c r="B140" s="58"/>
      <c r="C140" s="59"/>
      <c r="D140" s="59"/>
    </row>
    <row r="141">
      <c r="A141" s="55"/>
      <c r="B141" s="58"/>
      <c r="C141" s="59"/>
      <c r="D141" s="59"/>
    </row>
    <row r="142">
      <c r="A142" s="55"/>
      <c r="B142" s="58"/>
      <c r="C142" s="59"/>
      <c r="D142" s="59"/>
    </row>
    <row r="143">
      <c r="A143" s="55"/>
      <c r="B143" s="58"/>
      <c r="C143" s="59"/>
      <c r="D143" s="59"/>
    </row>
    <row r="144">
      <c r="A144" s="55"/>
      <c r="B144" s="58"/>
      <c r="C144" s="59"/>
      <c r="D144" s="59"/>
    </row>
    <row r="145">
      <c r="A145" s="55"/>
      <c r="B145" s="58"/>
      <c r="C145" s="59"/>
      <c r="D145" s="59"/>
    </row>
    <row r="146">
      <c r="A146" s="55"/>
      <c r="B146" s="58"/>
      <c r="C146" s="59"/>
      <c r="D146" s="59"/>
    </row>
    <row r="147">
      <c r="A147" s="55"/>
      <c r="B147" s="58"/>
      <c r="C147" s="59"/>
      <c r="D147" s="59"/>
    </row>
    <row r="148">
      <c r="A148" s="55"/>
      <c r="B148" s="58"/>
      <c r="C148" s="59"/>
      <c r="D148" s="59"/>
    </row>
    <row r="149">
      <c r="A149" s="55"/>
      <c r="B149" s="58"/>
      <c r="C149" s="59"/>
      <c r="D149" s="59"/>
    </row>
    <row r="150">
      <c r="A150" s="55"/>
      <c r="B150" s="58"/>
      <c r="C150" s="59"/>
      <c r="D150" s="59"/>
    </row>
    <row r="151">
      <c r="A151" s="55"/>
      <c r="B151" s="58"/>
      <c r="C151" s="59"/>
      <c r="D151" s="59"/>
    </row>
    <row r="152">
      <c r="A152" s="55"/>
      <c r="B152" s="58"/>
      <c r="C152" s="59"/>
      <c r="D152" s="59"/>
    </row>
    <row r="153">
      <c r="A153" s="55"/>
      <c r="B153" s="58"/>
      <c r="C153" s="59"/>
      <c r="D153" s="59"/>
    </row>
    <row r="154">
      <c r="A154" s="55"/>
      <c r="B154" s="58"/>
      <c r="C154" s="59"/>
      <c r="D154" s="59"/>
    </row>
    <row r="155">
      <c r="A155" s="55"/>
      <c r="B155" s="58"/>
      <c r="C155" s="59"/>
      <c r="D155" s="59"/>
    </row>
    <row r="156">
      <c r="A156" s="55"/>
      <c r="B156" s="58"/>
      <c r="C156" s="59"/>
      <c r="D156" s="59"/>
    </row>
    <row r="157">
      <c r="A157" s="55"/>
      <c r="B157" s="58"/>
      <c r="C157" s="59"/>
      <c r="D157" s="59"/>
    </row>
    <row r="158">
      <c r="A158" s="55"/>
      <c r="B158" s="58"/>
      <c r="C158" s="59"/>
      <c r="D158" s="59"/>
    </row>
    <row r="159">
      <c r="A159" s="55"/>
      <c r="B159" s="58"/>
      <c r="C159" s="59"/>
      <c r="D159" s="59"/>
    </row>
    <row r="160">
      <c r="A160" s="55"/>
      <c r="B160" s="58"/>
      <c r="C160" s="59"/>
      <c r="D160" s="59"/>
    </row>
    <row r="161">
      <c r="A161" s="55"/>
      <c r="B161" s="58"/>
      <c r="C161" s="59"/>
      <c r="D161" s="59"/>
    </row>
    <row r="162">
      <c r="A162" s="55"/>
      <c r="B162" s="58"/>
      <c r="C162" s="59"/>
      <c r="D162" s="59"/>
    </row>
    <row r="163">
      <c r="A163" s="55"/>
      <c r="B163" s="58"/>
      <c r="C163" s="59"/>
      <c r="D163" s="59"/>
    </row>
    <row r="164">
      <c r="A164" s="55"/>
      <c r="B164" s="58"/>
      <c r="C164" s="59"/>
      <c r="D164" s="59"/>
    </row>
    <row r="165">
      <c r="A165" s="55"/>
      <c r="B165" s="58"/>
      <c r="C165" s="59"/>
      <c r="D165" s="59"/>
    </row>
    <row r="166">
      <c r="A166" s="55"/>
      <c r="B166" s="58"/>
      <c r="C166" s="59"/>
      <c r="D166" s="59"/>
    </row>
    <row r="167">
      <c r="A167" s="55"/>
      <c r="B167" s="58"/>
      <c r="C167" s="59"/>
      <c r="D167" s="59"/>
    </row>
    <row r="168">
      <c r="A168" s="55"/>
      <c r="B168" s="58"/>
      <c r="C168" s="59"/>
      <c r="D168" s="59"/>
    </row>
    <row r="169">
      <c r="A169" s="55"/>
      <c r="B169" s="58"/>
      <c r="C169" s="59"/>
      <c r="D169" s="59"/>
    </row>
    <row r="170">
      <c r="A170" s="55"/>
      <c r="B170" s="58"/>
      <c r="C170" s="59"/>
      <c r="D170" s="59"/>
    </row>
    <row r="171">
      <c r="A171" s="55"/>
      <c r="B171" s="58"/>
      <c r="C171" s="59"/>
      <c r="D171" s="59"/>
    </row>
    <row r="172">
      <c r="A172" s="55"/>
      <c r="B172" s="58"/>
      <c r="C172" s="59"/>
      <c r="D172" s="59"/>
    </row>
    <row r="173">
      <c r="A173" s="55"/>
      <c r="B173" s="58"/>
      <c r="C173" s="59"/>
      <c r="D173" s="59"/>
    </row>
    <row r="174">
      <c r="A174" s="55"/>
      <c r="B174" s="58"/>
      <c r="C174" s="59"/>
      <c r="D174" s="59"/>
    </row>
    <row r="175">
      <c r="A175" s="55"/>
      <c r="B175" s="58"/>
      <c r="C175" s="59"/>
      <c r="D175" s="59"/>
    </row>
    <row r="176">
      <c r="A176" s="55"/>
      <c r="B176" s="58"/>
      <c r="C176" s="59"/>
      <c r="D176" s="59"/>
    </row>
    <row r="177">
      <c r="A177" s="55"/>
      <c r="B177" s="58"/>
      <c r="C177" s="59"/>
      <c r="D177" s="59"/>
    </row>
    <row r="178">
      <c r="A178" s="55"/>
      <c r="B178" s="58"/>
      <c r="C178" s="59"/>
      <c r="D178" s="59"/>
    </row>
    <row r="179">
      <c r="A179" s="55"/>
      <c r="B179" s="58"/>
      <c r="C179" s="59"/>
      <c r="D179" s="59"/>
    </row>
    <row r="180">
      <c r="A180" s="55"/>
      <c r="B180" s="58"/>
      <c r="C180" s="59"/>
      <c r="D180" s="59"/>
    </row>
    <row r="181">
      <c r="A181" s="55"/>
      <c r="B181" s="58"/>
      <c r="C181" s="59"/>
      <c r="D181" s="59"/>
    </row>
    <row r="182">
      <c r="A182" s="55"/>
      <c r="B182" s="58"/>
      <c r="C182" s="59"/>
      <c r="D182" s="59"/>
    </row>
    <row r="183">
      <c r="A183" s="55"/>
      <c r="B183" s="58"/>
      <c r="C183" s="59"/>
      <c r="D183" s="59"/>
    </row>
    <row r="184">
      <c r="A184" s="55"/>
      <c r="B184" s="58"/>
      <c r="C184" s="59"/>
      <c r="D184" s="59"/>
    </row>
    <row r="185">
      <c r="A185" s="55"/>
      <c r="B185" s="58"/>
      <c r="C185" s="59"/>
      <c r="D185" s="59"/>
    </row>
    <row r="186">
      <c r="A186" s="55"/>
      <c r="B186" s="58"/>
      <c r="C186" s="59"/>
      <c r="D186" s="59"/>
    </row>
    <row r="187">
      <c r="A187" s="55"/>
      <c r="B187" s="58"/>
      <c r="C187" s="59"/>
      <c r="D187" s="59"/>
    </row>
    <row r="188">
      <c r="A188" s="55"/>
      <c r="B188" s="58"/>
      <c r="C188" s="59"/>
      <c r="D188" s="59"/>
    </row>
    <row r="189">
      <c r="A189" s="55"/>
      <c r="B189" s="58"/>
      <c r="C189" s="59"/>
      <c r="D189" s="59"/>
    </row>
    <row r="190">
      <c r="A190" s="55"/>
      <c r="B190" s="58"/>
      <c r="C190" s="59"/>
      <c r="D190" s="59"/>
    </row>
    <row r="191">
      <c r="A191" s="55"/>
      <c r="B191" s="58"/>
      <c r="C191" s="59"/>
      <c r="D191" s="59"/>
    </row>
    <row r="192">
      <c r="A192" s="55"/>
      <c r="B192" s="58"/>
      <c r="C192" s="59"/>
      <c r="D192" s="59"/>
    </row>
    <row r="193">
      <c r="A193" s="55"/>
      <c r="B193" s="58"/>
      <c r="C193" s="59"/>
      <c r="D193" s="59"/>
    </row>
    <row r="194">
      <c r="A194" s="55"/>
      <c r="B194" s="58"/>
      <c r="C194" s="59"/>
      <c r="D194" s="59"/>
    </row>
    <row r="195">
      <c r="A195" s="55"/>
      <c r="B195" s="58"/>
      <c r="C195" s="59"/>
      <c r="D195" s="59"/>
    </row>
    <row r="196">
      <c r="A196" s="55"/>
      <c r="B196" s="58"/>
      <c r="C196" s="59"/>
      <c r="D196" s="59"/>
    </row>
    <row r="197">
      <c r="A197" s="55"/>
      <c r="B197" s="58"/>
      <c r="C197" s="59"/>
      <c r="D197" s="59"/>
    </row>
    <row r="198">
      <c r="A198" s="55"/>
      <c r="B198" s="58"/>
      <c r="C198" s="59"/>
      <c r="D198" s="59"/>
    </row>
    <row r="199">
      <c r="A199" s="55"/>
      <c r="B199" s="58"/>
      <c r="C199" s="59"/>
      <c r="D199" s="59"/>
    </row>
    <row r="200">
      <c r="A200" s="55"/>
      <c r="B200" s="58"/>
      <c r="C200" s="59"/>
      <c r="D200" s="59"/>
    </row>
    <row r="201">
      <c r="A201" s="55"/>
      <c r="B201" s="58"/>
      <c r="C201" s="59"/>
      <c r="D201" s="59"/>
    </row>
    <row r="202">
      <c r="A202" s="55"/>
      <c r="B202" s="58"/>
      <c r="C202" s="59"/>
      <c r="D202" s="59"/>
    </row>
    <row r="203">
      <c r="A203" s="55"/>
      <c r="B203" s="58"/>
      <c r="C203" s="59"/>
      <c r="D203" s="59"/>
    </row>
    <row r="204">
      <c r="A204" s="55"/>
      <c r="B204" s="58"/>
      <c r="C204" s="59"/>
      <c r="D204" s="59"/>
    </row>
    <row r="205">
      <c r="A205" s="55"/>
      <c r="B205" s="58"/>
      <c r="C205" s="59"/>
      <c r="D205" s="59"/>
    </row>
    <row r="206">
      <c r="A206" s="55"/>
      <c r="B206" s="58"/>
      <c r="C206" s="59"/>
      <c r="D206" s="59"/>
    </row>
    <row r="207">
      <c r="A207" s="55"/>
      <c r="B207" s="58"/>
      <c r="C207" s="59"/>
      <c r="D207" s="59"/>
    </row>
    <row r="208">
      <c r="A208" s="55"/>
      <c r="B208" s="58"/>
      <c r="C208" s="59"/>
      <c r="D208" s="59"/>
    </row>
    <row r="209">
      <c r="A209" s="55"/>
      <c r="B209" s="58"/>
      <c r="C209" s="59"/>
      <c r="D209" s="59"/>
    </row>
    <row r="210">
      <c r="A210" s="55"/>
      <c r="B210" s="58"/>
      <c r="C210" s="59"/>
      <c r="D210" s="59"/>
    </row>
    <row r="211">
      <c r="A211" s="55"/>
      <c r="B211" s="58"/>
      <c r="C211" s="59"/>
      <c r="D211" s="59"/>
    </row>
    <row r="212">
      <c r="A212" s="55"/>
      <c r="B212" s="58"/>
      <c r="C212" s="59"/>
      <c r="D212" s="59"/>
    </row>
    <row r="213">
      <c r="A213" s="55"/>
      <c r="B213" s="58"/>
      <c r="C213" s="59"/>
      <c r="D213" s="59"/>
    </row>
    <row r="214">
      <c r="A214" s="55"/>
      <c r="B214" s="58"/>
      <c r="C214" s="59"/>
      <c r="D214" s="59"/>
    </row>
    <row r="215">
      <c r="A215" s="55"/>
      <c r="B215" s="58"/>
      <c r="C215" s="59"/>
      <c r="D215" s="59"/>
    </row>
    <row r="216">
      <c r="A216" s="55"/>
      <c r="B216" s="58"/>
      <c r="C216" s="59"/>
      <c r="D216" s="59"/>
    </row>
    <row r="217">
      <c r="A217" s="55"/>
      <c r="B217" s="58"/>
      <c r="C217" s="59"/>
      <c r="D217" s="59"/>
    </row>
    <row r="218">
      <c r="A218" s="55"/>
      <c r="B218" s="58"/>
      <c r="C218" s="59"/>
      <c r="D218" s="59"/>
    </row>
    <row r="219">
      <c r="A219" s="55"/>
      <c r="B219" s="58"/>
      <c r="C219" s="59"/>
      <c r="D219" s="59"/>
    </row>
    <row r="220">
      <c r="A220" s="55"/>
      <c r="B220" s="58"/>
      <c r="C220" s="59"/>
      <c r="D220" s="59"/>
    </row>
    <row r="221">
      <c r="A221" s="55"/>
      <c r="B221" s="58"/>
      <c r="C221" s="59"/>
      <c r="D221" s="59"/>
    </row>
    <row r="222">
      <c r="A222" s="55"/>
      <c r="B222" s="58"/>
      <c r="C222" s="59"/>
      <c r="D222" s="59"/>
    </row>
    <row r="223">
      <c r="A223" s="55"/>
      <c r="B223" s="58"/>
      <c r="C223" s="59"/>
      <c r="D223" s="59"/>
    </row>
    <row r="224">
      <c r="A224" s="55"/>
      <c r="B224" s="58"/>
      <c r="C224" s="59"/>
      <c r="D224" s="59"/>
    </row>
    <row r="225">
      <c r="A225" s="55"/>
      <c r="B225" s="58"/>
      <c r="C225" s="59"/>
      <c r="D225" s="59"/>
    </row>
    <row r="226">
      <c r="A226" s="55"/>
      <c r="B226" s="58"/>
      <c r="C226" s="59"/>
      <c r="D226" s="59"/>
    </row>
    <row r="227">
      <c r="A227" s="55"/>
      <c r="B227" s="58"/>
      <c r="C227" s="59"/>
      <c r="D227" s="59"/>
    </row>
    <row r="228">
      <c r="A228" s="55"/>
      <c r="B228" s="58"/>
      <c r="C228" s="59"/>
      <c r="D228" s="59"/>
    </row>
    <row r="229">
      <c r="A229" s="55"/>
      <c r="B229" s="58"/>
      <c r="C229" s="59"/>
      <c r="D229" s="59"/>
    </row>
    <row r="230">
      <c r="A230" s="55"/>
      <c r="B230" s="58"/>
      <c r="C230" s="59"/>
      <c r="D230" s="59"/>
    </row>
    <row r="231">
      <c r="A231" s="55"/>
      <c r="B231" s="58"/>
      <c r="C231" s="59"/>
      <c r="D231" s="59"/>
    </row>
    <row r="232">
      <c r="A232" s="55"/>
      <c r="B232" s="58"/>
      <c r="C232" s="59"/>
      <c r="D232" s="59"/>
    </row>
    <row r="233">
      <c r="A233" s="55"/>
      <c r="B233" s="58"/>
      <c r="C233" s="59"/>
      <c r="D233" s="59"/>
    </row>
    <row r="234">
      <c r="A234" s="55"/>
      <c r="B234" s="58"/>
      <c r="C234" s="59"/>
      <c r="D234" s="59"/>
    </row>
    <row r="235">
      <c r="A235" s="55"/>
      <c r="B235" s="58"/>
      <c r="C235" s="59"/>
      <c r="D235" s="59"/>
    </row>
    <row r="236">
      <c r="A236" s="55"/>
      <c r="B236" s="58"/>
      <c r="C236" s="59"/>
      <c r="D236" s="59"/>
    </row>
    <row r="237">
      <c r="A237" s="55"/>
      <c r="B237" s="58"/>
      <c r="C237" s="59"/>
      <c r="D237" s="59"/>
    </row>
    <row r="238">
      <c r="A238" s="55"/>
      <c r="B238" s="58"/>
      <c r="C238" s="59"/>
      <c r="D238" s="59"/>
    </row>
    <row r="239">
      <c r="A239" s="55"/>
      <c r="B239" s="58"/>
      <c r="C239" s="59"/>
      <c r="D239" s="59"/>
    </row>
    <row r="240">
      <c r="A240" s="55"/>
      <c r="B240" s="58"/>
      <c r="C240" s="59"/>
      <c r="D240" s="59"/>
    </row>
    <row r="241">
      <c r="A241" s="55"/>
      <c r="B241" s="58"/>
      <c r="C241" s="59"/>
      <c r="D241" s="59"/>
    </row>
    <row r="242">
      <c r="A242" s="55"/>
      <c r="B242" s="58"/>
      <c r="C242" s="59"/>
      <c r="D242" s="59"/>
    </row>
    <row r="243">
      <c r="A243" s="55"/>
      <c r="B243" s="58"/>
      <c r="C243" s="59"/>
      <c r="D243" s="59"/>
    </row>
    <row r="244">
      <c r="A244" s="55"/>
      <c r="B244" s="58"/>
      <c r="C244" s="59"/>
      <c r="D244" s="59"/>
    </row>
    <row r="245">
      <c r="A245" s="55"/>
      <c r="B245" s="58"/>
      <c r="C245" s="59"/>
      <c r="D245" s="59"/>
    </row>
    <row r="246">
      <c r="A246" s="55"/>
      <c r="B246" s="58"/>
      <c r="C246" s="59"/>
      <c r="D246" s="59"/>
    </row>
    <row r="247">
      <c r="A247" s="55"/>
      <c r="B247" s="58"/>
      <c r="C247" s="59"/>
      <c r="D247" s="59"/>
    </row>
    <row r="248">
      <c r="A248" s="55"/>
      <c r="B248" s="58"/>
      <c r="C248" s="59"/>
      <c r="D248" s="59"/>
    </row>
    <row r="249">
      <c r="A249" s="55"/>
      <c r="B249" s="58"/>
      <c r="C249" s="59"/>
      <c r="D249" s="59"/>
    </row>
    <row r="250">
      <c r="A250" s="55"/>
      <c r="B250" s="58"/>
      <c r="C250" s="59"/>
      <c r="D250" s="59"/>
    </row>
    <row r="251">
      <c r="A251" s="55"/>
      <c r="B251" s="58"/>
      <c r="C251" s="59"/>
      <c r="D251" s="59"/>
    </row>
    <row r="252">
      <c r="A252" s="55"/>
      <c r="B252" s="58"/>
      <c r="C252" s="59"/>
      <c r="D252" s="59"/>
    </row>
    <row r="253">
      <c r="A253" s="55"/>
      <c r="B253" s="58"/>
      <c r="C253" s="59"/>
      <c r="D253" s="59"/>
    </row>
    <row r="254">
      <c r="A254" s="55"/>
      <c r="B254" s="58"/>
      <c r="C254" s="59"/>
      <c r="D254" s="59"/>
    </row>
    <row r="255">
      <c r="A255" s="55"/>
      <c r="B255" s="58"/>
      <c r="C255" s="59"/>
      <c r="D255" s="59"/>
    </row>
    <row r="256">
      <c r="A256" s="55"/>
      <c r="B256" s="58"/>
      <c r="C256" s="59"/>
      <c r="D256" s="59"/>
    </row>
    <row r="257">
      <c r="A257" s="55"/>
      <c r="B257" s="58"/>
      <c r="C257" s="59"/>
      <c r="D257" s="59"/>
    </row>
    <row r="258">
      <c r="A258" s="55"/>
      <c r="B258" s="58"/>
      <c r="C258" s="59"/>
      <c r="D258" s="59"/>
    </row>
    <row r="259">
      <c r="A259" s="55"/>
      <c r="B259" s="58"/>
      <c r="C259" s="59"/>
      <c r="D259" s="59"/>
    </row>
    <row r="260">
      <c r="A260" s="55"/>
      <c r="B260" s="58"/>
      <c r="C260" s="59"/>
      <c r="D260" s="59"/>
    </row>
    <row r="261">
      <c r="A261" s="55"/>
      <c r="B261" s="58"/>
      <c r="C261" s="59"/>
      <c r="D261" s="59"/>
    </row>
    <row r="262">
      <c r="A262" s="55"/>
      <c r="B262" s="58"/>
      <c r="C262" s="59"/>
      <c r="D262" s="59"/>
    </row>
    <row r="263">
      <c r="A263" s="55"/>
      <c r="B263" s="58"/>
      <c r="C263" s="59"/>
      <c r="D263" s="59"/>
    </row>
    <row r="264">
      <c r="A264" s="55"/>
      <c r="B264" s="58"/>
      <c r="C264" s="59"/>
      <c r="D264" s="59"/>
    </row>
    <row r="265">
      <c r="A265" s="55"/>
      <c r="B265" s="58"/>
      <c r="C265" s="59"/>
      <c r="D265" s="59"/>
    </row>
    <row r="266">
      <c r="A266" s="55"/>
      <c r="B266" s="58"/>
      <c r="C266" s="59"/>
      <c r="D266" s="59"/>
    </row>
    <row r="267">
      <c r="A267" s="55"/>
      <c r="B267" s="58"/>
      <c r="C267" s="59"/>
      <c r="D267" s="59"/>
    </row>
    <row r="268">
      <c r="A268" s="55"/>
      <c r="B268" s="58"/>
      <c r="C268" s="59"/>
      <c r="D268" s="59"/>
    </row>
    <row r="269">
      <c r="A269" s="55"/>
      <c r="B269" s="58"/>
      <c r="C269" s="59"/>
      <c r="D269" s="59"/>
    </row>
    <row r="270">
      <c r="A270" s="55"/>
      <c r="B270" s="58"/>
      <c r="C270" s="59"/>
      <c r="D270" s="59"/>
    </row>
    <row r="271">
      <c r="A271" s="55"/>
      <c r="B271" s="58"/>
      <c r="C271" s="59"/>
      <c r="D271" s="59"/>
    </row>
    <row r="272">
      <c r="A272" s="55"/>
      <c r="B272" s="58"/>
      <c r="C272" s="59"/>
      <c r="D272" s="59"/>
    </row>
    <row r="273">
      <c r="A273" s="55"/>
      <c r="B273" s="58"/>
      <c r="C273" s="59"/>
      <c r="D273" s="59"/>
    </row>
    <row r="274">
      <c r="A274" s="55"/>
      <c r="B274" s="58"/>
      <c r="C274" s="59"/>
      <c r="D274" s="59"/>
    </row>
    <row r="275">
      <c r="A275" s="55"/>
      <c r="B275" s="58"/>
      <c r="C275" s="59"/>
      <c r="D275" s="59"/>
    </row>
    <row r="276">
      <c r="A276" s="55"/>
      <c r="B276" s="58"/>
      <c r="C276" s="59"/>
      <c r="D276" s="59"/>
    </row>
    <row r="277">
      <c r="A277" s="55"/>
      <c r="B277" s="58"/>
      <c r="C277" s="59"/>
      <c r="D277" s="59"/>
    </row>
    <row r="278">
      <c r="A278" s="55"/>
      <c r="B278" s="58"/>
      <c r="C278" s="59"/>
      <c r="D278" s="59"/>
    </row>
    <row r="279">
      <c r="A279" s="55"/>
      <c r="B279" s="58"/>
      <c r="C279" s="59"/>
      <c r="D279" s="59"/>
    </row>
    <row r="280">
      <c r="A280" s="55"/>
      <c r="B280" s="58"/>
      <c r="C280" s="59"/>
      <c r="D280" s="59"/>
    </row>
    <row r="281">
      <c r="A281" s="55"/>
      <c r="B281" s="58"/>
      <c r="C281" s="59"/>
      <c r="D281" s="59"/>
    </row>
    <row r="282">
      <c r="A282" s="55"/>
      <c r="B282" s="58"/>
      <c r="C282" s="59"/>
      <c r="D282" s="59"/>
    </row>
    <row r="283">
      <c r="A283" s="55"/>
      <c r="B283" s="58"/>
      <c r="C283" s="59"/>
      <c r="D283" s="59"/>
    </row>
    <row r="284">
      <c r="A284" s="55"/>
      <c r="B284" s="58"/>
      <c r="C284" s="59"/>
      <c r="D284" s="59"/>
    </row>
    <row r="285">
      <c r="A285" s="55"/>
      <c r="B285" s="58"/>
      <c r="C285" s="59"/>
      <c r="D285" s="59"/>
    </row>
    <row r="286">
      <c r="A286" s="55"/>
      <c r="B286" s="58"/>
      <c r="C286" s="59"/>
      <c r="D286" s="59"/>
    </row>
    <row r="287">
      <c r="A287" s="55"/>
      <c r="B287" s="58"/>
      <c r="C287" s="59"/>
      <c r="D287" s="59"/>
    </row>
    <row r="288">
      <c r="A288" s="55"/>
      <c r="B288" s="58"/>
      <c r="C288" s="59"/>
      <c r="D288" s="59"/>
    </row>
    <row r="289">
      <c r="A289" s="55"/>
      <c r="B289" s="58"/>
      <c r="C289" s="59"/>
      <c r="D289" s="59"/>
    </row>
    <row r="290">
      <c r="A290" s="55"/>
      <c r="B290" s="58"/>
      <c r="C290" s="59"/>
      <c r="D290" s="59"/>
    </row>
    <row r="291">
      <c r="A291" s="55"/>
      <c r="B291" s="58"/>
      <c r="C291" s="59"/>
      <c r="D291" s="59"/>
    </row>
    <row r="292">
      <c r="A292" s="55"/>
      <c r="B292" s="58"/>
      <c r="C292" s="59"/>
      <c r="D292" s="59"/>
    </row>
    <row r="293">
      <c r="A293" s="55"/>
      <c r="B293" s="58"/>
      <c r="C293" s="59"/>
      <c r="D293" s="59"/>
    </row>
    <row r="294">
      <c r="A294" s="55"/>
      <c r="B294" s="58"/>
      <c r="C294" s="59"/>
      <c r="D294" s="59"/>
    </row>
    <row r="295">
      <c r="A295" s="55"/>
      <c r="B295" s="58"/>
      <c r="C295" s="59"/>
      <c r="D295" s="59"/>
    </row>
    <row r="296">
      <c r="A296" s="55"/>
      <c r="B296" s="58"/>
      <c r="C296" s="59"/>
      <c r="D296" s="59"/>
    </row>
    <row r="297">
      <c r="A297" s="55"/>
      <c r="B297" s="58"/>
      <c r="C297" s="59"/>
      <c r="D297" s="59"/>
    </row>
    <row r="298">
      <c r="A298" s="55"/>
      <c r="B298" s="58"/>
      <c r="C298" s="59"/>
      <c r="D298" s="59"/>
    </row>
    <row r="299">
      <c r="A299" s="55"/>
      <c r="B299" s="58"/>
      <c r="C299" s="59"/>
      <c r="D299" s="59"/>
    </row>
    <row r="300">
      <c r="A300" s="55"/>
      <c r="B300" s="58"/>
      <c r="C300" s="59"/>
      <c r="D300" s="59"/>
    </row>
    <row r="301">
      <c r="A301" s="55"/>
      <c r="B301" s="58"/>
      <c r="C301" s="59"/>
      <c r="D301" s="59"/>
    </row>
    <row r="302">
      <c r="A302" s="55"/>
      <c r="B302" s="58"/>
      <c r="C302" s="59"/>
      <c r="D302" s="59"/>
    </row>
    <row r="303">
      <c r="A303" s="55"/>
      <c r="B303" s="58"/>
      <c r="C303" s="59"/>
      <c r="D303" s="59"/>
    </row>
    <row r="304">
      <c r="A304" s="55"/>
      <c r="B304" s="58"/>
      <c r="C304" s="59"/>
      <c r="D304" s="59"/>
    </row>
    <row r="305">
      <c r="A305" s="55"/>
      <c r="B305" s="58"/>
      <c r="C305" s="59"/>
      <c r="D305" s="59"/>
    </row>
    <row r="306">
      <c r="A306" s="55"/>
      <c r="B306" s="58"/>
      <c r="C306" s="59"/>
      <c r="D306" s="59"/>
    </row>
    <row r="307">
      <c r="A307" s="55"/>
      <c r="B307" s="58"/>
      <c r="C307" s="59"/>
      <c r="D307" s="59"/>
    </row>
    <row r="308">
      <c r="A308" s="55"/>
      <c r="B308" s="58"/>
      <c r="C308" s="59"/>
      <c r="D308" s="59"/>
    </row>
    <row r="309">
      <c r="A309" s="55"/>
      <c r="B309" s="58"/>
      <c r="C309" s="59"/>
      <c r="D309" s="59"/>
    </row>
    <row r="310">
      <c r="A310" s="55"/>
      <c r="B310" s="58"/>
      <c r="C310" s="59"/>
      <c r="D310" s="59"/>
    </row>
    <row r="311">
      <c r="A311" s="55"/>
      <c r="B311" s="58"/>
      <c r="C311" s="59"/>
      <c r="D311" s="59"/>
    </row>
    <row r="312">
      <c r="A312" s="55"/>
      <c r="B312" s="58"/>
      <c r="C312" s="59"/>
      <c r="D312" s="59"/>
    </row>
    <row r="313">
      <c r="A313" s="55"/>
      <c r="B313" s="58"/>
      <c r="C313" s="59"/>
      <c r="D313" s="59"/>
    </row>
    <row r="314">
      <c r="A314" s="55"/>
      <c r="B314" s="58"/>
      <c r="C314" s="59"/>
      <c r="D314" s="59"/>
    </row>
    <row r="315">
      <c r="A315" s="55"/>
      <c r="B315" s="58"/>
      <c r="C315" s="59"/>
      <c r="D315" s="59"/>
    </row>
    <row r="316">
      <c r="A316" s="55"/>
      <c r="B316" s="58"/>
      <c r="C316" s="59"/>
      <c r="D316" s="59"/>
    </row>
    <row r="317">
      <c r="A317" s="55"/>
      <c r="B317" s="58"/>
      <c r="C317" s="59"/>
      <c r="D317" s="59"/>
    </row>
    <row r="318">
      <c r="A318" s="55"/>
      <c r="B318" s="58"/>
      <c r="C318" s="59"/>
      <c r="D318" s="59"/>
    </row>
    <row r="319">
      <c r="A319" s="55"/>
      <c r="B319" s="58"/>
      <c r="C319" s="59"/>
      <c r="D319" s="59"/>
    </row>
    <row r="320">
      <c r="A320" s="55"/>
      <c r="B320" s="58"/>
      <c r="C320" s="59"/>
      <c r="D320" s="59"/>
    </row>
    <row r="321">
      <c r="A321" s="55"/>
      <c r="B321" s="58"/>
      <c r="C321" s="59"/>
      <c r="D321" s="59"/>
    </row>
    <row r="322">
      <c r="A322" s="55"/>
      <c r="B322" s="58"/>
      <c r="C322" s="59"/>
      <c r="D322" s="59"/>
    </row>
    <row r="323">
      <c r="A323" s="55"/>
      <c r="B323" s="58"/>
      <c r="C323" s="59"/>
      <c r="D323" s="59"/>
    </row>
    <row r="324">
      <c r="A324" s="55"/>
      <c r="B324" s="58"/>
      <c r="C324" s="59"/>
      <c r="D324" s="59"/>
    </row>
    <row r="325">
      <c r="A325" s="55"/>
      <c r="B325" s="58"/>
      <c r="C325" s="59"/>
      <c r="D325" s="59"/>
    </row>
    <row r="326">
      <c r="A326" s="55"/>
      <c r="B326" s="58"/>
      <c r="C326" s="59"/>
      <c r="D326" s="59"/>
    </row>
    <row r="327">
      <c r="A327" s="55"/>
      <c r="B327" s="58"/>
      <c r="C327" s="59"/>
      <c r="D327" s="59"/>
    </row>
    <row r="328">
      <c r="A328" s="55"/>
      <c r="B328" s="58"/>
      <c r="C328" s="59"/>
      <c r="D328" s="59"/>
    </row>
    <row r="329">
      <c r="A329" s="55"/>
      <c r="B329" s="58"/>
      <c r="C329" s="59"/>
      <c r="D329" s="59"/>
    </row>
    <row r="330">
      <c r="A330" s="55"/>
      <c r="B330" s="58"/>
      <c r="C330" s="59"/>
      <c r="D330" s="59"/>
    </row>
    <row r="331">
      <c r="A331" s="55"/>
      <c r="B331" s="58"/>
      <c r="C331" s="59"/>
      <c r="D331" s="59"/>
    </row>
    <row r="332">
      <c r="A332" s="55"/>
      <c r="B332" s="58"/>
      <c r="C332" s="59"/>
      <c r="D332" s="59"/>
    </row>
    <row r="333">
      <c r="A333" s="55"/>
      <c r="B333" s="58"/>
      <c r="C333" s="59"/>
      <c r="D333" s="59"/>
    </row>
    <row r="334">
      <c r="A334" s="55"/>
      <c r="B334" s="58"/>
      <c r="C334" s="59"/>
      <c r="D334" s="59"/>
    </row>
    <row r="335">
      <c r="A335" s="55"/>
      <c r="B335" s="58"/>
      <c r="C335" s="59"/>
      <c r="D335" s="59"/>
    </row>
    <row r="336">
      <c r="A336" s="55"/>
      <c r="B336" s="58"/>
      <c r="C336" s="59"/>
      <c r="D336" s="59"/>
    </row>
    <row r="337">
      <c r="A337" s="55"/>
      <c r="B337" s="58"/>
      <c r="C337" s="59"/>
      <c r="D337" s="59"/>
    </row>
    <row r="338">
      <c r="A338" s="55"/>
      <c r="B338" s="58"/>
      <c r="C338" s="59"/>
      <c r="D338" s="59"/>
    </row>
    <row r="339">
      <c r="A339" s="55"/>
      <c r="B339" s="58"/>
      <c r="C339" s="59"/>
      <c r="D339" s="59"/>
    </row>
    <row r="340">
      <c r="A340" s="55"/>
      <c r="B340" s="58"/>
      <c r="C340" s="59"/>
      <c r="D340" s="59"/>
    </row>
    <row r="341">
      <c r="A341" s="55"/>
      <c r="B341" s="58"/>
      <c r="C341" s="59"/>
      <c r="D341" s="59"/>
    </row>
    <row r="342">
      <c r="A342" s="55"/>
      <c r="B342" s="58"/>
      <c r="C342" s="59"/>
      <c r="D342" s="59"/>
    </row>
    <row r="343">
      <c r="A343" s="55"/>
      <c r="B343" s="58"/>
      <c r="C343" s="59"/>
      <c r="D343" s="59"/>
    </row>
    <row r="344">
      <c r="A344" s="55"/>
      <c r="B344" s="58"/>
      <c r="C344" s="59"/>
      <c r="D344" s="59"/>
    </row>
    <row r="345">
      <c r="A345" s="55"/>
      <c r="B345" s="58"/>
      <c r="C345" s="59"/>
      <c r="D345" s="59"/>
    </row>
    <row r="346">
      <c r="A346" s="55"/>
      <c r="B346" s="58"/>
      <c r="C346" s="59"/>
      <c r="D346" s="59"/>
    </row>
    <row r="347">
      <c r="A347" s="55"/>
      <c r="B347" s="58"/>
      <c r="C347" s="59"/>
      <c r="D347" s="59"/>
    </row>
    <row r="348">
      <c r="A348" s="55"/>
      <c r="B348" s="58"/>
      <c r="C348" s="59"/>
      <c r="D348" s="59"/>
    </row>
    <row r="349">
      <c r="A349" s="55"/>
      <c r="B349" s="58"/>
      <c r="C349" s="59"/>
      <c r="D349" s="59"/>
    </row>
    <row r="350">
      <c r="A350" s="55"/>
      <c r="B350" s="58"/>
      <c r="C350" s="59"/>
      <c r="D350" s="59"/>
    </row>
    <row r="351">
      <c r="A351" s="55"/>
      <c r="B351" s="58"/>
      <c r="C351" s="59"/>
      <c r="D351" s="59"/>
    </row>
    <row r="352">
      <c r="A352" s="55"/>
      <c r="B352" s="58"/>
      <c r="C352" s="59"/>
      <c r="D352" s="59"/>
    </row>
    <row r="353">
      <c r="A353" s="55"/>
      <c r="B353" s="58"/>
      <c r="C353" s="59"/>
      <c r="D353" s="59"/>
    </row>
    <row r="354">
      <c r="A354" s="55"/>
      <c r="B354" s="58"/>
      <c r="C354" s="59"/>
      <c r="D354" s="59"/>
    </row>
    <row r="355">
      <c r="A355" s="55"/>
      <c r="B355" s="58"/>
      <c r="C355" s="59"/>
      <c r="D355" s="59"/>
    </row>
    <row r="356">
      <c r="A356" s="55"/>
      <c r="B356" s="58"/>
      <c r="C356" s="59"/>
      <c r="D356" s="59"/>
    </row>
    <row r="357">
      <c r="A357" s="55"/>
      <c r="B357" s="58"/>
      <c r="C357" s="59"/>
      <c r="D357" s="59"/>
    </row>
    <row r="358">
      <c r="A358" s="55"/>
      <c r="B358" s="58"/>
      <c r="C358" s="59"/>
      <c r="D358" s="59"/>
    </row>
    <row r="359">
      <c r="A359" s="55"/>
      <c r="B359" s="58"/>
      <c r="C359" s="59"/>
      <c r="D359" s="59"/>
    </row>
    <row r="360">
      <c r="A360" s="55"/>
      <c r="B360" s="58"/>
      <c r="C360" s="59"/>
      <c r="D360" s="59"/>
    </row>
    <row r="361">
      <c r="A361" s="55"/>
      <c r="B361" s="58"/>
      <c r="C361" s="59"/>
      <c r="D361" s="59"/>
    </row>
    <row r="362">
      <c r="A362" s="55"/>
      <c r="B362" s="58"/>
      <c r="C362" s="59"/>
      <c r="D362" s="59"/>
    </row>
    <row r="363">
      <c r="A363" s="55"/>
      <c r="B363" s="58"/>
      <c r="C363" s="59"/>
      <c r="D363" s="59"/>
    </row>
    <row r="364">
      <c r="A364" s="55"/>
      <c r="B364" s="58"/>
      <c r="C364" s="59"/>
      <c r="D364" s="59"/>
    </row>
    <row r="365">
      <c r="A365" s="55"/>
      <c r="B365" s="58"/>
      <c r="C365" s="59"/>
      <c r="D365" s="59"/>
    </row>
    <row r="366">
      <c r="A366" s="55"/>
      <c r="B366" s="58"/>
      <c r="C366" s="59"/>
      <c r="D366" s="59"/>
    </row>
    <row r="367">
      <c r="A367" s="55"/>
      <c r="B367" s="58"/>
      <c r="C367" s="59"/>
      <c r="D367" s="59"/>
    </row>
    <row r="368">
      <c r="A368" s="55"/>
      <c r="B368" s="58"/>
      <c r="C368" s="59"/>
      <c r="D368" s="59"/>
    </row>
    <row r="369">
      <c r="A369" s="55"/>
      <c r="B369" s="58"/>
      <c r="C369" s="59"/>
      <c r="D369" s="59"/>
    </row>
    <row r="370">
      <c r="A370" s="55"/>
      <c r="B370" s="58"/>
      <c r="C370" s="59"/>
      <c r="D370" s="59"/>
    </row>
    <row r="371">
      <c r="A371" s="55"/>
      <c r="B371" s="58"/>
      <c r="C371" s="59"/>
      <c r="D371" s="59"/>
    </row>
    <row r="372">
      <c r="A372" s="55"/>
      <c r="B372" s="58"/>
      <c r="C372" s="59"/>
      <c r="D372" s="59"/>
    </row>
    <row r="373">
      <c r="A373" s="55"/>
      <c r="B373" s="58"/>
      <c r="C373" s="59"/>
      <c r="D373" s="59"/>
    </row>
    <row r="374">
      <c r="A374" s="55"/>
      <c r="B374" s="58"/>
      <c r="C374" s="59"/>
      <c r="D374" s="59"/>
    </row>
    <row r="375">
      <c r="A375" s="55"/>
      <c r="B375" s="58"/>
      <c r="C375" s="59"/>
      <c r="D375" s="59"/>
    </row>
    <row r="376">
      <c r="A376" s="55"/>
      <c r="B376" s="58"/>
      <c r="C376" s="59"/>
      <c r="D376" s="59"/>
    </row>
    <row r="377">
      <c r="A377" s="55"/>
      <c r="B377" s="58"/>
      <c r="C377" s="59"/>
      <c r="D377" s="59"/>
    </row>
    <row r="378">
      <c r="A378" s="55"/>
      <c r="B378" s="58"/>
      <c r="C378" s="59"/>
      <c r="D378" s="59"/>
    </row>
    <row r="379">
      <c r="A379" s="55"/>
      <c r="B379" s="58"/>
      <c r="C379" s="59"/>
      <c r="D379" s="59"/>
    </row>
    <row r="380">
      <c r="A380" s="55"/>
      <c r="B380" s="58"/>
      <c r="C380" s="59"/>
      <c r="D380" s="59"/>
    </row>
    <row r="381">
      <c r="A381" s="55"/>
      <c r="B381" s="58"/>
      <c r="C381" s="59"/>
      <c r="D381" s="59"/>
    </row>
    <row r="382">
      <c r="A382" s="55"/>
      <c r="B382" s="58"/>
      <c r="C382" s="59"/>
      <c r="D382" s="59"/>
    </row>
    <row r="383">
      <c r="A383" s="55"/>
      <c r="B383" s="58"/>
      <c r="C383" s="59"/>
      <c r="D383" s="59"/>
    </row>
    <row r="384">
      <c r="A384" s="55"/>
      <c r="B384" s="58"/>
      <c r="C384" s="59"/>
      <c r="D384" s="59"/>
    </row>
    <row r="385">
      <c r="A385" s="55"/>
      <c r="B385" s="58"/>
      <c r="C385" s="59"/>
      <c r="D385" s="59"/>
    </row>
    <row r="386">
      <c r="A386" s="55"/>
      <c r="B386" s="58"/>
      <c r="C386" s="59"/>
      <c r="D386" s="59"/>
    </row>
    <row r="387">
      <c r="A387" s="55"/>
      <c r="B387" s="58"/>
      <c r="C387" s="59"/>
      <c r="D387" s="59"/>
    </row>
    <row r="388">
      <c r="A388" s="55"/>
      <c r="B388" s="58"/>
      <c r="C388" s="59"/>
      <c r="D388" s="59"/>
    </row>
    <row r="389">
      <c r="A389" s="55"/>
      <c r="B389" s="58"/>
      <c r="C389" s="59"/>
      <c r="D389" s="59"/>
    </row>
    <row r="390">
      <c r="A390" s="55"/>
      <c r="B390" s="58"/>
      <c r="C390" s="59"/>
      <c r="D390" s="59"/>
    </row>
    <row r="391">
      <c r="A391" s="55"/>
      <c r="B391" s="58"/>
      <c r="C391" s="59"/>
      <c r="D391" s="59"/>
    </row>
    <row r="392">
      <c r="A392" s="55"/>
      <c r="B392" s="58"/>
      <c r="C392" s="59"/>
      <c r="D392" s="59"/>
    </row>
    <row r="393">
      <c r="A393" s="55"/>
      <c r="B393" s="58"/>
      <c r="C393" s="59"/>
      <c r="D393" s="59"/>
    </row>
    <row r="394">
      <c r="A394" s="55"/>
      <c r="B394" s="58"/>
      <c r="C394" s="59"/>
      <c r="D394" s="59"/>
    </row>
    <row r="395">
      <c r="A395" s="55"/>
      <c r="B395" s="58"/>
      <c r="C395" s="59"/>
      <c r="D395" s="59"/>
    </row>
    <row r="396">
      <c r="A396" s="55"/>
      <c r="B396" s="58"/>
      <c r="C396" s="59"/>
      <c r="D396" s="59"/>
    </row>
    <row r="397">
      <c r="A397" s="55"/>
      <c r="B397" s="58"/>
      <c r="C397" s="59"/>
      <c r="D397" s="59"/>
    </row>
    <row r="398">
      <c r="A398" s="55"/>
      <c r="B398" s="58"/>
      <c r="C398" s="59"/>
      <c r="D398" s="59"/>
    </row>
    <row r="399">
      <c r="A399" s="55"/>
      <c r="B399" s="58"/>
      <c r="C399" s="59"/>
      <c r="D399" s="59"/>
    </row>
    <row r="400">
      <c r="A400" s="55"/>
      <c r="B400" s="58"/>
      <c r="C400" s="59"/>
      <c r="D400" s="59"/>
    </row>
    <row r="401">
      <c r="A401" s="55"/>
      <c r="B401" s="58"/>
      <c r="C401" s="59"/>
      <c r="D401" s="59"/>
    </row>
    <row r="402">
      <c r="A402" s="55"/>
      <c r="B402" s="58"/>
      <c r="C402" s="59"/>
      <c r="D402" s="59"/>
    </row>
    <row r="403">
      <c r="A403" s="55"/>
      <c r="B403" s="58"/>
      <c r="C403" s="59"/>
      <c r="D403" s="59"/>
    </row>
    <row r="404">
      <c r="A404" s="55"/>
      <c r="B404" s="58"/>
      <c r="C404" s="59"/>
      <c r="D404" s="59"/>
    </row>
    <row r="405">
      <c r="A405" s="55"/>
      <c r="B405" s="58"/>
      <c r="C405" s="59"/>
      <c r="D405" s="59"/>
    </row>
    <row r="406">
      <c r="A406" s="55"/>
      <c r="B406" s="58"/>
      <c r="C406" s="59"/>
      <c r="D406" s="59"/>
    </row>
    <row r="407">
      <c r="A407" s="55"/>
      <c r="B407" s="58"/>
      <c r="C407" s="59"/>
      <c r="D407" s="59"/>
    </row>
    <row r="408">
      <c r="A408" s="55"/>
      <c r="B408" s="58"/>
      <c r="C408" s="59"/>
      <c r="D408" s="59"/>
    </row>
    <row r="409">
      <c r="A409" s="55"/>
      <c r="B409" s="58"/>
      <c r="C409" s="59"/>
      <c r="D409" s="59"/>
    </row>
    <row r="410">
      <c r="A410" s="55"/>
      <c r="B410" s="58"/>
      <c r="C410" s="59"/>
      <c r="D410" s="59"/>
    </row>
    <row r="411">
      <c r="A411" s="55"/>
      <c r="B411" s="58"/>
      <c r="C411" s="59"/>
      <c r="D411" s="59"/>
    </row>
    <row r="412">
      <c r="A412" s="55"/>
      <c r="B412" s="58"/>
      <c r="C412" s="59"/>
      <c r="D412" s="59"/>
    </row>
    <row r="413">
      <c r="A413" s="55"/>
      <c r="B413" s="58"/>
      <c r="C413" s="59"/>
      <c r="D413" s="59"/>
    </row>
    <row r="414">
      <c r="A414" s="55"/>
      <c r="B414" s="58"/>
      <c r="C414" s="59"/>
      <c r="D414" s="59"/>
    </row>
    <row r="415">
      <c r="A415" s="55"/>
      <c r="B415" s="58"/>
      <c r="C415" s="59"/>
      <c r="D415" s="59"/>
    </row>
    <row r="416">
      <c r="A416" s="55"/>
      <c r="B416" s="58"/>
      <c r="C416" s="59"/>
      <c r="D416" s="59"/>
    </row>
    <row r="417">
      <c r="A417" s="55"/>
      <c r="B417" s="58"/>
      <c r="C417" s="59"/>
      <c r="D417" s="59"/>
    </row>
    <row r="418">
      <c r="A418" s="55"/>
      <c r="B418" s="58"/>
      <c r="C418" s="59"/>
      <c r="D418" s="59"/>
    </row>
    <row r="419">
      <c r="A419" s="55"/>
      <c r="B419" s="58"/>
      <c r="C419" s="59"/>
      <c r="D419" s="59"/>
    </row>
    <row r="420">
      <c r="A420" s="55"/>
      <c r="B420" s="58"/>
      <c r="C420" s="59"/>
      <c r="D420" s="59"/>
    </row>
    <row r="421">
      <c r="A421" s="55"/>
      <c r="B421" s="58"/>
      <c r="C421" s="59"/>
      <c r="D421" s="59"/>
    </row>
    <row r="422">
      <c r="A422" s="55"/>
      <c r="B422" s="58"/>
      <c r="C422" s="59"/>
      <c r="D422" s="59"/>
    </row>
    <row r="423">
      <c r="A423" s="55"/>
      <c r="B423" s="58"/>
      <c r="C423" s="59"/>
      <c r="D423" s="59"/>
    </row>
    <row r="424">
      <c r="A424" s="55"/>
      <c r="B424" s="58"/>
      <c r="C424" s="59"/>
      <c r="D424" s="59"/>
    </row>
    <row r="425">
      <c r="A425" s="55"/>
      <c r="B425" s="58"/>
      <c r="C425" s="59"/>
      <c r="D425" s="59"/>
    </row>
    <row r="426">
      <c r="A426" s="55"/>
      <c r="B426" s="58"/>
      <c r="C426" s="59"/>
      <c r="D426" s="59"/>
    </row>
    <row r="427">
      <c r="A427" s="55"/>
      <c r="B427" s="58"/>
      <c r="C427" s="59"/>
      <c r="D427" s="59"/>
    </row>
    <row r="428">
      <c r="A428" s="55"/>
      <c r="B428" s="58"/>
      <c r="C428" s="59"/>
      <c r="D428" s="59"/>
    </row>
    <row r="429">
      <c r="A429" s="55"/>
      <c r="B429" s="58"/>
      <c r="C429" s="59"/>
      <c r="D429" s="59"/>
    </row>
    <row r="430">
      <c r="A430" s="55"/>
      <c r="B430" s="58"/>
      <c r="C430" s="59"/>
      <c r="D430" s="59"/>
    </row>
    <row r="431">
      <c r="A431" s="55"/>
      <c r="B431" s="58"/>
      <c r="C431" s="59"/>
      <c r="D431" s="59"/>
    </row>
    <row r="432">
      <c r="A432" s="55"/>
      <c r="B432" s="58"/>
      <c r="C432" s="59"/>
      <c r="D432" s="59"/>
    </row>
    <row r="433">
      <c r="A433" s="55"/>
      <c r="B433" s="58"/>
      <c r="C433" s="59"/>
      <c r="D433" s="59"/>
    </row>
    <row r="434">
      <c r="A434" s="55"/>
      <c r="B434" s="58"/>
      <c r="C434" s="59"/>
      <c r="D434" s="59"/>
    </row>
    <row r="435">
      <c r="A435" s="55"/>
      <c r="B435" s="58"/>
      <c r="C435" s="59"/>
      <c r="D435" s="59"/>
    </row>
    <row r="436">
      <c r="A436" s="55"/>
      <c r="B436" s="58"/>
      <c r="C436" s="59"/>
      <c r="D436" s="59"/>
    </row>
    <row r="437">
      <c r="A437" s="55"/>
      <c r="B437" s="58"/>
      <c r="C437" s="59"/>
      <c r="D437" s="59"/>
    </row>
    <row r="438">
      <c r="A438" s="55"/>
      <c r="B438" s="58"/>
      <c r="C438" s="59"/>
      <c r="D438" s="59"/>
    </row>
    <row r="439">
      <c r="A439" s="55"/>
      <c r="B439" s="58"/>
      <c r="C439" s="59"/>
      <c r="D439" s="59"/>
    </row>
    <row r="440">
      <c r="A440" s="55"/>
      <c r="B440" s="58"/>
      <c r="C440" s="59"/>
      <c r="D440" s="59"/>
    </row>
    <row r="441">
      <c r="A441" s="55"/>
      <c r="B441" s="58"/>
      <c r="C441" s="59"/>
      <c r="D441" s="59"/>
    </row>
    <row r="442">
      <c r="A442" s="55"/>
      <c r="B442" s="58"/>
      <c r="C442" s="59"/>
      <c r="D442" s="59"/>
    </row>
    <row r="443">
      <c r="A443" s="55"/>
      <c r="B443" s="58"/>
      <c r="C443" s="59"/>
      <c r="D443" s="59"/>
    </row>
    <row r="444">
      <c r="A444" s="55"/>
      <c r="B444" s="58"/>
      <c r="C444" s="59"/>
      <c r="D444" s="59"/>
    </row>
    <row r="445">
      <c r="A445" s="55"/>
      <c r="B445" s="58"/>
      <c r="C445" s="59"/>
      <c r="D445" s="59"/>
    </row>
    <row r="446">
      <c r="A446" s="55"/>
      <c r="B446" s="58"/>
      <c r="C446" s="59"/>
      <c r="D446" s="59"/>
    </row>
    <row r="447">
      <c r="A447" s="55"/>
      <c r="B447" s="58"/>
      <c r="C447" s="59"/>
      <c r="D447" s="59"/>
    </row>
    <row r="448">
      <c r="A448" s="55"/>
      <c r="B448" s="58"/>
      <c r="C448" s="59"/>
      <c r="D448" s="59"/>
    </row>
    <row r="449">
      <c r="A449" s="55"/>
      <c r="B449" s="58"/>
      <c r="C449" s="59"/>
      <c r="D449" s="59"/>
    </row>
    <row r="450">
      <c r="A450" s="55"/>
      <c r="B450" s="58"/>
      <c r="C450" s="59"/>
      <c r="D450" s="59"/>
    </row>
    <row r="451">
      <c r="A451" s="55"/>
      <c r="B451" s="58"/>
      <c r="C451" s="59"/>
      <c r="D451" s="59"/>
    </row>
    <row r="452">
      <c r="A452" s="55"/>
      <c r="B452" s="58"/>
      <c r="C452" s="59"/>
      <c r="D452" s="59"/>
    </row>
    <row r="453">
      <c r="A453" s="55"/>
      <c r="B453" s="58"/>
      <c r="C453" s="59"/>
      <c r="D453" s="59"/>
    </row>
    <row r="454">
      <c r="A454" s="55"/>
      <c r="B454" s="58"/>
      <c r="C454" s="59"/>
      <c r="D454" s="59"/>
    </row>
    <row r="455">
      <c r="A455" s="55"/>
      <c r="B455" s="58"/>
      <c r="C455" s="59"/>
      <c r="D455" s="59"/>
    </row>
    <row r="456">
      <c r="A456" s="55"/>
      <c r="B456" s="58"/>
      <c r="C456" s="59"/>
      <c r="D456" s="59"/>
    </row>
    <row r="457">
      <c r="A457" s="55"/>
      <c r="B457" s="58"/>
      <c r="C457" s="59"/>
      <c r="D457" s="59"/>
    </row>
    <row r="458">
      <c r="A458" s="55"/>
      <c r="B458" s="58"/>
      <c r="C458" s="59"/>
      <c r="D458" s="59"/>
    </row>
    <row r="459">
      <c r="A459" s="55"/>
      <c r="B459" s="58"/>
      <c r="C459" s="59"/>
      <c r="D459" s="59"/>
    </row>
    <row r="460">
      <c r="A460" s="55"/>
      <c r="B460" s="58"/>
      <c r="C460" s="59"/>
      <c r="D460" s="59"/>
    </row>
    <row r="461">
      <c r="A461" s="55"/>
      <c r="B461" s="58"/>
      <c r="C461" s="59"/>
      <c r="D461" s="59"/>
    </row>
    <row r="462">
      <c r="A462" s="55"/>
      <c r="B462" s="58"/>
      <c r="C462" s="59"/>
      <c r="D462" s="59"/>
    </row>
    <row r="463">
      <c r="A463" s="55"/>
      <c r="B463" s="58"/>
      <c r="C463" s="59"/>
      <c r="D463" s="59"/>
    </row>
    <row r="464">
      <c r="A464" s="55"/>
      <c r="B464" s="58"/>
      <c r="C464" s="59"/>
      <c r="D464" s="59"/>
    </row>
    <row r="465">
      <c r="A465" s="55"/>
      <c r="B465" s="58"/>
      <c r="C465" s="59"/>
      <c r="D465" s="59"/>
    </row>
    <row r="466">
      <c r="A466" s="55"/>
      <c r="B466" s="58"/>
      <c r="C466" s="59"/>
      <c r="D466" s="59"/>
    </row>
    <row r="467">
      <c r="A467" s="55"/>
      <c r="B467" s="58"/>
      <c r="C467" s="59"/>
      <c r="D467" s="59"/>
    </row>
    <row r="468">
      <c r="A468" s="55"/>
      <c r="B468" s="58"/>
      <c r="C468" s="59"/>
      <c r="D468" s="59"/>
    </row>
    <row r="469">
      <c r="A469" s="55"/>
      <c r="B469" s="58"/>
      <c r="C469" s="59"/>
      <c r="D469" s="59"/>
    </row>
    <row r="470">
      <c r="A470" s="55"/>
      <c r="B470" s="58"/>
      <c r="C470" s="59"/>
      <c r="D470" s="59"/>
    </row>
    <row r="471">
      <c r="A471" s="55"/>
      <c r="B471" s="58"/>
      <c r="C471" s="59"/>
      <c r="D471" s="59"/>
    </row>
    <row r="472">
      <c r="A472" s="55"/>
      <c r="B472" s="58"/>
      <c r="C472" s="59"/>
      <c r="D472" s="59"/>
    </row>
    <row r="473">
      <c r="A473" s="55"/>
      <c r="B473" s="58"/>
      <c r="C473" s="59"/>
      <c r="D473" s="59"/>
    </row>
    <row r="474">
      <c r="A474" s="55"/>
      <c r="B474" s="58"/>
      <c r="C474" s="59"/>
      <c r="D474" s="59"/>
    </row>
    <row r="475">
      <c r="A475" s="55"/>
      <c r="B475" s="58"/>
      <c r="C475" s="59"/>
      <c r="D475" s="59"/>
    </row>
    <row r="476">
      <c r="A476" s="55"/>
      <c r="B476" s="58"/>
      <c r="C476" s="59"/>
      <c r="D476" s="59"/>
    </row>
    <row r="477">
      <c r="A477" s="55"/>
      <c r="B477" s="58"/>
      <c r="C477" s="59"/>
      <c r="D477" s="59"/>
    </row>
    <row r="478">
      <c r="A478" s="55"/>
      <c r="B478" s="58"/>
      <c r="C478" s="59"/>
      <c r="D478" s="59"/>
    </row>
    <row r="479">
      <c r="A479" s="55"/>
      <c r="B479" s="58"/>
      <c r="C479" s="59"/>
      <c r="D479" s="59"/>
    </row>
    <row r="480">
      <c r="A480" s="55"/>
      <c r="B480" s="58"/>
      <c r="C480" s="59"/>
      <c r="D480" s="59"/>
    </row>
    <row r="481">
      <c r="A481" s="55"/>
      <c r="B481" s="58"/>
      <c r="C481" s="59"/>
      <c r="D481" s="59"/>
    </row>
    <row r="482">
      <c r="A482" s="55"/>
      <c r="B482" s="58"/>
      <c r="C482" s="59"/>
      <c r="D482" s="59"/>
    </row>
    <row r="483">
      <c r="A483" s="55"/>
      <c r="B483" s="58"/>
      <c r="C483" s="59"/>
      <c r="D483" s="59"/>
    </row>
    <row r="484">
      <c r="A484" s="55"/>
      <c r="B484" s="58"/>
      <c r="C484" s="59"/>
      <c r="D484" s="59"/>
    </row>
    <row r="485">
      <c r="A485" s="55"/>
      <c r="B485" s="58"/>
      <c r="C485" s="59"/>
      <c r="D485" s="59"/>
    </row>
    <row r="486">
      <c r="A486" s="55"/>
      <c r="B486" s="58"/>
      <c r="C486" s="59"/>
      <c r="D486" s="59"/>
    </row>
    <row r="487">
      <c r="A487" s="55"/>
      <c r="B487" s="58"/>
      <c r="C487" s="59"/>
      <c r="D487" s="59"/>
    </row>
    <row r="488">
      <c r="A488" s="55"/>
      <c r="B488" s="58"/>
      <c r="C488" s="59"/>
      <c r="D488" s="59"/>
    </row>
    <row r="489">
      <c r="A489" s="55"/>
      <c r="B489" s="58"/>
      <c r="C489" s="59"/>
      <c r="D489" s="59"/>
    </row>
    <row r="490">
      <c r="A490" s="55"/>
      <c r="B490" s="58"/>
      <c r="C490" s="59"/>
      <c r="D490" s="59"/>
    </row>
    <row r="491">
      <c r="A491" s="55"/>
      <c r="B491" s="58"/>
      <c r="C491" s="59"/>
      <c r="D491" s="59"/>
    </row>
    <row r="492">
      <c r="A492" s="55"/>
      <c r="B492" s="58"/>
      <c r="C492" s="59"/>
      <c r="D492" s="59"/>
    </row>
    <row r="493">
      <c r="A493" s="55"/>
      <c r="B493" s="58"/>
      <c r="C493" s="59"/>
      <c r="D493" s="59"/>
    </row>
    <row r="494">
      <c r="A494" s="55"/>
      <c r="B494" s="58"/>
      <c r="C494" s="59"/>
      <c r="D494" s="59"/>
    </row>
    <row r="495">
      <c r="A495" s="55"/>
      <c r="B495" s="58"/>
      <c r="C495" s="59"/>
      <c r="D495" s="59"/>
    </row>
    <row r="496">
      <c r="A496" s="55"/>
      <c r="B496" s="58"/>
      <c r="C496" s="59"/>
      <c r="D496" s="59"/>
    </row>
    <row r="497">
      <c r="A497" s="55"/>
      <c r="B497" s="58"/>
      <c r="C497" s="59"/>
      <c r="D497" s="59"/>
    </row>
    <row r="498">
      <c r="A498" s="55"/>
      <c r="B498" s="58"/>
      <c r="C498" s="59"/>
      <c r="D498" s="59"/>
    </row>
    <row r="499">
      <c r="A499" s="55"/>
      <c r="B499" s="58"/>
      <c r="C499" s="59"/>
      <c r="D499" s="59"/>
    </row>
    <row r="500">
      <c r="A500" s="55"/>
      <c r="B500" s="58"/>
      <c r="C500" s="59"/>
      <c r="D500" s="59"/>
    </row>
    <row r="501">
      <c r="A501" s="55"/>
      <c r="B501" s="58"/>
      <c r="C501" s="59"/>
      <c r="D501" s="59"/>
    </row>
    <row r="502">
      <c r="A502" s="55"/>
      <c r="B502" s="58"/>
      <c r="C502" s="59"/>
      <c r="D502" s="59"/>
    </row>
    <row r="503">
      <c r="A503" s="55"/>
      <c r="B503" s="58"/>
      <c r="C503" s="59"/>
      <c r="D503" s="59"/>
    </row>
    <row r="504">
      <c r="A504" s="55"/>
      <c r="B504" s="58"/>
      <c r="C504" s="59"/>
      <c r="D504" s="59"/>
    </row>
    <row r="505">
      <c r="A505" s="55"/>
      <c r="B505" s="58"/>
      <c r="C505" s="59"/>
      <c r="D505" s="59"/>
    </row>
    <row r="506">
      <c r="A506" s="55"/>
      <c r="B506" s="58"/>
      <c r="C506" s="59"/>
      <c r="D506" s="59"/>
    </row>
    <row r="507">
      <c r="A507" s="55"/>
      <c r="B507" s="58"/>
      <c r="C507" s="59"/>
      <c r="D507" s="59"/>
    </row>
    <row r="508">
      <c r="A508" s="55"/>
      <c r="B508" s="58"/>
      <c r="C508" s="59"/>
      <c r="D508" s="59"/>
    </row>
    <row r="509">
      <c r="A509" s="55"/>
      <c r="B509" s="58"/>
      <c r="C509" s="59"/>
      <c r="D509" s="59"/>
    </row>
    <row r="510">
      <c r="A510" s="55"/>
      <c r="B510" s="58"/>
      <c r="C510" s="59"/>
      <c r="D510" s="59"/>
    </row>
    <row r="511">
      <c r="A511" s="55"/>
      <c r="B511" s="58"/>
      <c r="C511" s="59"/>
      <c r="D511" s="59"/>
    </row>
    <row r="512">
      <c r="A512" s="55"/>
      <c r="B512" s="58"/>
      <c r="C512" s="59"/>
      <c r="D512" s="59"/>
    </row>
    <row r="513">
      <c r="A513" s="55"/>
      <c r="B513" s="58"/>
      <c r="C513" s="59"/>
      <c r="D513" s="59"/>
    </row>
    <row r="514">
      <c r="A514" s="55"/>
      <c r="B514" s="58"/>
      <c r="C514" s="59"/>
      <c r="D514" s="59"/>
    </row>
    <row r="515">
      <c r="A515" s="55"/>
      <c r="B515" s="58"/>
      <c r="C515" s="59"/>
      <c r="D515" s="59"/>
    </row>
    <row r="516">
      <c r="A516" s="55"/>
      <c r="B516" s="58"/>
      <c r="C516" s="59"/>
      <c r="D516" s="59"/>
    </row>
    <row r="517">
      <c r="A517" s="55"/>
      <c r="B517" s="58"/>
      <c r="C517" s="59"/>
      <c r="D517" s="59"/>
    </row>
    <row r="518">
      <c r="A518" s="55"/>
      <c r="B518" s="58"/>
      <c r="C518" s="59"/>
      <c r="D518" s="59"/>
    </row>
    <row r="519">
      <c r="A519" s="55"/>
      <c r="B519" s="58"/>
      <c r="C519" s="59"/>
      <c r="D519" s="59"/>
    </row>
    <row r="520">
      <c r="A520" s="55"/>
      <c r="B520" s="58"/>
      <c r="C520" s="59"/>
      <c r="D520" s="59"/>
    </row>
    <row r="521">
      <c r="A521" s="55"/>
      <c r="B521" s="58"/>
      <c r="C521" s="59"/>
      <c r="D521" s="59"/>
    </row>
    <row r="522">
      <c r="A522" s="55"/>
      <c r="B522" s="58"/>
      <c r="C522" s="59"/>
      <c r="D522" s="59"/>
    </row>
    <row r="523">
      <c r="A523" s="55"/>
      <c r="B523" s="58"/>
      <c r="C523" s="59"/>
      <c r="D523" s="59"/>
    </row>
    <row r="524">
      <c r="A524" s="55"/>
      <c r="B524" s="58"/>
      <c r="C524" s="59"/>
      <c r="D524" s="59"/>
    </row>
    <row r="525">
      <c r="A525" s="55"/>
      <c r="B525" s="58"/>
      <c r="C525" s="59"/>
      <c r="D525" s="59"/>
    </row>
    <row r="526">
      <c r="A526" s="55"/>
      <c r="B526" s="58"/>
      <c r="C526" s="59"/>
      <c r="D526" s="59"/>
    </row>
    <row r="527">
      <c r="A527" s="55"/>
      <c r="B527" s="58"/>
      <c r="C527" s="59"/>
      <c r="D527" s="59"/>
    </row>
    <row r="528">
      <c r="A528" s="55"/>
      <c r="B528" s="58"/>
      <c r="C528" s="59"/>
      <c r="D528" s="59"/>
    </row>
    <row r="529">
      <c r="A529" s="55"/>
      <c r="B529" s="58"/>
      <c r="C529" s="59"/>
      <c r="D529" s="59"/>
    </row>
    <row r="530">
      <c r="A530" s="55"/>
      <c r="B530" s="58"/>
      <c r="C530" s="59"/>
      <c r="D530" s="59"/>
    </row>
    <row r="531">
      <c r="A531" s="55"/>
      <c r="B531" s="58"/>
      <c r="C531" s="59"/>
      <c r="D531" s="59"/>
    </row>
    <row r="532">
      <c r="A532" s="55"/>
      <c r="B532" s="58"/>
      <c r="C532" s="59"/>
      <c r="D532" s="59"/>
    </row>
    <row r="533">
      <c r="A533" s="55"/>
      <c r="B533" s="58"/>
      <c r="C533" s="59"/>
      <c r="D533" s="59"/>
    </row>
    <row r="534">
      <c r="A534" s="55"/>
      <c r="B534" s="58"/>
      <c r="C534" s="59"/>
      <c r="D534" s="59"/>
    </row>
    <row r="535">
      <c r="A535" s="55"/>
      <c r="B535" s="58"/>
      <c r="C535" s="59"/>
      <c r="D535" s="59"/>
    </row>
    <row r="536">
      <c r="A536" s="55"/>
      <c r="B536" s="58"/>
      <c r="C536" s="59"/>
      <c r="D536" s="59"/>
    </row>
    <row r="537">
      <c r="A537" s="55"/>
      <c r="B537" s="58"/>
      <c r="C537" s="59"/>
      <c r="D537" s="59"/>
    </row>
    <row r="538">
      <c r="A538" s="55"/>
      <c r="B538" s="58"/>
      <c r="C538" s="59"/>
      <c r="D538" s="59"/>
    </row>
    <row r="539">
      <c r="A539" s="55"/>
      <c r="B539" s="58"/>
      <c r="C539" s="59"/>
      <c r="D539" s="59"/>
    </row>
    <row r="540">
      <c r="A540" s="55"/>
      <c r="B540" s="58"/>
      <c r="C540" s="59"/>
      <c r="D540" s="59"/>
    </row>
    <row r="541">
      <c r="A541" s="55"/>
      <c r="B541" s="58"/>
      <c r="C541" s="59"/>
      <c r="D541" s="59"/>
    </row>
    <row r="542">
      <c r="A542" s="55"/>
      <c r="B542" s="58"/>
      <c r="C542" s="59"/>
      <c r="D542" s="59"/>
    </row>
    <row r="543">
      <c r="A543" s="55"/>
      <c r="B543" s="58"/>
      <c r="C543" s="59"/>
      <c r="D543" s="59"/>
    </row>
    <row r="544">
      <c r="A544" s="55"/>
      <c r="B544" s="58"/>
      <c r="C544" s="59"/>
      <c r="D544" s="59"/>
    </row>
    <row r="545">
      <c r="A545" s="55"/>
      <c r="B545" s="58"/>
      <c r="C545" s="59"/>
      <c r="D545" s="59"/>
    </row>
    <row r="546">
      <c r="A546" s="55"/>
      <c r="B546" s="58"/>
      <c r="C546" s="59"/>
      <c r="D546" s="59"/>
    </row>
    <row r="547">
      <c r="A547" s="55"/>
      <c r="B547" s="58"/>
      <c r="C547" s="59"/>
      <c r="D547" s="59"/>
    </row>
    <row r="548">
      <c r="A548" s="55"/>
      <c r="B548" s="58"/>
      <c r="C548" s="59"/>
      <c r="D548" s="59"/>
    </row>
    <row r="549">
      <c r="A549" s="55"/>
      <c r="B549" s="58"/>
      <c r="C549" s="59"/>
      <c r="D549" s="59"/>
    </row>
    <row r="550">
      <c r="A550" s="55"/>
      <c r="B550" s="58"/>
      <c r="C550" s="59"/>
      <c r="D550" s="59"/>
    </row>
    <row r="551">
      <c r="A551" s="55"/>
      <c r="B551" s="58"/>
      <c r="C551" s="59"/>
      <c r="D551" s="59"/>
    </row>
    <row r="552">
      <c r="A552" s="55"/>
      <c r="B552" s="58"/>
      <c r="C552" s="59"/>
      <c r="D552" s="59"/>
    </row>
    <row r="553">
      <c r="A553" s="55"/>
      <c r="B553" s="58"/>
      <c r="C553" s="59"/>
      <c r="D553" s="59"/>
    </row>
    <row r="554">
      <c r="A554" s="55"/>
      <c r="B554" s="58"/>
      <c r="C554" s="59"/>
      <c r="D554" s="59"/>
    </row>
    <row r="555">
      <c r="A555" s="55"/>
      <c r="B555" s="58"/>
      <c r="C555" s="59"/>
      <c r="D555" s="59"/>
    </row>
    <row r="556">
      <c r="A556" s="55"/>
      <c r="B556" s="58"/>
      <c r="C556" s="59"/>
      <c r="D556" s="59"/>
    </row>
    <row r="557">
      <c r="A557" s="55"/>
      <c r="B557" s="58"/>
      <c r="C557" s="59"/>
      <c r="D557" s="59"/>
    </row>
    <row r="558">
      <c r="A558" s="55"/>
      <c r="B558" s="58"/>
      <c r="C558" s="59"/>
      <c r="D558" s="59"/>
    </row>
    <row r="559">
      <c r="A559" s="55"/>
      <c r="B559" s="58"/>
      <c r="C559" s="59"/>
      <c r="D559" s="59"/>
    </row>
    <row r="560">
      <c r="A560" s="55"/>
      <c r="B560" s="58"/>
      <c r="C560" s="59"/>
      <c r="D560" s="59"/>
    </row>
    <row r="561">
      <c r="A561" s="55"/>
      <c r="B561" s="58"/>
      <c r="C561" s="59"/>
      <c r="D561" s="59"/>
    </row>
    <row r="562">
      <c r="A562" s="55"/>
      <c r="B562" s="58"/>
      <c r="C562" s="59"/>
      <c r="D562" s="59"/>
    </row>
    <row r="563">
      <c r="A563" s="55"/>
      <c r="B563" s="58"/>
      <c r="C563" s="59"/>
      <c r="D563" s="59"/>
    </row>
    <row r="564">
      <c r="A564" s="55"/>
      <c r="B564" s="58"/>
      <c r="C564" s="59"/>
      <c r="D564" s="59"/>
    </row>
    <row r="565">
      <c r="A565" s="55"/>
      <c r="B565" s="58"/>
      <c r="C565" s="59"/>
      <c r="D565" s="59"/>
    </row>
    <row r="566">
      <c r="A566" s="55"/>
      <c r="B566" s="58"/>
      <c r="C566" s="59"/>
      <c r="D566" s="59"/>
    </row>
    <row r="567">
      <c r="A567" s="55"/>
      <c r="B567" s="58"/>
      <c r="C567" s="59"/>
      <c r="D567" s="59"/>
    </row>
    <row r="568">
      <c r="A568" s="55"/>
      <c r="B568" s="58"/>
      <c r="C568" s="59"/>
      <c r="D568" s="59"/>
    </row>
    <row r="569">
      <c r="A569" s="55"/>
      <c r="B569" s="58"/>
      <c r="C569" s="59"/>
      <c r="D569" s="59"/>
    </row>
    <row r="570">
      <c r="A570" s="55"/>
      <c r="B570" s="58"/>
      <c r="C570" s="59"/>
      <c r="D570" s="59"/>
    </row>
    <row r="571">
      <c r="A571" s="55"/>
      <c r="B571" s="58"/>
      <c r="C571" s="59"/>
      <c r="D571" s="59"/>
    </row>
    <row r="572">
      <c r="A572" s="55"/>
      <c r="B572" s="58"/>
      <c r="C572" s="59"/>
      <c r="D572" s="59"/>
    </row>
    <row r="573">
      <c r="A573" s="55"/>
      <c r="B573" s="58"/>
      <c r="C573" s="59"/>
      <c r="D573" s="59"/>
    </row>
    <row r="574">
      <c r="A574" s="55"/>
      <c r="B574" s="58"/>
      <c r="C574" s="59"/>
      <c r="D574" s="59"/>
    </row>
    <row r="575">
      <c r="A575" s="55"/>
      <c r="B575" s="58"/>
      <c r="C575" s="59"/>
      <c r="D575" s="59"/>
    </row>
    <row r="576">
      <c r="A576" s="55"/>
      <c r="B576" s="58"/>
      <c r="C576" s="59"/>
      <c r="D576" s="59"/>
    </row>
    <row r="577">
      <c r="A577" s="55"/>
      <c r="B577" s="58"/>
      <c r="C577" s="59"/>
      <c r="D577" s="59"/>
    </row>
    <row r="578">
      <c r="A578" s="55"/>
      <c r="B578" s="58"/>
      <c r="C578" s="59"/>
      <c r="D578" s="59"/>
    </row>
    <row r="579">
      <c r="A579" s="55"/>
      <c r="B579" s="58"/>
      <c r="C579" s="59"/>
      <c r="D579" s="59"/>
    </row>
    <row r="580">
      <c r="A580" s="55"/>
      <c r="B580" s="58"/>
      <c r="C580" s="59"/>
      <c r="D580" s="59"/>
    </row>
    <row r="581">
      <c r="A581" s="55"/>
      <c r="B581" s="58"/>
      <c r="C581" s="59"/>
      <c r="D581" s="59"/>
    </row>
    <row r="582">
      <c r="A582" s="55"/>
      <c r="B582" s="58"/>
      <c r="C582" s="59"/>
      <c r="D582" s="59"/>
    </row>
    <row r="583">
      <c r="A583" s="55"/>
      <c r="B583" s="58"/>
      <c r="C583" s="59"/>
      <c r="D583" s="59"/>
    </row>
    <row r="584">
      <c r="A584" s="55"/>
      <c r="B584" s="58"/>
      <c r="C584" s="59"/>
      <c r="D584" s="59"/>
    </row>
    <row r="585">
      <c r="A585" s="55"/>
      <c r="B585" s="58"/>
      <c r="C585" s="59"/>
      <c r="D585" s="59"/>
    </row>
    <row r="586">
      <c r="A586" s="55"/>
      <c r="B586" s="58"/>
      <c r="C586" s="59"/>
      <c r="D586" s="59"/>
    </row>
    <row r="587">
      <c r="A587" s="55"/>
      <c r="B587" s="58"/>
      <c r="C587" s="59"/>
      <c r="D587" s="59"/>
    </row>
    <row r="588">
      <c r="A588" s="55"/>
      <c r="B588" s="58"/>
      <c r="C588" s="59"/>
      <c r="D588" s="59"/>
    </row>
    <row r="589">
      <c r="A589" s="55"/>
      <c r="B589" s="58"/>
      <c r="C589" s="59"/>
      <c r="D589" s="59"/>
    </row>
    <row r="590">
      <c r="A590" s="55"/>
      <c r="B590" s="58"/>
      <c r="C590" s="59"/>
      <c r="D590" s="59"/>
    </row>
    <row r="591">
      <c r="A591" s="55"/>
      <c r="B591" s="58"/>
      <c r="C591" s="59"/>
      <c r="D591" s="59"/>
    </row>
    <row r="592">
      <c r="A592" s="55"/>
      <c r="B592" s="58"/>
      <c r="C592" s="59"/>
      <c r="D592" s="59"/>
    </row>
    <row r="593">
      <c r="A593" s="55"/>
      <c r="B593" s="58"/>
      <c r="C593" s="59"/>
      <c r="D593" s="59"/>
    </row>
    <row r="594">
      <c r="A594" s="55"/>
      <c r="B594" s="58"/>
      <c r="C594" s="59"/>
      <c r="D594" s="59"/>
    </row>
    <row r="595">
      <c r="A595" s="55"/>
      <c r="B595" s="58"/>
      <c r="C595" s="59"/>
      <c r="D595" s="59"/>
    </row>
    <row r="596">
      <c r="A596" s="55"/>
      <c r="B596" s="58"/>
      <c r="C596" s="59"/>
      <c r="D596" s="59"/>
    </row>
    <row r="597">
      <c r="A597" s="55"/>
      <c r="B597" s="58"/>
      <c r="C597" s="59"/>
      <c r="D597" s="59"/>
    </row>
    <row r="598">
      <c r="A598" s="55"/>
      <c r="B598" s="58"/>
      <c r="C598" s="59"/>
      <c r="D598" s="59"/>
    </row>
    <row r="599">
      <c r="A599" s="55"/>
      <c r="B599" s="58"/>
      <c r="C599" s="59"/>
      <c r="D599" s="59"/>
    </row>
    <row r="600">
      <c r="A600" s="55"/>
      <c r="B600" s="58"/>
      <c r="C600" s="59"/>
      <c r="D600" s="59"/>
    </row>
    <row r="601">
      <c r="A601" s="55"/>
      <c r="B601" s="58"/>
      <c r="C601" s="59"/>
      <c r="D601" s="59"/>
    </row>
    <row r="602">
      <c r="A602" s="55"/>
      <c r="B602" s="58"/>
      <c r="C602" s="59"/>
      <c r="D602" s="59"/>
    </row>
    <row r="603">
      <c r="A603" s="55"/>
      <c r="B603" s="58"/>
      <c r="C603" s="59"/>
      <c r="D603" s="59"/>
    </row>
    <row r="604">
      <c r="A604" s="55"/>
      <c r="B604" s="58"/>
      <c r="C604" s="59"/>
      <c r="D604" s="59"/>
    </row>
    <row r="605">
      <c r="A605" s="55"/>
      <c r="B605" s="58"/>
      <c r="C605" s="59"/>
      <c r="D605" s="59"/>
    </row>
    <row r="606">
      <c r="A606" s="55"/>
      <c r="B606" s="58"/>
      <c r="C606" s="59"/>
      <c r="D606" s="59"/>
    </row>
    <row r="607">
      <c r="A607" s="55"/>
      <c r="B607" s="58"/>
      <c r="C607" s="59"/>
      <c r="D607" s="59"/>
    </row>
    <row r="608">
      <c r="A608" s="55"/>
      <c r="B608" s="58"/>
      <c r="C608" s="59"/>
      <c r="D608" s="59"/>
    </row>
    <row r="609">
      <c r="A609" s="55"/>
      <c r="B609" s="58"/>
      <c r="C609" s="59"/>
      <c r="D609" s="59"/>
    </row>
    <row r="610">
      <c r="A610" s="55"/>
      <c r="B610" s="58"/>
      <c r="C610" s="59"/>
      <c r="D610" s="59"/>
    </row>
    <row r="611">
      <c r="A611" s="55"/>
      <c r="B611" s="58"/>
      <c r="C611" s="59"/>
      <c r="D611" s="59"/>
    </row>
    <row r="612">
      <c r="A612" s="55"/>
      <c r="B612" s="58"/>
      <c r="C612" s="59"/>
      <c r="D612" s="59"/>
    </row>
    <row r="613">
      <c r="A613" s="55"/>
      <c r="B613" s="58"/>
      <c r="C613" s="59"/>
      <c r="D613" s="59"/>
    </row>
    <row r="614">
      <c r="A614" s="55"/>
      <c r="B614" s="58"/>
      <c r="C614" s="59"/>
      <c r="D614" s="59"/>
    </row>
    <row r="615">
      <c r="A615" s="55"/>
      <c r="B615" s="58"/>
      <c r="C615" s="59"/>
      <c r="D615" s="59"/>
    </row>
    <row r="616">
      <c r="A616" s="55"/>
      <c r="B616" s="58"/>
      <c r="C616" s="59"/>
      <c r="D616" s="59"/>
    </row>
    <row r="617">
      <c r="A617" s="55"/>
      <c r="B617" s="58"/>
      <c r="C617" s="59"/>
      <c r="D617" s="59"/>
    </row>
    <row r="618">
      <c r="A618" s="55"/>
      <c r="B618" s="58"/>
      <c r="C618" s="59"/>
      <c r="D618" s="59"/>
    </row>
    <row r="619">
      <c r="A619" s="55"/>
      <c r="B619" s="58"/>
      <c r="C619" s="59"/>
      <c r="D619" s="59"/>
    </row>
    <row r="620">
      <c r="A620" s="55"/>
      <c r="B620" s="58"/>
      <c r="C620" s="59"/>
      <c r="D620" s="59"/>
    </row>
    <row r="621">
      <c r="A621" s="55"/>
      <c r="B621" s="58"/>
      <c r="C621" s="59"/>
      <c r="D621" s="59"/>
    </row>
    <row r="622">
      <c r="A622" s="55"/>
      <c r="B622" s="58"/>
      <c r="C622" s="59"/>
      <c r="D622" s="59"/>
    </row>
    <row r="623">
      <c r="A623" s="55"/>
      <c r="B623" s="58"/>
      <c r="C623" s="59"/>
      <c r="D623" s="59"/>
    </row>
    <row r="624">
      <c r="A624" s="55"/>
      <c r="B624" s="58"/>
      <c r="C624" s="59"/>
      <c r="D624" s="59"/>
    </row>
    <row r="625">
      <c r="A625" s="55"/>
      <c r="B625" s="58"/>
      <c r="C625" s="59"/>
      <c r="D625" s="59"/>
    </row>
    <row r="626">
      <c r="A626" s="55"/>
      <c r="B626" s="58"/>
      <c r="C626" s="59"/>
      <c r="D626" s="59"/>
    </row>
    <row r="627">
      <c r="A627" s="55"/>
      <c r="B627" s="58"/>
      <c r="C627" s="59"/>
      <c r="D627" s="59"/>
    </row>
    <row r="628">
      <c r="A628" s="55"/>
      <c r="B628" s="58"/>
      <c r="C628" s="59"/>
      <c r="D628" s="59"/>
    </row>
    <row r="629">
      <c r="A629" s="55"/>
      <c r="B629" s="58"/>
      <c r="C629" s="59"/>
      <c r="D629" s="59"/>
    </row>
    <row r="630">
      <c r="A630" s="55"/>
      <c r="B630" s="58"/>
      <c r="C630" s="59"/>
      <c r="D630" s="59"/>
    </row>
    <row r="631">
      <c r="A631" s="55"/>
      <c r="B631" s="58"/>
      <c r="C631" s="59"/>
      <c r="D631" s="59"/>
    </row>
    <row r="632">
      <c r="A632" s="55"/>
      <c r="B632" s="58"/>
      <c r="C632" s="59"/>
      <c r="D632" s="59"/>
    </row>
    <row r="633">
      <c r="A633" s="55"/>
      <c r="B633" s="58"/>
      <c r="C633" s="59"/>
      <c r="D633" s="59"/>
    </row>
    <row r="634">
      <c r="A634" s="55"/>
      <c r="B634" s="58"/>
      <c r="C634" s="59"/>
      <c r="D634" s="59"/>
    </row>
    <row r="635">
      <c r="A635" s="55"/>
      <c r="B635" s="58"/>
      <c r="C635" s="59"/>
      <c r="D635" s="59"/>
    </row>
    <row r="636">
      <c r="A636" s="55"/>
      <c r="B636" s="58"/>
      <c r="C636" s="59"/>
      <c r="D636" s="59"/>
    </row>
    <row r="637">
      <c r="A637" s="55"/>
      <c r="B637" s="58"/>
      <c r="C637" s="59"/>
      <c r="D637" s="59"/>
    </row>
    <row r="638">
      <c r="A638" s="55"/>
      <c r="B638" s="58"/>
      <c r="C638" s="59"/>
      <c r="D638" s="59"/>
    </row>
    <row r="639">
      <c r="A639" s="55"/>
      <c r="B639" s="58"/>
      <c r="C639" s="59"/>
      <c r="D639" s="59"/>
    </row>
    <row r="640">
      <c r="A640" s="55"/>
      <c r="B640" s="58"/>
      <c r="C640" s="59"/>
      <c r="D640" s="59"/>
    </row>
    <row r="641">
      <c r="A641" s="55"/>
      <c r="B641" s="58"/>
      <c r="C641" s="59"/>
      <c r="D641" s="59"/>
    </row>
    <row r="642">
      <c r="A642" s="55"/>
      <c r="B642" s="58"/>
      <c r="C642" s="59"/>
      <c r="D642" s="59"/>
    </row>
    <row r="643">
      <c r="A643" s="55"/>
      <c r="B643" s="58"/>
      <c r="C643" s="59"/>
      <c r="D643" s="59"/>
    </row>
    <row r="644">
      <c r="A644" s="55"/>
      <c r="B644" s="58"/>
      <c r="C644" s="59"/>
      <c r="D644" s="59"/>
    </row>
    <row r="645">
      <c r="A645" s="55"/>
      <c r="B645" s="58"/>
      <c r="C645" s="59"/>
      <c r="D645" s="59"/>
    </row>
    <row r="646">
      <c r="A646" s="55"/>
      <c r="B646" s="58"/>
      <c r="C646" s="59"/>
      <c r="D646" s="59"/>
    </row>
    <row r="647">
      <c r="A647" s="55"/>
      <c r="B647" s="58"/>
      <c r="C647" s="59"/>
      <c r="D647" s="59"/>
    </row>
    <row r="648">
      <c r="A648" s="55"/>
      <c r="B648" s="58"/>
      <c r="C648" s="59"/>
      <c r="D648" s="59"/>
    </row>
    <row r="649">
      <c r="A649" s="55"/>
      <c r="B649" s="58"/>
      <c r="C649" s="59"/>
      <c r="D649" s="59"/>
    </row>
    <row r="650">
      <c r="A650" s="55"/>
      <c r="B650" s="58"/>
      <c r="C650" s="59"/>
      <c r="D650" s="59"/>
    </row>
    <row r="651">
      <c r="A651" s="55"/>
      <c r="B651" s="58"/>
      <c r="C651" s="59"/>
      <c r="D651" s="59"/>
    </row>
    <row r="652">
      <c r="A652" s="55"/>
      <c r="B652" s="58"/>
      <c r="C652" s="59"/>
      <c r="D652" s="59"/>
    </row>
    <row r="653">
      <c r="A653" s="55"/>
      <c r="B653" s="58"/>
      <c r="C653" s="59"/>
      <c r="D653" s="59"/>
    </row>
    <row r="654">
      <c r="A654" s="55"/>
      <c r="B654" s="58"/>
      <c r="C654" s="59"/>
      <c r="D654" s="59"/>
    </row>
    <row r="655">
      <c r="A655" s="55"/>
      <c r="B655" s="58"/>
      <c r="C655" s="59"/>
      <c r="D655" s="59"/>
    </row>
    <row r="656">
      <c r="A656" s="55"/>
      <c r="B656" s="58"/>
      <c r="C656" s="59"/>
      <c r="D656" s="59"/>
    </row>
    <row r="657">
      <c r="A657" s="55"/>
      <c r="B657" s="58"/>
      <c r="C657" s="59"/>
      <c r="D657" s="59"/>
    </row>
    <row r="658">
      <c r="A658" s="55"/>
      <c r="B658" s="58"/>
      <c r="C658" s="59"/>
      <c r="D658" s="59"/>
    </row>
    <row r="659">
      <c r="A659" s="55"/>
      <c r="B659" s="58"/>
      <c r="C659" s="59"/>
      <c r="D659" s="59"/>
    </row>
    <row r="660">
      <c r="A660" s="55"/>
      <c r="B660" s="58"/>
      <c r="C660" s="59"/>
      <c r="D660" s="59"/>
    </row>
    <row r="661">
      <c r="A661" s="55"/>
      <c r="B661" s="58"/>
      <c r="C661" s="59"/>
      <c r="D661" s="59"/>
    </row>
    <row r="662">
      <c r="A662" s="55"/>
      <c r="B662" s="58"/>
      <c r="C662" s="59"/>
      <c r="D662" s="59"/>
    </row>
    <row r="663">
      <c r="A663" s="55"/>
      <c r="B663" s="58"/>
      <c r="C663" s="59"/>
      <c r="D663" s="59"/>
    </row>
    <row r="664">
      <c r="A664" s="55"/>
      <c r="B664" s="58"/>
      <c r="C664" s="59"/>
      <c r="D664" s="59"/>
    </row>
    <row r="665">
      <c r="A665" s="55"/>
      <c r="B665" s="58"/>
      <c r="C665" s="59"/>
      <c r="D665" s="59"/>
    </row>
    <row r="666">
      <c r="A666" s="55"/>
      <c r="B666" s="58"/>
      <c r="C666" s="59"/>
      <c r="D666" s="59"/>
    </row>
    <row r="667">
      <c r="A667" s="55"/>
      <c r="B667" s="58"/>
      <c r="C667" s="59"/>
      <c r="D667" s="59"/>
    </row>
    <row r="668">
      <c r="A668" s="55"/>
      <c r="B668" s="58"/>
      <c r="C668" s="59"/>
      <c r="D668" s="59"/>
    </row>
    <row r="669">
      <c r="A669" s="55"/>
      <c r="B669" s="58"/>
      <c r="C669" s="59"/>
      <c r="D669" s="59"/>
    </row>
    <row r="670">
      <c r="A670" s="55"/>
      <c r="B670" s="58"/>
      <c r="C670" s="59"/>
      <c r="D670" s="59"/>
    </row>
    <row r="671">
      <c r="A671" s="55"/>
      <c r="B671" s="58"/>
      <c r="C671" s="59"/>
      <c r="D671" s="59"/>
    </row>
    <row r="672">
      <c r="A672" s="55"/>
      <c r="B672" s="58"/>
      <c r="C672" s="59"/>
      <c r="D672" s="59"/>
    </row>
    <row r="673">
      <c r="A673" s="55"/>
      <c r="B673" s="58"/>
      <c r="C673" s="59"/>
      <c r="D673" s="59"/>
    </row>
    <row r="674">
      <c r="A674" s="55"/>
      <c r="B674" s="58"/>
      <c r="C674" s="59"/>
      <c r="D674" s="59"/>
    </row>
    <row r="675">
      <c r="A675" s="55"/>
      <c r="B675" s="58"/>
      <c r="C675" s="59"/>
      <c r="D675" s="59"/>
    </row>
    <row r="676">
      <c r="A676" s="55"/>
      <c r="B676" s="58"/>
      <c r="C676" s="59"/>
      <c r="D676" s="59"/>
    </row>
    <row r="677">
      <c r="A677" s="55"/>
      <c r="B677" s="58"/>
      <c r="C677" s="59"/>
      <c r="D677" s="59"/>
    </row>
    <row r="678">
      <c r="A678" s="55"/>
      <c r="B678" s="58"/>
      <c r="C678" s="59"/>
      <c r="D678" s="59"/>
    </row>
    <row r="679">
      <c r="A679" s="55"/>
      <c r="B679" s="58"/>
      <c r="C679" s="59"/>
      <c r="D679" s="59"/>
    </row>
    <row r="680">
      <c r="A680" s="55"/>
      <c r="B680" s="58"/>
      <c r="C680" s="59"/>
      <c r="D680" s="59"/>
    </row>
    <row r="681">
      <c r="A681" s="55"/>
      <c r="B681" s="58"/>
      <c r="C681" s="59"/>
      <c r="D681" s="59"/>
    </row>
    <row r="682">
      <c r="A682" s="55"/>
      <c r="B682" s="58"/>
      <c r="C682" s="59"/>
      <c r="D682" s="59"/>
    </row>
    <row r="683">
      <c r="A683" s="55"/>
      <c r="B683" s="58"/>
      <c r="C683" s="59"/>
      <c r="D683" s="59"/>
    </row>
    <row r="684">
      <c r="A684" s="55"/>
      <c r="B684" s="58"/>
      <c r="C684" s="59"/>
      <c r="D684" s="59"/>
    </row>
    <row r="685">
      <c r="A685" s="55"/>
      <c r="B685" s="58"/>
      <c r="C685" s="59"/>
      <c r="D685" s="59"/>
    </row>
    <row r="686">
      <c r="A686" s="55"/>
      <c r="B686" s="58"/>
      <c r="C686" s="59"/>
      <c r="D686" s="59"/>
    </row>
    <row r="687">
      <c r="A687" s="55"/>
      <c r="B687" s="58"/>
      <c r="C687" s="59"/>
      <c r="D687" s="59"/>
    </row>
    <row r="688">
      <c r="A688" s="55"/>
      <c r="B688" s="58"/>
      <c r="C688" s="59"/>
      <c r="D688" s="59"/>
    </row>
    <row r="689">
      <c r="A689" s="55"/>
      <c r="B689" s="58"/>
      <c r="C689" s="59"/>
      <c r="D689" s="59"/>
    </row>
    <row r="690">
      <c r="A690" s="55"/>
      <c r="B690" s="58"/>
      <c r="C690" s="59"/>
      <c r="D690" s="59"/>
    </row>
    <row r="691">
      <c r="A691" s="55"/>
      <c r="B691" s="58"/>
      <c r="C691" s="59"/>
      <c r="D691" s="59"/>
    </row>
    <row r="692">
      <c r="A692" s="55"/>
      <c r="B692" s="58"/>
      <c r="C692" s="59"/>
      <c r="D692" s="59"/>
    </row>
    <row r="693">
      <c r="A693" s="55"/>
      <c r="B693" s="58"/>
      <c r="C693" s="59"/>
      <c r="D693" s="59"/>
    </row>
    <row r="694">
      <c r="A694" s="55"/>
      <c r="B694" s="58"/>
      <c r="C694" s="59"/>
      <c r="D694" s="59"/>
    </row>
    <row r="695">
      <c r="A695" s="55"/>
      <c r="B695" s="58"/>
      <c r="C695" s="59"/>
      <c r="D695" s="59"/>
    </row>
    <row r="696">
      <c r="A696" s="55"/>
      <c r="B696" s="58"/>
      <c r="C696" s="59"/>
      <c r="D696" s="59"/>
    </row>
    <row r="697">
      <c r="A697" s="55"/>
      <c r="B697" s="58"/>
      <c r="C697" s="59"/>
      <c r="D697" s="59"/>
    </row>
    <row r="698">
      <c r="A698" s="55"/>
      <c r="B698" s="58"/>
      <c r="C698" s="59"/>
      <c r="D698" s="59"/>
    </row>
    <row r="699">
      <c r="A699" s="55"/>
      <c r="B699" s="58"/>
      <c r="C699" s="59"/>
      <c r="D699" s="59"/>
    </row>
    <row r="700">
      <c r="A700" s="55"/>
      <c r="B700" s="58"/>
      <c r="C700" s="59"/>
      <c r="D700" s="59"/>
    </row>
    <row r="701">
      <c r="A701" s="55"/>
      <c r="B701" s="58"/>
      <c r="C701" s="59"/>
      <c r="D701" s="59"/>
    </row>
    <row r="702">
      <c r="A702" s="55"/>
      <c r="B702" s="58"/>
      <c r="C702" s="59"/>
      <c r="D702" s="59"/>
    </row>
    <row r="703">
      <c r="A703" s="55"/>
      <c r="B703" s="58"/>
      <c r="C703" s="59"/>
      <c r="D703" s="59"/>
    </row>
    <row r="704">
      <c r="A704" s="55"/>
      <c r="B704" s="58"/>
      <c r="C704" s="59"/>
      <c r="D704" s="59"/>
    </row>
    <row r="705">
      <c r="A705" s="55"/>
      <c r="B705" s="58"/>
      <c r="C705" s="59"/>
      <c r="D705" s="59"/>
    </row>
    <row r="706">
      <c r="A706" s="55"/>
      <c r="B706" s="58"/>
      <c r="C706" s="59"/>
      <c r="D706" s="59"/>
    </row>
    <row r="707">
      <c r="A707" s="55"/>
      <c r="B707" s="58"/>
      <c r="C707" s="59"/>
      <c r="D707" s="59"/>
    </row>
    <row r="708">
      <c r="A708" s="55"/>
      <c r="B708" s="58"/>
      <c r="C708" s="59"/>
      <c r="D708" s="59"/>
    </row>
    <row r="709">
      <c r="A709" s="55"/>
      <c r="B709" s="58"/>
      <c r="C709" s="59"/>
      <c r="D709" s="59"/>
    </row>
    <row r="710">
      <c r="A710" s="55"/>
      <c r="B710" s="58"/>
      <c r="C710" s="59"/>
      <c r="D710" s="59"/>
    </row>
    <row r="711">
      <c r="A711" s="55"/>
      <c r="B711" s="58"/>
      <c r="C711" s="59"/>
      <c r="D711" s="59"/>
    </row>
    <row r="712">
      <c r="A712" s="55"/>
      <c r="B712" s="58"/>
      <c r="C712" s="59"/>
      <c r="D712" s="59"/>
    </row>
    <row r="713">
      <c r="A713" s="55"/>
      <c r="B713" s="58"/>
      <c r="C713" s="59"/>
      <c r="D713" s="59"/>
    </row>
    <row r="714">
      <c r="A714" s="55"/>
      <c r="B714" s="58"/>
      <c r="C714" s="59"/>
      <c r="D714" s="59"/>
    </row>
    <row r="715">
      <c r="A715" s="55"/>
      <c r="B715" s="58"/>
      <c r="C715" s="59"/>
      <c r="D715" s="59"/>
    </row>
    <row r="716">
      <c r="A716" s="55"/>
      <c r="B716" s="58"/>
      <c r="C716" s="59"/>
      <c r="D716" s="59"/>
    </row>
    <row r="717">
      <c r="A717" s="55"/>
      <c r="B717" s="58"/>
      <c r="C717" s="59"/>
      <c r="D717" s="59"/>
    </row>
    <row r="718">
      <c r="A718" s="55"/>
      <c r="B718" s="58"/>
      <c r="C718" s="59"/>
      <c r="D718" s="59"/>
    </row>
    <row r="719">
      <c r="A719" s="55"/>
      <c r="B719" s="58"/>
      <c r="C719" s="59"/>
      <c r="D719" s="59"/>
    </row>
    <row r="720">
      <c r="A720" s="55"/>
      <c r="B720" s="58"/>
      <c r="C720" s="59"/>
      <c r="D720" s="59"/>
    </row>
    <row r="721">
      <c r="A721" s="55"/>
      <c r="B721" s="58"/>
      <c r="C721" s="59"/>
      <c r="D721" s="59"/>
    </row>
    <row r="722">
      <c r="A722" s="55"/>
      <c r="B722" s="58"/>
      <c r="C722" s="59"/>
      <c r="D722" s="59"/>
    </row>
    <row r="723">
      <c r="A723" s="55"/>
      <c r="B723" s="58"/>
      <c r="C723" s="59"/>
      <c r="D723" s="59"/>
    </row>
    <row r="724">
      <c r="A724" s="55"/>
      <c r="B724" s="58"/>
      <c r="C724" s="59"/>
      <c r="D724" s="59"/>
    </row>
    <row r="725">
      <c r="A725" s="55"/>
      <c r="B725" s="58"/>
      <c r="C725" s="59"/>
      <c r="D725" s="59"/>
    </row>
    <row r="726">
      <c r="A726" s="55"/>
      <c r="B726" s="58"/>
      <c r="C726" s="59"/>
      <c r="D726" s="59"/>
    </row>
    <row r="727">
      <c r="A727" s="55"/>
      <c r="B727" s="58"/>
      <c r="C727" s="59"/>
      <c r="D727" s="59"/>
    </row>
    <row r="728">
      <c r="A728" s="55"/>
      <c r="B728" s="58"/>
      <c r="C728" s="59"/>
      <c r="D728" s="59"/>
    </row>
    <row r="729">
      <c r="A729" s="55"/>
      <c r="B729" s="58"/>
      <c r="C729" s="59"/>
      <c r="D729" s="59"/>
    </row>
    <row r="730">
      <c r="A730" s="55"/>
      <c r="B730" s="58"/>
      <c r="C730" s="59"/>
      <c r="D730" s="59"/>
    </row>
    <row r="731">
      <c r="A731" s="55"/>
      <c r="B731" s="58"/>
      <c r="C731" s="59"/>
      <c r="D731" s="59"/>
    </row>
    <row r="732">
      <c r="A732" s="55"/>
      <c r="B732" s="58"/>
      <c r="C732" s="59"/>
      <c r="D732" s="59"/>
    </row>
    <row r="733">
      <c r="A733" s="55"/>
      <c r="B733" s="58"/>
      <c r="C733" s="59"/>
      <c r="D733" s="59"/>
    </row>
    <row r="734">
      <c r="A734" s="55"/>
      <c r="B734" s="58"/>
      <c r="C734" s="59"/>
      <c r="D734" s="59"/>
    </row>
    <row r="735">
      <c r="A735" s="55"/>
      <c r="B735" s="58"/>
      <c r="C735" s="59"/>
      <c r="D735" s="59"/>
    </row>
    <row r="736">
      <c r="A736" s="55"/>
      <c r="B736" s="58"/>
      <c r="C736" s="59"/>
      <c r="D736" s="59"/>
    </row>
    <row r="737">
      <c r="A737" s="55"/>
      <c r="B737" s="58"/>
      <c r="C737" s="59"/>
      <c r="D737" s="59"/>
    </row>
    <row r="738">
      <c r="A738" s="55"/>
      <c r="B738" s="58"/>
      <c r="C738" s="59"/>
      <c r="D738" s="59"/>
    </row>
    <row r="739">
      <c r="A739" s="55"/>
      <c r="B739" s="58"/>
      <c r="C739" s="59"/>
      <c r="D739" s="59"/>
    </row>
    <row r="740">
      <c r="A740" s="55"/>
      <c r="B740" s="58"/>
      <c r="C740" s="59"/>
      <c r="D740" s="59"/>
    </row>
    <row r="741">
      <c r="A741" s="55"/>
      <c r="B741" s="58"/>
      <c r="C741" s="59"/>
      <c r="D741" s="59"/>
    </row>
    <row r="742">
      <c r="A742" s="55"/>
      <c r="B742" s="58"/>
      <c r="C742" s="59"/>
      <c r="D742" s="59"/>
    </row>
    <row r="743">
      <c r="A743" s="55"/>
      <c r="B743" s="58"/>
      <c r="C743" s="59"/>
      <c r="D743" s="59"/>
    </row>
    <row r="744">
      <c r="A744" s="55"/>
      <c r="B744" s="58"/>
      <c r="C744" s="59"/>
      <c r="D744" s="59"/>
    </row>
    <row r="745">
      <c r="A745" s="55"/>
      <c r="B745" s="58"/>
      <c r="C745" s="59"/>
      <c r="D745" s="59"/>
    </row>
    <row r="746">
      <c r="A746" s="55"/>
      <c r="B746" s="58"/>
      <c r="C746" s="59"/>
      <c r="D746" s="59"/>
    </row>
    <row r="747">
      <c r="A747" s="55"/>
      <c r="B747" s="58"/>
      <c r="C747" s="59"/>
      <c r="D747" s="59"/>
    </row>
    <row r="748">
      <c r="A748" s="55"/>
      <c r="B748" s="58"/>
      <c r="C748" s="59"/>
      <c r="D748" s="59"/>
    </row>
    <row r="749">
      <c r="A749" s="55"/>
      <c r="B749" s="58"/>
      <c r="C749" s="59"/>
      <c r="D749" s="59"/>
    </row>
    <row r="750">
      <c r="A750" s="55"/>
      <c r="B750" s="58"/>
      <c r="C750" s="59"/>
      <c r="D750" s="59"/>
    </row>
    <row r="751">
      <c r="A751" s="55"/>
      <c r="B751" s="58"/>
      <c r="C751" s="59"/>
      <c r="D751" s="59"/>
    </row>
    <row r="752">
      <c r="A752" s="55"/>
      <c r="B752" s="58"/>
      <c r="C752" s="59"/>
      <c r="D752" s="59"/>
    </row>
    <row r="753">
      <c r="A753" s="55"/>
      <c r="B753" s="58"/>
      <c r="C753" s="59"/>
      <c r="D753" s="59"/>
    </row>
    <row r="754">
      <c r="A754" s="55"/>
      <c r="B754" s="58"/>
      <c r="C754" s="59"/>
      <c r="D754" s="59"/>
    </row>
    <row r="755">
      <c r="A755" s="55"/>
      <c r="B755" s="58"/>
      <c r="C755" s="59"/>
      <c r="D755" s="59"/>
    </row>
    <row r="756">
      <c r="A756" s="55"/>
      <c r="B756" s="58"/>
      <c r="C756" s="59"/>
      <c r="D756" s="59"/>
    </row>
    <row r="757">
      <c r="A757" s="55"/>
      <c r="B757" s="58"/>
      <c r="C757" s="59"/>
      <c r="D757" s="59"/>
    </row>
    <row r="758">
      <c r="A758" s="55"/>
      <c r="B758" s="58"/>
      <c r="C758" s="59"/>
      <c r="D758" s="59"/>
    </row>
    <row r="759">
      <c r="A759" s="55"/>
      <c r="B759" s="58"/>
      <c r="C759" s="59"/>
      <c r="D759" s="59"/>
    </row>
    <row r="760">
      <c r="A760" s="55"/>
      <c r="B760" s="58"/>
      <c r="C760" s="59"/>
      <c r="D760" s="59"/>
    </row>
    <row r="761">
      <c r="A761" s="55"/>
      <c r="B761" s="58"/>
      <c r="C761" s="59"/>
      <c r="D761" s="59"/>
    </row>
    <row r="762">
      <c r="A762" s="55"/>
      <c r="B762" s="58"/>
      <c r="C762" s="59"/>
      <c r="D762" s="59"/>
    </row>
    <row r="763">
      <c r="A763" s="55"/>
      <c r="B763" s="58"/>
      <c r="C763" s="59"/>
      <c r="D763" s="59"/>
    </row>
    <row r="764">
      <c r="A764" s="55"/>
      <c r="B764" s="58"/>
      <c r="C764" s="59"/>
      <c r="D764" s="59"/>
    </row>
    <row r="765">
      <c r="A765" s="55"/>
      <c r="B765" s="58"/>
      <c r="C765" s="59"/>
      <c r="D765" s="59"/>
    </row>
    <row r="766">
      <c r="A766" s="55"/>
      <c r="B766" s="58"/>
      <c r="C766" s="59"/>
      <c r="D766" s="59"/>
    </row>
    <row r="767">
      <c r="A767" s="55"/>
      <c r="B767" s="58"/>
      <c r="C767" s="59"/>
      <c r="D767" s="59"/>
    </row>
    <row r="768">
      <c r="A768" s="55"/>
      <c r="B768" s="58"/>
      <c r="C768" s="59"/>
      <c r="D768" s="59"/>
    </row>
    <row r="769">
      <c r="A769" s="55"/>
      <c r="B769" s="58"/>
      <c r="C769" s="59"/>
      <c r="D769" s="59"/>
    </row>
    <row r="770">
      <c r="A770" s="55"/>
      <c r="B770" s="58"/>
      <c r="C770" s="59"/>
      <c r="D770" s="59"/>
    </row>
    <row r="771">
      <c r="A771" s="55"/>
      <c r="B771" s="58"/>
      <c r="C771" s="59"/>
      <c r="D771" s="59"/>
    </row>
    <row r="772">
      <c r="A772" s="55"/>
      <c r="B772" s="58"/>
      <c r="C772" s="59"/>
      <c r="D772" s="59"/>
    </row>
    <row r="773">
      <c r="A773" s="55"/>
      <c r="B773" s="58"/>
      <c r="C773" s="59"/>
      <c r="D773" s="59"/>
    </row>
    <row r="774">
      <c r="A774" s="55"/>
      <c r="B774" s="58"/>
      <c r="C774" s="59"/>
      <c r="D774" s="59"/>
    </row>
    <row r="775">
      <c r="A775" s="55"/>
      <c r="B775" s="58"/>
      <c r="C775" s="59"/>
      <c r="D775" s="59"/>
    </row>
    <row r="776">
      <c r="A776" s="55"/>
      <c r="B776" s="58"/>
      <c r="C776" s="59"/>
      <c r="D776" s="59"/>
    </row>
    <row r="777">
      <c r="A777" s="55"/>
      <c r="B777" s="58"/>
      <c r="C777" s="59"/>
      <c r="D777" s="59"/>
    </row>
    <row r="778">
      <c r="A778" s="55"/>
      <c r="B778" s="58"/>
      <c r="C778" s="59"/>
      <c r="D778" s="59"/>
    </row>
    <row r="779">
      <c r="A779" s="55"/>
      <c r="B779" s="58"/>
      <c r="C779" s="59"/>
      <c r="D779" s="59"/>
    </row>
    <row r="780">
      <c r="A780" s="55"/>
      <c r="B780" s="58"/>
      <c r="C780" s="59"/>
      <c r="D780" s="59"/>
    </row>
    <row r="781">
      <c r="A781" s="55"/>
      <c r="B781" s="58"/>
      <c r="C781" s="59"/>
      <c r="D781" s="59"/>
    </row>
    <row r="782">
      <c r="A782" s="55"/>
      <c r="B782" s="58"/>
      <c r="C782" s="59"/>
      <c r="D782" s="59"/>
    </row>
    <row r="783">
      <c r="A783" s="55"/>
      <c r="B783" s="58"/>
      <c r="C783" s="59"/>
      <c r="D783" s="59"/>
    </row>
    <row r="784">
      <c r="A784" s="55"/>
      <c r="B784" s="58"/>
      <c r="C784" s="59"/>
      <c r="D784" s="59"/>
    </row>
    <row r="785">
      <c r="A785" s="55"/>
      <c r="B785" s="58"/>
      <c r="C785" s="59"/>
      <c r="D785" s="59"/>
    </row>
    <row r="786">
      <c r="A786" s="55"/>
      <c r="B786" s="58"/>
      <c r="C786" s="59"/>
      <c r="D786" s="59"/>
    </row>
    <row r="787">
      <c r="A787" s="55"/>
      <c r="B787" s="58"/>
      <c r="C787" s="59"/>
      <c r="D787" s="59"/>
    </row>
    <row r="788">
      <c r="A788" s="55"/>
      <c r="B788" s="58"/>
      <c r="C788" s="59"/>
      <c r="D788" s="59"/>
    </row>
    <row r="789">
      <c r="A789" s="55"/>
      <c r="B789" s="58"/>
      <c r="C789" s="59"/>
      <c r="D789" s="59"/>
    </row>
    <row r="790">
      <c r="A790" s="55"/>
      <c r="B790" s="58"/>
      <c r="C790" s="59"/>
      <c r="D790" s="59"/>
    </row>
    <row r="791">
      <c r="A791" s="55"/>
      <c r="B791" s="58"/>
      <c r="C791" s="59"/>
      <c r="D791" s="59"/>
    </row>
    <row r="792">
      <c r="A792" s="55"/>
      <c r="B792" s="58"/>
      <c r="C792" s="59"/>
      <c r="D792" s="59"/>
    </row>
    <row r="793">
      <c r="A793" s="55"/>
      <c r="B793" s="58"/>
      <c r="C793" s="59"/>
      <c r="D793" s="59"/>
    </row>
    <row r="794">
      <c r="A794" s="55"/>
      <c r="B794" s="58"/>
      <c r="C794" s="59"/>
      <c r="D794" s="59"/>
    </row>
    <row r="795">
      <c r="A795" s="55"/>
      <c r="B795" s="58"/>
      <c r="C795" s="59"/>
      <c r="D795" s="59"/>
    </row>
    <row r="796">
      <c r="A796" s="55"/>
      <c r="B796" s="58"/>
      <c r="C796" s="59"/>
      <c r="D796" s="59"/>
    </row>
    <row r="797">
      <c r="A797" s="55"/>
      <c r="B797" s="58"/>
      <c r="C797" s="59"/>
      <c r="D797" s="59"/>
    </row>
    <row r="798">
      <c r="A798" s="55"/>
      <c r="B798" s="58"/>
      <c r="C798" s="59"/>
      <c r="D798" s="59"/>
    </row>
    <row r="799">
      <c r="A799" s="55"/>
      <c r="B799" s="58"/>
      <c r="C799" s="59"/>
      <c r="D799" s="59"/>
    </row>
    <row r="800">
      <c r="A800" s="55"/>
      <c r="B800" s="58"/>
      <c r="C800" s="59"/>
      <c r="D800" s="59"/>
    </row>
    <row r="801">
      <c r="A801" s="55"/>
      <c r="B801" s="58"/>
      <c r="C801" s="59"/>
      <c r="D801" s="59"/>
    </row>
    <row r="802">
      <c r="A802" s="55"/>
      <c r="B802" s="58"/>
      <c r="C802" s="59"/>
      <c r="D802" s="59"/>
    </row>
    <row r="803">
      <c r="A803" s="55"/>
      <c r="B803" s="58"/>
      <c r="C803" s="59"/>
      <c r="D803" s="59"/>
    </row>
    <row r="804">
      <c r="A804" s="55"/>
      <c r="B804" s="58"/>
      <c r="C804" s="59"/>
      <c r="D804" s="59"/>
    </row>
    <row r="805">
      <c r="A805" s="55"/>
      <c r="B805" s="58"/>
      <c r="C805" s="59"/>
      <c r="D805" s="59"/>
    </row>
    <row r="806">
      <c r="A806" s="55"/>
      <c r="B806" s="58"/>
      <c r="C806" s="59"/>
      <c r="D806" s="59"/>
    </row>
    <row r="807">
      <c r="A807" s="55"/>
      <c r="B807" s="58"/>
      <c r="C807" s="59"/>
      <c r="D807" s="59"/>
    </row>
    <row r="808">
      <c r="A808" s="55"/>
      <c r="B808" s="58"/>
      <c r="C808" s="59"/>
      <c r="D808" s="59"/>
    </row>
    <row r="809">
      <c r="A809" s="55"/>
      <c r="B809" s="58"/>
      <c r="C809" s="59"/>
      <c r="D809" s="59"/>
    </row>
    <row r="810">
      <c r="A810" s="55"/>
      <c r="B810" s="58"/>
      <c r="C810" s="59"/>
      <c r="D810" s="59"/>
    </row>
    <row r="811">
      <c r="A811" s="55"/>
      <c r="B811" s="58"/>
      <c r="C811" s="59"/>
      <c r="D811" s="59"/>
    </row>
    <row r="812">
      <c r="A812" s="55"/>
      <c r="B812" s="58"/>
      <c r="C812" s="59"/>
      <c r="D812" s="59"/>
    </row>
    <row r="813">
      <c r="A813" s="55"/>
      <c r="B813" s="58"/>
      <c r="C813" s="59"/>
      <c r="D813" s="59"/>
    </row>
    <row r="814">
      <c r="A814" s="55"/>
      <c r="B814" s="58"/>
      <c r="C814" s="59"/>
      <c r="D814" s="59"/>
    </row>
    <row r="815">
      <c r="A815" s="55"/>
      <c r="B815" s="58"/>
      <c r="C815" s="59"/>
      <c r="D815" s="59"/>
    </row>
    <row r="816">
      <c r="A816" s="55"/>
      <c r="B816" s="58"/>
      <c r="C816" s="59"/>
      <c r="D816" s="59"/>
    </row>
    <row r="817">
      <c r="A817" s="55"/>
      <c r="B817" s="58"/>
      <c r="C817" s="59"/>
      <c r="D817" s="59"/>
    </row>
    <row r="818">
      <c r="A818" s="55"/>
      <c r="B818" s="58"/>
      <c r="C818" s="59"/>
      <c r="D818" s="59"/>
    </row>
    <row r="819">
      <c r="A819" s="55"/>
      <c r="B819" s="58"/>
      <c r="C819" s="59"/>
      <c r="D819" s="59"/>
    </row>
    <row r="820">
      <c r="A820" s="55"/>
      <c r="B820" s="58"/>
      <c r="C820" s="59"/>
      <c r="D820" s="59"/>
    </row>
    <row r="821">
      <c r="A821" s="55"/>
      <c r="B821" s="58"/>
      <c r="C821" s="59"/>
      <c r="D821" s="59"/>
    </row>
    <row r="822">
      <c r="A822" s="55"/>
      <c r="B822" s="58"/>
      <c r="C822" s="59"/>
      <c r="D822" s="59"/>
    </row>
    <row r="823">
      <c r="A823" s="55"/>
      <c r="B823" s="58"/>
      <c r="C823" s="59"/>
      <c r="D823" s="59"/>
    </row>
    <row r="824">
      <c r="A824" s="55"/>
      <c r="B824" s="58"/>
      <c r="C824" s="59"/>
      <c r="D824" s="59"/>
    </row>
    <row r="825">
      <c r="A825" s="55"/>
      <c r="B825" s="58"/>
      <c r="C825" s="59"/>
      <c r="D825" s="59"/>
    </row>
    <row r="826">
      <c r="A826" s="55"/>
      <c r="B826" s="58"/>
      <c r="C826" s="59"/>
      <c r="D826" s="59"/>
    </row>
    <row r="827">
      <c r="A827" s="55"/>
      <c r="B827" s="58"/>
      <c r="C827" s="59"/>
      <c r="D827" s="59"/>
    </row>
    <row r="828">
      <c r="A828" s="55"/>
      <c r="B828" s="58"/>
      <c r="C828" s="59"/>
      <c r="D828" s="59"/>
    </row>
    <row r="829">
      <c r="A829" s="55"/>
      <c r="B829" s="58"/>
      <c r="C829" s="59"/>
      <c r="D829" s="59"/>
    </row>
    <row r="830">
      <c r="A830" s="55"/>
      <c r="B830" s="58"/>
      <c r="C830" s="59"/>
      <c r="D830" s="59"/>
    </row>
    <row r="831">
      <c r="A831" s="55"/>
      <c r="B831" s="58"/>
      <c r="C831" s="59"/>
      <c r="D831" s="59"/>
    </row>
    <row r="832">
      <c r="A832" s="55"/>
      <c r="B832" s="58"/>
      <c r="C832" s="59"/>
      <c r="D832" s="59"/>
    </row>
    <row r="833">
      <c r="A833" s="55"/>
      <c r="B833" s="58"/>
      <c r="C833" s="59"/>
      <c r="D833" s="59"/>
    </row>
    <row r="834">
      <c r="A834" s="55"/>
      <c r="B834" s="58"/>
      <c r="C834" s="59"/>
      <c r="D834" s="59"/>
    </row>
    <row r="835">
      <c r="A835" s="55"/>
      <c r="B835" s="58"/>
      <c r="C835" s="59"/>
      <c r="D835" s="59"/>
    </row>
    <row r="836">
      <c r="A836" s="55"/>
      <c r="B836" s="58"/>
      <c r="C836" s="59"/>
      <c r="D836" s="59"/>
    </row>
    <row r="837">
      <c r="A837" s="55"/>
      <c r="B837" s="58"/>
      <c r="C837" s="59"/>
      <c r="D837" s="59"/>
    </row>
    <row r="838">
      <c r="A838" s="55"/>
      <c r="B838" s="58"/>
      <c r="C838" s="59"/>
      <c r="D838" s="59"/>
    </row>
    <row r="839">
      <c r="A839" s="55"/>
      <c r="B839" s="58"/>
      <c r="C839" s="59"/>
      <c r="D839" s="59"/>
    </row>
    <row r="840">
      <c r="A840" s="55"/>
      <c r="B840" s="58"/>
      <c r="C840" s="59"/>
      <c r="D840" s="59"/>
    </row>
    <row r="841">
      <c r="A841" s="55"/>
      <c r="B841" s="58"/>
      <c r="C841" s="59"/>
      <c r="D841" s="59"/>
    </row>
    <row r="842">
      <c r="A842" s="55"/>
      <c r="B842" s="58"/>
      <c r="C842" s="59"/>
      <c r="D842" s="59"/>
    </row>
    <row r="843">
      <c r="A843" s="55"/>
      <c r="B843" s="58"/>
      <c r="C843" s="59"/>
      <c r="D843" s="59"/>
    </row>
    <row r="844">
      <c r="A844" s="55"/>
      <c r="B844" s="58"/>
      <c r="C844" s="59"/>
      <c r="D844" s="59"/>
    </row>
    <row r="845">
      <c r="A845" s="55"/>
      <c r="B845" s="58"/>
      <c r="C845" s="59"/>
      <c r="D845" s="59"/>
    </row>
    <row r="846">
      <c r="A846" s="55"/>
      <c r="B846" s="58"/>
      <c r="C846" s="59"/>
      <c r="D846" s="59"/>
    </row>
    <row r="847">
      <c r="A847" s="55"/>
      <c r="B847" s="58"/>
      <c r="C847" s="59"/>
      <c r="D847" s="59"/>
    </row>
    <row r="848">
      <c r="A848" s="55"/>
      <c r="B848" s="58"/>
      <c r="C848" s="59"/>
      <c r="D848" s="59"/>
    </row>
    <row r="849">
      <c r="A849" s="55"/>
      <c r="B849" s="58"/>
      <c r="C849" s="59"/>
      <c r="D849" s="59"/>
    </row>
    <row r="850">
      <c r="A850" s="55"/>
      <c r="B850" s="58"/>
      <c r="C850" s="59"/>
      <c r="D850" s="59"/>
    </row>
    <row r="851">
      <c r="A851" s="55"/>
      <c r="B851" s="58"/>
      <c r="C851" s="59"/>
      <c r="D851" s="59"/>
    </row>
    <row r="852">
      <c r="A852" s="55"/>
      <c r="B852" s="58"/>
      <c r="C852" s="59"/>
      <c r="D852" s="59"/>
    </row>
    <row r="853">
      <c r="A853" s="55"/>
      <c r="B853" s="58"/>
      <c r="C853" s="59"/>
      <c r="D853" s="59"/>
    </row>
    <row r="854">
      <c r="A854" s="55"/>
      <c r="B854" s="58"/>
      <c r="C854" s="59"/>
      <c r="D854" s="59"/>
    </row>
    <row r="855">
      <c r="A855" s="55"/>
      <c r="B855" s="58"/>
      <c r="C855" s="59"/>
      <c r="D855" s="59"/>
    </row>
    <row r="856">
      <c r="A856" s="55"/>
      <c r="B856" s="58"/>
      <c r="C856" s="59"/>
      <c r="D856" s="59"/>
    </row>
    <row r="857">
      <c r="A857" s="55"/>
      <c r="B857" s="58"/>
      <c r="C857" s="59"/>
      <c r="D857" s="59"/>
    </row>
    <row r="858">
      <c r="A858" s="55"/>
      <c r="B858" s="58"/>
      <c r="C858" s="59"/>
      <c r="D858" s="59"/>
    </row>
    <row r="859">
      <c r="A859" s="55"/>
      <c r="B859" s="58"/>
      <c r="C859" s="59"/>
      <c r="D859" s="59"/>
    </row>
    <row r="860">
      <c r="A860" s="55"/>
      <c r="B860" s="58"/>
      <c r="C860" s="59"/>
      <c r="D860" s="59"/>
    </row>
    <row r="861">
      <c r="A861" s="55"/>
      <c r="B861" s="58"/>
      <c r="C861" s="59"/>
      <c r="D861" s="59"/>
    </row>
    <row r="862">
      <c r="A862" s="55"/>
      <c r="B862" s="58"/>
      <c r="C862" s="59"/>
      <c r="D862" s="59"/>
    </row>
    <row r="863">
      <c r="A863" s="55"/>
      <c r="B863" s="58"/>
      <c r="C863" s="59"/>
      <c r="D863" s="59"/>
    </row>
    <row r="864">
      <c r="A864" s="55"/>
      <c r="B864" s="58"/>
      <c r="C864" s="59"/>
      <c r="D864" s="59"/>
    </row>
    <row r="865">
      <c r="A865" s="55"/>
      <c r="B865" s="58"/>
      <c r="C865" s="59"/>
      <c r="D865" s="59"/>
    </row>
    <row r="866">
      <c r="A866" s="55"/>
      <c r="B866" s="58"/>
      <c r="C866" s="59"/>
      <c r="D866" s="59"/>
    </row>
    <row r="867">
      <c r="A867" s="55"/>
      <c r="B867" s="58"/>
      <c r="C867" s="59"/>
      <c r="D867" s="59"/>
    </row>
    <row r="868">
      <c r="A868" s="55"/>
      <c r="B868" s="58"/>
      <c r="C868" s="59"/>
      <c r="D868" s="59"/>
    </row>
    <row r="869">
      <c r="A869" s="55"/>
      <c r="B869" s="58"/>
      <c r="C869" s="59"/>
      <c r="D869" s="59"/>
    </row>
    <row r="870">
      <c r="A870" s="55"/>
      <c r="B870" s="58"/>
      <c r="C870" s="59"/>
      <c r="D870" s="59"/>
    </row>
    <row r="871">
      <c r="A871" s="55"/>
      <c r="B871" s="58"/>
      <c r="C871" s="59"/>
      <c r="D871" s="59"/>
    </row>
    <row r="872">
      <c r="A872" s="55"/>
      <c r="B872" s="58"/>
      <c r="C872" s="59"/>
      <c r="D872" s="59"/>
    </row>
    <row r="873">
      <c r="A873" s="55"/>
      <c r="B873" s="58"/>
      <c r="C873" s="59"/>
      <c r="D873" s="59"/>
    </row>
    <row r="874">
      <c r="A874" s="55"/>
      <c r="B874" s="58"/>
      <c r="C874" s="59"/>
      <c r="D874" s="59"/>
    </row>
    <row r="875">
      <c r="A875" s="55"/>
      <c r="B875" s="58"/>
      <c r="C875" s="59"/>
      <c r="D875" s="59"/>
    </row>
    <row r="876">
      <c r="A876" s="55"/>
      <c r="B876" s="58"/>
      <c r="C876" s="59"/>
      <c r="D876" s="59"/>
    </row>
    <row r="877">
      <c r="A877" s="55"/>
      <c r="B877" s="58"/>
      <c r="C877" s="59"/>
      <c r="D877" s="59"/>
    </row>
    <row r="878">
      <c r="A878" s="55"/>
      <c r="B878" s="58"/>
      <c r="C878" s="59"/>
      <c r="D878" s="59"/>
    </row>
    <row r="879">
      <c r="A879" s="55"/>
      <c r="B879" s="58"/>
      <c r="C879" s="59"/>
      <c r="D879" s="59"/>
    </row>
    <row r="880">
      <c r="A880" s="55"/>
      <c r="B880" s="58"/>
      <c r="C880" s="59"/>
      <c r="D880" s="59"/>
    </row>
    <row r="881">
      <c r="A881" s="55"/>
      <c r="B881" s="58"/>
      <c r="C881" s="59"/>
      <c r="D881" s="59"/>
    </row>
    <row r="882">
      <c r="A882" s="55"/>
      <c r="B882" s="58"/>
      <c r="C882" s="59"/>
      <c r="D882" s="59"/>
    </row>
    <row r="883">
      <c r="A883" s="55"/>
      <c r="B883" s="58"/>
      <c r="C883" s="59"/>
      <c r="D883" s="59"/>
    </row>
    <row r="884">
      <c r="A884" s="55"/>
      <c r="B884" s="58"/>
      <c r="C884" s="59"/>
      <c r="D884" s="59"/>
    </row>
    <row r="885">
      <c r="A885" s="55"/>
      <c r="B885" s="58"/>
      <c r="C885" s="59"/>
      <c r="D885" s="59"/>
    </row>
    <row r="886">
      <c r="A886" s="55"/>
      <c r="B886" s="58"/>
      <c r="C886" s="59"/>
      <c r="D886" s="59"/>
    </row>
    <row r="887">
      <c r="A887" s="55"/>
      <c r="B887" s="58"/>
      <c r="C887" s="59"/>
      <c r="D887" s="59"/>
    </row>
    <row r="888">
      <c r="A888" s="55"/>
      <c r="B888" s="58"/>
      <c r="C888" s="59"/>
      <c r="D888" s="59"/>
    </row>
    <row r="889">
      <c r="A889" s="55"/>
      <c r="B889" s="58"/>
      <c r="C889" s="59"/>
      <c r="D889" s="59"/>
    </row>
    <row r="890">
      <c r="A890" s="55"/>
      <c r="B890" s="58"/>
      <c r="C890" s="59"/>
      <c r="D890" s="59"/>
    </row>
    <row r="891">
      <c r="A891" s="55"/>
      <c r="B891" s="58"/>
      <c r="C891" s="59"/>
      <c r="D891" s="59"/>
    </row>
    <row r="892">
      <c r="A892" s="55"/>
      <c r="B892" s="58"/>
      <c r="C892" s="59"/>
      <c r="D892" s="59"/>
    </row>
    <row r="893">
      <c r="A893" s="55"/>
      <c r="B893" s="58"/>
      <c r="C893" s="59"/>
      <c r="D893" s="59"/>
    </row>
    <row r="894">
      <c r="A894" s="55"/>
      <c r="B894" s="58"/>
      <c r="C894" s="59"/>
      <c r="D894" s="59"/>
    </row>
    <row r="895">
      <c r="A895" s="55"/>
      <c r="B895" s="58"/>
      <c r="C895" s="59"/>
      <c r="D895" s="59"/>
    </row>
    <row r="896">
      <c r="A896" s="55"/>
      <c r="B896" s="58"/>
      <c r="C896" s="59"/>
      <c r="D896" s="59"/>
    </row>
    <row r="897">
      <c r="A897" s="55"/>
      <c r="B897" s="58"/>
      <c r="C897" s="59"/>
      <c r="D897" s="59"/>
    </row>
    <row r="898">
      <c r="A898" s="55"/>
      <c r="B898" s="58"/>
      <c r="C898" s="59"/>
      <c r="D898" s="59"/>
    </row>
    <row r="899">
      <c r="A899" s="55"/>
      <c r="B899" s="58"/>
      <c r="C899" s="59"/>
      <c r="D899" s="59"/>
    </row>
    <row r="900">
      <c r="A900" s="55"/>
      <c r="B900" s="58"/>
      <c r="C900" s="59"/>
      <c r="D900" s="59"/>
    </row>
    <row r="901">
      <c r="A901" s="55"/>
      <c r="B901" s="58"/>
      <c r="C901" s="59"/>
      <c r="D901" s="59"/>
    </row>
    <row r="902">
      <c r="A902" s="55"/>
      <c r="B902" s="58"/>
      <c r="C902" s="59"/>
      <c r="D902" s="59"/>
    </row>
    <row r="903">
      <c r="A903" s="55"/>
      <c r="B903" s="58"/>
      <c r="C903" s="59"/>
      <c r="D903" s="59"/>
    </row>
    <row r="904">
      <c r="A904" s="55"/>
      <c r="B904" s="58"/>
      <c r="C904" s="59"/>
      <c r="D904" s="59"/>
    </row>
    <row r="905">
      <c r="A905" s="55"/>
      <c r="B905" s="58"/>
      <c r="C905" s="59"/>
      <c r="D905" s="59"/>
    </row>
    <row r="906">
      <c r="A906" s="55"/>
      <c r="B906" s="58"/>
      <c r="C906" s="59"/>
      <c r="D906" s="59"/>
    </row>
    <row r="907">
      <c r="A907" s="55"/>
      <c r="B907" s="58"/>
      <c r="C907" s="59"/>
      <c r="D907" s="59"/>
    </row>
    <row r="908">
      <c r="A908" s="55"/>
      <c r="B908" s="58"/>
      <c r="C908" s="59"/>
      <c r="D908" s="59"/>
    </row>
    <row r="909">
      <c r="A909" s="55"/>
      <c r="B909" s="58"/>
      <c r="C909" s="59"/>
      <c r="D909" s="59"/>
    </row>
    <row r="910">
      <c r="A910" s="55"/>
      <c r="B910" s="58"/>
      <c r="C910" s="59"/>
      <c r="D910" s="59"/>
    </row>
    <row r="911">
      <c r="A911" s="55"/>
      <c r="B911" s="58"/>
      <c r="C911" s="59"/>
      <c r="D911" s="59"/>
    </row>
    <row r="912">
      <c r="A912" s="55"/>
      <c r="B912" s="58"/>
      <c r="C912" s="59"/>
      <c r="D912" s="59"/>
    </row>
    <row r="913">
      <c r="A913" s="55"/>
      <c r="B913" s="58"/>
      <c r="C913" s="59"/>
      <c r="D913" s="59"/>
    </row>
    <row r="914">
      <c r="A914" s="55"/>
      <c r="B914" s="58"/>
      <c r="C914" s="59"/>
      <c r="D914" s="59"/>
    </row>
    <row r="915">
      <c r="A915" s="55"/>
      <c r="B915" s="58"/>
      <c r="C915" s="59"/>
      <c r="D915" s="59"/>
    </row>
    <row r="916">
      <c r="A916" s="55"/>
      <c r="B916" s="58"/>
      <c r="C916" s="59"/>
      <c r="D916" s="59"/>
    </row>
    <row r="917">
      <c r="A917" s="55"/>
      <c r="B917" s="58"/>
      <c r="C917" s="59"/>
      <c r="D917" s="59"/>
    </row>
    <row r="918">
      <c r="A918" s="55"/>
      <c r="B918" s="58"/>
      <c r="C918" s="59"/>
      <c r="D918" s="59"/>
    </row>
    <row r="919">
      <c r="A919" s="55"/>
      <c r="B919" s="58"/>
      <c r="C919" s="59"/>
      <c r="D919" s="59"/>
    </row>
    <row r="920">
      <c r="A920" s="55"/>
      <c r="B920" s="58"/>
      <c r="C920" s="59"/>
      <c r="D920" s="59"/>
    </row>
    <row r="921">
      <c r="A921" s="55"/>
      <c r="B921" s="58"/>
      <c r="C921" s="59"/>
      <c r="D921" s="59"/>
    </row>
    <row r="922">
      <c r="A922" s="55"/>
      <c r="B922" s="58"/>
      <c r="C922" s="59"/>
      <c r="D922" s="59"/>
    </row>
    <row r="923">
      <c r="A923" s="55"/>
      <c r="B923" s="58"/>
      <c r="C923" s="59"/>
      <c r="D923" s="59"/>
    </row>
    <row r="924">
      <c r="A924" s="55"/>
      <c r="B924" s="58"/>
      <c r="C924" s="59"/>
      <c r="D924" s="59"/>
    </row>
    <row r="925">
      <c r="A925" s="55"/>
      <c r="B925" s="58"/>
      <c r="C925" s="59"/>
      <c r="D925" s="59"/>
    </row>
    <row r="926">
      <c r="A926" s="55"/>
      <c r="B926" s="58"/>
      <c r="C926" s="59"/>
      <c r="D926" s="59"/>
    </row>
    <row r="927">
      <c r="A927" s="55"/>
      <c r="B927" s="58"/>
      <c r="C927" s="59"/>
      <c r="D927" s="59"/>
    </row>
    <row r="928">
      <c r="A928" s="55"/>
      <c r="B928" s="58"/>
      <c r="C928" s="59"/>
      <c r="D928" s="59"/>
    </row>
    <row r="929">
      <c r="A929" s="55"/>
      <c r="B929" s="58"/>
      <c r="C929" s="59"/>
      <c r="D929" s="59"/>
    </row>
    <row r="930">
      <c r="A930" s="55"/>
      <c r="B930" s="58"/>
      <c r="C930" s="59"/>
      <c r="D930" s="59"/>
    </row>
    <row r="931">
      <c r="A931" s="55"/>
      <c r="B931" s="58"/>
      <c r="C931" s="59"/>
      <c r="D931" s="59"/>
    </row>
    <row r="932">
      <c r="A932" s="55"/>
      <c r="B932" s="58"/>
      <c r="C932" s="59"/>
      <c r="D932" s="59"/>
    </row>
    <row r="933">
      <c r="A933" s="55"/>
      <c r="B933" s="58"/>
      <c r="C933" s="59"/>
      <c r="D933" s="59"/>
    </row>
    <row r="934">
      <c r="A934" s="55"/>
      <c r="B934" s="58"/>
      <c r="C934" s="59"/>
      <c r="D934" s="59"/>
    </row>
    <row r="935">
      <c r="A935" s="55"/>
      <c r="B935" s="58"/>
      <c r="C935" s="59"/>
      <c r="D935" s="59"/>
    </row>
    <row r="936">
      <c r="A936" s="55"/>
      <c r="B936" s="58"/>
      <c r="C936" s="59"/>
      <c r="D936" s="59"/>
    </row>
    <row r="937">
      <c r="A937" s="55"/>
      <c r="B937" s="58"/>
      <c r="C937" s="59"/>
      <c r="D937" s="59"/>
    </row>
    <row r="938">
      <c r="A938" s="55"/>
      <c r="B938" s="58"/>
      <c r="C938" s="59"/>
      <c r="D938" s="59"/>
    </row>
    <row r="939">
      <c r="A939" s="55"/>
      <c r="B939" s="58"/>
      <c r="C939" s="59"/>
      <c r="D939" s="59"/>
    </row>
    <row r="940">
      <c r="A940" s="55"/>
      <c r="B940" s="58"/>
      <c r="C940" s="59"/>
      <c r="D940" s="59"/>
    </row>
    <row r="941">
      <c r="A941" s="55"/>
      <c r="B941" s="58"/>
      <c r="C941" s="59"/>
      <c r="D941" s="59"/>
    </row>
    <row r="942">
      <c r="A942" s="55"/>
      <c r="B942" s="58"/>
      <c r="C942" s="59"/>
      <c r="D942" s="59"/>
    </row>
    <row r="943">
      <c r="A943" s="55"/>
      <c r="B943" s="58"/>
      <c r="C943" s="59"/>
      <c r="D943" s="59"/>
    </row>
    <row r="944">
      <c r="A944" s="55"/>
      <c r="B944" s="58"/>
      <c r="C944" s="59"/>
      <c r="D944" s="59"/>
    </row>
    <row r="945">
      <c r="A945" s="55"/>
      <c r="B945" s="58"/>
      <c r="C945" s="59"/>
      <c r="D945" s="59"/>
    </row>
    <row r="946">
      <c r="A946" s="55"/>
      <c r="B946" s="58"/>
      <c r="C946" s="59"/>
      <c r="D946" s="59"/>
    </row>
    <row r="947">
      <c r="A947" s="55"/>
      <c r="B947" s="58"/>
      <c r="C947" s="59"/>
      <c r="D947" s="59"/>
    </row>
    <row r="948">
      <c r="A948" s="55"/>
      <c r="B948" s="58"/>
      <c r="C948" s="59"/>
      <c r="D948" s="59"/>
    </row>
    <row r="949">
      <c r="A949" s="55"/>
      <c r="B949" s="58"/>
      <c r="C949" s="59"/>
      <c r="D949" s="59"/>
    </row>
    <row r="950">
      <c r="A950" s="55"/>
      <c r="B950" s="58"/>
      <c r="C950" s="59"/>
      <c r="D950" s="59"/>
    </row>
    <row r="951">
      <c r="A951" s="55"/>
      <c r="B951" s="58"/>
      <c r="C951" s="59"/>
      <c r="D951" s="59"/>
    </row>
    <row r="952">
      <c r="A952" s="55"/>
      <c r="B952" s="58"/>
      <c r="C952" s="59"/>
      <c r="D952" s="59"/>
    </row>
    <row r="953">
      <c r="A953" s="55"/>
      <c r="B953" s="58"/>
      <c r="C953" s="59"/>
      <c r="D953" s="59"/>
    </row>
    <row r="954">
      <c r="A954" s="55"/>
      <c r="B954" s="58"/>
      <c r="C954" s="59"/>
      <c r="D954" s="59"/>
    </row>
    <row r="955">
      <c r="A955" s="55"/>
      <c r="B955" s="58"/>
      <c r="C955" s="59"/>
      <c r="D955" s="59"/>
    </row>
    <row r="956">
      <c r="A956" s="55"/>
      <c r="B956" s="58"/>
      <c r="C956" s="59"/>
      <c r="D956" s="59"/>
    </row>
    <row r="957">
      <c r="A957" s="55"/>
      <c r="B957" s="58"/>
      <c r="C957" s="59"/>
      <c r="D957" s="59"/>
    </row>
    <row r="958">
      <c r="A958" s="55"/>
      <c r="B958" s="58"/>
      <c r="C958" s="59"/>
      <c r="D958" s="59"/>
    </row>
    <row r="959">
      <c r="A959" s="55"/>
      <c r="B959" s="58"/>
      <c r="C959" s="59"/>
      <c r="D959" s="59"/>
    </row>
    <row r="960">
      <c r="A960" s="55"/>
      <c r="B960" s="58"/>
      <c r="C960" s="59"/>
      <c r="D960" s="59"/>
    </row>
    <row r="961">
      <c r="A961" s="55"/>
      <c r="B961" s="58"/>
      <c r="C961" s="59"/>
      <c r="D961" s="59"/>
    </row>
    <row r="962">
      <c r="A962" s="55"/>
      <c r="B962" s="58"/>
      <c r="C962" s="59"/>
      <c r="D962" s="59"/>
    </row>
    <row r="963">
      <c r="A963" s="55"/>
      <c r="B963" s="58"/>
      <c r="C963" s="59"/>
      <c r="D963" s="59"/>
    </row>
    <row r="964">
      <c r="A964" s="55"/>
      <c r="B964" s="58"/>
      <c r="C964" s="59"/>
      <c r="D964" s="59"/>
    </row>
    <row r="965">
      <c r="A965" s="55"/>
      <c r="B965" s="58"/>
      <c r="C965" s="59"/>
      <c r="D965" s="59"/>
    </row>
    <row r="966">
      <c r="A966" s="55"/>
      <c r="B966" s="58"/>
      <c r="C966" s="59"/>
      <c r="D966" s="59"/>
    </row>
    <row r="967">
      <c r="A967" s="55"/>
      <c r="B967" s="58"/>
      <c r="C967" s="59"/>
      <c r="D967" s="59"/>
    </row>
    <row r="968">
      <c r="A968" s="55"/>
      <c r="B968" s="58"/>
      <c r="C968" s="59"/>
      <c r="D968" s="59"/>
    </row>
    <row r="969">
      <c r="A969" s="55"/>
      <c r="B969" s="58"/>
      <c r="C969" s="59"/>
      <c r="D969" s="59"/>
    </row>
    <row r="970">
      <c r="A970" s="55"/>
      <c r="B970" s="58"/>
      <c r="C970" s="59"/>
      <c r="D970" s="59"/>
    </row>
    <row r="971">
      <c r="A971" s="55"/>
      <c r="B971" s="58"/>
      <c r="C971" s="59"/>
      <c r="D971" s="59"/>
    </row>
    <row r="972">
      <c r="A972" s="55"/>
      <c r="B972" s="58"/>
      <c r="C972" s="59"/>
      <c r="D972" s="59"/>
    </row>
    <row r="973">
      <c r="A973" s="55"/>
      <c r="B973" s="58"/>
      <c r="C973" s="59"/>
      <c r="D973" s="59"/>
    </row>
    <row r="974">
      <c r="A974" s="55"/>
      <c r="B974" s="58"/>
      <c r="C974" s="59"/>
      <c r="D974" s="59"/>
    </row>
    <row r="975">
      <c r="A975" s="55"/>
      <c r="B975" s="58"/>
      <c r="C975" s="59"/>
      <c r="D975" s="59"/>
    </row>
    <row r="976">
      <c r="A976" s="55"/>
      <c r="B976" s="58"/>
      <c r="C976" s="59"/>
      <c r="D976" s="59"/>
    </row>
    <row r="977">
      <c r="A977" s="55"/>
      <c r="B977" s="58"/>
      <c r="C977" s="59"/>
      <c r="D977" s="59"/>
    </row>
    <row r="978">
      <c r="A978" s="55"/>
      <c r="B978" s="58"/>
      <c r="C978" s="59"/>
      <c r="D978" s="59"/>
    </row>
    <row r="979">
      <c r="A979" s="55"/>
      <c r="B979" s="58"/>
      <c r="C979" s="59"/>
      <c r="D979" s="59"/>
    </row>
    <row r="980">
      <c r="A980" s="55"/>
      <c r="B980" s="58"/>
      <c r="C980" s="59"/>
      <c r="D980" s="59"/>
    </row>
    <row r="981">
      <c r="A981" s="55"/>
      <c r="B981" s="58"/>
      <c r="C981" s="59"/>
      <c r="D981" s="59"/>
    </row>
    <row r="982">
      <c r="A982" s="55"/>
      <c r="B982" s="58"/>
      <c r="C982" s="59"/>
      <c r="D982" s="59"/>
    </row>
    <row r="983">
      <c r="A983" s="55"/>
      <c r="B983" s="58"/>
      <c r="C983" s="59"/>
      <c r="D983" s="59"/>
    </row>
    <row r="984">
      <c r="A984" s="55"/>
      <c r="B984" s="58"/>
      <c r="C984" s="59"/>
      <c r="D984" s="59"/>
    </row>
    <row r="985">
      <c r="A985" s="55"/>
      <c r="B985" s="58"/>
      <c r="C985" s="59"/>
      <c r="D985" s="59"/>
    </row>
    <row r="986">
      <c r="A986" s="55"/>
      <c r="B986" s="58"/>
      <c r="C986" s="59"/>
      <c r="D986" s="59"/>
    </row>
    <row r="987">
      <c r="A987" s="55"/>
      <c r="B987" s="58"/>
      <c r="C987" s="59"/>
      <c r="D987" s="59"/>
    </row>
    <row r="988">
      <c r="A988" s="55"/>
      <c r="B988" s="58"/>
      <c r="C988" s="59"/>
      <c r="D988" s="59"/>
    </row>
    <row r="989">
      <c r="A989" s="55"/>
      <c r="B989" s="58"/>
      <c r="C989" s="59"/>
      <c r="D989" s="59"/>
    </row>
    <row r="990">
      <c r="A990" s="55"/>
      <c r="B990" s="58"/>
      <c r="C990" s="59"/>
      <c r="D990" s="59"/>
    </row>
    <row r="991">
      <c r="A991" s="55"/>
      <c r="B991" s="58"/>
      <c r="C991" s="59"/>
      <c r="D991" s="59"/>
    </row>
    <row r="992">
      <c r="A992" s="55"/>
      <c r="B992" s="58"/>
      <c r="C992" s="59"/>
      <c r="D992" s="59"/>
    </row>
    <row r="993">
      <c r="A993" s="55"/>
      <c r="B993" s="58"/>
      <c r="C993" s="59"/>
      <c r="D993" s="59"/>
    </row>
    <row r="994">
      <c r="A994" s="55"/>
      <c r="B994" s="58"/>
      <c r="C994" s="59"/>
      <c r="D994" s="59"/>
    </row>
    <row r="995">
      <c r="A995" s="55"/>
      <c r="B995" s="58"/>
      <c r="C995" s="59"/>
      <c r="D995" s="59"/>
    </row>
    <row r="996">
      <c r="A996" s="55"/>
      <c r="B996" s="58"/>
      <c r="C996" s="59"/>
      <c r="D996" s="59"/>
    </row>
    <row r="997">
      <c r="A997" s="55"/>
      <c r="B997" s="58"/>
      <c r="C997" s="59"/>
      <c r="D997" s="59"/>
    </row>
    <row r="998">
      <c r="A998" s="55"/>
      <c r="B998" s="58"/>
      <c r="C998" s="59"/>
      <c r="D998" s="59"/>
    </row>
    <row r="999">
      <c r="A999" s="55"/>
      <c r="B999" s="58"/>
      <c r="C999" s="59"/>
      <c r="D999" s="59"/>
    </row>
    <row r="1000">
      <c r="A1000" s="55"/>
      <c r="B1000" s="58"/>
      <c r="C1000" s="59"/>
      <c r="D1000" s="59"/>
    </row>
    <row r="1001">
      <c r="A1001" s="55"/>
      <c r="B1001" s="58"/>
      <c r="C1001" s="59"/>
      <c r="D1001" s="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29.63"/>
    <col customWidth="1" min="3" max="3" width="21.75"/>
    <col customWidth="1" min="4" max="4" width="21.0"/>
  </cols>
  <sheetData>
    <row r="1">
      <c r="A1" s="58"/>
      <c r="B1" s="60" t="s">
        <v>0</v>
      </c>
      <c r="C1" s="61" t="s">
        <v>1</v>
      </c>
      <c r="D1" s="62" t="s">
        <v>2</v>
      </c>
    </row>
    <row r="2">
      <c r="A2" s="63" t="s">
        <v>3</v>
      </c>
      <c r="C2" s="64"/>
      <c r="D2" s="34"/>
    </row>
    <row r="3">
      <c r="A3" s="11" t="s">
        <v>295</v>
      </c>
      <c r="B3" s="33" t="s">
        <v>296</v>
      </c>
      <c r="C3" s="65"/>
      <c r="D3" s="34"/>
    </row>
    <row r="4">
      <c r="A4" s="11" t="s">
        <v>297</v>
      </c>
      <c r="B4" s="33" t="s">
        <v>298</v>
      </c>
      <c r="C4" s="66"/>
      <c r="D4" s="34"/>
    </row>
    <row r="5">
      <c r="A5" s="11" t="s">
        <v>299</v>
      </c>
      <c r="B5" s="33" t="s">
        <v>300</v>
      </c>
      <c r="C5" s="66" t="s">
        <v>300</v>
      </c>
      <c r="D5" s="33" t="s">
        <v>300</v>
      </c>
    </row>
    <row r="6">
      <c r="A6" s="11" t="s">
        <v>301</v>
      </c>
      <c r="B6" s="33" t="s">
        <v>302</v>
      </c>
      <c r="C6" s="66" t="s">
        <v>303</v>
      </c>
      <c r="D6" s="34"/>
    </row>
    <row r="7">
      <c r="A7" s="11" t="s">
        <v>304</v>
      </c>
      <c r="B7" s="33" t="s">
        <v>305</v>
      </c>
      <c r="C7" s="66"/>
      <c r="D7" s="33" t="s">
        <v>306</v>
      </c>
    </row>
    <row r="8">
      <c r="A8" s="11" t="s">
        <v>307</v>
      </c>
      <c r="B8" s="33" t="s">
        <v>308</v>
      </c>
      <c r="C8" s="66"/>
      <c r="D8" s="34"/>
    </row>
    <row r="9">
      <c r="A9" s="11" t="s">
        <v>309</v>
      </c>
      <c r="B9" s="33" t="s">
        <v>310</v>
      </c>
      <c r="C9" s="66"/>
      <c r="D9" s="34"/>
    </row>
    <row r="10">
      <c r="A10" s="67" t="s">
        <v>311</v>
      </c>
      <c r="B10" s="33" t="s">
        <v>312</v>
      </c>
      <c r="C10" s="66"/>
      <c r="D10" s="34"/>
    </row>
    <row r="11">
      <c r="A11" s="68" t="s">
        <v>313</v>
      </c>
      <c r="B11" s="33"/>
      <c r="C11" s="69" t="s">
        <v>314</v>
      </c>
      <c r="D11" s="33" t="s">
        <v>315</v>
      </c>
    </row>
    <row r="12">
      <c r="A12" s="68" t="s">
        <v>316</v>
      </c>
      <c r="B12" s="33"/>
      <c r="C12" s="69"/>
      <c r="D12" s="33" t="s">
        <v>317</v>
      </c>
    </row>
    <row r="13">
      <c r="A13" s="11" t="s">
        <v>318</v>
      </c>
      <c r="B13" s="33" t="s">
        <v>319</v>
      </c>
      <c r="C13" s="66"/>
      <c r="D13" s="34"/>
    </row>
    <row r="14">
      <c r="A14" s="11" t="s">
        <v>320</v>
      </c>
      <c r="B14" s="33" t="s">
        <v>321</v>
      </c>
      <c r="C14" s="66"/>
      <c r="D14" s="34"/>
    </row>
    <row r="15">
      <c r="A15" s="11" t="s">
        <v>322</v>
      </c>
      <c r="B15" s="33" t="s">
        <v>323</v>
      </c>
      <c r="C15" s="66" t="s">
        <v>324</v>
      </c>
      <c r="D15" s="34"/>
    </row>
    <row r="16">
      <c r="A16" s="11" t="s">
        <v>325</v>
      </c>
      <c r="B16" s="34"/>
      <c r="C16" s="70"/>
      <c r="D16" s="34"/>
    </row>
    <row r="17">
      <c r="A17" s="71" t="s">
        <v>326</v>
      </c>
      <c r="B17" s="34"/>
      <c r="C17" s="70"/>
      <c r="D17" s="34"/>
    </row>
    <row r="18">
      <c r="A18" s="11" t="s">
        <v>327</v>
      </c>
      <c r="B18" s="33" t="s">
        <v>328</v>
      </c>
      <c r="C18" s="66" t="s">
        <v>328</v>
      </c>
      <c r="D18" s="33" t="s">
        <v>329</v>
      </c>
    </row>
    <row r="19">
      <c r="A19" s="11" t="s">
        <v>330</v>
      </c>
      <c r="B19" s="33" t="s">
        <v>331</v>
      </c>
      <c r="C19" s="66"/>
      <c r="D19" s="33" t="s">
        <v>332</v>
      </c>
    </row>
    <row r="20">
      <c r="A20" s="11" t="s">
        <v>333</v>
      </c>
      <c r="B20" s="33" t="s">
        <v>334</v>
      </c>
      <c r="C20" s="66"/>
      <c r="D20" s="34"/>
    </row>
    <row r="21">
      <c r="A21" s="11" t="s">
        <v>335</v>
      </c>
      <c r="B21" s="33" t="s">
        <v>336</v>
      </c>
      <c r="C21" s="66"/>
      <c r="D21" s="34"/>
    </row>
    <row r="22">
      <c r="A22" s="68" t="s">
        <v>337</v>
      </c>
      <c r="B22" s="33"/>
      <c r="C22" s="72" t="s">
        <v>338</v>
      </c>
      <c r="D22" s="72" t="s">
        <v>338</v>
      </c>
    </row>
    <row r="23">
      <c r="A23" s="68" t="s">
        <v>339</v>
      </c>
      <c r="B23" s="33"/>
      <c r="C23" s="72" t="s">
        <v>340</v>
      </c>
      <c r="D23" s="73" t="s">
        <v>341</v>
      </c>
    </row>
    <row r="24">
      <c r="A24" s="68" t="s">
        <v>342</v>
      </c>
      <c r="B24" s="33"/>
      <c r="C24" s="72" t="s">
        <v>343</v>
      </c>
      <c r="D24" s="33" t="s">
        <v>344</v>
      </c>
    </row>
    <row r="25">
      <c r="A25" s="68" t="s">
        <v>345</v>
      </c>
      <c r="B25" s="33"/>
      <c r="C25" s="72" t="s">
        <v>346</v>
      </c>
      <c r="D25" s="72" t="s">
        <v>346</v>
      </c>
    </row>
    <row r="26">
      <c r="A26" s="68" t="s">
        <v>347</v>
      </c>
      <c r="B26" s="33"/>
      <c r="C26" s="73" t="s">
        <v>348</v>
      </c>
      <c r="D26" s="73" t="s">
        <v>348</v>
      </c>
    </row>
    <row r="27">
      <c r="A27" s="68" t="s">
        <v>349</v>
      </c>
      <c r="B27" s="33"/>
      <c r="C27" s="73"/>
      <c r="D27" s="33" t="s">
        <v>350</v>
      </c>
    </row>
    <row r="28">
      <c r="A28" s="68" t="s">
        <v>351</v>
      </c>
      <c r="B28" s="33"/>
      <c r="C28" s="73" t="s">
        <v>352</v>
      </c>
      <c r="D28" s="34"/>
    </row>
    <row r="29">
      <c r="A29" s="68" t="s">
        <v>353</v>
      </c>
      <c r="B29" s="33"/>
      <c r="C29" s="73"/>
      <c r="D29" s="33" t="s">
        <v>354</v>
      </c>
    </row>
    <row r="30">
      <c r="A30" s="68" t="s">
        <v>355</v>
      </c>
      <c r="B30" s="33"/>
      <c r="C30" s="73" t="s">
        <v>356</v>
      </c>
      <c r="D30" s="34"/>
    </row>
    <row r="31">
      <c r="A31" s="68" t="s">
        <v>357</v>
      </c>
      <c r="B31" s="33"/>
      <c r="C31" s="73" t="s">
        <v>358</v>
      </c>
      <c r="D31" s="34"/>
    </row>
    <row r="32">
      <c r="A32" s="68" t="s">
        <v>359</v>
      </c>
      <c r="B32" s="33"/>
      <c r="C32" s="73" t="s">
        <v>360</v>
      </c>
      <c r="D32" s="34"/>
    </row>
    <row r="33">
      <c r="A33" s="68" t="s">
        <v>361</v>
      </c>
      <c r="B33" s="33"/>
      <c r="C33" s="73" t="s">
        <v>362</v>
      </c>
      <c r="D33" s="34"/>
    </row>
    <row r="34">
      <c r="A34" s="68" t="s">
        <v>363</v>
      </c>
      <c r="B34" s="33"/>
      <c r="C34" s="73" t="s">
        <v>364</v>
      </c>
      <c r="D34" s="34"/>
    </row>
    <row r="35">
      <c r="A35" s="68" t="s">
        <v>365</v>
      </c>
      <c r="B35" s="33"/>
      <c r="C35" s="73" t="s">
        <v>366</v>
      </c>
      <c r="D35" s="34"/>
    </row>
    <row r="36">
      <c r="A36" s="68" t="s">
        <v>367</v>
      </c>
      <c r="B36" s="33"/>
      <c r="C36" s="73"/>
      <c r="D36" s="33" t="s">
        <v>368</v>
      </c>
    </row>
    <row r="37">
      <c r="A37" s="11" t="s">
        <v>369</v>
      </c>
      <c r="B37" s="33" t="s">
        <v>370</v>
      </c>
      <c r="C37" s="66"/>
      <c r="D37" s="34"/>
    </row>
    <row r="38">
      <c r="A38" s="68" t="s">
        <v>371</v>
      </c>
      <c r="B38" s="33"/>
      <c r="C38" s="66" t="s">
        <v>372</v>
      </c>
      <c r="D38" s="34"/>
    </row>
    <row r="39">
      <c r="A39" s="11" t="s">
        <v>373</v>
      </c>
      <c r="B39" s="34"/>
      <c r="C39" s="70"/>
      <c r="D39" s="34"/>
    </row>
    <row r="40">
      <c r="A40" s="11" t="s">
        <v>374</v>
      </c>
      <c r="B40" s="33" t="s">
        <v>375</v>
      </c>
      <c r="C40" s="66"/>
      <c r="D40" s="33" t="s">
        <v>376</v>
      </c>
    </row>
    <row r="41">
      <c r="A41" s="11" t="s">
        <v>377</v>
      </c>
      <c r="B41" s="34"/>
      <c r="C41" s="70"/>
      <c r="D41" s="34"/>
    </row>
    <row r="42">
      <c r="A42" s="11" t="s">
        <v>378</v>
      </c>
      <c r="B42" s="33" t="s">
        <v>379</v>
      </c>
      <c r="C42" s="66"/>
      <c r="D42" s="34"/>
    </row>
    <row r="43">
      <c r="A43" s="11" t="s">
        <v>380</v>
      </c>
      <c r="B43" s="33" t="s">
        <v>381</v>
      </c>
      <c r="C43" s="66"/>
      <c r="D43" s="34"/>
    </row>
    <row r="44">
      <c r="A44" s="68" t="s">
        <v>382</v>
      </c>
      <c r="B44" s="33"/>
      <c r="C44" s="66"/>
      <c r="D44" s="33" t="s">
        <v>383</v>
      </c>
    </row>
    <row r="45">
      <c r="A45" s="68" t="s">
        <v>384</v>
      </c>
      <c r="B45" s="33"/>
      <c r="C45" s="66"/>
      <c r="D45" s="33" t="s">
        <v>385</v>
      </c>
    </row>
    <row r="46">
      <c r="A46" s="68" t="s">
        <v>386</v>
      </c>
      <c r="B46" s="33"/>
      <c r="C46" s="66" t="s">
        <v>387</v>
      </c>
      <c r="D46" s="34"/>
    </row>
    <row r="47">
      <c r="A47" s="11" t="s">
        <v>388</v>
      </c>
      <c r="B47" s="33" t="s">
        <v>389</v>
      </c>
      <c r="C47" s="66"/>
      <c r="D47" s="34"/>
    </row>
    <row r="48">
      <c r="A48" s="11" t="s">
        <v>390</v>
      </c>
      <c r="B48" s="33" t="s">
        <v>391</v>
      </c>
      <c r="C48" s="66"/>
      <c r="D48" s="34"/>
    </row>
    <row r="49">
      <c r="A49" s="11" t="s">
        <v>392</v>
      </c>
      <c r="B49" s="33" t="s">
        <v>393</v>
      </c>
      <c r="C49" s="66"/>
      <c r="D49" s="34"/>
    </row>
    <row r="50">
      <c r="A50" s="11" t="s">
        <v>394</v>
      </c>
      <c r="B50" s="33" t="s">
        <v>395</v>
      </c>
      <c r="C50" s="66"/>
      <c r="D50" s="34"/>
    </row>
    <row r="51">
      <c r="A51" s="11" t="s">
        <v>396</v>
      </c>
      <c r="B51" s="33" t="s">
        <v>397</v>
      </c>
      <c r="C51" s="66"/>
      <c r="D51" s="34"/>
    </row>
    <row r="52">
      <c r="A52" s="11" t="s">
        <v>398</v>
      </c>
      <c r="B52" s="34"/>
      <c r="C52" s="70"/>
      <c r="D52" s="34"/>
    </row>
    <row r="53">
      <c r="A53" s="11" t="s">
        <v>399</v>
      </c>
      <c r="B53" s="33" t="s">
        <v>400</v>
      </c>
      <c r="C53" s="66" t="s">
        <v>400</v>
      </c>
      <c r="D53" s="33" t="s">
        <v>401</v>
      </c>
    </row>
    <row r="54">
      <c r="A54" s="11" t="s">
        <v>402</v>
      </c>
      <c r="B54" s="33" t="s">
        <v>403</v>
      </c>
      <c r="C54" s="66"/>
      <c r="D54" s="34"/>
    </row>
    <row r="55">
      <c r="A55" s="11" t="s">
        <v>404</v>
      </c>
      <c r="B55" s="33" t="s">
        <v>405</v>
      </c>
      <c r="C55" s="66" t="s">
        <v>405</v>
      </c>
      <c r="D55" s="33" t="s">
        <v>406</v>
      </c>
    </row>
    <row r="56">
      <c r="A56" s="11" t="s">
        <v>407</v>
      </c>
      <c r="B56" s="34"/>
      <c r="C56" s="70"/>
      <c r="D56" s="34"/>
    </row>
    <row r="57">
      <c r="A57" s="11" t="s">
        <v>408</v>
      </c>
      <c r="B57" s="34"/>
      <c r="C57" s="70"/>
      <c r="D57" s="34"/>
    </row>
    <row r="58">
      <c r="A58" s="11" t="s">
        <v>409</v>
      </c>
      <c r="B58" s="33" t="s">
        <v>410</v>
      </c>
      <c r="C58" s="66"/>
      <c r="D58" s="34"/>
    </row>
    <row r="59">
      <c r="A59" s="11" t="s">
        <v>411</v>
      </c>
      <c r="B59" s="34"/>
      <c r="C59" s="70"/>
      <c r="D59" s="34"/>
    </row>
    <row r="60">
      <c r="A60" s="11" t="s">
        <v>412</v>
      </c>
      <c r="B60" s="33" t="s">
        <v>413</v>
      </c>
      <c r="C60" s="66" t="s">
        <v>413</v>
      </c>
      <c r="D60" s="66" t="s">
        <v>413</v>
      </c>
    </row>
    <row r="61">
      <c r="A61" s="11" t="s">
        <v>414</v>
      </c>
      <c r="B61" s="33" t="s">
        <v>415</v>
      </c>
      <c r="C61" s="66"/>
      <c r="D61" s="34"/>
    </row>
    <row r="62">
      <c r="A62" s="68" t="s">
        <v>416</v>
      </c>
      <c r="B62" s="33"/>
      <c r="C62" s="66" t="s">
        <v>417</v>
      </c>
      <c r="D62" s="33" t="s">
        <v>418</v>
      </c>
    </row>
    <row r="63">
      <c r="A63" s="11" t="s">
        <v>419</v>
      </c>
      <c r="B63" s="33" t="s">
        <v>420</v>
      </c>
      <c r="C63" s="66"/>
      <c r="D63" s="34"/>
    </row>
    <row r="64">
      <c r="A64" s="11" t="s">
        <v>421</v>
      </c>
      <c r="B64" s="34"/>
      <c r="C64" s="70"/>
      <c r="D64" s="34"/>
    </row>
    <row r="65">
      <c r="A65" s="58"/>
      <c r="C65" s="74"/>
    </row>
    <row r="66">
      <c r="A66" s="58"/>
      <c r="C66" s="74"/>
    </row>
    <row r="67">
      <c r="A67" s="58"/>
      <c r="C67" s="74"/>
    </row>
    <row r="68">
      <c r="A68" s="58"/>
      <c r="C68" s="74"/>
    </row>
    <row r="69">
      <c r="A69" s="58"/>
      <c r="C69" s="74"/>
    </row>
    <row r="70">
      <c r="A70" s="58"/>
      <c r="C70" s="74"/>
    </row>
    <row r="71">
      <c r="A71" s="58"/>
      <c r="C71" s="74"/>
    </row>
    <row r="72">
      <c r="A72" s="58"/>
      <c r="C72" s="74"/>
    </row>
    <row r="73">
      <c r="A73" s="58"/>
      <c r="C73" s="74"/>
    </row>
    <row r="74">
      <c r="A74" s="58"/>
      <c r="C74" s="74"/>
    </row>
    <row r="75">
      <c r="A75" s="58"/>
      <c r="C75" s="74"/>
    </row>
    <row r="76">
      <c r="A76" s="58"/>
      <c r="C76" s="74"/>
    </row>
    <row r="77">
      <c r="A77" s="58"/>
      <c r="C77" s="74"/>
    </row>
    <row r="78">
      <c r="A78" s="58"/>
      <c r="C78" s="74"/>
    </row>
    <row r="79">
      <c r="A79" s="58"/>
      <c r="C79" s="74"/>
    </row>
    <row r="80">
      <c r="A80" s="58"/>
      <c r="C80" s="74"/>
    </row>
    <row r="81">
      <c r="A81" s="58"/>
      <c r="C81" s="74"/>
    </row>
    <row r="82">
      <c r="A82" s="58"/>
      <c r="C82" s="74"/>
    </row>
    <row r="83">
      <c r="A83" s="58"/>
      <c r="C83" s="74"/>
    </row>
    <row r="84">
      <c r="A84" s="58"/>
      <c r="C84" s="74"/>
    </row>
    <row r="85">
      <c r="A85" s="58"/>
      <c r="C85" s="74"/>
    </row>
    <row r="86">
      <c r="A86" s="58"/>
      <c r="C86" s="74"/>
    </row>
    <row r="87">
      <c r="A87" s="58"/>
      <c r="C87" s="74"/>
    </row>
    <row r="88">
      <c r="A88" s="58"/>
      <c r="C88" s="74"/>
    </row>
    <row r="89">
      <c r="A89" s="58"/>
      <c r="C89" s="74"/>
    </row>
    <row r="90">
      <c r="A90" s="58"/>
      <c r="C90" s="74"/>
    </row>
    <row r="91">
      <c r="A91" s="58"/>
      <c r="C91" s="74"/>
    </row>
    <row r="92">
      <c r="A92" s="58"/>
      <c r="C92" s="74"/>
    </row>
    <row r="93">
      <c r="A93" s="58"/>
      <c r="C93" s="74"/>
    </row>
    <row r="94">
      <c r="A94" s="58"/>
      <c r="C94" s="74"/>
    </row>
    <row r="95">
      <c r="A95" s="58"/>
      <c r="C95" s="74"/>
    </row>
    <row r="96">
      <c r="A96" s="58"/>
      <c r="C96" s="74"/>
    </row>
    <row r="97">
      <c r="A97" s="58"/>
      <c r="C97" s="74"/>
    </row>
    <row r="98">
      <c r="A98" s="58"/>
      <c r="C98" s="74"/>
    </row>
    <row r="99">
      <c r="A99" s="58"/>
      <c r="C99" s="74"/>
    </row>
    <row r="100">
      <c r="A100" s="58"/>
      <c r="C100" s="74"/>
    </row>
    <row r="101">
      <c r="A101" s="58"/>
      <c r="C101" s="74"/>
    </row>
    <row r="102">
      <c r="A102" s="58"/>
      <c r="C102" s="74"/>
    </row>
    <row r="103">
      <c r="A103" s="58"/>
      <c r="C103" s="74"/>
    </row>
    <row r="104">
      <c r="A104" s="58"/>
      <c r="C104" s="74"/>
    </row>
    <row r="105">
      <c r="A105" s="58"/>
      <c r="C105" s="74"/>
    </row>
    <row r="106">
      <c r="A106" s="58"/>
      <c r="C106" s="74"/>
    </row>
    <row r="107">
      <c r="A107" s="58"/>
      <c r="C107" s="74"/>
    </row>
    <row r="108">
      <c r="A108" s="58"/>
      <c r="C108" s="74"/>
    </row>
    <row r="109">
      <c r="A109" s="58"/>
      <c r="C109" s="74"/>
    </row>
    <row r="110">
      <c r="A110" s="58"/>
      <c r="C110" s="74"/>
    </row>
    <row r="111">
      <c r="A111" s="58"/>
      <c r="C111" s="74"/>
    </row>
    <row r="112">
      <c r="A112" s="58"/>
      <c r="C112" s="74"/>
    </row>
    <row r="113">
      <c r="A113" s="58"/>
      <c r="C113" s="74"/>
    </row>
    <row r="114">
      <c r="A114" s="58"/>
      <c r="C114" s="74"/>
    </row>
    <row r="115">
      <c r="A115" s="58"/>
      <c r="C115" s="74"/>
    </row>
    <row r="116">
      <c r="A116" s="58"/>
      <c r="C116" s="74"/>
    </row>
    <row r="117">
      <c r="A117" s="58"/>
      <c r="C117" s="74"/>
    </row>
    <row r="118">
      <c r="A118" s="58"/>
      <c r="C118" s="74"/>
    </row>
    <row r="119">
      <c r="A119" s="58"/>
      <c r="C119" s="74"/>
    </row>
    <row r="120">
      <c r="A120" s="58"/>
      <c r="C120" s="74"/>
    </row>
    <row r="121">
      <c r="A121" s="58"/>
      <c r="C121" s="74"/>
    </row>
    <row r="122">
      <c r="A122" s="58"/>
      <c r="C122" s="74"/>
    </row>
    <row r="123">
      <c r="A123" s="58"/>
      <c r="C123" s="74"/>
    </row>
    <row r="124">
      <c r="A124" s="58"/>
      <c r="C124" s="74"/>
    </row>
    <row r="125">
      <c r="A125" s="58"/>
      <c r="C125" s="74"/>
    </row>
    <row r="126">
      <c r="A126" s="58"/>
      <c r="C126" s="74"/>
    </row>
    <row r="127">
      <c r="A127" s="58"/>
      <c r="C127" s="74"/>
    </row>
    <row r="128">
      <c r="A128" s="58"/>
      <c r="C128" s="74"/>
    </row>
    <row r="129">
      <c r="A129" s="58"/>
      <c r="C129" s="74"/>
    </row>
    <row r="130">
      <c r="A130" s="58"/>
      <c r="C130" s="74"/>
    </row>
    <row r="131">
      <c r="A131" s="58"/>
      <c r="C131" s="74"/>
    </row>
    <row r="132">
      <c r="A132" s="58"/>
      <c r="C132" s="74"/>
    </row>
    <row r="133">
      <c r="A133" s="58"/>
      <c r="C133" s="74"/>
    </row>
    <row r="134">
      <c r="A134" s="58"/>
      <c r="C134" s="74"/>
    </row>
    <row r="135">
      <c r="A135" s="58"/>
      <c r="C135" s="74"/>
    </row>
    <row r="136">
      <c r="A136" s="58"/>
      <c r="C136" s="74"/>
    </row>
    <row r="137">
      <c r="A137" s="58"/>
      <c r="C137" s="74"/>
    </row>
    <row r="138">
      <c r="A138" s="58"/>
      <c r="C138" s="74"/>
    </row>
    <row r="139">
      <c r="A139" s="58"/>
      <c r="C139" s="74"/>
    </row>
    <row r="140">
      <c r="A140" s="58"/>
      <c r="C140" s="74"/>
    </row>
    <row r="141">
      <c r="A141" s="58"/>
      <c r="C141" s="74"/>
    </row>
    <row r="142">
      <c r="A142" s="58"/>
      <c r="C142" s="74"/>
    </row>
    <row r="143">
      <c r="A143" s="58"/>
      <c r="C143" s="74"/>
    </row>
    <row r="144">
      <c r="A144" s="58"/>
      <c r="C144" s="74"/>
    </row>
    <row r="145">
      <c r="A145" s="58"/>
      <c r="C145" s="74"/>
    </row>
    <row r="146">
      <c r="A146" s="58"/>
      <c r="C146" s="74"/>
    </row>
    <row r="147">
      <c r="A147" s="58"/>
      <c r="C147" s="74"/>
    </row>
    <row r="148">
      <c r="A148" s="58"/>
      <c r="C148" s="74"/>
    </row>
    <row r="149">
      <c r="A149" s="58"/>
      <c r="C149" s="74"/>
    </row>
    <row r="150">
      <c r="A150" s="58"/>
      <c r="C150" s="74"/>
    </row>
    <row r="151">
      <c r="A151" s="58"/>
      <c r="C151" s="74"/>
    </row>
    <row r="152">
      <c r="A152" s="58"/>
      <c r="C152" s="74"/>
    </row>
    <row r="153">
      <c r="A153" s="58"/>
      <c r="C153" s="74"/>
    </row>
    <row r="154">
      <c r="A154" s="58"/>
      <c r="C154" s="74"/>
    </row>
    <row r="155">
      <c r="A155" s="58"/>
      <c r="C155" s="74"/>
    </row>
    <row r="156">
      <c r="A156" s="58"/>
      <c r="C156" s="74"/>
    </row>
    <row r="157">
      <c r="A157" s="58"/>
      <c r="C157" s="74"/>
    </row>
    <row r="158">
      <c r="A158" s="58"/>
      <c r="C158" s="74"/>
    </row>
    <row r="159">
      <c r="A159" s="58"/>
      <c r="C159" s="74"/>
    </row>
    <row r="160">
      <c r="A160" s="58"/>
      <c r="C160" s="74"/>
    </row>
    <row r="161">
      <c r="A161" s="58"/>
      <c r="C161" s="74"/>
    </row>
    <row r="162">
      <c r="A162" s="58"/>
      <c r="C162" s="74"/>
    </row>
    <row r="163">
      <c r="A163" s="58"/>
      <c r="C163" s="74"/>
    </row>
    <row r="164">
      <c r="A164" s="58"/>
      <c r="C164" s="74"/>
    </row>
    <row r="165">
      <c r="A165" s="58"/>
      <c r="C165" s="74"/>
    </row>
    <row r="166">
      <c r="A166" s="58"/>
      <c r="C166" s="74"/>
    </row>
    <row r="167">
      <c r="A167" s="58"/>
      <c r="C167" s="74"/>
    </row>
    <row r="168">
      <c r="A168" s="58"/>
      <c r="C168" s="74"/>
    </row>
    <row r="169">
      <c r="A169" s="58"/>
      <c r="C169" s="74"/>
    </row>
    <row r="170">
      <c r="A170" s="58"/>
      <c r="C170" s="74"/>
    </row>
    <row r="171">
      <c r="A171" s="58"/>
      <c r="C171" s="74"/>
    </row>
    <row r="172">
      <c r="A172" s="58"/>
      <c r="C172" s="74"/>
    </row>
    <row r="173">
      <c r="A173" s="58"/>
      <c r="C173" s="74"/>
    </row>
    <row r="174">
      <c r="A174" s="58"/>
      <c r="C174" s="74"/>
    </row>
    <row r="175">
      <c r="A175" s="58"/>
      <c r="C175" s="74"/>
    </row>
    <row r="176">
      <c r="A176" s="58"/>
      <c r="C176" s="74"/>
    </row>
    <row r="177">
      <c r="A177" s="58"/>
      <c r="C177" s="74"/>
    </row>
    <row r="178">
      <c r="A178" s="58"/>
      <c r="C178" s="74"/>
    </row>
    <row r="179">
      <c r="A179" s="58"/>
      <c r="C179" s="74"/>
    </row>
    <row r="180">
      <c r="A180" s="58"/>
      <c r="C180" s="74"/>
    </row>
    <row r="181">
      <c r="A181" s="58"/>
      <c r="C181" s="74"/>
    </row>
    <row r="182">
      <c r="A182" s="58"/>
      <c r="C182" s="74"/>
    </row>
    <row r="183">
      <c r="A183" s="58"/>
      <c r="C183" s="74"/>
    </row>
    <row r="184">
      <c r="A184" s="58"/>
      <c r="C184" s="74"/>
    </row>
    <row r="185">
      <c r="A185" s="58"/>
      <c r="C185" s="74"/>
    </row>
    <row r="186">
      <c r="A186" s="58"/>
      <c r="C186" s="74"/>
    </row>
    <row r="187">
      <c r="A187" s="58"/>
      <c r="C187" s="74"/>
    </row>
    <row r="188">
      <c r="A188" s="58"/>
      <c r="C188" s="74"/>
    </row>
    <row r="189">
      <c r="A189" s="58"/>
      <c r="C189" s="74"/>
    </row>
    <row r="190">
      <c r="A190" s="58"/>
      <c r="C190" s="74"/>
    </row>
    <row r="191">
      <c r="A191" s="58"/>
      <c r="C191" s="74"/>
    </row>
    <row r="192">
      <c r="A192" s="58"/>
      <c r="C192" s="74"/>
    </row>
    <row r="193">
      <c r="A193" s="58"/>
      <c r="C193" s="74"/>
    </row>
    <row r="194">
      <c r="A194" s="58"/>
      <c r="C194" s="74"/>
    </row>
    <row r="195">
      <c r="A195" s="58"/>
      <c r="C195" s="74"/>
    </row>
    <row r="196">
      <c r="A196" s="58"/>
      <c r="C196" s="74"/>
    </row>
    <row r="197">
      <c r="A197" s="58"/>
      <c r="C197" s="74"/>
    </row>
    <row r="198">
      <c r="A198" s="58"/>
      <c r="C198" s="74"/>
    </row>
    <row r="199">
      <c r="A199" s="58"/>
      <c r="C199" s="74"/>
    </row>
    <row r="200">
      <c r="A200" s="58"/>
      <c r="C200" s="74"/>
    </row>
    <row r="201">
      <c r="A201" s="58"/>
      <c r="C201" s="74"/>
    </row>
    <row r="202">
      <c r="A202" s="58"/>
      <c r="C202" s="74"/>
    </row>
    <row r="203">
      <c r="A203" s="58"/>
      <c r="C203" s="74"/>
    </row>
    <row r="204">
      <c r="A204" s="58"/>
      <c r="C204" s="74"/>
    </row>
    <row r="205">
      <c r="A205" s="58"/>
      <c r="C205" s="74"/>
    </row>
    <row r="206">
      <c r="A206" s="58"/>
      <c r="C206" s="74"/>
    </row>
    <row r="207">
      <c r="A207" s="58"/>
      <c r="C207" s="74"/>
    </row>
    <row r="208">
      <c r="A208" s="58"/>
      <c r="C208" s="74"/>
    </row>
    <row r="209">
      <c r="A209" s="58"/>
      <c r="C209" s="74"/>
    </row>
    <row r="210">
      <c r="A210" s="58"/>
      <c r="C210" s="74"/>
    </row>
    <row r="211">
      <c r="A211" s="58"/>
      <c r="C211" s="74"/>
    </row>
    <row r="212">
      <c r="A212" s="58"/>
      <c r="C212" s="74"/>
    </row>
    <row r="213">
      <c r="A213" s="58"/>
      <c r="C213" s="74"/>
    </row>
    <row r="214">
      <c r="A214" s="58"/>
      <c r="C214" s="74"/>
    </row>
    <row r="215">
      <c r="A215" s="58"/>
      <c r="C215" s="74"/>
    </row>
    <row r="216">
      <c r="A216" s="58"/>
      <c r="C216" s="74"/>
    </row>
    <row r="217">
      <c r="A217" s="58"/>
      <c r="C217" s="74"/>
    </row>
    <row r="218">
      <c r="A218" s="58"/>
      <c r="C218" s="74"/>
    </row>
    <row r="219">
      <c r="A219" s="58"/>
      <c r="C219" s="74"/>
    </row>
    <row r="220">
      <c r="A220" s="58"/>
      <c r="C220" s="74"/>
    </row>
    <row r="221">
      <c r="A221" s="58"/>
      <c r="C221" s="74"/>
    </row>
    <row r="222">
      <c r="A222" s="58"/>
      <c r="C222" s="74"/>
    </row>
    <row r="223">
      <c r="A223" s="58"/>
      <c r="C223" s="74"/>
    </row>
    <row r="224">
      <c r="A224" s="58"/>
      <c r="C224" s="74"/>
    </row>
    <row r="225">
      <c r="A225" s="58"/>
      <c r="C225" s="74"/>
    </row>
    <row r="226">
      <c r="A226" s="58"/>
      <c r="C226" s="74"/>
    </row>
    <row r="227">
      <c r="A227" s="58"/>
      <c r="C227" s="74"/>
    </row>
    <row r="228">
      <c r="A228" s="58"/>
      <c r="C228" s="74"/>
    </row>
    <row r="229">
      <c r="A229" s="58"/>
      <c r="C229" s="74"/>
    </row>
    <row r="230">
      <c r="A230" s="58"/>
      <c r="C230" s="74"/>
    </row>
    <row r="231">
      <c r="A231" s="58"/>
      <c r="C231" s="74"/>
    </row>
    <row r="232">
      <c r="A232" s="58"/>
      <c r="C232" s="74"/>
    </row>
    <row r="233">
      <c r="A233" s="58"/>
      <c r="C233" s="74"/>
    </row>
    <row r="234">
      <c r="A234" s="58"/>
      <c r="C234" s="74"/>
    </row>
    <row r="235">
      <c r="A235" s="58"/>
      <c r="C235" s="74"/>
    </row>
    <row r="236">
      <c r="A236" s="58"/>
      <c r="C236" s="74"/>
    </row>
    <row r="237">
      <c r="A237" s="58"/>
      <c r="C237" s="74"/>
    </row>
    <row r="238">
      <c r="A238" s="58"/>
      <c r="C238" s="74"/>
    </row>
    <row r="239">
      <c r="A239" s="58"/>
      <c r="C239" s="74"/>
    </row>
    <row r="240">
      <c r="A240" s="58"/>
      <c r="C240" s="74"/>
    </row>
    <row r="241">
      <c r="A241" s="58"/>
      <c r="C241" s="74"/>
    </row>
    <row r="242">
      <c r="A242" s="58"/>
      <c r="C242" s="74"/>
    </row>
    <row r="243">
      <c r="A243" s="58"/>
      <c r="C243" s="74"/>
    </row>
    <row r="244">
      <c r="A244" s="58"/>
      <c r="C244" s="74"/>
    </row>
    <row r="245">
      <c r="A245" s="58"/>
      <c r="C245" s="74"/>
    </row>
    <row r="246">
      <c r="A246" s="58"/>
      <c r="C246" s="74"/>
    </row>
    <row r="247">
      <c r="A247" s="58"/>
      <c r="C247" s="74"/>
    </row>
    <row r="248">
      <c r="A248" s="58"/>
      <c r="C248" s="74"/>
    </row>
    <row r="249">
      <c r="A249" s="58"/>
      <c r="C249" s="74"/>
    </row>
    <row r="250">
      <c r="A250" s="58"/>
      <c r="C250" s="74"/>
    </row>
    <row r="251">
      <c r="A251" s="58"/>
      <c r="C251" s="74"/>
    </row>
    <row r="252">
      <c r="A252" s="58"/>
      <c r="C252" s="74"/>
    </row>
    <row r="253">
      <c r="A253" s="58"/>
      <c r="C253" s="74"/>
    </row>
    <row r="254">
      <c r="A254" s="58"/>
      <c r="C254" s="74"/>
    </row>
    <row r="255">
      <c r="A255" s="58"/>
      <c r="C255" s="74"/>
    </row>
    <row r="256">
      <c r="A256" s="58"/>
      <c r="C256" s="74"/>
    </row>
    <row r="257">
      <c r="A257" s="58"/>
      <c r="C257" s="74"/>
    </row>
    <row r="258">
      <c r="A258" s="58"/>
      <c r="C258" s="74"/>
    </row>
    <row r="259">
      <c r="A259" s="58"/>
      <c r="C259" s="74"/>
    </row>
    <row r="260">
      <c r="A260" s="58"/>
      <c r="C260" s="74"/>
    </row>
    <row r="261">
      <c r="A261" s="58"/>
      <c r="C261" s="74"/>
    </row>
    <row r="262">
      <c r="A262" s="58"/>
      <c r="C262" s="74"/>
    </row>
    <row r="263">
      <c r="A263" s="58"/>
      <c r="C263" s="74"/>
    </row>
    <row r="264">
      <c r="A264" s="58"/>
      <c r="C264" s="74"/>
    </row>
    <row r="265">
      <c r="A265" s="58"/>
      <c r="C265" s="74"/>
    </row>
    <row r="266">
      <c r="A266" s="58"/>
      <c r="C266" s="74"/>
    </row>
    <row r="267">
      <c r="A267" s="58"/>
      <c r="C267" s="74"/>
    </row>
    <row r="268">
      <c r="A268" s="58"/>
      <c r="C268" s="74"/>
    </row>
    <row r="269">
      <c r="A269" s="58"/>
      <c r="C269" s="74"/>
    </row>
    <row r="270">
      <c r="A270" s="58"/>
      <c r="C270" s="74"/>
    </row>
    <row r="271">
      <c r="A271" s="58"/>
      <c r="C271" s="74"/>
    </row>
    <row r="272">
      <c r="A272" s="58"/>
      <c r="C272" s="74"/>
    </row>
    <row r="273">
      <c r="A273" s="58"/>
      <c r="C273" s="74"/>
    </row>
    <row r="274">
      <c r="A274" s="58"/>
      <c r="C274" s="74"/>
    </row>
    <row r="275">
      <c r="A275" s="58"/>
      <c r="C275" s="74"/>
    </row>
    <row r="276">
      <c r="A276" s="58"/>
      <c r="C276" s="74"/>
    </row>
    <row r="277">
      <c r="A277" s="58"/>
      <c r="C277" s="74"/>
    </row>
    <row r="278">
      <c r="A278" s="58"/>
      <c r="C278" s="74"/>
    </row>
    <row r="279">
      <c r="A279" s="58"/>
      <c r="C279" s="74"/>
    </row>
    <row r="280">
      <c r="A280" s="58"/>
      <c r="C280" s="74"/>
    </row>
    <row r="281">
      <c r="A281" s="58"/>
      <c r="C281" s="74"/>
    </row>
    <row r="282">
      <c r="A282" s="58"/>
      <c r="C282" s="74"/>
    </row>
    <row r="283">
      <c r="A283" s="58"/>
      <c r="C283" s="74"/>
    </row>
    <row r="284">
      <c r="A284" s="58"/>
      <c r="C284" s="74"/>
    </row>
    <row r="285">
      <c r="A285" s="58"/>
      <c r="C285" s="74"/>
    </row>
    <row r="286">
      <c r="A286" s="58"/>
      <c r="C286" s="74"/>
    </row>
    <row r="287">
      <c r="A287" s="58"/>
      <c r="C287" s="74"/>
    </row>
    <row r="288">
      <c r="A288" s="58"/>
      <c r="C288" s="74"/>
    </row>
    <row r="289">
      <c r="A289" s="58"/>
      <c r="C289" s="74"/>
    </row>
    <row r="290">
      <c r="A290" s="58"/>
      <c r="C290" s="74"/>
    </row>
    <row r="291">
      <c r="A291" s="58"/>
      <c r="C291" s="74"/>
    </row>
    <row r="292">
      <c r="A292" s="58"/>
      <c r="C292" s="74"/>
    </row>
    <row r="293">
      <c r="A293" s="58"/>
      <c r="C293" s="74"/>
    </row>
    <row r="294">
      <c r="A294" s="58"/>
      <c r="C294" s="74"/>
    </row>
    <row r="295">
      <c r="A295" s="58"/>
      <c r="C295" s="74"/>
    </row>
    <row r="296">
      <c r="A296" s="58"/>
      <c r="C296" s="74"/>
    </row>
    <row r="297">
      <c r="A297" s="58"/>
      <c r="C297" s="74"/>
    </row>
    <row r="298">
      <c r="A298" s="58"/>
      <c r="C298" s="74"/>
    </row>
    <row r="299">
      <c r="A299" s="58"/>
      <c r="C299" s="74"/>
    </row>
    <row r="300">
      <c r="A300" s="58"/>
      <c r="C300" s="74"/>
    </row>
    <row r="301">
      <c r="A301" s="58"/>
      <c r="C301" s="74"/>
    </row>
    <row r="302">
      <c r="A302" s="58"/>
      <c r="C302" s="74"/>
    </row>
    <row r="303">
      <c r="A303" s="58"/>
      <c r="C303" s="74"/>
    </row>
    <row r="304">
      <c r="A304" s="58"/>
      <c r="C304" s="74"/>
    </row>
    <row r="305">
      <c r="A305" s="58"/>
      <c r="C305" s="74"/>
    </row>
    <row r="306">
      <c r="A306" s="58"/>
      <c r="C306" s="74"/>
    </row>
    <row r="307">
      <c r="A307" s="58"/>
      <c r="C307" s="74"/>
    </row>
    <row r="308">
      <c r="A308" s="58"/>
      <c r="C308" s="74"/>
    </row>
    <row r="309">
      <c r="A309" s="58"/>
      <c r="C309" s="74"/>
    </row>
    <row r="310">
      <c r="A310" s="58"/>
      <c r="C310" s="74"/>
    </row>
    <row r="311">
      <c r="A311" s="58"/>
      <c r="C311" s="74"/>
    </row>
    <row r="312">
      <c r="A312" s="58"/>
      <c r="C312" s="74"/>
    </row>
    <row r="313">
      <c r="A313" s="58"/>
      <c r="C313" s="74"/>
    </row>
    <row r="314">
      <c r="A314" s="58"/>
      <c r="C314" s="74"/>
    </row>
    <row r="315">
      <c r="A315" s="58"/>
      <c r="C315" s="74"/>
    </row>
    <row r="316">
      <c r="A316" s="58"/>
      <c r="C316" s="74"/>
    </row>
    <row r="317">
      <c r="A317" s="58"/>
      <c r="C317" s="74"/>
    </row>
    <row r="318">
      <c r="A318" s="58"/>
      <c r="C318" s="74"/>
    </row>
    <row r="319">
      <c r="A319" s="58"/>
      <c r="C319" s="74"/>
    </row>
    <row r="320">
      <c r="A320" s="58"/>
      <c r="C320" s="74"/>
    </row>
    <row r="321">
      <c r="A321" s="58"/>
      <c r="C321" s="74"/>
    </row>
    <row r="322">
      <c r="A322" s="58"/>
      <c r="C322" s="74"/>
    </row>
    <row r="323">
      <c r="A323" s="58"/>
      <c r="C323" s="74"/>
    </row>
    <row r="324">
      <c r="A324" s="58"/>
      <c r="C324" s="74"/>
    </row>
    <row r="325">
      <c r="A325" s="58"/>
      <c r="C325" s="74"/>
    </row>
    <row r="326">
      <c r="A326" s="58"/>
      <c r="C326" s="74"/>
    </row>
    <row r="327">
      <c r="A327" s="58"/>
      <c r="C327" s="74"/>
    </row>
    <row r="328">
      <c r="A328" s="58"/>
      <c r="C328" s="74"/>
    </row>
    <row r="329">
      <c r="A329" s="58"/>
      <c r="C329" s="74"/>
    </row>
    <row r="330">
      <c r="A330" s="58"/>
      <c r="C330" s="74"/>
    </row>
    <row r="331">
      <c r="A331" s="58"/>
      <c r="C331" s="74"/>
    </row>
    <row r="332">
      <c r="A332" s="58"/>
      <c r="C332" s="74"/>
    </row>
    <row r="333">
      <c r="A333" s="58"/>
      <c r="C333" s="74"/>
    </row>
    <row r="334">
      <c r="A334" s="58"/>
      <c r="C334" s="74"/>
    </row>
    <row r="335">
      <c r="A335" s="58"/>
      <c r="C335" s="74"/>
    </row>
    <row r="336">
      <c r="A336" s="58"/>
      <c r="C336" s="74"/>
    </row>
    <row r="337">
      <c r="A337" s="58"/>
      <c r="C337" s="74"/>
    </row>
    <row r="338">
      <c r="A338" s="58"/>
      <c r="C338" s="74"/>
    </row>
    <row r="339">
      <c r="A339" s="58"/>
      <c r="C339" s="74"/>
    </row>
    <row r="340">
      <c r="A340" s="58"/>
      <c r="C340" s="74"/>
    </row>
    <row r="341">
      <c r="A341" s="58"/>
      <c r="C341" s="74"/>
    </row>
    <row r="342">
      <c r="A342" s="58"/>
      <c r="C342" s="74"/>
    </row>
    <row r="343">
      <c r="A343" s="58"/>
      <c r="C343" s="74"/>
    </row>
    <row r="344">
      <c r="A344" s="58"/>
      <c r="C344" s="74"/>
    </row>
    <row r="345">
      <c r="A345" s="58"/>
      <c r="C345" s="74"/>
    </row>
    <row r="346">
      <c r="A346" s="58"/>
      <c r="C346" s="74"/>
    </row>
    <row r="347">
      <c r="A347" s="58"/>
      <c r="C347" s="74"/>
    </row>
    <row r="348">
      <c r="A348" s="58"/>
      <c r="C348" s="74"/>
    </row>
    <row r="349">
      <c r="A349" s="58"/>
      <c r="C349" s="74"/>
    </row>
    <row r="350">
      <c r="A350" s="58"/>
      <c r="C350" s="74"/>
    </row>
    <row r="351">
      <c r="A351" s="58"/>
      <c r="C351" s="74"/>
    </row>
    <row r="352">
      <c r="A352" s="58"/>
      <c r="C352" s="74"/>
    </row>
    <row r="353">
      <c r="A353" s="58"/>
      <c r="C353" s="74"/>
    </row>
    <row r="354">
      <c r="A354" s="58"/>
      <c r="C354" s="74"/>
    </row>
    <row r="355">
      <c r="A355" s="58"/>
      <c r="C355" s="74"/>
    </row>
    <row r="356">
      <c r="A356" s="58"/>
      <c r="C356" s="74"/>
    </row>
    <row r="357">
      <c r="A357" s="58"/>
      <c r="C357" s="74"/>
    </row>
    <row r="358">
      <c r="A358" s="58"/>
      <c r="C358" s="74"/>
    </row>
    <row r="359">
      <c r="A359" s="58"/>
      <c r="C359" s="74"/>
    </row>
    <row r="360">
      <c r="A360" s="58"/>
      <c r="C360" s="74"/>
    </row>
    <row r="361">
      <c r="A361" s="58"/>
      <c r="C361" s="74"/>
    </row>
    <row r="362">
      <c r="A362" s="58"/>
      <c r="C362" s="74"/>
    </row>
    <row r="363">
      <c r="A363" s="58"/>
      <c r="C363" s="74"/>
    </row>
    <row r="364">
      <c r="A364" s="58"/>
      <c r="C364" s="74"/>
    </row>
    <row r="365">
      <c r="A365" s="58"/>
      <c r="C365" s="74"/>
    </row>
    <row r="366">
      <c r="A366" s="58"/>
      <c r="C366" s="74"/>
    </row>
    <row r="367">
      <c r="A367" s="58"/>
      <c r="C367" s="74"/>
    </row>
    <row r="368">
      <c r="A368" s="58"/>
      <c r="C368" s="74"/>
    </row>
    <row r="369">
      <c r="A369" s="58"/>
      <c r="C369" s="74"/>
    </row>
    <row r="370">
      <c r="A370" s="58"/>
      <c r="C370" s="74"/>
    </row>
    <row r="371">
      <c r="A371" s="58"/>
      <c r="C371" s="74"/>
    </row>
    <row r="372">
      <c r="A372" s="58"/>
      <c r="C372" s="74"/>
    </row>
    <row r="373">
      <c r="A373" s="58"/>
      <c r="C373" s="74"/>
    </row>
    <row r="374">
      <c r="A374" s="58"/>
      <c r="C374" s="74"/>
    </row>
    <row r="375">
      <c r="A375" s="58"/>
      <c r="C375" s="74"/>
    </row>
    <row r="376">
      <c r="A376" s="58"/>
      <c r="C376" s="74"/>
    </row>
    <row r="377">
      <c r="A377" s="58"/>
      <c r="C377" s="74"/>
    </row>
    <row r="378">
      <c r="A378" s="58"/>
      <c r="C378" s="74"/>
    </row>
    <row r="379">
      <c r="A379" s="58"/>
      <c r="C379" s="74"/>
    </row>
    <row r="380">
      <c r="A380" s="58"/>
      <c r="C380" s="74"/>
    </row>
    <row r="381">
      <c r="A381" s="58"/>
      <c r="C381" s="74"/>
    </row>
    <row r="382">
      <c r="A382" s="58"/>
      <c r="C382" s="74"/>
    </row>
    <row r="383">
      <c r="A383" s="58"/>
      <c r="C383" s="74"/>
    </row>
    <row r="384">
      <c r="A384" s="58"/>
      <c r="C384" s="74"/>
    </row>
    <row r="385">
      <c r="A385" s="58"/>
      <c r="C385" s="74"/>
    </row>
    <row r="386">
      <c r="A386" s="58"/>
      <c r="C386" s="74"/>
    </row>
    <row r="387">
      <c r="A387" s="58"/>
      <c r="C387" s="74"/>
    </row>
    <row r="388">
      <c r="A388" s="58"/>
      <c r="C388" s="74"/>
    </row>
    <row r="389">
      <c r="A389" s="58"/>
      <c r="C389" s="74"/>
    </row>
    <row r="390">
      <c r="A390" s="58"/>
      <c r="C390" s="74"/>
    </row>
    <row r="391">
      <c r="A391" s="58"/>
      <c r="C391" s="74"/>
    </row>
    <row r="392">
      <c r="A392" s="58"/>
      <c r="C392" s="74"/>
    </row>
    <row r="393">
      <c r="A393" s="58"/>
      <c r="C393" s="74"/>
    </row>
    <row r="394">
      <c r="A394" s="58"/>
      <c r="C394" s="74"/>
    </row>
    <row r="395">
      <c r="A395" s="58"/>
      <c r="C395" s="74"/>
    </row>
    <row r="396">
      <c r="A396" s="58"/>
      <c r="C396" s="74"/>
    </row>
    <row r="397">
      <c r="A397" s="58"/>
      <c r="C397" s="74"/>
    </row>
    <row r="398">
      <c r="A398" s="58"/>
      <c r="C398" s="74"/>
    </row>
    <row r="399">
      <c r="A399" s="58"/>
      <c r="C399" s="74"/>
    </row>
    <row r="400">
      <c r="A400" s="58"/>
      <c r="C400" s="74"/>
    </row>
    <row r="401">
      <c r="A401" s="58"/>
      <c r="C401" s="74"/>
    </row>
    <row r="402">
      <c r="A402" s="58"/>
      <c r="C402" s="74"/>
    </row>
    <row r="403">
      <c r="A403" s="58"/>
      <c r="C403" s="74"/>
    </row>
    <row r="404">
      <c r="A404" s="58"/>
      <c r="C404" s="74"/>
    </row>
    <row r="405">
      <c r="A405" s="58"/>
      <c r="C405" s="74"/>
    </row>
    <row r="406">
      <c r="A406" s="58"/>
      <c r="C406" s="74"/>
    </row>
    <row r="407">
      <c r="A407" s="58"/>
      <c r="C407" s="74"/>
    </row>
    <row r="408">
      <c r="A408" s="58"/>
      <c r="C408" s="74"/>
    </row>
    <row r="409">
      <c r="A409" s="58"/>
      <c r="C409" s="74"/>
    </row>
    <row r="410">
      <c r="A410" s="58"/>
      <c r="C410" s="74"/>
    </row>
    <row r="411">
      <c r="A411" s="58"/>
      <c r="C411" s="74"/>
    </row>
    <row r="412">
      <c r="A412" s="58"/>
      <c r="C412" s="74"/>
    </row>
    <row r="413">
      <c r="A413" s="58"/>
      <c r="C413" s="74"/>
    </row>
    <row r="414">
      <c r="A414" s="58"/>
      <c r="C414" s="74"/>
    </row>
    <row r="415">
      <c r="A415" s="58"/>
      <c r="C415" s="74"/>
    </row>
    <row r="416">
      <c r="A416" s="58"/>
      <c r="C416" s="74"/>
    </row>
    <row r="417">
      <c r="A417" s="58"/>
      <c r="C417" s="74"/>
    </row>
    <row r="418">
      <c r="A418" s="58"/>
      <c r="C418" s="74"/>
    </row>
    <row r="419">
      <c r="A419" s="58"/>
      <c r="C419" s="74"/>
    </row>
    <row r="420">
      <c r="A420" s="58"/>
      <c r="C420" s="74"/>
    </row>
    <row r="421">
      <c r="A421" s="58"/>
      <c r="C421" s="74"/>
    </row>
    <row r="422">
      <c r="A422" s="58"/>
      <c r="C422" s="74"/>
    </row>
    <row r="423">
      <c r="A423" s="58"/>
      <c r="C423" s="74"/>
    </row>
    <row r="424">
      <c r="A424" s="58"/>
      <c r="C424" s="74"/>
    </row>
    <row r="425">
      <c r="A425" s="58"/>
      <c r="C425" s="74"/>
    </row>
    <row r="426">
      <c r="A426" s="58"/>
      <c r="C426" s="74"/>
    </row>
    <row r="427">
      <c r="A427" s="58"/>
      <c r="C427" s="74"/>
    </row>
    <row r="428">
      <c r="A428" s="58"/>
      <c r="C428" s="74"/>
    </row>
    <row r="429">
      <c r="A429" s="58"/>
      <c r="C429" s="74"/>
    </row>
    <row r="430">
      <c r="A430" s="58"/>
      <c r="C430" s="74"/>
    </row>
    <row r="431">
      <c r="A431" s="58"/>
      <c r="C431" s="74"/>
    </row>
    <row r="432">
      <c r="A432" s="58"/>
      <c r="C432" s="74"/>
    </row>
    <row r="433">
      <c r="A433" s="58"/>
      <c r="C433" s="74"/>
    </row>
    <row r="434">
      <c r="A434" s="58"/>
      <c r="C434" s="74"/>
    </row>
    <row r="435">
      <c r="A435" s="58"/>
      <c r="C435" s="74"/>
    </row>
    <row r="436">
      <c r="A436" s="58"/>
      <c r="C436" s="74"/>
    </row>
    <row r="437">
      <c r="A437" s="58"/>
      <c r="C437" s="74"/>
    </row>
    <row r="438">
      <c r="A438" s="58"/>
      <c r="C438" s="74"/>
    </row>
    <row r="439">
      <c r="A439" s="58"/>
      <c r="C439" s="74"/>
    </row>
    <row r="440">
      <c r="A440" s="58"/>
      <c r="C440" s="74"/>
    </row>
    <row r="441">
      <c r="A441" s="58"/>
      <c r="C441" s="74"/>
    </row>
    <row r="442">
      <c r="A442" s="58"/>
      <c r="C442" s="74"/>
    </row>
    <row r="443">
      <c r="A443" s="58"/>
      <c r="C443" s="74"/>
    </row>
    <row r="444">
      <c r="A444" s="58"/>
      <c r="C444" s="74"/>
    </row>
    <row r="445">
      <c r="A445" s="58"/>
      <c r="C445" s="74"/>
    </row>
    <row r="446">
      <c r="A446" s="58"/>
      <c r="C446" s="74"/>
    </row>
    <row r="447">
      <c r="A447" s="58"/>
      <c r="C447" s="74"/>
    </row>
    <row r="448">
      <c r="A448" s="58"/>
      <c r="C448" s="74"/>
    </row>
    <row r="449">
      <c r="A449" s="58"/>
      <c r="C449" s="74"/>
    </row>
    <row r="450">
      <c r="A450" s="58"/>
      <c r="C450" s="74"/>
    </row>
    <row r="451">
      <c r="A451" s="58"/>
      <c r="C451" s="74"/>
    </row>
    <row r="452">
      <c r="A452" s="58"/>
      <c r="C452" s="74"/>
    </row>
    <row r="453">
      <c r="A453" s="58"/>
      <c r="C453" s="74"/>
    </row>
    <row r="454">
      <c r="A454" s="58"/>
      <c r="C454" s="74"/>
    </row>
    <row r="455">
      <c r="A455" s="58"/>
      <c r="C455" s="74"/>
    </row>
    <row r="456">
      <c r="A456" s="58"/>
      <c r="C456" s="74"/>
    </row>
    <row r="457">
      <c r="A457" s="58"/>
      <c r="C457" s="74"/>
    </row>
    <row r="458">
      <c r="A458" s="58"/>
      <c r="C458" s="74"/>
    </row>
    <row r="459">
      <c r="A459" s="58"/>
      <c r="C459" s="74"/>
    </row>
    <row r="460">
      <c r="A460" s="58"/>
      <c r="C460" s="74"/>
    </row>
    <row r="461">
      <c r="A461" s="58"/>
      <c r="C461" s="74"/>
    </row>
    <row r="462">
      <c r="A462" s="58"/>
      <c r="C462" s="74"/>
    </row>
    <row r="463">
      <c r="A463" s="58"/>
      <c r="C463" s="74"/>
    </row>
    <row r="464">
      <c r="A464" s="58"/>
      <c r="C464" s="74"/>
    </row>
    <row r="465">
      <c r="A465" s="58"/>
      <c r="C465" s="74"/>
    </row>
    <row r="466">
      <c r="A466" s="58"/>
      <c r="C466" s="74"/>
    </row>
    <row r="467">
      <c r="A467" s="58"/>
      <c r="C467" s="74"/>
    </row>
    <row r="468">
      <c r="A468" s="58"/>
      <c r="C468" s="74"/>
    </row>
    <row r="469">
      <c r="A469" s="58"/>
      <c r="C469" s="74"/>
    </row>
    <row r="470">
      <c r="A470" s="58"/>
      <c r="C470" s="74"/>
    </row>
    <row r="471">
      <c r="A471" s="58"/>
      <c r="C471" s="74"/>
    </row>
    <row r="472">
      <c r="A472" s="58"/>
      <c r="C472" s="74"/>
    </row>
    <row r="473">
      <c r="A473" s="58"/>
      <c r="C473" s="74"/>
    </row>
    <row r="474">
      <c r="A474" s="58"/>
      <c r="C474" s="74"/>
    </row>
    <row r="475">
      <c r="A475" s="58"/>
      <c r="C475" s="74"/>
    </row>
    <row r="476">
      <c r="A476" s="58"/>
      <c r="C476" s="74"/>
    </row>
    <row r="477">
      <c r="A477" s="58"/>
      <c r="C477" s="74"/>
    </row>
    <row r="478">
      <c r="A478" s="58"/>
      <c r="C478" s="74"/>
    </row>
    <row r="479">
      <c r="A479" s="58"/>
      <c r="C479" s="74"/>
    </row>
    <row r="480">
      <c r="A480" s="58"/>
      <c r="C480" s="74"/>
    </row>
    <row r="481">
      <c r="A481" s="58"/>
      <c r="C481" s="74"/>
    </row>
    <row r="482">
      <c r="A482" s="58"/>
      <c r="C482" s="74"/>
    </row>
    <row r="483">
      <c r="A483" s="58"/>
      <c r="C483" s="74"/>
    </row>
    <row r="484">
      <c r="A484" s="58"/>
      <c r="C484" s="74"/>
    </row>
    <row r="485">
      <c r="A485" s="58"/>
      <c r="C485" s="74"/>
    </row>
    <row r="486">
      <c r="A486" s="58"/>
      <c r="C486" s="74"/>
    </row>
    <row r="487">
      <c r="A487" s="58"/>
      <c r="C487" s="74"/>
    </row>
    <row r="488">
      <c r="A488" s="58"/>
      <c r="C488" s="74"/>
    </row>
    <row r="489">
      <c r="A489" s="58"/>
      <c r="C489" s="74"/>
    </row>
    <row r="490">
      <c r="A490" s="58"/>
      <c r="C490" s="74"/>
    </row>
    <row r="491">
      <c r="A491" s="58"/>
      <c r="C491" s="74"/>
    </row>
    <row r="492">
      <c r="A492" s="58"/>
      <c r="C492" s="74"/>
    </row>
    <row r="493">
      <c r="A493" s="58"/>
      <c r="C493" s="74"/>
    </row>
    <row r="494">
      <c r="A494" s="58"/>
      <c r="C494" s="74"/>
    </row>
    <row r="495">
      <c r="A495" s="58"/>
      <c r="C495" s="74"/>
    </row>
    <row r="496">
      <c r="A496" s="58"/>
      <c r="C496" s="74"/>
    </row>
    <row r="497">
      <c r="A497" s="58"/>
      <c r="C497" s="74"/>
    </row>
    <row r="498">
      <c r="A498" s="58"/>
      <c r="C498" s="74"/>
    </row>
    <row r="499">
      <c r="A499" s="58"/>
      <c r="C499" s="74"/>
    </row>
    <row r="500">
      <c r="A500" s="58"/>
      <c r="C500" s="74"/>
    </row>
    <row r="501">
      <c r="A501" s="58"/>
      <c r="C501" s="74"/>
    </row>
    <row r="502">
      <c r="A502" s="58"/>
      <c r="C502" s="74"/>
    </row>
    <row r="503">
      <c r="A503" s="58"/>
      <c r="C503" s="74"/>
    </row>
    <row r="504">
      <c r="A504" s="58"/>
      <c r="C504" s="74"/>
    </row>
    <row r="505">
      <c r="A505" s="58"/>
      <c r="C505" s="74"/>
    </row>
    <row r="506">
      <c r="A506" s="58"/>
      <c r="C506" s="74"/>
    </row>
    <row r="507">
      <c r="A507" s="58"/>
      <c r="C507" s="74"/>
    </row>
    <row r="508">
      <c r="A508" s="58"/>
      <c r="C508" s="74"/>
    </row>
    <row r="509">
      <c r="A509" s="58"/>
      <c r="C509" s="74"/>
    </row>
    <row r="510">
      <c r="A510" s="58"/>
      <c r="C510" s="74"/>
    </row>
    <row r="511">
      <c r="A511" s="58"/>
      <c r="C511" s="74"/>
    </row>
    <row r="512">
      <c r="A512" s="58"/>
      <c r="C512" s="74"/>
    </row>
    <row r="513">
      <c r="A513" s="58"/>
      <c r="C513" s="74"/>
    </row>
    <row r="514">
      <c r="A514" s="58"/>
      <c r="C514" s="74"/>
    </row>
    <row r="515">
      <c r="A515" s="58"/>
      <c r="C515" s="74"/>
    </row>
    <row r="516">
      <c r="A516" s="58"/>
      <c r="C516" s="74"/>
    </row>
    <row r="517">
      <c r="A517" s="58"/>
      <c r="C517" s="74"/>
    </row>
    <row r="518">
      <c r="A518" s="58"/>
      <c r="C518" s="74"/>
    </row>
    <row r="519">
      <c r="A519" s="58"/>
      <c r="C519" s="74"/>
    </row>
    <row r="520">
      <c r="A520" s="58"/>
      <c r="C520" s="74"/>
    </row>
    <row r="521">
      <c r="A521" s="58"/>
      <c r="C521" s="74"/>
    </row>
    <row r="522">
      <c r="A522" s="58"/>
      <c r="C522" s="74"/>
    </row>
    <row r="523">
      <c r="A523" s="58"/>
      <c r="C523" s="74"/>
    </row>
    <row r="524">
      <c r="A524" s="58"/>
      <c r="C524" s="74"/>
    </row>
    <row r="525">
      <c r="A525" s="58"/>
      <c r="C525" s="74"/>
    </row>
    <row r="526">
      <c r="A526" s="58"/>
      <c r="C526" s="74"/>
    </row>
    <row r="527">
      <c r="A527" s="58"/>
      <c r="C527" s="74"/>
    </row>
    <row r="528">
      <c r="A528" s="58"/>
      <c r="C528" s="74"/>
    </row>
    <row r="529">
      <c r="A529" s="58"/>
      <c r="C529" s="74"/>
    </row>
    <row r="530">
      <c r="A530" s="58"/>
      <c r="C530" s="74"/>
    </row>
    <row r="531">
      <c r="A531" s="58"/>
      <c r="C531" s="74"/>
    </row>
    <row r="532">
      <c r="A532" s="58"/>
      <c r="C532" s="74"/>
    </row>
    <row r="533">
      <c r="A533" s="58"/>
      <c r="C533" s="74"/>
    </row>
    <row r="534">
      <c r="A534" s="58"/>
      <c r="C534" s="74"/>
    </row>
    <row r="535">
      <c r="A535" s="58"/>
      <c r="C535" s="74"/>
    </row>
    <row r="536">
      <c r="A536" s="58"/>
      <c r="C536" s="74"/>
    </row>
    <row r="537">
      <c r="A537" s="58"/>
      <c r="C537" s="74"/>
    </row>
    <row r="538">
      <c r="A538" s="58"/>
      <c r="C538" s="74"/>
    </row>
    <row r="539">
      <c r="A539" s="58"/>
      <c r="C539" s="74"/>
    </row>
    <row r="540">
      <c r="A540" s="58"/>
      <c r="C540" s="74"/>
    </row>
    <row r="541">
      <c r="A541" s="58"/>
      <c r="C541" s="74"/>
    </row>
    <row r="542">
      <c r="A542" s="58"/>
      <c r="C542" s="74"/>
    </row>
    <row r="543">
      <c r="A543" s="58"/>
      <c r="C543" s="74"/>
    </row>
    <row r="544">
      <c r="A544" s="58"/>
      <c r="C544" s="74"/>
    </row>
    <row r="545">
      <c r="A545" s="58"/>
      <c r="C545" s="74"/>
    </row>
    <row r="546">
      <c r="A546" s="58"/>
      <c r="C546" s="74"/>
    </row>
    <row r="547">
      <c r="A547" s="58"/>
      <c r="C547" s="74"/>
    </row>
    <row r="548">
      <c r="A548" s="58"/>
      <c r="C548" s="74"/>
    </row>
    <row r="549">
      <c r="A549" s="58"/>
      <c r="C549" s="74"/>
    </row>
    <row r="550">
      <c r="A550" s="58"/>
      <c r="C550" s="74"/>
    </row>
    <row r="551">
      <c r="A551" s="58"/>
      <c r="C551" s="74"/>
    </row>
    <row r="552">
      <c r="A552" s="58"/>
      <c r="C552" s="74"/>
    </row>
    <row r="553">
      <c r="A553" s="58"/>
      <c r="C553" s="74"/>
    </row>
    <row r="554">
      <c r="A554" s="58"/>
      <c r="C554" s="74"/>
    </row>
    <row r="555">
      <c r="A555" s="58"/>
      <c r="C555" s="74"/>
    </row>
    <row r="556">
      <c r="A556" s="58"/>
      <c r="C556" s="74"/>
    </row>
    <row r="557">
      <c r="A557" s="58"/>
      <c r="C557" s="74"/>
    </row>
    <row r="558">
      <c r="A558" s="58"/>
      <c r="C558" s="74"/>
    </row>
    <row r="559">
      <c r="A559" s="58"/>
      <c r="C559" s="74"/>
    </row>
    <row r="560">
      <c r="A560" s="58"/>
      <c r="C560" s="74"/>
    </row>
    <row r="561">
      <c r="A561" s="58"/>
      <c r="C561" s="74"/>
    </row>
    <row r="562">
      <c r="A562" s="58"/>
      <c r="C562" s="74"/>
    </row>
    <row r="563">
      <c r="A563" s="58"/>
      <c r="C563" s="74"/>
    </row>
    <row r="564">
      <c r="A564" s="58"/>
      <c r="C564" s="74"/>
    </row>
    <row r="565">
      <c r="A565" s="58"/>
      <c r="C565" s="74"/>
    </row>
    <row r="566">
      <c r="A566" s="58"/>
      <c r="C566" s="74"/>
    </row>
    <row r="567">
      <c r="A567" s="58"/>
      <c r="C567" s="74"/>
    </row>
    <row r="568">
      <c r="A568" s="58"/>
      <c r="C568" s="74"/>
    </row>
    <row r="569">
      <c r="A569" s="58"/>
      <c r="C569" s="74"/>
    </row>
    <row r="570">
      <c r="A570" s="58"/>
      <c r="C570" s="74"/>
    </row>
    <row r="571">
      <c r="A571" s="58"/>
      <c r="C571" s="74"/>
    </row>
    <row r="572">
      <c r="A572" s="58"/>
      <c r="C572" s="74"/>
    </row>
    <row r="573">
      <c r="A573" s="58"/>
      <c r="C573" s="74"/>
    </row>
    <row r="574">
      <c r="A574" s="58"/>
      <c r="C574" s="74"/>
    </row>
    <row r="575">
      <c r="A575" s="58"/>
      <c r="C575" s="74"/>
    </row>
    <row r="576">
      <c r="A576" s="58"/>
      <c r="C576" s="74"/>
    </row>
    <row r="577">
      <c r="A577" s="58"/>
      <c r="C577" s="74"/>
    </row>
    <row r="578">
      <c r="A578" s="58"/>
      <c r="C578" s="74"/>
    </row>
    <row r="579">
      <c r="A579" s="58"/>
      <c r="C579" s="74"/>
    </row>
    <row r="580">
      <c r="A580" s="58"/>
      <c r="C580" s="74"/>
    </row>
    <row r="581">
      <c r="A581" s="58"/>
      <c r="C581" s="74"/>
    </row>
    <row r="582">
      <c r="A582" s="58"/>
      <c r="C582" s="74"/>
    </row>
    <row r="583">
      <c r="A583" s="58"/>
      <c r="C583" s="74"/>
    </row>
    <row r="584">
      <c r="A584" s="58"/>
      <c r="C584" s="74"/>
    </row>
    <row r="585">
      <c r="A585" s="58"/>
      <c r="C585" s="74"/>
    </row>
    <row r="586">
      <c r="A586" s="58"/>
      <c r="C586" s="74"/>
    </row>
    <row r="587">
      <c r="A587" s="58"/>
      <c r="C587" s="74"/>
    </row>
    <row r="588">
      <c r="A588" s="58"/>
      <c r="C588" s="74"/>
    </row>
    <row r="589">
      <c r="A589" s="58"/>
      <c r="C589" s="74"/>
    </row>
    <row r="590">
      <c r="A590" s="58"/>
      <c r="C590" s="74"/>
    </row>
    <row r="591">
      <c r="A591" s="58"/>
      <c r="C591" s="74"/>
    </row>
    <row r="592">
      <c r="A592" s="58"/>
      <c r="C592" s="74"/>
    </row>
    <row r="593">
      <c r="A593" s="58"/>
      <c r="C593" s="74"/>
    </row>
    <row r="594">
      <c r="A594" s="58"/>
      <c r="C594" s="74"/>
    </row>
    <row r="595">
      <c r="A595" s="58"/>
      <c r="C595" s="74"/>
    </row>
    <row r="596">
      <c r="A596" s="58"/>
      <c r="C596" s="74"/>
    </row>
    <row r="597">
      <c r="A597" s="58"/>
      <c r="C597" s="74"/>
    </row>
    <row r="598">
      <c r="A598" s="58"/>
      <c r="C598" s="74"/>
    </row>
    <row r="599">
      <c r="A599" s="58"/>
      <c r="C599" s="74"/>
    </row>
    <row r="600">
      <c r="A600" s="58"/>
      <c r="C600" s="74"/>
    </row>
    <row r="601">
      <c r="A601" s="58"/>
      <c r="C601" s="74"/>
    </row>
    <row r="602">
      <c r="A602" s="58"/>
      <c r="C602" s="74"/>
    </row>
    <row r="603">
      <c r="A603" s="58"/>
      <c r="C603" s="74"/>
    </row>
    <row r="604">
      <c r="A604" s="58"/>
      <c r="C604" s="74"/>
    </row>
    <row r="605">
      <c r="A605" s="58"/>
      <c r="C605" s="74"/>
    </row>
    <row r="606">
      <c r="A606" s="58"/>
      <c r="C606" s="74"/>
    </row>
    <row r="607">
      <c r="A607" s="58"/>
      <c r="C607" s="74"/>
    </row>
    <row r="608">
      <c r="A608" s="58"/>
      <c r="C608" s="74"/>
    </row>
    <row r="609">
      <c r="A609" s="58"/>
      <c r="C609" s="74"/>
    </row>
    <row r="610">
      <c r="A610" s="58"/>
      <c r="C610" s="74"/>
    </row>
    <row r="611">
      <c r="A611" s="58"/>
      <c r="C611" s="74"/>
    </row>
    <row r="612">
      <c r="A612" s="58"/>
      <c r="C612" s="74"/>
    </row>
    <row r="613">
      <c r="A613" s="58"/>
      <c r="C613" s="74"/>
    </row>
    <row r="614">
      <c r="A614" s="58"/>
      <c r="C614" s="74"/>
    </row>
    <row r="615">
      <c r="A615" s="58"/>
      <c r="C615" s="74"/>
    </row>
    <row r="616">
      <c r="A616" s="58"/>
      <c r="C616" s="74"/>
    </row>
    <row r="617">
      <c r="A617" s="58"/>
      <c r="C617" s="74"/>
    </row>
    <row r="618">
      <c r="A618" s="58"/>
      <c r="C618" s="74"/>
    </row>
    <row r="619">
      <c r="A619" s="58"/>
      <c r="C619" s="74"/>
    </row>
    <row r="620">
      <c r="A620" s="58"/>
      <c r="C620" s="74"/>
    </row>
    <row r="621">
      <c r="A621" s="58"/>
      <c r="C621" s="74"/>
    </row>
    <row r="622">
      <c r="A622" s="58"/>
      <c r="C622" s="74"/>
    </row>
    <row r="623">
      <c r="A623" s="58"/>
      <c r="C623" s="74"/>
    </row>
    <row r="624">
      <c r="A624" s="58"/>
      <c r="C624" s="74"/>
    </row>
    <row r="625">
      <c r="A625" s="58"/>
      <c r="C625" s="74"/>
    </row>
    <row r="626">
      <c r="A626" s="58"/>
      <c r="C626" s="74"/>
    </row>
    <row r="627">
      <c r="A627" s="58"/>
      <c r="C627" s="74"/>
    </row>
    <row r="628">
      <c r="A628" s="58"/>
      <c r="C628" s="74"/>
    </row>
    <row r="629">
      <c r="A629" s="58"/>
      <c r="C629" s="74"/>
    </row>
    <row r="630">
      <c r="A630" s="58"/>
      <c r="C630" s="74"/>
    </row>
    <row r="631">
      <c r="A631" s="58"/>
      <c r="C631" s="74"/>
    </row>
    <row r="632">
      <c r="A632" s="58"/>
      <c r="C632" s="74"/>
    </row>
    <row r="633">
      <c r="A633" s="58"/>
      <c r="C633" s="74"/>
    </row>
    <row r="634">
      <c r="A634" s="58"/>
      <c r="C634" s="74"/>
    </row>
    <row r="635">
      <c r="A635" s="58"/>
      <c r="C635" s="74"/>
    </row>
    <row r="636">
      <c r="A636" s="58"/>
      <c r="C636" s="74"/>
    </row>
    <row r="637">
      <c r="A637" s="58"/>
      <c r="C637" s="74"/>
    </row>
    <row r="638">
      <c r="A638" s="58"/>
      <c r="C638" s="74"/>
    </row>
    <row r="639">
      <c r="A639" s="58"/>
      <c r="C639" s="74"/>
    </row>
    <row r="640">
      <c r="A640" s="58"/>
      <c r="C640" s="74"/>
    </row>
    <row r="641">
      <c r="A641" s="58"/>
      <c r="C641" s="74"/>
    </row>
    <row r="642">
      <c r="A642" s="58"/>
      <c r="C642" s="74"/>
    </row>
    <row r="643">
      <c r="A643" s="58"/>
      <c r="C643" s="74"/>
    </row>
    <row r="644">
      <c r="A644" s="58"/>
      <c r="C644" s="74"/>
    </row>
    <row r="645">
      <c r="A645" s="58"/>
      <c r="C645" s="74"/>
    </row>
    <row r="646">
      <c r="A646" s="58"/>
      <c r="C646" s="74"/>
    </row>
    <row r="647">
      <c r="A647" s="58"/>
      <c r="C647" s="74"/>
    </row>
    <row r="648">
      <c r="A648" s="58"/>
      <c r="C648" s="74"/>
    </row>
    <row r="649">
      <c r="A649" s="58"/>
      <c r="C649" s="74"/>
    </row>
    <row r="650">
      <c r="A650" s="58"/>
      <c r="C650" s="74"/>
    </row>
    <row r="651">
      <c r="A651" s="58"/>
      <c r="C651" s="74"/>
    </row>
    <row r="652">
      <c r="A652" s="58"/>
      <c r="C652" s="74"/>
    </row>
    <row r="653">
      <c r="A653" s="58"/>
      <c r="C653" s="74"/>
    </row>
    <row r="654">
      <c r="A654" s="58"/>
      <c r="C654" s="74"/>
    </row>
    <row r="655">
      <c r="A655" s="58"/>
      <c r="C655" s="74"/>
    </row>
    <row r="656">
      <c r="A656" s="58"/>
      <c r="C656" s="74"/>
    </row>
    <row r="657">
      <c r="A657" s="58"/>
      <c r="C657" s="74"/>
    </row>
    <row r="658">
      <c r="A658" s="58"/>
      <c r="C658" s="74"/>
    </row>
    <row r="659">
      <c r="A659" s="58"/>
      <c r="C659" s="74"/>
    </row>
    <row r="660">
      <c r="A660" s="58"/>
      <c r="C660" s="74"/>
    </row>
    <row r="661">
      <c r="A661" s="58"/>
      <c r="C661" s="74"/>
    </row>
    <row r="662">
      <c r="A662" s="58"/>
      <c r="C662" s="74"/>
    </row>
    <row r="663">
      <c r="A663" s="58"/>
      <c r="C663" s="74"/>
    </row>
    <row r="664">
      <c r="A664" s="58"/>
      <c r="C664" s="74"/>
    </row>
    <row r="665">
      <c r="A665" s="58"/>
      <c r="C665" s="74"/>
    </row>
    <row r="666">
      <c r="A666" s="58"/>
      <c r="C666" s="74"/>
    </row>
    <row r="667">
      <c r="A667" s="58"/>
      <c r="C667" s="74"/>
    </row>
    <row r="668">
      <c r="A668" s="58"/>
      <c r="C668" s="74"/>
    </row>
    <row r="669">
      <c r="A669" s="58"/>
      <c r="C669" s="74"/>
    </row>
    <row r="670">
      <c r="A670" s="58"/>
      <c r="C670" s="74"/>
    </row>
    <row r="671">
      <c r="A671" s="58"/>
      <c r="C671" s="74"/>
    </row>
    <row r="672">
      <c r="A672" s="58"/>
      <c r="C672" s="74"/>
    </row>
    <row r="673">
      <c r="A673" s="58"/>
      <c r="C673" s="74"/>
    </row>
    <row r="674">
      <c r="A674" s="58"/>
      <c r="C674" s="74"/>
    </row>
    <row r="675">
      <c r="A675" s="58"/>
      <c r="C675" s="74"/>
    </row>
    <row r="676">
      <c r="A676" s="58"/>
      <c r="C676" s="74"/>
    </row>
    <row r="677">
      <c r="A677" s="58"/>
      <c r="C677" s="74"/>
    </row>
    <row r="678">
      <c r="A678" s="58"/>
      <c r="C678" s="74"/>
    </row>
    <row r="679">
      <c r="A679" s="58"/>
      <c r="C679" s="74"/>
    </row>
    <row r="680">
      <c r="A680" s="58"/>
      <c r="C680" s="74"/>
    </row>
    <row r="681">
      <c r="A681" s="58"/>
      <c r="C681" s="74"/>
    </row>
    <row r="682">
      <c r="A682" s="58"/>
      <c r="C682" s="74"/>
    </row>
    <row r="683">
      <c r="A683" s="58"/>
      <c r="C683" s="74"/>
    </row>
    <row r="684">
      <c r="A684" s="58"/>
      <c r="C684" s="74"/>
    </row>
    <row r="685">
      <c r="A685" s="58"/>
      <c r="C685" s="74"/>
    </row>
    <row r="686">
      <c r="A686" s="58"/>
      <c r="C686" s="74"/>
    </row>
    <row r="687">
      <c r="A687" s="58"/>
      <c r="C687" s="74"/>
    </row>
    <row r="688">
      <c r="A688" s="58"/>
      <c r="C688" s="74"/>
    </row>
    <row r="689">
      <c r="A689" s="58"/>
      <c r="C689" s="74"/>
    </row>
    <row r="690">
      <c r="A690" s="58"/>
      <c r="C690" s="74"/>
    </row>
    <row r="691">
      <c r="A691" s="58"/>
      <c r="C691" s="74"/>
    </row>
    <row r="692">
      <c r="A692" s="58"/>
      <c r="C692" s="74"/>
    </row>
    <row r="693">
      <c r="A693" s="58"/>
      <c r="C693" s="74"/>
    </row>
    <row r="694">
      <c r="A694" s="58"/>
      <c r="C694" s="74"/>
    </row>
    <row r="695">
      <c r="A695" s="58"/>
      <c r="C695" s="74"/>
    </row>
    <row r="696">
      <c r="A696" s="58"/>
      <c r="C696" s="74"/>
    </row>
    <row r="697">
      <c r="A697" s="58"/>
      <c r="C697" s="74"/>
    </row>
    <row r="698">
      <c r="A698" s="58"/>
      <c r="C698" s="74"/>
    </row>
    <row r="699">
      <c r="A699" s="58"/>
      <c r="C699" s="74"/>
    </row>
    <row r="700">
      <c r="A700" s="58"/>
      <c r="C700" s="74"/>
    </row>
    <row r="701">
      <c r="A701" s="58"/>
      <c r="C701" s="74"/>
    </row>
    <row r="702">
      <c r="A702" s="58"/>
      <c r="C702" s="74"/>
    </row>
    <row r="703">
      <c r="A703" s="58"/>
      <c r="C703" s="74"/>
    </row>
    <row r="704">
      <c r="A704" s="58"/>
      <c r="C704" s="74"/>
    </row>
    <row r="705">
      <c r="A705" s="58"/>
      <c r="C705" s="74"/>
    </row>
    <row r="706">
      <c r="A706" s="58"/>
      <c r="C706" s="74"/>
    </row>
    <row r="707">
      <c r="A707" s="58"/>
      <c r="C707" s="74"/>
    </row>
    <row r="708">
      <c r="A708" s="58"/>
      <c r="C708" s="74"/>
    </row>
    <row r="709">
      <c r="A709" s="58"/>
      <c r="C709" s="74"/>
    </row>
    <row r="710">
      <c r="A710" s="58"/>
      <c r="C710" s="74"/>
    </row>
    <row r="711">
      <c r="A711" s="58"/>
      <c r="C711" s="74"/>
    </row>
    <row r="712">
      <c r="A712" s="58"/>
      <c r="C712" s="74"/>
    </row>
    <row r="713">
      <c r="A713" s="58"/>
      <c r="C713" s="74"/>
    </row>
    <row r="714">
      <c r="A714" s="58"/>
      <c r="C714" s="74"/>
    </row>
    <row r="715">
      <c r="A715" s="58"/>
      <c r="C715" s="74"/>
    </row>
    <row r="716">
      <c r="A716" s="58"/>
      <c r="C716" s="74"/>
    </row>
    <row r="717">
      <c r="A717" s="58"/>
      <c r="C717" s="74"/>
    </row>
    <row r="718">
      <c r="A718" s="58"/>
      <c r="C718" s="74"/>
    </row>
    <row r="719">
      <c r="A719" s="58"/>
      <c r="C719" s="74"/>
    </row>
    <row r="720">
      <c r="A720" s="58"/>
      <c r="C720" s="74"/>
    </row>
    <row r="721">
      <c r="A721" s="58"/>
      <c r="C721" s="74"/>
    </row>
    <row r="722">
      <c r="A722" s="58"/>
      <c r="C722" s="74"/>
    </row>
    <row r="723">
      <c r="A723" s="58"/>
      <c r="C723" s="74"/>
    </row>
    <row r="724">
      <c r="A724" s="58"/>
      <c r="C724" s="74"/>
    </row>
    <row r="725">
      <c r="A725" s="58"/>
      <c r="C725" s="74"/>
    </row>
    <row r="726">
      <c r="A726" s="58"/>
      <c r="C726" s="74"/>
    </row>
    <row r="727">
      <c r="A727" s="58"/>
      <c r="C727" s="74"/>
    </row>
    <row r="728">
      <c r="A728" s="58"/>
      <c r="C728" s="74"/>
    </row>
    <row r="729">
      <c r="A729" s="58"/>
      <c r="C729" s="74"/>
    </row>
    <row r="730">
      <c r="A730" s="58"/>
      <c r="C730" s="74"/>
    </row>
    <row r="731">
      <c r="A731" s="58"/>
      <c r="C731" s="74"/>
    </row>
    <row r="732">
      <c r="A732" s="58"/>
      <c r="C732" s="74"/>
    </row>
    <row r="733">
      <c r="A733" s="58"/>
      <c r="C733" s="74"/>
    </row>
    <row r="734">
      <c r="A734" s="58"/>
      <c r="C734" s="74"/>
    </row>
    <row r="735">
      <c r="A735" s="58"/>
      <c r="C735" s="74"/>
    </row>
    <row r="736">
      <c r="A736" s="58"/>
      <c r="C736" s="74"/>
    </row>
    <row r="737">
      <c r="A737" s="58"/>
      <c r="C737" s="74"/>
    </row>
    <row r="738">
      <c r="A738" s="58"/>
      <c r="C738" s="74"/>
    </row>
    <row r="739">
      <c r="A739" s="58"/>
      <c r="C739" s="74"/>
    </row>
    <row r="740">
      <c r="A740" s="58"/>
      <c r="C740" s="74"/>
    </row>
    <row r="741">
      <c r="A741" s="58"/>
      <c r="C741" s="74"/>
    </row>
    <row r="742">
      <c r="A742" s="58"/>
      <c r="C742" s="74"/>
    </row>
    <row r="743">
      <c r="A743" s="58"/>
      <c r="C743" s="74"/>
    </row>
    <row r="744">
      <c r="A744" s="58"/>
      <c r="C744" s="74"/>
    </row>
    <row r="745">
      <c r="A745" s="58"/>
      <c r="C745" s="74"/>
    </row>
    <row r="746">
      <c r="A746" s="58"/>
      <c r="C746" s="74"/>
    </row>
    <row r="747">
      <c r="A747" s="58"/>
      <c r="C747" s="74"/>
    </row>
    <row r="748">
      <c r="A748" s="58"/>
      <c r="C748" s="74"/>
    </row>
    <row r="749">
      <c r="A749" s="58"/>
      <c r="C749" s="74"/>
    </row>
    <row r="750">
      <c r="A750" s="58"/>
      <c r="C750" s="74"/>
    </row>
    <row r="751">
      <c r="A751" s="58"/>
      <c r="C751" s="74"/>
    </row>
    <row r="752">
      <c r="A752" s="58"/>
      <c r="C752" s="74"/>
    </row>
    <row r="753">
      <c r="A753" s="58"/>
      <c r="C753" s="74"/>
    </row>
    <row r="754">
      <c r="A754" s="58"/>
      <c r="C754" s="74"/>
    </row>
    <row r="755">
      <c r="A755" s="58"/>
      <c r="C755" s="74"/>
    </row>
    <row r="756">
      <c r="A756" s="58"/>
      <c r="C756" s="74"/>
    </row>
    <row r="757">
      <c r="A757" s="58"/>
      <c r="C757" s="74"/>
    </row>
    <row r="758">
      <c r="A758" s="58"/>
      <c r="C758" s="74"/>
    </row>
    <row r="759">
      <c r="A759" s="58"/>
      <c r="C759" s="74"/>
    </row>
    <row r="760">
      <c r="A760" s="58"/>
      <c r="C760" s="74"/>
    </row>
    <row r="761">
      <c r="A761" s="58"/>
      <c r="C761" s="74"/>
    </row>
    <row r="762">
      <c r="A762" s="58"/>
      <c r="C762" s="74"/>
    </row>
    <row r="763">
      <c r="A763" s="58"/>
      <c r="C763" s="74"/>
    </row>
    <row r="764">
      <c r="A764" s="58"/>
      <c r="C764" s="74"/>
    </row>
    <row r="765">
      <c r="A765" s="58"/>
      <c r="C765" s="74"/>
    </row>
    <row r="766">
      <c r="A766" s="58"/>
      <c r="C766" s="74"/>
    </row>
    <row r="767">
      <c r="A767" s="58"/>
      <c r="C767" s="74"/>
    </row>
    <row r="768">
      <c r="A768" s="58"/>
      <c r="C768" s="74"/>
    </row>
    <row r="769">
      <c r="A769" s="58"/>
      <c r="C769" s="74"/>
    </row>
    <row r="770">
      <c r="A770" s="58"/>
      <c r="C770" s="74"/>
    </row>
    <row r="771">
      <c r="A771" s="58"/>
      <c r="C771" s="74"/>
    </row>
    <row r="772">
      <c r="A772" s="58"/>
      <c r="C772" s="74"/>
    </row>
    <row r="773">
      <c r="A773" s="58"/>
      <c r="C773" s="74"/>
    </row>
    <row r="774">
      <c r="A774" s="58"/>
      <c r="C774" s="74"/>
    </row>
    <row r="775">
      <c r="A775" s="58"/>
      <c r="C775" s="74"/>
    </row>
    <row r="776">
      <c r="A776" s="58"/>
      <c r="C776" s="74"/>
    </row>
    <row r="777">
      <c r="A777" s="58"/>
      <c r="C777" s="74"/>
    </row>
    <row r="778">
      <c r="A778" s="58"/>
      <c r="C778" s="74"/>
    </row>
    <row r="779">
      <c r="A779" s="58"/>
      <c r="C779" s="74"/>
    </row>
    <row r="780">
      <c r="A780" s="58"/>
      <c r="C780" s="74"/>
    </row>
    <row r="781">
      <c r="A781" s="58"/>
      <c r="C781" s="74"/>
    </row>
    <row r="782">
      <c r="A782" s="58"/>
      <c r="C782" s="74"/>
    </row>
    <row r="783">
      <c r="A783" s="58"/>
      <c r="C783" s="74"/>
    </row>
    <row r="784">
      <c r="A784" s="58"/>
      <c r="C784" s="74"/>
    </row>
    <row r="785">
      <c r="A785" s="58"/>
      <c r="C785" s="74"/>
    </row>
    <row r="786">
      <c r="A786" s="58"/>
      <c r="C786" s="74"/>
    </row>
    <row r="787">
      <c r="A787" s="58"/>
      <c r="C787" s="74"/>
    </row>
    <row r="788">
      <c r="A788" s="58"/>
      <c r="C788" s="74"/>
    </row>
    <row r="789">
      <c r="A789" s="58"/>
      <c r="C789" s="74"/>
    </row>
    <row r="790">
      <c r="A790" s="58"/>
      <c r="C790" s="74"/>
    </row>
    <row r="791">
      <c r="A791" s="58"/>
      <c r="C791" s="74"/>
    </row>
    <row r="792">
      <c r="A792" s="58"/>
      <c r="C792" s="74"/>
    </row>
    <row r="793">
      <c r="A793" s="58"/>
      <c r="C793" s="74"/>
    </row>
    <row r="794">
      <c r="A794" s="58"/>
      <c r="C794" s="74"/>
    </row>
    <row r="795">
      <c r="A795" s="58"/>
      <c r="C795" s="74"/>
    </row>
    <row r="796">
      <c r="A796" s="58"/>
      <c r="C796" s="74"/>
    </row>
    <row r="797">
      <c r="A797" s="58"/>
      <c r="C797" s="74"/>
    </row>
    <row r="798">
      <c r="A798" s="58"/>
      <c r="C798" s="74"/>
    </row>
    <row r="799">
      <c r="A799" s="58"/>
      <c r="C799" s="74"/>
    </row>
    <row r="800">
      <c r="A800" s="58"/>
      <c r="C800" s="74"/>
    </row>
    <row r="801">
      <c r="A801" s="58"/>
      <c r="C801" s="74"/>
    </row>
    <row r="802">
      <c r="A802" s="58"/>
      <c r="C802" s="74"/>
    </row>
    <row r="803">
      <c r="A803" s="58"/>
      <c r="C803" s="74"/>
    </row>
    <row r="804">
      <c r="A804" s="58"/>
      <c r="C804" s="74"/>
    </row>
    <row r="805">
      <c r="A805" s="58"/>
      <c r="C805" s="74"/>
    </row>
    <row r="806">
      <c r="A806" s="58"/>
      <c r="C806" s="74"/>
    </row>
    <row r="807">
      <c r="A807" s="58"/>
      <c r="C807" s="74"/>
    </row>
    <row r="808">
      <c r="A808" s="58"/>
      <c r="C808" s="74"/>
    </row>
    <row r="809">
      <c r="A809" s="58"/>
      <c r="C809" s="74"/>
    </row>
    <row r="810">
      <c r="A810" s="58"/>
      <c r="C810" s="74"/>
    </row>
    <row r="811">
      <c r="A811" s="58"/>
      <c r="C811" s="74"/>
    </row>
    <row r="812">
      <c r="A812" s="58"/>
      <c r="C812" s="74"/>
    </row>
    <row r="813">
      <c r="A813" s="58"/>
      <c r="C813" s="74"/>
    </row>
    <row r="814">
      <c r="A814" s="58"/>
      <c r="C814" s="74"/>
    </row>
    <row r="815">
      <c r="A815" s="58"/>
      <c r="C815" s="74"/>
    </row>
    <row r="816">
      <c r="A816" s="58"/>
      <c r="C816" s="74"/>
    </row>
    <row r="817">
      <c r="A817" s="58"/>
      <c r="C817" s="74"/>
    </row>
    <row r="818">
      <c r="A818" s="58"/>
      <c r="C818" s="74"/>
    </row>
    <row r="819">
      <c r="A819" s="58"/>
      <c r="C819" s="74"/>
    </row>
    <row r="820">
      <c r="A820" s="58"/>
      <c r="C820" s="74"/>
    </row>
    <row r="821">
      <c r="A821" s="58"/>
      <c r="C821" s="74"/>
    </row>
    <row r="822">
      <c r="A822" s="58"/>
      <c r="C822" s="74"/>
    </row>
    <row r="823">
      <c r="A823" s="58"/>
      <c r="C823" s="74"/>
    </row>
    <row r="824">
      <c r="A824" s="58"/>
      <c r="C824" s="74"/>
    </row>
    <row r="825">
      <c r="A825" s="58"/>
      <c r="C825" s="74"/>
    </row>
    <row r="826">
      <c r="A826" s="58"/>
      <c r="C826" s="74"/>
    </row>
    <row r="827">
      <c r="A827" s="58"/>
      <c r="C827" s="74"/>
    </row>
    <row r="828">
      <c r="A828" s="58"/>
      <c r="C828" s="74"/>
    </row>
    <row r="829">
      <c r="A829" s="58"/>
      <c r="C829" s="74"/>
    </row>
    <row r="830">
      <c r="A830" s="58"/>
      <c r="C830" s="74"/>
    </row>
    <row r="831">
      <c r="A831" s="58"/>
      <c r="C831" s="74"/>
    </row>
    <row r="832">
      <c r="A832" s="58"/>
      <c r="C832" s="74"/>
    </row>
    <row r="833">
      <c r="A833" s="58"/>
      <c r="C833" s="74"/>
    </row>
    <row r="834">
      <c r="A834" s="58"/>
      <c r="C834" s="74"/>
    </row>
    <row r="835">
      <c r="A835" s="58"/>
      <c r="C835" s="74"/>
    </row>
    <row r="836">
      <c r="A836" s="58"/>
      <c r="C836" s="74"/>
    </row>
    <row r="837">
      <c r="A837" s="58"/>
      <c r="C837" s="74"/>
    </row>
    <row r="838">
      <c r="A838" s="58"/>
      <c r="C838" s="74"/>
    </row>
    <row r="839">
      <c r="A839" s="58"/>
      <c r="C839" s="74"/>
    </row>
    <row r="840">
      <c r="A840" s="58"/>
      <c r="C840" s="74"/>
    </row>
    <row r="841">
      <c r="A841" s="58"/>
      <c r="C841" s="74"/>
    </row>
    <row r="842">
      <c r="A842" s="58"/>
      <c r="C842" s="74"/>
    </row>
    <row r="843">
      <c r="A843" s="58"/>
      <c r="C843" s="74"/>
    </row>
    <row r="844">
      <c r="A844" s="58"/>
      <c r="C844" s="74"/>
    </row>
    <row r="845">
      <c r="A845" s="58"/>
      <c r="C845" s="74"/>
    </row>
    <row r="846">
      <c r="A846" s="58"/>
      <c r="C846" s="74"/>
    </row>
    <row r="847">
      <c r="A847" s="58"/>
      <c r="C847" s="74"/>
    </row>
    <row r="848">
      <c r="A848" s="58"/>
      <c r="C848" s="74"/>
    </row>
    <row r="849">
      <c r="A849" s="58"/>
      <c r="C849" s="74"/>
    </row>
    <row r="850">
      <c r="A850" s="58"/>
      <c r="C850" s="74"/>
    </row>
    <row r="851">
      <c r="A851" s="58"/>
      <c r="C851" s="74"/>
    </row>
    <row r="852">
      <c r="A852" s="58"/>
      <c r="C852" s="74"/>
    </row>
    <row r="853">
      <c r="A853" s="58"/>
      <c r="C853" s="74"/>
    </row>
    <row r="854">
      <c r="A854" s="58"/>
      <c r="C854" s="74"/>
    </row>
    <row r="855">
      <c r="A855" s="58"/>
      <c r="C855" s="74"/>
    </row>
    <row r="856">
      <c r="A856" s="58"/>
      <c r="C856" s="74"/>
    </row>
    <row r="857">
      <c r="A857" s="58"/>
      <c r="C857" s="74"/>
    </row>
    <row r="858">
      <c r="A858" s="58"/>
      <c r="C858" s="74"/>
    </row>
    <row r="859">
      <c r="A859" s="58"/>
      <c r="C859" s="74"/>
    </row>
    <row r="860">
      <c r="A860" s="58"/>
      <c r="C860" s="74"/>
    </row>
    <row r="861">
      <c r="A861" s="58"/>
      <c r="C861" s="74"/>
    </row>
    <row r="862">
      <c r="A862" s="58"/>
      <c r="C862" s="74"/>
    </row>
    <row r="863">
      <c r="A863" s="58"/>
      <c r="C863" s="74"/>
    </row>
    <row r="864">
      <c r="A864" s="58"/>
      <c r="C864" s="74"/>
    </row>
    <row r="865">
      <c r="A865" s="58"/>
      <c r="C865" s="74"/>
    </row>
    <row r="866">
      <c r="A866" s="58"/>
      <c r="C866" s="74"/>
    </row>
    <row r="867">
      <c r="A867" s="58"/>
      <c r="C867" s="74"/>
    </row>
    <row r="868">
      <c r="A868" s="58"/>
      <c r="C868" s="74"/>
    </row>
    <row r="869">
      <c r="A869" s="58"/>
      <c r="C869" s="74"/>
    </row>
    <row r="870">
      <c r="A870" s="58"/>
      <c r="C870" s="74"/>
    </row>
    <row r="871">
      <c r="A871" s="58"/>
      <c r="C871" s="74"/>
    </row>
    <row r="872">
      <c r="A872" s="58"/>
      <c r="C872" s="74"/>
    </row>
    <row r="873">
      <c r="A873" s="58"/>
      <c r="C873" s="74"/>
    </row>
    <row r="874">
      <c r="A874" s="58"/>
      <c r="C874" s="74"/>
    </row>
    <row r="875">
      <c r="A875" s="58"/>
      <c r="C875" s="74"/>
    </row>
    <row r="876">
      <c r="A876" s="58"/>
      <c r="C876" s="74"/>
    </row>
    <row r="877">
      <c r="A877" s="58"/>
      <c r="C877" s="74"/>
    </row>
    <row r="878">
      <c r="A878" s="58"/>
      <c r="C878" s="74"/>
    </row>
    <row r="879">
      <c r="A879" s="58"/>
      <c r="C879" s="74"/>
    </row>
    <row r="880">
      <c r="A880" s="58"/>
      <c r="C880" s="74"/>
    </row>
    <row r="881">
      <c r="A881" s="58"/>
      <c r="C881" s="74"/>
    </row>
    <row r="882">
      <c r="A882" s="58"/>
      <c r="C882" s="74"/>
    </row>
    <row r="883">
      <c r="A883" s="58"/>
      <c r="C883" s="74"/>
    </row>
    <row r="884">
      <c r="A884" s="58"/>
      <c r="C884" s="74"/>
    </row>
    <row r="885">
      <c r="A885" s="58"/>
      <c r="C885" s="74"/>
    </row>
    <row r="886">
      <c r="A886" s="58"/>
      <c r="C886" s="74"/>
    </row>
    <row r="887">
      <c r="A887" s="58"/>
      <c r="C887" s="74"/>
    </row>
    <row r="888">
      <c r="A888" s="58"/>
      <c r="C888" s="74"/>
    </row>
    <row r="889">
      <c r="A889" s="58"/>
      <c r="C889" s="74"/>
    </row>
    <row r="890">
      <c r="A890" s="58"/>
      <c r="C890" s="74"/>
    </row>
    <row r="891">
      <c r="A891" s="58"/>
      <c r="C891" s="74"/>
    </row>
    <row r="892">
      <c r="A892" s="58"/>
      <c r="C892" s="74"/>
    </row>
    <row r="893">
      <c r="A893" s="58"/>
      <c r="C893" s="74"/>
    </row>
    <row r="894">
      <c r="A894" s="58"/>
      <c r="C894" s="74"/>
    </row>
    <row r="895">
      <c r="A895" s="58"/>
      <c r="C895" s="74"/>
    </row>
    <row r="896">
      <c r="A896" s="58"/>
      <c r="C896" s="74"/>
    </row>
    <row r="897">
      <c r="A897" s="58"/>
      <c r="C897" s="74"/>
    </row>
    <row r="898">
      <c r="A898" s="58"/>
      <c r="C898" s="74"/>
    </row>
    <row r="899">
      <c r="A899" s="58"/>
      <c r="C899" s="74"/>
    </row>
    <row r="900">
      <c r="A900" s="58"/>
      <c r="C900" s="74"/>
    </row>
    <row r="901">
      <c r="A901" s="58"/>
      <c r="C901" s="74"/>
    </row>
    <row r="902">
      <c r="A902" s="58"/>
      <c r="C902" s="74"/>
    </row>
    <row r="903">
      <c r="A903" s="58"/>
      <c r="C903" s="74"/>
    </row>
    <row r="904">
      <c r="A904" s="58"/>
      <c r="C904" s="74"/>
    </row>
    <row r="905">
      <c r="A905" s="58"/>
      <c r="C905" s="74"/>
    </row>
    <row r="906">
      <c r="A906" s="58"/>
      <c r="C906" s="74"/>
    </row>
    <row r="907">
      <c r="A907" s="58"/>
      <c r="C907" s="74"/>
    </row>
    <row r="908">
      <c r="A908" s="58"/>
      <c r="C908" s="74"/>
    </row>
    <row r="909">
      <c r="A909" s="58"/>
      <c r="C909" s="74"/>
    </row>
    <row r="910">
      <c r="A910" s="58"/>
      <c r="C910" s="74"/>
    </row>
    <row r="911">
      <c r="A911" s="58"/>
      <c r="C911" s="74"/>
    </row>
    <row r="912">
      <c r="A912" s="58"/>
      <c r="C912" s="74"/>
    </row>
    <row r="913">
      <c r="A913" s="58"/>
      <c r="C913" s="74"/>
    </row>
    <row r="914">
      <c r="A914" s="58"/>
      <c r="C914" s="74"/>
    </row>
    <row r="915">
      <c r="A915" s="58"/>
      <c r="C915" s="74"/>
    </row>
    <row r="916">
      <c r="A916" s="58"/>
      <c r="C916" s="74"/>
    </row>
    <row r="917">
      <c r="A917" s="58"/>
      <c r="C917" s="74"/>
    </row>
    <row r="918">
      <c r="A918" s="58"/>
      <c r="C918" s="74"/>
    </row>
    <row r="919">
      <c r="A919" s="58"/>
      <c r="C919" s="74"/>
    </row>
    <row r="920">
      <c r="A920" s="58"/>
      <c r="C920" s="74"/>
    </row>
    <row r="921">
      <c r="A921" s="58"/>
      <c r="C921" s="74"/>
    </row>
    <row r="922">
      <c r="A922" s="58"/>
      <c r="C922" s="74"/>
    </row>
    <row r="923">
      <c r="A923" s="58"/>
      <c r="C923" s="74"/>
    </row>
    <row r="924">
      <c r="A924" s="58"/>
      <c r="C924" s="74"/>
    </row>
    <row r="925">
      <c r="A925" s="58"/>
      <c r="C925" s="74"/>
    </row>
    <row r="926">
      <c r="A926" s="58"/>
      <c r="C926" s="74"/>
    </row>
    <row r="927">
      <c r="A927" s="58"/>
      <c r="C927" s="74"/>
    </row>
    <row r="928">
      <c r="A928" s="58"/>
      <c r="C928" s="74"/>
    </row>
    <row r="929">
      <c r="A929" s="58"/>
      <c r="C929" s="74"/>
    </row>
    <row r="930">
      <c r="A930" s="58"/>
      <c r="C930" s="74"/>
    </row>
    <row r="931">
      <c r="A931" s="58"/>
      <c r="C931" s="74"/>
    </row>
    <row r="932">
      <c r="A932" s="58"/>
      <c r="C932" s="74"/>
    </row>
    <row r="933">
      <c r="A933" s="58"/>
      <c r="C933" s="74"/>
    </row>
    <row r="934">
      <c r="A934" s="58"/>
      <c r="C934" s="74"/>
    </row>
    <row r="935">
      <c r="A935" s="58"/>
      <c r="C935" s="74"/>
    </row>
    <row r="936">
      <c r="A936" s="58"/>
      <c r="C936" s="74"/>
    </row>
    <row r="937">
      <c r="A937" s="58"/>
      <c r="C937" s="74"/>
    </row>
    <row r="938">
      <c r="A938" s="58"/>
      <c r="C938" s="74"/>
    </row>
    <row r="939">
      <c r="A939" s="58"/>
      <c r="C939" s="74"/>
    </row>
    <row r="940">
      <c r="A940" s="58"/>
      <c r="C940" s="74"/>
    </row>
    <row r="941">
      <c r="A941" s="58"/>
      <c r="C941" s="74"/>
    </row>
    <row r="942">
      <c r="A942" s="58"/>
      <c r="C942" s="74"/>
    </row>
    <row r="943">
      <c r="A943" s="58"/>
      <c r="C943" s="74"/>
    </row>
    <row r="944">
      <c r="A944" s="58"/>
      <c r="C944" s="74"/>
    </row>
    <row r="945">
      <c r="A945" s="58"/>
      <c r="C945" s="74"/>
    </row>
    <row r="946">
      <c r="A946" s="58"/>
      <c r="C946" s="74"/>
    </row>
    <row r="947">
      <c r="A947" s="58"/>
      <c r="C947" s="74"/>
    </row>
    <row r="948">
      <c r="A948" s="58"/>
      <c r="C948" s="74"/>
    </row>
    <row r="949">
      <c r="A949" s="58"/>
      <c r="C949" s="74"/>
    </row>
    <row r="950">
      <c r="A950" s="58"/>
      <c r="C950" s="74"/>
    </row>
    <row r="951">
      <c r="A951" s="58"/>
      <c r="C951" s="74"/>
    </row>
    <row r="952">
      <c r="A952" s="58"/>
      <c r="C952" s="74"/>
    </row>
    <row r="953">
      <c r="A953" s="58"/>
      <c r="C953" s="74"/>
    </row>
    <row r="954">
      <c r="A954" s="58"/>
      <c r="C954" s="74"/>
    </row>
    <row r="955">
      <c r="A955" s="58"/>
      <c r="C955" s="74"/>
    </row>
    <row r="956">
      <c r="A956" s="58"/>
      <c r="C956" s="74"/>
    </row>
    <row r="957">
      <c r="A957" s="58"/>
      <c r="C957" s="74"/>
    </row>
    <row r="958">
      <c r="A958" s="58"/>
      <c r="C958" s="74"/>
    </row>
    <row r="959">
      <c r="A959" s="58"/>
      <c r="C959" s="74"/>
    </row>
    <row r="960">
      <c r="A960" s="58"/>
      <c r="C960" s="74"/>
    </row>
    <row r="961">
      <c r="A961" s="58"/>
      <c r="C961" s="74"/>
    </row>
    <row r="962">
      <c r="A962" s="58"/>
      <c r="C962" s="74"/>
    </row>
    <row r="963">
      <c r="A963" s="58"/>
      <c r="C963" s="74"/>
    </row>
    <row r="964">
      <c r="A964" s="58"/>
      <c r="C964" s="74"/>
    </row>
    <row r="965">
      <c r="A965" s="58"/>
      <c r="C965" s="74"/>
    </row>
    <row r="966">
      <c r="A966" s="58"/>
      <c r="C966" s="74"/>
    </row>
    <row r="967">
      <c r="A967" s="58"/>
      <c r="C967" s="74"/>
    </row>
    <row r="968">
      <c r="A968" s="58"/>
      <c r="C968" s="74"/>
    </row>
    <row r="969">
      <c r="A969" s="58"/>
      <c r="C969" s="74"/>
    </row>
    <row r="970">
      <c r="A970" s="58"/>
      <c r="C970" s="74"/>
    </row>
    <row r="971">
      <c r="A971" s="58"/>
      <c r="C971" s="74"/>
    </row>
    <row r="972">
      <c r="A972" s="58"/>
      <c r="C972" s="74"/>
    </row>
    <row r="973">
      <c r="A973" s="58"/>
      <c r="C973" s="74"/>
    </row>
    <row r="974">
      <c r="A974" s="58"/>
      <c r="C974" s="74"/>
    </row>
    <row r="975">
      <c r="A975" s="58"/>
      <c r="C975" s="74"/>
    </row>
    <row r="976">
      <c r="A976" s="58"/>
      <c r="C976" s="74"/>
    </row>
    <row r="977">
      <c r="A977" s="58"/>
      <c r="C977" s="74"/>
    </row>
    <row r="978">
      <c r="A978" s="58"/>
      <c r="C978" s="74"/>
    </row>
    <row r="979">
      <c r="A979" s="58"/>
      <c r="C979" s="74"/>
    </row>
    <row r="980">
      <c r="A980" s="58"/>
      <c r="C980" s="74"/>
    </row>
    <row r="981">
      <c r="A981" s="58"/>
      <c r="C981" s="74"/>
    </row>
    <row r="982">
      <c r="A982" s="58"/>
      <c r="C982" s="74"/>
    </row>
    <row r="983">
      <c r="A983" s="58"/>
      <c r="C983" s="74"/>
    </row>
    <row r="984">
      <c r="A984" s="58"/>
      <c r="C984" s="74"/>
    </row>
    <row r="985">
      <c r="A985" s="58"/>
      <c r="C985" s="74"/>
    </row>
    <row r="986">
      <c r="A986" s="58"/>
      <c r="C986" s="74"/>
    </row>
    <row r="987">
      <c r="A987" s="58"/>
      <c r="C987" s="74"/>
    </row>
    <row r="988">
      <c r="A988" s="58"/>
      <c r="C988" s="74"/>
    </row>
    <row r="989">
      <c r="A989" s="58"/>
      <c r="C989" s="74"/>
    </row>
    <row r="990">
      <c r="A990" s="58"/>
      <c r="C990" s="74"/>
    </row>
    <row r="991">
      <c r="A991" s="58"/>
      <c r="C991" s="74"/>
    </row>
    <row r="992">
      <c r="A992" s="58"/>
      <c r="C992" s="74"/>
    </row>
    <row r="993">
      <c r="A993" s="58"/>
      <c r="C993" s="74"/>
    </row>
    <row r="994">
      <c r="A994" s="58"/>
      <c r="C994" s="74"/>
    </row>
    <row r="995">
      <c r="A995" s="58"/>
      <c r="C995" s="74"/>
    </row>
    <row r="996">
      <c r="A996" s="58"/>
      <c r="C996" s="74"/>
    </row>
    <row r="997">
      <c r="A997" s="58"/>
      <c r="C997" s="74"/>
    </row>
    <row r="998">
      <c r="A998" s="58"/>
      <c r="C998" s="74"/>
    </row>
    <row r="999">
      <c r="A999" s="58"/>
      <c r="C999" s="74"/>
    </row>
    <row r="1000">
      <c r="A1000" s="58"/>
      <c r="C1000" s="74"/>
    </row>
    <row r="1001">
      <c r="A1001" s="58"/>
      <c r="C1001" s="74"/>
    </row>
    <row r="1002">
      <c r="A1002" s="58"/>
      <c r="C1002" s="74"/>
    </row>
    <row r="1003">
      <c r="A1003" s="58"/>
      <c r="C1003" s="74"/>
    </row>
    <row r="1004">
      <c r="A1004" s="58"/>
      <c r="C1004" s="74"/>
    </row>
    <row r="1005">
      <c r="A1005" s="58"/>
      <c r="C1005" s="74"/>
    </row>
    <row r="1006">
      <c r="A1006" s="58"/>
      <c r="C1006" s="74"/>
    </row>
    <row r="1007">
      <c r="A1007" s="58"/>
      <c r="C1007" s="74"/>
    </row>
    <row r="1008">
      <c r="A1008" s="58"/>
      <c r="C1008" s="74"/>
    </row>
    <row r="1009">
      <c r="A1009" s="58"/>
      <c r="C1009" s="74"/>
    </row>
    <row r="1010">
      <c r="A1010" s="58"/>
      <c r="C1010" s="74"/>
    </row>
    <row r="1011">
      <c r="A1011" s="58"/>
      <c r="C1011" s="74"/>
    </row>
    <row r="1012">
      <c r="A1012" s="58"/>
      <c r="C1012" s="74"/>
    </row>
    <row r="1013">
      <c r="A1013" s="58"/>
      <c r="C1013" s="74"/>
    </row>
    <row r="1014">
      <c r="A1014" s="58"/>
      <c r="C1014" s="74"/>
    </row>
    <row r="1015">
      <c r="A1015" s="58"/>
      <c r="C1015" s="74"/>
    </row>
    <row r="1016">
      <c r="A1016" s="58"/>
      <c r="C1016" s="74"/>
    </row>
    <row r="1017">
      <c r="A1017" s="58"/>
      <c r="C1017" s="74"/>
    </row>
    <row r="1018">
      <c r="A1018" s="58"/>
      <c r="C1018" s="74"/>
    </row>
    <row r="1019">
      <c r="A1019" s="58"/>
      <c r="C1019" s="74"/>
    </row>
    <row r="1020">
      <c r="A1020" s="58"/>
      <c r="C1020" s="74"/>
    </row>
    <row r="1021">
      <c r="A1021" s="58"/>
      <c r="C1021" s="74"/>
    </row>
    <row r="1022">
      <c r="A1022" s="58"/>
      <c r="C1022" s="7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38"/>
    <col customWidth="1" min="2" max="2" width="30.88"/>
    <col customWidth="1" min="3" max="3" width="26.25"/>
  </cols>
  <sheetData>
    <row r="1">
      <c r="B1" s="75" t="s">
        <v>174</v>
      </c>
      <c r="C1" s="75" t="s">
        <v>422</v>
      </c>
      <c r="D1" s="75" t="s">
        <v>423</v>
      </c>
      <c r="E1" s="75" t="s">
        <v>2</v>
      </c>
      <c r="F1" s="70"/>
      <c r="G1" s="70"/>
    </row>
    <row r="2">
      <c r="A2" s="76" t="s">
        <v>424</v>
      </c>
      <c r="B2" s="41" t="s">
        <v>425</v>
      </c>
      <c r="C2" s="43"/>
      <c r="D2" s="77"/>
      <c r="E2" s="43"/>
      <c r="F2" s="70"/>
      <c r="G2" s="70"/>
    </row>
    <row r="3">
      <c r="A3" s="76" t="s">
        <v>426</v>
      </c>
      <c r="B3" s="41" t="s">
        <v>427</v>
      </c>
      <c r="C3" s="43"/>
      <c r="D3" s="43"/>
      <c r="E3" s="43"/>
      <c r="F3" s="70"/>
      <c r="G3" s="70"/>
    </row>
    <row r="4">
      <c r="A4" s="76" t="s">
        <v>428</v>
      </c>
      <c r="B4" s="41" t="s">
        <v>429</v>
      </c>
      <c r="C4" s="41" t="s">
        <v>430</v>
      </c>
      <c r="D4" s="41" t="s">
        <v>431</v>
      </c>
      <c r="E4" s="43"/>
      <c r="F4" s="70"/>
      <c r="G4" s="70"/>
    </row>
    <row r="5">
      <c r="A5" s="76" t="s">
        <v>432</v>
      </c>
      <c r="B5" s="41" t="s">
        <v>429</v>
      </c>
      <c r="C5" s="41" t="s">
        <v>430</v>
      </c>
      <c r="D5" s="43"/>
      <c r="E5" s="43"/>
      <c r="F5" s="70"/>
      <c r="G5" s="70"/>
    </row>
    <row r="6">
      <c r="A6" s="76" t="s">
        <v>433</v>
      </c>
      <c r="B6" s="41" t="s">
        <v>434</v>
      </c>
      <c r="C6" s="41" t="s">
        <v>434</v>
      </c>
      <c r="D6" s="43"/>
      <c r="E6" s="43"/>
      <c r="F6" s="70"/>
      <c r="G6" s="70"/>
    </row>
    <row r="7">
      <c r="A7" s="76" t="s">
        <v>435</v>
      </c>
      <c r="B7" s="41" t="s">
        <v>436</v>
      </c>
      <c r="C7" s="43"/>
      <c r="D7" s="43"/>
      <c r="E7" s="43"/>
      <c r="F7" s="70"/>
      <c r="G7" s="70"/>
    </row>
    <row r="8">
      <c r="A8" s="76" t="s">
        <v>437</v>
      </c>
      <c r="B8" s="41" t="s">
        <v>438</v>
      </c>
      <c r="C8" s="43"/>
      <c r="D8" s="43"/>
      <c r="E8" s="43"/>
      <c r="F8" s="70"/>
      <c r="G8" s="70"/>
    </row>
    <row r="9">
      <c r="A9" s="76" t="s">
        <v>439</v>
      </c>
      <c r="B9" s="41" t="s">
        <v>440</v>
      </c>
      <c r="C9" s="43"/>
      <c r="D9" s="43"/>
      <c r="E9" s="43"/>
      <c r="F9" s="70"/>
      <c r="G9" s="70"/>
    </row>
    <row r="10">
      <c r="A10" s="76" t="s">
        <v>441</v>
      </c>
      <c r="B10" s="41" t="s">
        <v>440</v>
      </c>
      <c r="C10" s="43"/>
      <c r="D10" s="43"/>
      <c r="E10" s="43"/>
      <c r="F10" s="70"/>
      <c r="G10" s="70"/>
    </row>
    <row r="11">
      <c r="A11" s="76" t="s">
        <v>442</v>
      </c>
      <c r="B11" s="41" t="s">
        <v>443</v>
      </c>
      <c r="C11" s="43"/>
      <c r="D11" s="43"/>
      <c r="E11" s="43"/>
      <c r="F11" s="70"/>
      <c r="G11" s="70"/>
    </row>
    <row r="12">
      <c r="A12" s="76" t="s">
        <v>444</v>
      </c>
      <c r="B12" s="41" t="s">
        <v>445</v>
      </c>
      <c r="C12" s="43"/>
      <c r="D12" s="43"/>
      <c r="E12" s="43"/>
      <c r="F12" s="70"/>
      <c r="G12" s="70"/>
    </row>
    <row r="13">
      <c r="A13" s="76" t="s">
        <v>446</v>
      </c>
      <c r="B13" s="41" t="s">
        <v>447</v>
      </c>
      <c r="C13" s="41" t="s">
        <v>447</v>
      </c>
      <c r="D13" s="43"/>
      <c r="E13" s="41" t="s">
        <v>448</v>
      </c>
      <c r="F13" s="70"/>
      <c r="G13" s="70"/>
    </row>
    <row r="14">
      <c r="A14" s="76" t="s">
        <v>449</v>
      </c>
      <c r="B14" s="41" t="s">
        <v>450</v>
      </c>
      <c r="C14" s="43"/>
      <c r="D14" s="43"/>
      <c r="E14" s="43"/>
      <c r="F14" s="70"/>
      <c r="G14" s="70"/>
    </row>
    <row r="15">
      <c r="A15" s="76" t="s">
        <v>451</v>
      </c>
      <c r="B15" s="41" t="s">
        <v>452</v>
      </c>
      <c r="C15" s="41" t="s">
        <v>453</v>
      </c>
      <c r="D15" s="43"/>
      <c r="E15" s="43"/>
      <c r="F15" s="70"/>
      <c r="G15" s="70"/>
    </row>
    <row r="16">
      <c r="A16" s="76" t="s">
        <v>454</v>
      </c>
      <c r="B16" s="41" t="s">
        <v>455</v>
      </c>
      <c r="C16" s="43"/>
      <c r="D16" s="43"/>
      <c r="E16" s="43"/>
      <c r="F16" s="70"/>
      <c r="G16" s="70"/>
    </row>
    <row r="17">
      <c r="A17" s="78" t="s">
        <v>456</v>
      </c>
      <c r="B17" s="41" t="s">
        <v>457</v>
      </c>
      <c r="C17" s="43"/>
      <c r="D17" s="43"/>
      <c r="E17" s="41" t="s">
        <v>458</v>
      </c>
      <c r="F17" s="70"/>
      <c r="G17" s="70"/>
    </row>
    <row r="18">
      <c r="A18" s="76" t="s">
        <v>459</v>
      </c>
      <c r="B18" s="41" t="s">
        <v>460</v>
      </c>
      <c r="C18" s="43"/>
      <c r="D18" s="43"/>
      <c r="E18" s="43"/>
      <c r="F18" s="70"/>
      <c r="G18" s="70"/>
    </row>
    <row r="19">
      <c r="A19" s="76" t="s">
        <v>461</v>
      </c>
      <c r="B19" s="41" t="s">
        <v>462</v>
      </c>
      <c r="C19" s="43"/>
      <c r="D19" s="43"/>
      <c r="E19" s="41" t="s">
        <v>463</v>
      </c>
      <c r="F19" s="70"/>
      <c r="G19" s="70"/>
    </row>
    <row r="20">
      <c r="A20" s="76" t="s">
        <v>464</v>
      </c>
      <c r="B20" s="41" t="s">
        <v>465</v>
      </c>
      <c r="C20" s="43"/>
      <c r="D20" s="43"/>
      <c r="E20" s="43"/>
      <c r="F20" s="70"/>
      <c r="G20" s="70"/>
    </row>
    <row r="21">
      <c r="A21" s="76" t="s">
        <v>466</v>
      </c>
      <c r="B21" s="41" t="s">
        <v>467</v>
      </c>
      <c r="C21" s="41" t="s">
        <v>467</v>
      </c>
      <c r="D21" s="43"/>
      <c r="E21" s="43"/>
      <c r="F21" s="70"/>
      <c r="G21" s="70"/>
    </row>
    <row r="22">
      <c r="A22" s="79" t="s">
        <v>468</v>
      </c>
      <c r="B22" s="41" t="s">
        <v>469</v>
      </c>
      <c r="C22" s="43"/>
      <c r="D22" s="43"/>
      <c r="E22" s="43"/>
      <c r="F22" s="70"/>
      <c r="G22" s="70"/>
    </row>
    <row r="23">
      <c r="A23" s="76" t="s">
        <v>470</v>
      </c>
      <c r="B23" s="41" t="s">
        <v>471</v>
      </c>
      <c r="C23" s="43"/>
      <c r="D23" s="43"/>
      <c r="E23" s="43"/>
      <c r="F23" s="70"/>
      <c r="G23" s="70"/>
    </row>
    <row r="24">
      <c r="A24" s="76" t="s">
        <v>472</v>
      </c>
      <c r="B24" s="41" t="s">
        <v>473</v>
      </c>
      <c r="C24" s="41" t="s">
        <v>473</v>
      </c>
      <c r="D24" s="43"/>
      <c r="E24" s="43"/>
      <c r="F24" s="70"/>
      <c r="G24" s="70"/>
    </row>
    <row r="25">
      <c r="A25" s="76" t="s">
        <v>474</v>
      </c>
      <c r="B25" s="41" t="s">
        <v>473</v>
      </c>
      <c r="C25" s="43"/>
      <c r="D25" s="43"/>
      <c r="E25" s="43"/>
      <c r="F25" s="70"/>
      <c r="G25" s="70"/>
    </row>
    <row r="26">
      <c r="A26" s="76" t="s">
        <v>475</v>
      </c>
      <c r="B26" s="41" t="s">
        <v>476</v>
      </c>
      <c r="C26" s="41" t="s">
        <v>476</v>
      </c>
      <c r="D26" s="43"/>
      <c r="E26" s="43"/>
      <c r="F26" s="70"/>
      <c r="G26" s="70"/>
    </row>
    <row r="27">
      <c r="A27" s="76" t="s">
        <v>477</v>
      </c>
      <c r="B27" s="41" t="s">
        <v>478</v>
      </c>
      <c r="C27" s="41" t="s">
        <v>478</v>
      </c>
      <c r="D27" s="43"/>
      <c r="E27" s="43"/>
      <c r="F27" s="70"/>
      <c r="G27" s="70"/>
    </row>
    <row r="28">
      <c r="A28" s="80" t="s">
        <v>479</v>
      </c>
      <c r="B28" s="41" t="s">
        <v>480</v>
      </c>
      <c r="C28" s="41" t="s">
        <v>481</v>
      </c>
      <c r="D28" s="43"/>
      <c r="E28" s="43"/>
      <c r="F28" s="70"/>
      <c r="G28" s="70"/>
    </row>
    <row r="29">
      <c r="A29" s="81" t="s">
        <v>482</v>
      </c>
      <c r="B29" s="41" t="s">
        <v>483</v>
      </c>
      <c r="C29" s="43"/>
      <c r="D29" s="43"/>
      <c r="E29" s="43"/>
      <c r="F29" s="70"/>
      <c r="G29" s="70"/>
    </row>
    <row r="30">
      <c r="A30" s="79" t="s">
        <v>484</v>
      </c>
      <c r="B30" s="41"/>
      <c r="C30" s="41" t="s">
        <v>485</v>
      </c>
      <c r="D30" s="43"/>
      <c r="E30" s="43"/>
      <c r="F30" s="70"/>
      <c r="G30" s="70"/>
    </row>
    <row r="31">
      <c r="A31" s="76" t="s">
        <v>486</v>
      </c>
      <c r="B31" s="41" t="s">
        <v>487</v>
      </c>
      <c r="C31" s="41" t="s">
        <v>487</v>
      </c>
      <c r="D31" s="43"/>
      <c r="E31" s="43"/>
      <c r="F31" s="70"/>
      <c r="G31" s="70"/>
    </row>
    <row r="32">
      <c r="A32" s="76" t="s">
        <v>488</v>
      </c>
      <c r="B32" s="41" t="s">
        <v>487</v>
      </c>
      <c r="C32" s="41" t="s">
        <v>487</v>
      </c>
      <c r="D32" s="43"/>
      <c r="E32" s="43"/>
      <c r="F32" s="70"/>
      <c r="G32" s="70"/>
    </row>
    <row r="33">
      <c r="A33" s="76" t="s">
        <v>489</v>
      </c>
      <c r="B33" s="41" t="s">
        <v>490</v>
      </c>
      <c r="C33" s="41" t="s">
        <v>490</v>
      </c>
      <c r="D33" s="43"/>
      <c r="E33" s="43"/>
      <c r="F33" s="70"/>
      <c r="G33" s="70"/>
    </row>
    <row r="34">
      <c r="A34" s="76" t="s">
        <v>491</v>
      </c>
      <c r="B34" s="41" t="s">
        <v>490</v>
      </c>
      <c r="C34" s="41" t="s">
        <v>490</v>
      </c>
      <c r="D34" s="43"/>
      <c r="E34" s="43"/>
      <c r="F34" s="70"/>
      <c r="G34" s="70"/>
    </row>
    <row r="35">
      <c r="A35" s="76" t="s">
        <v>492</v>
      </c>
      <c r="B35" s="41" t="s">
        <v>493</v>
      </c>
      <c r="C35" s="41" t="s">
        <v>494</v>
      </c>
      <c r="D35" s="43"/>
      <c r="E35" s="41" t="s">
        <v>493</v>
      </c>
      <c r="F35" s="70"/>
      <c r="G35" s="70"/>
    </row>
    <row r="36">
      <c r="A36" s="79" t="s">
        <v>495</v>
      </c>
      <c r="B36" s="41" t="s">
        <v>496</v>
      </c>
      <c r="C36" s="43"/>
      <c r="D36" s="43"/>
      <c r="E36" s="43"/>
      <c r="F36" s="70"/>
      <c r="G36" s="70"/>
    </row>
    <row r="37">
      <c r="A37" s="76" t="s">
        <v>497</v>
      </c>
      <c r="B37" s="41" t="s">
        <v>498</v>
      </c>
      <c r="C37" s="43"/>
      <c r="D37" s="43"/>
      <c r="E37" s="41" t="s">
        <v>498</v>
      </c>
      <c r="F37" s="70"/>
      <c r="G37" s="70"/>
    </row>
    <row r="38">
      <c r="A38" s="76" t="s">
        <v>499</v>
      </c>
      <c r="B38" s="41" t="s">
        <v>500</v>
      </c>
      <c r="C38" s="41" t="s">
        <v>500</v>
      </c>
      <c r="D38" s="43"/>
      <c r="E38" s="41" t="s">
        <v>458</v>
      </c>
      <c r="F38" s="70"/>
      <c r="G38" s="70"/>
    </row>
    <row r="39">
      <c r="A39" s="76" t="s">
        <v>501</v>
      </c>
      <c r="B39" s="41" t="s">
        <v>502</v>
      </c>
      <c r="C39" s="41" t="s">
        <v>502</v>
      </c>
      <c r="D39" s="43"/>
      <c r="E39" s="41" t="s">
        <v>503</v>
      </c>
      <c r="F39" s="70"/>
      <c r="G39" s="70"/>
    </row>
    <row r="40">
      <c r="A40" s="76" t="s">
        <v>504</v>
      </c>
      <c r="B40" s="41" t="s">
        <v>505</v>
      </c>
      <c r="C40" s="43"/>
      <c r="D40" s="43"/>
      <c r="E40" s="41" t="s">
        <v>458</v>
      </c>
      <c r="F40" s="70"/>
      <c r="G40" s="70"/>
    </row>
    <row r="41">
      <c r="A41" s="76" t="s">
        <v>506</v>
      </c>
      <c r="B41" s="41" t="s">
        <v>507</v>
      </c>
      <c r="C41" s="43"/>
      <c r="D41" s="43"/>
      <c r="E41" s="41" t="s">
        <v>508</v>
      </c>
      <c r="F41" s="70"/>
      <c r="G41" s="70"/>
    </row>
    <row r="42">
      <c r="A42" s="79" t="s">
        <v>509</v>
      </c>
      <c r="B42" s="41"/>
      <c r="C42" s="41" t="s">
        <v>510</v>
      </c>
      <c r="D42" s="43"/>
      <c r="E42" s="41" t="s">
        <v>511</v>
      </c>
      <c r="F42" s="70"/>
      <c r="G42" s="70"/>
    </row>
    <row r="43">
      <c r="A43" s="79" t="s">
        <v>512</v>
      </c>
      <c r="B43" s="41"/>
      <c r="C43" s="41" t="s">
        <v>513</v>
      </c>
      <c r="D43" s="43"/>
      <c r="E43" s="43"/>
      <c r="F43" s="70"/>
      <c r="G43" s="70"/>
    </row>
    <row r="44">
      <c r="A44" s="76" t="s">
        <v>514</v>
      </c>
      <c r="B44" s="41" t="s">
        <v>515</v>
      </c>
      <c r="C44" s="41" t="s">
        <v>516</v>
      </c>
      <c r="D44" s="43"/>
      <c r="E44" s="43"/>
      <c r="F44" s="70"/>
      <c r="G44" s="70"/>
    </row>
    <row r="45">
      <c r="A45" s="76" t="s">
        <v>517</v>
      </c>
      <c r="B45" s="41" t="s">
        <v>518</v>
      </c>
      <c r="C45" s="43"/>
      <c r="D45" s="43"/>
      <c r="E45" s="43"/>
      <c r="F45" s="70"/>
      <c r="G45" s="70"/>
    </row>
    <row r="46">
      <c r="A46" s="76" t="s">
        <v>519</v>
      </c>
      <c r="B46" s="41" t="s">
        <v>520</v>
      </c>
      <c r="C46" s="41"/>
      <c r="D46" s="43"/>
      <c r="E46" s="43"/>
      <c r="F46" s="70"/>
      <c r="G46" s="70"/>
    </row>
    <row r="47">
      <c r="A47" s="76" t="s">
        <v>521</v>
      </c>
      <c r="B47" s="41" t="s">
        <v>522</v>
      </c>
      <c r="C47" s="43"/>
      <c r="D47" s="43"/>
      <c r="E47" s="43"/>
      <c r="F47" s="70"/>
      <c r="G47" s="70"/>
    </row>
    <row r="48">
      <c r="A48" s="82" t="s">
        <v>523</v>
      </c>
      <c r="B48" s="43"/>
      <c r="C48" s="43"/>
      <c r="D48" s="43"/>
      <c r="E48" s="43"/>
      <c r="F48" s="70"/>
      <c r="G48" s="70"/>
    </row>
    <row r="49">
      <c r="A49" s="76" t="s">
        <v>524</v>
      </c>
      <c r="B49" s="41" t="s">
        <v>525</v>
      </c>
      <c r="C49" s="41" t="s">
        <v>526</v>
      </c>
      <c r="D49" s="43"/>
      <c r="E49" s="43"/>
      <c r="F49" s="70"/>
      <c r="G49" s="70"/>
    </row>
    <row r="50">
      <c r="A50" s="76" t="s">
        <v>527</v>
      </c>
      <c r="B50" s="41" t="s">
        <v>526</v>
      </c>
      <c r="C50" s="41" t="s">
        <v>526</v>
      </c>
      <c r="D50" s="43"/>
      <c r="E50" s="43"/>
      <c r="F50" s="70"/>
      <c r="G50" s="70"/>
    </row>
    <row r="51">
      <c r="A51" s="76" t="s">
        <v>528</v>
      </c>
      <c r="B51" s="41" t="s">
        <v>526</v>
      </c>
      <c r="C51" s="41" t="s">
        <v>526</v>
      </c>
      <c r="D51" s="43"/>
      <c r="E51" s="41" t="s">
        <v>529</v>
      </c>
      <c r="F51" s="70"/>
      <c r="G51" s="70"/>
    </row>
    <row r="52">
      <c r="A52" s="76" t="s">
        <v>530</v>
      </c>
      <c r="B52" s="41" t="s">
        <v>531</v>
      </c>
      <c r="C52" s="43"/>
      <c r="D52" s="43"/>
      <c r="E52" s="43"/>
      <c r="F52" s="70"/>
      <c r="G52" s="70"/>
    </row>
    <row r="53">
      <c r="A53" s="76" t="s">
        <v>532</v>
      </c>
      <c r="B53" s="41" t="s">
        <v>533</v>
      </c>
      <c r="C53" s="43"/>
      <c r="D53" s="43"/>
      <c r="E53" s="43"/>
      <c r="F53" s="70"/>
      <c r="G53" s="70"/>
    </row>
    <row r="54">
      <c r="A54" s="76" t="s">
        <v>534</v>
      </c>
      <c r="B54" s="41" t="s">
        <v>535</v>
      </c>
      <c r="C54" s="41" t="s">
        <v>535</v>
      </c>
      <c r="D54" s="43"/>
      <c r="E54" s="43"/>
      <c r="F54" s="70"/>
      <c r="G54" s="70"/>
    </row>
    <row r="55">
      <c r="A55" s="76" t="s">
        <v>536</v>
      </c>
      <c r="B55" s="41" t="s">
        <v>537</v>
      </c>
      <c r="C55" s="43"/>
      <c r="D55" s="43"/>
      <c r="E55" s="43"/>
      <c r="F55" s="70"/>
      <c r="G55" s="70"/>
    </row>
    <row r="56">
      <c r="A56" s="76" t="s">
        <v>538</v>
      </c>
      <c r="B56" s="41" t="s">
        <v>539</v>
      </c>
      <c r="C56" s="43"/>
      <c r="D56" s="43"/>
      <c r="E56" s="41" t="s">
        <v>540</v>
      </c>
      <c r="F56" s="70"/>
      <c r="G56" s="70"/>
    </row>
    <row r="57">
      <c r="A57" s="79" t="s">
        <v>538</v>
      </c>
      <c r="B57" s="41" t="s">
        <v>541</v>
      </c>
      <c r="C57" s="43"/>
      <c r="D57" s="43"/>
      <c r="E57" s="43"/>
      <c r="F57" s="70"/>
      <c r="G57" s="70"/>
    </row>
    <row r="58">
      <c r="A58" s="79" t="s">
        <v>538</v>
      </c>
      <c r="B58" s="41" t="s">
        <v>542</v>
      </c>
      <c r="C58" s="43"/>
      <c r="D58" s="43"/>
      <c r="E58" s="43"/>
      <c r="F58" s="70"/>
      <c r="G58" s="70"/>
    </row>
    <row r="59">
      <c r="A59" s="76" t="s">
        <v>543</v>
      </c>
      <c r="B59" s="41" t="s">
        <v>544</v>
      </c>
      <c r="C59" s="41" t="s">
        <v>544</v>
      </c>
      <c r="D59" s="43"/>
      <c r="E59" s="43"/>
      <c r="F59" s="70"/>
      <c r="G59" s="70"/>
    </row>
    <row r="60">
      <c r="A60" s="76" t="s">
        <v>545</v>
      </c>
      <c r="B60" s="41" t="s">
        <v>546</v>
      </c>
      <c r="C60" s="41" t="s">
        <v>547</v>
      </c>
      <c r="D60" s="43"/>
      <c r="E60" s="41" t="s">
        <v>546</v>
      </c>
      <c r="F60" s="70"/>
      <c r="G60" s="70"/>
    </row>
    <row r="61">
      <c r="A61" s="76" t="s">
        <v>548</v>
      </c>
      <c r="B61" s="41" t="s">
        <v>549</v>
      </c>
      <c r="C61" s="43"/>
      <c r="D61" s="43"/>
      <c r="E61" s="43"/>
      <c r="F61" s="70"/>
      <c r="G61" s="70"/>
    </row>
    <row r="62">
      <c r="A62" s="76" t="s">
        <v>550</v>
      </c>
      <c r="B62" s="41" t="s">
        <v>551</v>
      </c>
      <c r="C62" s="41" t="s">
        <v>551</v>
      </c>
      <c r="D62" s="43"/>
      <c r="E62" s="41" t="s">
        <v>551</v>
      </c>
      <c r="F62" s="70"/>
      <c r="G62" s="70"/>
    </row>
    <row r="63">
      <c r="A63" s="76" t="s">
        <v>552</v>
      </c>
      <c r="B63" s="41" t="s">
        <v>553</v>
      </c>
      <c r="C63" s="43"/>
      <c r="D63" s="43"/>
      <c r="E63" s="43"/>
      <c r="F63" s="70"/>
      <c r="G63" s="70"/>
    </row>
    <row r="64">
      <c r="A64" s="76" t="s">
        <v>554</v>
      </c>
      <c r="B64" s="41" t="s">
        <v>555</v>
      </c>
      <c r="C64" s="41" t="s">
        <v>553</v>
      </c>
      <c r="D64" s="43"/>
      <c r="E64" s="43"/>
      <c r="F64" s="70"/>
      <c r="G64" s="70"/>
    </row>
    <row r="65">
      <c r="A65" s="76" t="s">
        <v>556</v>
      </c>
      <c r="B65" s="41" t="s">
        <v>557</v>
      </c>
      <c r="C65" s="41" t="s">
        <v>558</v>
      </c>
      <c r="D65" s="43"/>
      <c r="E65" s="41" t="s">
        <v>559</v>
      </c>
      <c r="F65" s="70"/>
      <c r="G65" s="70"/>
    </row>
    <row r="66">
      <c r="A66" s="76" t="s">
        <v>560</v>
      </c>
      <c r="B66" s="41" t="s">
        <v>561</v>
      </c>
      <c r="C66" s="43"/>
      <c r="D66" s="43"/>
      <c r="E66" s="43"/>
      <c r="F66" s="70"/>
      <c r="G66" s="70"/>
    </row>
    <row r="67">
      <c r="A67" s="76" t="s">
        <v>562</v>
      </c>
      <c r="B67" s="41" t="s">
        <v>563</v>
      </c>
      <c r="C67" s="43"/>
      <c r="D67" s="43"/>
      <c r="E67" s="43"/>
      <c r="F67" s="70"/>
      <c r="G67" s="70"/>
    </row>
    <row r="68">
      <c r="A68" s="76" t="s">
        <v>564</v>
      </c>
      <c r="B68" s="41" t="s">
        <v>563</v>
      </c>
      <c r="C68" s="43"/>
      <c r="D68" s="43"/>
      <c r="E68" s="43"/>
      <c r="F68" s="70"/>
      <c r="G68" s="70"/>
    </row>
    <row r="69">
      <c r="A69" s="76" t="s">
        <v>565</v>
      </c>
      <c r="B69" s="41" t="s">
        <v>563</v>
      </c>
      <c r="C69" s="43"/>
      <c r="D69" s="43"/>
      <c r="E69" s="43"/>
      <c r="F69" s="70"/>
      <c r="G69" s="70"/>
    </row>
    <row r="70">
      <c r="A70" s="76" t="s">
        <v>566</v>
      </c>
      <c r="B70" s="41" t="s">
        <v>567</v>
      </c>
      <c r="C70" s="41" t="s">
        <v>567</v>
      </c>
      <c r="D70" s="43"/>
      <c r="E70" s="41" t="s">
        <v>567</v>
      </c>
      <c r="F70" s="70"/>
      <c r="G70" s="70"/>
    </row>
    <row r="71">
      <c r="A71" s="81" t="s">
        <v>568</v>
      </c>
      <c r="B71" s="41" t="s">
        <v>569</v>
      </c>
      <c r="C71" s="43"/>
      <c r="D71" s="43"/>
      <c r="E71" s="43"/>
      <c r="F71" s="70"/>
      <c r="G71" s="70"/>
    </row>
    <row r="72">
      <c r="A72" s="80" t="s">
        <v>570</v>
      </c>
      <c r="B72" s="41" t="s">
        <v>571</v>
      </c>
      <c r="C72" s="41" t="s">
        <v>571</v>
      </c>
      <c r="D72" s="43"/>
      <c r="E72" s="43"/>
      <c r="F72" s="70"/>
      <c r="G72" s="70"/>
    </row>
    <row r="73">
      <c r="A73" s="80" t="s">
        <v>572</v>
      </c>
      <c r="B73" s="41" t="s">
        <v>573</v>
      </c>
      <c r="C73" s="43"/>
      <c r="D73" s="43"/>
      <c r="E73" s="41" t="s">
        <v>574</v>
      </c>
      <c r="F73" s="70"/>
      <c r="G73" s="70"/>
    </row>
    <row r="74">
      <c r="A74" s="80" t="s">
        <v>575</v>
      </c>
      <c r="B74" s="41" t="s">
        <v>573</v>
      </c>
      <c r="C74" s="43"/>
      <c r="D74" s="43"/>
      <c r="E74" s="43"/>
      <c r="F74" s="70"/>
      <c r="G74" s="70"/>
    </row>
    <row r="75">
      <c r="A75" s="76" t="s">
        <v>576</v>
      </c>
      <c r="B75" s="41" t="s">
        <v>577</v>
      </c>
      <c r="C75" s="43"/>
      <c r="D75" s="43"/>
      <c r="E75" s="43"/>
      <c r="F75" s="70"/>
      <c r="G75" s="70"/>
    </row>
    <row r="76">
      <c r="A76" s="76" t="s">
        <v>578</v>
      </c>
      <c r="B76" s="41" t="s">
        <v>577</v>
      </c>
      <c r="C76" s="43"/>
      <c r="D76" s="43"/>
      <c r="E76" s="43"/>
      <c r="F76" s="70"/>
      <c r="G76" s="70"/>
    </row>
    <row r="77">
      <c r="A77" s="76" t="s">
        <v>579</v>
      </c>
      <c r="B77" s="41" t="s">
        <v>580</v>
      </c>
      <c r="C77" s="43"/>
      <c r="D77" s="43"/>
      <c r="E77" s="43"/>
      <c r="F77" s="70"/>
      <c r="G77" s="70"/>
    </row>
    <row r="78">
      <c r="A78" s="76" t="s">
        <v>581</v>
      </c>
      <c r="B78" s="41" t="s">
        <v>582</v>
      </c>
      <c r="C78" s="43"/>
      <c r="D78" s="43"/>
      <c r="E78" s="43"/>
      <c r="F78" s="70"/>
      <c r="G78" s="70"/>
    </row>
    <row r="79">
      <c r="A79" s="76" t="s">
        <v>583</v>
      </c>
      <c r="B79" s="41" t="s">
        <v>584</v>
      </c>
      <c r="C79" s="41"/>
      <c r="D79" s="43"/>
      <c r="E79" s="43"/>
      <c r="F79" s="70"/>
      <c r="G79" s="70"/>
    </row>
    <row r="80">
      <c r="A80" s="76" t="s">
        <v>585</v>
      </c>
      <c r="B80" s="41" t="s">
        <v>586</v>
      </c>
      <c r="C80" s="41" t="s">
        <v>586</v>
      </c>
      <c r="D80" s="43"/>
      <c r="E80" s="43"/>
      <c r="F80" s="70"/>
      <c r="G80" s="70"/>
    </row>
    <row r="81">
      <c r="A81" s="76" t="s">
        <v>587</v>
      </c>
      <c r="B81" s="41" t="s">
        <v>588</v>
      </c>
      <c r="C81" s="43"/>
      <c r="D81" s="43"/>
      <c r="E81" s="43"/>
      <c r="F81" s="70"/>
      <c r="G81" s="70"/>
    </row>
    <row r="82">
      <c r="A82" s="76" t="s">
        <v>589</v>
      </c>
      <c r="B82" s="41" t="s">
        <v>590</v>
      </c>
      <c r="C82" s="43"/>
      <c r="D82" s="43"/>
      <c r="E82" s="43"/>
      <c r="F82" s="70"/>
      <c r="G82" s="70"/>
    </row>
    <row r="83">
      <c r="A83" s="76" t="s">
        <v>591</v>
      </c>
      <c r="B83" s="41" t="s">
        <v>592</v>
      </c>
      <c r="C83" s="43"/>
      <c r="D83" s="43"/>
      <c r="E83" s="43"/>
      <c r="F83" s="70"/>
      <c r="G83" s="70"/>
    </row>
    <row r="84">
      <c r="A84" s="76" t="s">
        <v>593</v>
      </c>
      <c r="B84" s="41" t="s">
        <v>594</v>
      </c>
      <c r="C84" s="43"/>
      <c r="D84" s="43"/>
      <c r="E84" s="43"/>
      <c r="F84" s="70"/>
      <c r="G84" s="70"/>
    </row>
    <row r="85">
      <c r="A85" s="76" t="s">
        <v>595</v>
      </c>
      <c r="B85" s="41" t="s">
        <v>596</v>
      </c>
      <c r="C85" s="43"/>
      <c r="D85" s="43"/>
      <c r="E85" s="43"/>
      <c r="F85" s="70"/>
      <c r="G85" s="70"/>
    </row>
    <row r="86">
      <c r="A86" s="76" t="s">
        <v>597</v>
      </c>
      <c r="B86" s="41" t="s">
        <v>598</v>
      </c>
      <c r="C86" s="43"/>
      <c r="D86" s="43"/>
      <c r="E86" s="43"/>
      <c r="F86" s="70"/>
      <c r="G86" s="70"/>
    </row>
    <row r="87">
      <c r="A87" s="76" t="s">
        <v>599</v>
      </c>
      <c r="B87" s="41" t="s">
        <v>600</v>
      </c>
      <c r="C87" s="43"/>
      <c r="D87" s="43"/>
      <c r="E87" s="43"/>
      <c r="F87" s="70"/>
      <c r="G87" s="70"/>
    </row>
    <row r="88">
      <c r="A88" s="76" t="s">
        <v>601</v>
      </c>
      <c r="B88" s="41" t="s">
        <v>602</v>
      </c>
      <c r="C88" s="43"/>
      <c r="D88" s="43"/>
      <c r="E88" s="43"/>
      <c r="F88" s="70"/>
      <c r="G88" s="70"/>
    </row>
    <row r="89">
      <c r="A89" s="76" t="s">
        <v>603</v>
      </c>
      <c r="B89" s="41" t="s">
        <v>604</v>
      </c>
      <c r="C89" s="43"/>
      <c r="D89" s="43"/>
      <c r="E89" s="43"/>
      <c r="F89" s="70"/>
      <c r="G89" s="70"/>
    </row>
    <row r="90">
      <c r="A90" s="76" t="s">
        <v>605</v>
      </c>
      <c r="B90" s="41" t="s">
        <v>606</v>
      </c>
      <c r="C90" s="43"/>
      <c r="D90" s="43"/>
      <c r="E90" s="43"/>
      <c r="F90" s="70"/>
      <c r="G90" s="70"/>
    </row>
    <row r="91">
      <c r="A91" s="76" t="s">
        <v>607</v>
      </c>
      <c r="B91" s="41" t="s">
        <v>608</v>
      </c>
      <c r="C91" s="43"/>
      <c r="D91" s="43"/>
      <c r="E91" s="43"/>
      <c r="F91" s="70"/>
      <c r="G91" s="70"/>
    </row>
    <row r="92">
      <c r="A92" s="76" t="s">
        <v>609</v>
      </c>
      <c r="B92" s="41" t="s">
        <v>610</v>
      </c>
      <c r="C92" s="43"/>
      <c r="D92" s="43"/>
      <c r="E92" s="43"/>
      <c r="F92" s="70"/>
      <c r="G92" s="70"/>
    </row>
    <row r="93">
      <c r="A93" s="76" t="s">
        <v>611</v>
      </c>
      <c r="B93" s="41" t="s">
        <v>612</v>
      </c>
      <c r="C93" s="43"/>
      <c r="D93" s="43"/>
      <c r="E93" s="43"/>
      <c r="F93" s="70"/>
      <c r="G93" s="70"/>
    </row>
    <row r="94">
      <c r="A94" s="76" t="s">
        <v>613</v>
      </c>
      <c r="B94" s="41" t="s">
        <v>614</v>
      </c>
      <c r="C94" s="43"/>
      <c r="D94" s="43"/>
      <c r="E94" s="43"/>
      <c r="F94" s="70"/>
      <c r="G94" s="70"/>
    </row>
    <row r="95">
      <c r="A95" s="76" t="s">
        <v>615</v>
      </c>
      <c r="B95" s="41" t="s">
        <v>616</v>
      </c>
      <c r="C95" s="43"/>
      <c r="D95" s="43"/>
      <c r="E95" s="43"/>
      <c r="F95" s="70"/>
      <c r="G95" s="70"/>
    </row>
    <row r="96">
      <c r="A96" s="76" t="s">
        <v>617</v>
      </c>
      <c r="B96" s="41" t="s">
        <v>618</v>
      </c>
      <c r="C96" s="43"/>
      <c r="D96" s="43"/>
      <c r="E96" s="43"/>
      <c r="F96" s="70"/>
      <c r="G96" s="70"/>
    </row>
    <row r="97">
      <c r="A97" s="76" t="s">
        <v>619</v>
      </c>
      <c r="B97" s="41" t="s">
        <v>620</v>
      </c>
      <c r="C97" s="43"/>
      <c r="D97" s="43"/>
      <c r="E97" s="43"/>
      <c r="F97" s="70"/>
      <c r="G97" s="70"/>
    </row>
    <row r="98">
      <c r="A98" s="76" t="s">
        <v>621</v>
      </c>
      <c r="B98" s="41" t="s">
        <v>622</v>
      </c>
      <c r="C98" s="43"/>
      <c r="D98" s="43"/>
      <c r="E98" s="43"/>
      <c r="F98" s="70"/>
      <c r="G98" s="70"/>
    </row>
    <row r="99">
      <c r="A99" s="76" t="s">
        <v>623</v>
      </c>
      <c r="B99" s="41" t="s">
        <v>624</v>
      </c>
      <c r="C99" s="43"/>
      <c r="D99" s="43"/>
      <c r="E99" s="43"/>
      <c r="F99" s="70"/>
      <c r="G99" s="70"/>
    </row>
    <row r="100">
      <c r="B100" s="70"/>
      <c r="C100" s="70"/>
      <c r="D100" s="70"/>
      <c r="E100" s="70"/>
      <c r="F100" s="70"/>
      <c r="G100" s="70"/>
    </row>
    <row r="101">
      <c r="B101" s="70"/>
      <c r="C101" s="70"/>
      <c r="D101" s="70"/>
      <c r="E101" s="70"/>
      <c r="F101" s="70"/>
      <c r="G101" s="70"/>
    </row>
    <row r="102">
      <c r="B102" s="70"/>
      <c r="C102" s="70"/>
      <c r="D102" s="70"/>
      <c r="E102" s="70"/>
      <c r="F102" s="70"/>
      <c r="G102" s="70"/>
    </row>
    <row r="103">
      <c r="B103" s="70"/>
      <c r="C103" s="70"/>
      <c r="D103" s="70"/>
      <c r="E103" s="70"/>
      <c r="F103" s="70"/>
      <c r="G103" s="70"/>
    </row>
    <row r="104">
      <c r="B104" s="70"/>
      <c r="C104" s="70"/>
      <c r="D104" s="70"/>
      <c r="E104" s="70"/>
      <c r="F104" s="70"/>
      <c r="G104" s="70"/>
    </row>
    <row r="105">
      <c r="B105" s="70"/>
      <c r="C105" s="70"/>
      <c r="D105" s="70"/>
      <c r="E105" s="70"/>
      <c r="F105" s="70"/>
      <c r="G105" s="70"/>
    </row>
    <row r="106">
      <c r="B106" s="70"/>
      <c r="C106" s="70"/>
      <c r="D106" s="70"/>
      <c r="E106" s="70"/>
      <c r="F106" s="70"/>
      <c r="G106" s="70"/>
    </row>
    <row r="107">
      <c r="B107" s="70"/>
      <c r="C107" s="70"/>
      <c r="D107" s="70"/>
      <c r="E107" s="70"/>
      <c r="F107" s="70"/>
      <c r="G107" s="70"/>
    </row>
    <row r="108">
      <c r="B108" s="70"/>
      <c r="C108" s="70"/>
      <c r="D108" s="70"/>
      <c r="E108" s="70"/>
      <c r="F108" s="70"/>
      <c r="G108" s="70"/>
    </row>
    <row r="109">
      <c r="B109" s="70"/>
      <c r="C109" s="70"/>
      <c r="D109" s="70"/>
      <c r="E109" s="70"/>
      <c r="F109" s="70"/>
      <c r="G109" s="70"/>
    </row>
    <row r="110">
      <c r="B110" s="70"/>
      <c r="C110" s="70"/>
      <c r="D110" s="70"/>
      <c r="E110" s="70"/>
      <c r="F110" s="70"/>
      <c r="G110" s="70"/>
    </row>
    <row r="111">
      <c r="B111" s="70"/>
      <c r="C111" s="70"/>
      <c r="D111" s="70"/>
      <c r="E111" s="70"/>
      <c r="F111" s="70"/>
      <c r="G111" s="70"/>
    </row>
    <row r="112">
      <c r="B112" s="70"/>
      <c r="C112" s="70"/>
      <c r="D112" s="70"/>
      <c r="E112" s="70"/>
      <c r="F112" s="70"/>
      <c r="G112" s="70"/>
    </row>
    <row r="113">
      <c r="B113" s="70"/>
      <c r="C113" s="70"/>
      <c r="D113" s="70"/>
      <c r="E113" s="70"/>
      <c r="F113" s="70"/>
      <c r="G113" s="70"/>
    </row>
    <row r="114">
      <c r="B114" s="70"/>
      <c r="C114" s="70"/>
      <c r="D114" s="70"/>
      <c r="E114" s="70"/>
      <c r="F114" s="70"/>
      <c r="G114" s="70"/>
    </row>
    <row r="115">
      <c r="B115" s="70"/>
      <c r="C115" s="70"/>
      <c r="D115" s="70"/>
      <c r="E115" s="70"/>
      <c r="F115" s="70"/>
      <c r="G115" s="70"/>
    </row>
    <row r="116">
      <c r="B116" s="70"/>
      <c r="C116" s="70"/>
      <c r="D116" s="70"/>
      <c r="E116" s="70"/>
      <c r="F116" s="70"/>
      <c r="G116" s="70"/>
    </row>
    <row r="117">
      <c r="B117" s="70"/>
      <c r="C117" s="70"/>
      <c r="D117" s="70"/>
      <c r="E117" s="70"/>
      <c r="F117" s="70"/>
      <c r="G117" s="70"/>
    </row>
    <row r="118">
      <c r="B118" s="70"/>
      <c r="C118" s="70"/>
      <c r="D118" s="70"/>
      <c r="E118" s="70"/>
      <c r="F118" s="70"/>
      <c r="G118" s="70"/>
    </row>
    <row r="119">
      <c r="B119" s="70"/>
      <c r="C119" s="70"/>
      <c r="D119" s="70"/>
      <c r="E119" s="70"/>
      <c r="F119" s="70"/>
      <c r="G119" s="70"/>
    </row>
    <row r="120">
      <c r="B120" s="70"/>
      <c r="C120" s="70"/>
      <c r="D120" s="70"/>
      <c r="E120" s="70"/>
      <c r="F120" s="70"/>
      <c r="G120" s="70"/>
    </row>
    <row r="121">
      <c r="B121" s="70"/>
      <c r="C121" s="70"/>
      <c r="D121" s="70"/>
      <c r="E121" s="70"/>
      <c r="F121" s="70"/>
      <c r="G121" s="70"/>
    </row>
    <row r="122">
      <c r="B122" s="70"/>
      <c r="C122" s="70"/>
      <c r="D122" s="70"/>
      <c r="E122" s="70"/>
      <c r="F122" s="70"/>
      <c r="G122" s="70"/>
    </row>
    <row r="123">
      <c r="B123" s="70"/>
      <c r="C123" s="70"/>
      <c r="D123" s="70"/>
      <c r="E123" s="70"/>
      <c r="F123" s="70"/>
      <c r="G123" s="70"/>
    </row>
    <row r="124">
      <c r="B124" s="70"/>
      <c r="C124" s="70"/>
      <c r="D124" s="70"/>
      <c r="E124" s="70"/>
      <c r="F124" s="70"/>
      <c r="G124" s="70"/>
    </row>
    <row r="125">
      <c r="B125" s="70"/>
      <c r="C125" s="70"/>
      <c r="D125" s="70"/>
      <c r="E125" s="70"/>
      <c r="F125" s="70"/>
      <c r="G125" s="70"/>
    </row>
    <row r="126">
      <c r="B126" s="70"/>
      <c r="C126" s="70"/>
      <c r="D126" s="70"/>
      <c r="E126" s="70"/>
      <c r="F126" s="70"/>
      <c r="G126" s="70"/>
    </row>
    <row r="127">
      <c r="B127" s="70"/>
      <c r="C127" s="70"/>
      <c r="D127" s="70"/>
      <c r="E127" s="70"/>
      <c r="F127" s="70"/>
      <c r="G127" s="70"/>
    </row>
    <row r="128">
      <c r="B128" s="70"/>
      <c r="C128" s="70"/>
      <c r="D128" s="70"/>
      <c r="E128" s="70"/>
      <c r="F128" s="70"/>
      <c r="G128" s="70"/>
    </row>
    <row r="129">
      <c r="B129" s="70"/>
      <c r="C129" s="70"/>
      <c r="D129" s="70"/>
      <c r="E129" s="70"/>
      <c r="F129" s="70"/>
      <c r="G129" s="70"/>
    </row>
    <row r="130">
      <c r="B130" s="70"/>
      <c r="C130" s="70"/>
      <c r="D130" s="70"/>
      <c r="E130" s="70"/>
      <c r="F130" s="70"/>
      <c r="G130" s="70"/>
    </row>
    <row r="131">
      <c r="B131" s="70"/>
      <c r="C131" s="70"/>
      <c r="D131" s="70"/>
      <c r="E131" s="70"/>
      <c r="F131" s="70"/>
      <c r="G131" s="70"/>
    </row>
    <row r="132">
      <c r="B132" s="70"/>
      <c r="C132" s="70"/>
      <c r="D132" s="70"/>
      <c r="E132" s="70"/>
      <c r="F132" s="70"/>
      <c r="G132" s="70"/>
    </row>
    <row r="133">
      <c r="B133" s="70"/>
      <c r="C133" s="70"/>
      <c r="D133" s="70"/>
      <c r="E133" s="70"/>
      <c r="F133" s="70"/>
      <c r="G133" s="70"/>
    </row>
    <row r="134">
      <c r="B134" s="70"/>
      <c r="C134" s="70"/>
      <c r="D134" s="70"/>
      <c r="E134" s="70"/>
      <c r="F134" s="70"/>
      <c r="G134" s="70"/>
    </row>
    <row r="135">
      <c r="B135" s="70"/>
      <c r="C135" s="70"/>
      <c r="D135" s="70"/>
      <c r="E135" s="70"/>
      <c r="F135" s="70"/>
      <c r="G135" s="70"/>
    </row>
    <row r="136">
      <c r="B136" s="70"/>
      <c r="C136" s="70"/>
      <c r="D136" s="70"/>
      <c r="E136" s="70"/>
      <c r="F136" s="70"/>
      <c r="G136" s="70"/>
    </row>
    <row r="137">
      <c r="B137" s="70"/>
      <c r="C137" s="70"/>
      <c r="D137" s="70"/>
      <c r="E137" s="70"/>
      <c r="F137" s="70"/>
      <c r="G137" s="70"/>
    </row>
    <row r="138">
      <c r="B138" s="70"/>
      <c r="C138" s="70"/>
      <c r="D138" s="70"/>
      <c r="E138" s="70"/>
      <c r="F138" s="70"/>
      <c r="G138" s="70"/>
    </row>
    <row r="139">
      <c r="B139" s="70"/>
      <c r="C139" s="70"/>
      <c r="D139" s="70"/>
      <c r="E139" s="70"/>
      <c r="F139" s="70"/>
      <c r="G139" s="70"/>
    </row>
    <row r="140">
      <c r="B140" s="70"/>
      <c r="C140" s="70"/>
      <c r="D140" s="70"/>
      <c r="E140" s="70"/>
      <c r="F140" s="70"/>
      <c r="G140" s="70"/>
    </row>
    <row r="141">
      <c r="B141" s="70"/>
      <c r="C141" s="70"/>
      <c r="D141" s="70"/>
      <c r="E141" s="70"/>
      <c r="F141" s="70"/>
      <c r="G141" s="70"/>
    </row>
    <row r="142">
      <c r="B142" s="70"/>
      <c r="C142" s="70"/>
      <c r="D142" s="70"/>
      <c r="E142" s="70"/>
      <c r="F142" s="70"/>
      <c r="G142" s="70"/>
    </row>
    <row r="143">
      <c r="B143" s="70"/>
      <c r="C143" s="70"/>
      <c r="D143" s="70"/>
      <c r="E143" s="70"/>
      <c r="F143" s="70"/>
      <c r="G143" s="70"/>
    </row>
    <row r="144">
      <c r="B144" s="70"/>
      <c r="C144" s="70"/>
      <c r="D144" s="70"/>
      <c r="E144" s="70"/>
      <c r="F144" s="70"/>
      <c r="G144" s="70"/>
    </row>
    <row r="145">
      <c r="B145" s="70"/>
      <c r="C145" s="70"/>
      <c r="D145" s="70"/>
      <c r="E145" s="70"/>
      <c r="F145" s="70"/>
      <c r="G145" s="70"/>
    </row>
    <row r="146">
      <c r="B146" s="70"/>
      <c r="C146" s="70"/>
      <c r="D146" s="70"/>
      <c r="E146" s="70"/>
      <c r="F146" s="70"/>
      <c r="G146" s="70"/>
    </row>
    <row r="147">
      <c r="B147" s="70"/>
      <c r="C147" s="70"/>
      <c r="D147" s="70"/>
      <c r="E147" s="70"/>
      <c r="F147" s="70"/>
      <c r="G147" s="70"/>
    </row>
    <row r="148">
      <c r="B148" s="70"/>
      <c r="C148" s="70"/>
      <c r="D148" s="70"/>
      <c r="E148" s="70"/>
      <c r="F148" s="70"/>
      <c r="G148" s="70"/>
    </row>
    <row r="149">
      <c r="B149" s="70"/>
      <c r="C149" s="70"/>
      <c r="D149" s="70"/>
      <c r="E149" s="70"/>
      <c r="F149" s="70"/>
      <c r="G149" s="70"/>
    </row>
    <row r="150">
      <c r="B150" s="70"/>
      <c r="C150" s="70"/>
      <c r="D150" s="70"/>
      <c r="E150" s="70"/>
      <c r="F150" s="70"/>
      <c r="G150" s="70"/>
    </row>
    <row r="151">
      <c r="B151" s="70"/>
      <c r="C151" s="70"/>
      <c r="D151" s="70"/>
      <c r="E151" s="70"/>
      <c r="F151" s="70"/>
      <c r="G151" s="70"/>
    </row>
    <row r="152">
      <c r="B152" s="70"/>
      <c r="C152" s="70"/>
      <c r="D152" s="70"/>
      <c r="E152" s="70"/>
      <c r="F152" s="70"/>
      <c r="G152" s="70"/>
    </row>
    <row r="153">
      <c r="B153" s="70"/>
      <c r="C153" s="70"/>
      <c r="D153" s="70"/>
      <c r="E153" s="70"/>
      <c r="F153" s="70"/>
      <c r="G153" s="70"/>
    </row>
    <row r="154">
      <c r="B154" s="70"/>
      <c r="C154" s="70"/>
      <c r="D154" s="70"/>
      <c r="E154" s="70"/>
      <c r="F154" s="70"/>
      <c r="G154" s="70"/>
    </row>
    <row r="155">
      <c r="B155" s="70"/>
      <c r="C155" s="70"/>
      <c r="D155" s="70"/>
      <c r="E155" s="70"/>
      <c r="F155" s="70"/>
      <c r="G155" s="70"/>
    </row>
    <row r="156">
      <c r="B156" s="70"/>
      <c r="C156" s="70"/>
      <c r="D156" s="70"/>
      <c r="E156" s="70"/>
      <c r="F156" s="70"/>
      <c r="G156" s="70"/>
    </row>
    <row r="157">
      <c r="B157" s="70"/>
      <c r="C157" s="70"/>
      <c r="D157" s="70"/>
      <c r="E157" s="70"/>
      <c r="F157" s="70"/>
      <c r="G157" s="70"/>
    </row>
    <row r="158">
      <c r="B158" s="70"/>
      <c r="C158" s="70"/>
      <c r="D158" s="70"/>
      <c r="E158" s="70"/>
      <c r="F158" s="70"/>
      <c r="G158" s="70"/>
    </row>
    <row r="159">
      <c r="B159" s="70"/>
      <c r="C159" s="70"/>
      <c r="D159" s="70"/>
      <c r="E159" s="70"/>
      <c r="F159" s="70"/>
      <c r="G159" s="70"/>
    </row>
    <row r="160">
      <c r="B160" s="70"/>
      <c r="C160" s="70"/>
      <c r="D160" s="70"/>
      <c r="E160" s="70"/>
      <c r="F160" s="70"/>
      <c r="G160" s="70"/>
    </row>
    <row r="161">
      <c r="B161" s="70"/>
      <c r="C161" s="70"/>
      <c r="D161" s="70"/>
      <c r="E161" s="70"/>
      <c r="F161" s="70"/>
      <c r="G161" s="70"/>
    </row>
    <row r="162">
      <c r="B162" s="70"/>
      <c r="C162" s="70"/>
      <c r="D162" s="70"/>
      <c r="E162" s="70"/>
      <c r="F162" s="70"/>
      <c r="G162" s="70"/>
    </row>
    <row r="163">
      <c r="B163" s="70"/>
      <c r="C163" s="70"/>
      <c r="D163" s="70"/>
      <c r="E163" s="70"/>
      <c r="F163" s="70"/>
      <c r="G163" s="70"/>
    </row>
    <row r="164">
      <c r="B164" s="70"/>
      <c r="C164" s="70"/>
      <c r="D164" s="70"/>
      <c r="E164" s="70"/>
      <c r="F164" s="70"/>
      <c r="G164" s="70"/>
    </row>
    <row r="165">
      <c r="B165" s="70"/>
      <c r="C165" s="70"/>
      <c r="D165" s="70"/>
      <c r="E165" s="70"/>
      <c r="F165" s="70"/>
      <c r="G165" s="70"/>
    </row>
    <row r="166">
      <c r="B166" s="70"/>
      <c r="C166" s="70"/>
      <c r="D166" s="70"/>
      <c r="E166" s="70"/>
      <c r="F166" s="70"/>
      <c r="G166" s="70"/>
    </row>
    <row r="167">
      <c r="B167" s="70"/>
      <c r="C167" s="70"/>
      <c r="D167" s="70"/>
      <c r="E167" s="70"/>
      <c r="F167" s="70"/>
      <c r="G167" s="70"/>
    </row>
    <row r="168">
      <c r="B168" s="70"/>
      <c r="C168" s="70"/>
      <c r="D168" s="70"/>
      <c r="E168" s="70"/>
      <c r="F168" s="70"/>
      <c r="G168" s="70"/>
    </row>
    <row r="169">
      <c r="B169" s="70"/>
      <c r="C169" s="70"/>
      <c r="D169" s="70"/>
      <c r="E169" s="70"/>
      <c r="F169" s="70"/>
      <c r="G169" s="70"/>
    </row>
    <row r="170">
      <c r="B170" s="70"/>
      <c r="C170" s="70"/>
      <c r="D170" s="70"/>
      <c r="E170" s="70"/>
      <c r="F170" s="70"/>
      <c r="G170" s="70"/>
    </row>
    <row r="171">
      <c r="B171" s="70"/>
      <c r="C171" s="70"/>
      <c r="D171" s="70"/>
      <c r="E171" s="70"/>
      <c r="F171" s="70"/>
      <c r="G171" s="70"/>
    </row>
    <row r="172">
      <c r="B172" s="70"/>
      <c r="C172" s="70"/>
      <c r="D172" s="70"/>
      <c r="E172" s="70"/>
      <c r="F172" s="70"/>
      <c r="G172" s="70"/>
    </row>
    <row r="173">
      <c r="B173" s="70"/>
      <c r="C173" s="70"/>
      <c r="D173" s="70"/>
      <c r="E173" s="70"/>
      <c r="F173" s="70"/>
      <c r="G173" s="70"/>
    </row>
    <row r="174">
      <c r="B174" s="70"/>
      <c r="C174" s="70"/>
      <c r="D174" s="70"/>
      <c r="E174" s="70"/>
      <c r="F174" s="70"/>
      <c r="G174" s="70"/>
    </row>
    <row r="175">
      <c r="B175" s="70"/>
      <c r="C175" s="70"/>
      <c r="D175" s="70"/>
      <c r="E175" s="70"/>
      <c r="F175" s="70"/>
      <c r="G175" s="70"/>
    </row>
    <row r="176">
      <c r="B176" s="70"/>
      <c r="C176" s="70"/>
      <c r="D176" s="70"/>
      <c r="E176" s="70"/>
      <c r="F176" s="70"/>
      <c r="G176" s="70"/>
    </row>
    <row r="177">
      <c r="B177" s="70"/>
      <c r="C177" s="70"/>
      <c r="D177" s="70"/>
      <c r="E177" s="70"/>
      <c r="F177" s="70"/>
      <c r="G177" s="70"/>
    </row>
    <row r="178">
      <c r="B178" s="70"/>
      <c r="C178" s="70"/>
      <c r="D178" s="70"/>
      <c r="E178" s="70"/>
      <c r="F178" s="70"/>
      <c r="G178" s="70"/>
    </row>
    <row r="179">
      <c r="B179" s="70"/>
      <c r="C179" s="70"/>
      <c r="D179" s="70"/>
      <c r="E179" s="70"/>
      <c r="F179" s="70"/>
      <c r="G179" s="70"/>
    </row>
    <row r="180">
      <c r="B180" s="70"/>
      <c r="C180" s="70"/>
      <c r="D180" s="70"/>
      <c r="E180" s="70"/>
      <c r="F180" s="70"/>
      <c r="G180" s="70"/>
    </row>
    <row r="181">
      <c r="B181" s="70"/>
      <c r="C181" s="70"/>
      <c r="D181" s="70"/>
      <c r="E181" s="70"/>
      <c r="F181" s="70"/>
      <c r="G181" s="70"/>
    </row>
    <row r="182">
      <c r="B182" s="70"/>
      <c r="C182" s="70"/>
      <c r="D182" s="70"/>
      <c r="E182" s="70"/>
      <c r="F182" s="70"/>
      <c r="G182" s="70"/>
    </row>
    <row r="183">
      <c r="B183" s="70"/>
      <c r="C183" s="70"/>
      <c r="D183" s="70"/>
      <c r="E183" s="70"/>
      <c r="F183" s="70"/>
      <c r="G183" s="70"/>
    </row>
    <row r="184">
      <c r="B184" s="70"/>
      <c r="C184" s="70"/>
      <c r="D184" s="70"/>
      <c r="E184" s="70"/>
      <c r="F184" s="70"/>
      <c r="G184" s="70"/>
    </row>
    <row r="185">
      <c r="B185" s="70"/>
      <c r="C185" s="70"/>
      <c r="D185" s="70"/>
      <c r="E185" s="70"/>
      <c r="F185" s="70"/>
      <c r="G185" s="70"/>
    </row>
    <row r="186">
      <c r="B186" s="70"/>
      <c r="C186" s="70"/>
      <c r="D186" s="70"/>
      <c r="E186" s="70"/>
      <c r="F186" s="70"/>
      <c r="G186" s="70"/>
    </row>
    <row r="187">
      <c r="B187" s="70"/>
      <c r="C187" s="70"/>
      <c r="D187" s="70"/>
      <c r="E187" s="70"/>
      <c r="F187" s="70"/>
      <c r="G187" s="70"/>
    </row>
    <row r="188">
      <c r="B188" s="70"/>
      <c r="C188" s="70"/>
      <c r="D188" s="70"/>
      <c r="E188" s="70"/>
      <c r="F188" s="70"/>
      <c r="G188" s="70"/>
    </row>
    <row r="189">
      <c r="B189" s="70"/>
      <c r="C189" s="70"/>
      <c r="D189" s="70"/>
      <c r="E189" s="70"/>
      <c r="F189" s="70"/>
      <c r="G189" s="70"/>
    </row>
    <row r="190">
      <c r="B190" s="70"/>
      <c r="C190" s="70"/>
      <c r="D190" s="70"/>
      <c r="E190" s="70"/>
      <c r="F190" s="70"/>
      <c r="G190" s="70"/>
    </row>
    <row r="191">
      <c r="B191" s="70"/>
      <c r="C191" s="70"/>
      <c r="D191" s="70"/>
      <c r="E191" s="70"/>
      <c r="F191" s="70"/>
      <c r="G191" s="70"/>
    </row>
    <row r="192">
      <c r="B192" s="70"/>
      <c r="C192" s="70"/>
      <c r="D192" s="70"/>
      <c r="E192" s="70"/>
      <c r="F192" s="70"/>
      <c r="G192" s="70"/>
    </row>
    <row r="193">
      <c r="B193" s="70"/>
      <c r="C193" s="70"/>
      <c r="D193" s="70"/>
      <c r="E193" s="70"/>
      <c r="F193" s="70"/>
      <c r="G193" s="70"/>
    </row>
    <row r="194">
      <c r="B194" s="70"/>
      <c r="C194" s="70"/>
      <c r="D194" s="70"/>
      <c r="E194" s="70"/>
      <c r="F194" s="70"/>
      <c r="G194" s="70"/>
    </row>
    <row r="195">
      <c r="B195" s="70"/>
      <c r="C195" s="70"/>
      <c r="D195" s="70"/>
      <c r="E195" s="70"/>
      <c r="F195" s="70"/>
      <c r="G195" s="70"/>
    </row>
    <row r="196">
      <c r="B196" s="70"/>
      <c r="C196" s="70"/>
      <c r="D196" s="70"/>
      <c r="E196" s="70"/>
      <c r="F196" s="70"/>
      <c r="G196" s="70"/>
    </row>
    <row r="197">
      <c r="B197" s="70"/>
      <c r="C197" s="70"/>
      <c r="D197" s="70"/>
      <c r="E197" s="70"/>
      <c r="F197" s="70"/>
      <c r="G197" s="70"/>
    </row>
    <row r="198">
      <c r="B198" s="70"/>
      <c r="C198" s="70"/>
      <c r="D198" s="70"/>
      <c r="E198" s="70"/>
      <c r="F198" s="70"/>
      <c r="G198" s="70"/>
    </row>
    <row r="199">
      <c r="B199" s="70"/>
      <c r="C199" s="70"/>
      <c r="D199" s="70"/>
      <c r="E199" s="70"/>
      <c r="F199" s="70"/>
      <c r="G199" s="70"/>
    </row>
    <row r="200">
      <c r="B200" s="70"/>
      <c r="C200" s="70"/>
      <c r="D200" s="70"/>
      <c r="E200" s="70"/>
      <c r="F200" s="70"/>
      <c r="G200" s="70"/>
    </row>
    <row r="201">
      <c r="B201" s="70"/>
      <c r="C201" s="70"/>
      <c r="D201" s="70"/>
      <c r="E201" s="70"/>
      <c r="F201" s="70"/>
      <c r="G201" s="70"/>
    </row>
    <row r="202">
      <c r="B202" s="70"/>
      <c r="C202" s="70"/>
      <c r="D202" s="70"/>
      <c r="E202" s="70"/>
      <c r="F202" s="70"/>
      <c r="G202" s="70"/>
    </row>
    <row r="203">
      <c r="B203" s="70"/>
      <c r="C203" s="70"/>
      <c r="D203" s="70"/>
      <c r="E203" s="70"/>
      <c r="F203" s="70"/>
      <c r="G203" s="70"/>
    </row>
    <row r="204">
      <c r="B204" s="70"/>
      <c r="C204" s="70"/>
      <c r="D204" s="70"/>
      <c r="E204" s="70"/>
      <c r="F204" s="70"/>
      <c r="G204" s="70"/>
    </row>
    <row r="205">
      <c r="B205" s="70"/>
      <c r="C205" s="70"/>
      <c r="D205" s="70"/>
      <c r="E205" s="70"/>
      <c r="F205" s="70"/>
      <c r="G205" s="70"/>
    </row>
    <row r="206">
      <c r="B206" s="70"/>
      <c r="C206" s="70"/>
      <c r="D206" s="70"/>
      <c r="E206" s="70"/>
      <c r="F206" s="70"/>
      <c r="G206" s="70"/>
    </row>
    <row r="207">
      <c r="B207" s="70"/>
      <c r="C207" s="70"/>
      <c r="D207" s="70"/>
      <c r="E207" s="70"/>
      <c r="F207" s="70"/>
      <c r="G207" s="70"/>
    </row>
    <row r="208">
      <c r="B208" s="70"/>
      <c r="C208" s="70"/>
      <c r="D208" s="70"/>
      <c r="E208" s="70"/>
      <c r="F208" s="70"/>
      <c r="G208" s="70"/>
    </row>
    <row r="209">
      <c r="B209" s="70"/>
      <c r="C209" s="70"/>
      <c r="D209" s="70"/>
      <c r="E209" s="70"/>
      <c r="F209" s="70"/>
      <c r="G209" s="70"/>
    </row>
    <row r="210">
      <c r="B210" s="70"/>
      <c r="C210" s="70"/>
      <c r="D210" s="70"/>
      <c r="E210" s="70"/>
      <c r="F210" s="70"/>
      <c r="G210" s="70"/>
    </row>
    <row r="211">
      <c r="B211" s="70"/>
      <c r="C211" s="70"/>
      <c r="D211" s="70"/>
      <c r="E211" s="70"/>
      <c r="F211" s="70"/>
      <c r="G211" s="70"/>
    </row>
    <row r="212">
      <c r="B212" s="70"/>
      <c r="C212" s="70"/>
      <c r="D212" s="70"/>
      <c r="E212" s="70"/>
      <c r="F212" s="70"/>
      <c r="G212" s="70"/>
    </row>
    <row r="213">
      <c r="B213" s="70"/>
      <c r="C213" s="70"/>
      <c r="D213" s="70"/>
      <c r="E213" s="70"/>
      <c r="F213" s="70"/>
      <c r="G213" s="70"/>
    </row>
    <row r="214">
      <c r="B214" s="70"/>
      <c r="C214" s="70"/>
      <c r="D214" s="70"/>
      <c r="E214" s="70"/>
      <c r="F214" s="70"/>
      <c r="G214" s="70"/>
    </row>
    <row r="215">
      <c r="B215" s="70"/>
      <c r="C215" s="70"/>
      <c r="D215" s="70"/>
      <c r="E215" s="70"/>
      <c r="F215" s="70"/>
      <c r="G215" s="70"/>
    </row>
    <row r="216">
      <c r="B216" s="70"/>
      <c r="C216" s="70"/>
      <c r="D216" s="70"/>
      <c r="E216" s="70"/>
      <c r="F216" s="70"/>
      <c r="G216" s="70"/>
    </row>
    <row r="217">
      <c r="B217" s="70"/>
      <c r="C217" s="70"/>
      <c r="D217" s="70"/>
      <c r="E217" s="70"/>
      <c r="F217" s="70"/>
      <c r="G217" s="70"/>
    </row>
    <row r="218">
      <c r="B218" s="70"/>
      <c r="C218" s="70"/>
      <c r="D218" s="70"/>
      <c r="E218" s="70"/>
      <c r="F218" s="70"/>
      <c r="G218" s="70"/>
    </row>
    <row r="219">
      <c r="B219" s="70"/>
      <c r="C219" s="70"/>
      <c r="D219" s="70"/>
      <c r="E219" s="70"/>
      <c r="F219" s="70"/>
      <c r="G219" s="70"/>
    </row>
    <row r="220">
      <c r="B220" s="70"/>
      <c r="C220" s="70"/>
      <c r="D220" s="70"/>
      <c r="E220" s="70"/>
      <c r="F220" s="70"/>
      <c r="G220" s="70"/>
    </row>
    <row r="221">
      <c r="B221" s="70"/>
      <c r="C221" s="70"/>
      <c r="D221" s="70"/>
      <c r="E221" s="70"/>
      <c r="F221" s="70"/>
      <c r="G221" s="70"/>
    </row>
    <row r="222">
      <c r="B222" s="70"/>
      <c r="C222" s="70"/>
      <c r="D222" s="70"/>
      <c r="E222" s="70"/>
      <c r="F222" s="70"/>
      <c r="G222" s="70"/>
    </row>
    <row r="223">
      <c r="B223" s="70"/>
      <c r="C223" s="70"/>
      <c r="D223" s="70"/>
      <c r="E223" s="70"/>
      <c r="F223" s="70"/>
      <c r="G223" s="70"/>
    </row>
    <row r="224">
      <c r="B224" s="70"/>
      <c r="C224" s="70"/>
      <c r="D224" s="70"/>
      <c r="E224" s="70"/>
      <c r="F224" s="70"/>
      <c r="G224" s="70"/>
    </row>
    <row r="225">
      <c r="B225" s="70"/>
      <c r="C225" s="70"/>
      <c r="D225" s="70"/>
      <c r="E225" s="70"/>
      <c r="F225" s="70"/>
      <c r="G225" s="70"/>
    </row>
    <row r="226">
      <c r="B226" s="70"/>
      <c r="C226" s="70"/>
      <c r="D226" s="70"/>
      <c r="E226" s="70"/>
      <c r="F226" s="70"/>
      <c r="G226" s="70"/>
    </row>
    <row r="227">
      <c r="B227" s="70"/>
      <c r="C227" s="70"/>
      <c r="D227" s="70"/>
      <c r="E227" s="70"/>
      <c r="F227" s="70"/>
      <c r="G227" s="70"/>
    </row>
    <row r="228">
      <c r="B228" s="70"/>
      <c r="C228" s="70"/>
      <c r="D228" s="70"/>
      <c r="E228" s="70"/>
      <c r="F228" s="70"/>
      <c r="G228" s="70"/>
    </row>
    <row r="229">
      <c r="B229" s="70"/>
      <c r="C229" s="70"/>
      <c r="D229" s="70"/>
      <c r="E229" s="70"/>
      <c r="F229" s="70"/>
      <c r="G229" s="70"/>
    </row>
    <row r="230">
      <c r="B230" s="70"/>
      <c r="C230" s="70"/>
      <c r="D230" s="70"/>
      <c r="E230" s="70"/>
      <c r="F230" s="70"/>
      <c r="G230" s="70"/>
    </row>
    <row r="231">
      <c r="B231" s="70"/>
      <c r="C231" s="70"/>
      <c r="D231" s="70"/>
      <c r="E231" s="70"/>
      <c r="F231" s="70"/>
      <c r="G231" s="70"/>
    </row>
    <row r="232">
      <c r="B232" s="70"/>
      <c r="C232" s="70"/>
      <c r="D232" s="70"/>
      <c r="E232" s="70"/>
      <c r="F232" s="70"/>
      <c r="G232" s="70"/>
    </row>
    <row r="233">
      <c r="B233" s="70"/>
      <c r="C233" s="70"/>
      <c r="D233" s="70"/>
      <c r="E233" s="70"/>
      <c r="F233" s="70"/>
      <c r="G233" s="70"/>
    </row>
    <row r="234">
      <c r="B234" s="70"/>
      <c r="C234" s="70"/>
      <c r="D234" s="70"/>
      <c r="E234" s="70"/>
      <c r="F234" s="70"/>
      <c r="G234" s="70"/>
    </row>
    <row r="235">
      <c r="B235" s="70"/>
      <c r="C235" s="70"/>
      <c r="D235" s="70"/>
      <c r="E235" s="70"/>
      <c r="F235" s="70"/>
      <c r="G235" s="70"/>
    </row>
    <row r="236">
      <c r="B236" s="70"/>
      <c r="C236" s="70"/>
      <c r="D236" s="70"/>
      <c r="E236" s="70"/>
      <c r="F236" s="70"/>
      <c r="G236" s="70"/>
    </row>
    <row r="237">
      <c r="B237" s="70"/>
      <c r="C237" s="70"/>
      <c r="D237" s="70"/>
      <c r="E237" s="70"/>
      <c r="F237" s="70"/>
      <c r="G237" s="70"/>
    </row>
    <row r="238">
      <c r="B238" s="70"/>
      <c r="C238" s="70"/>
      <c r="D238" s="70"/>
      <c r="E238" s="70"/>
      <c r="F238" s="70"/>
      <c r="G238" s="70"/>
    </row>
    <row r="239">
      <c r="B239" s="70"/>
      <c r="C239" s="70"/>
      <c r="D239" s="70"/>
      <c r="E239" s="70"/>
      <c r="F239" s="70"/>
      <c r="G239" s="70"/>
    </row>
    <row r="240">
      <c r="B240" s="70"/>
      <c r="C240" s="70"/>
      <c r="D240" s="70"/>
      <c r="E240" s="70"/>
      <c r="F240" s="70"/>
      <c r="G240" s="70"/>
    </row>
    <row r="241">
      <c r="B241" s="70"/>
      <c r="C241" s="70"/>
      <c r="D241" s="70"/>
      <c r="E241" s="70"/>
      <c r="F241" s="70"/>
      <c r="G241" s="70"/>
    </row>
    <row r="242">
      <c r="B242" s="70"/>
      <c r="C242" s="70"/>
      <c r="D242" s="70"/>
      <c r="E242" s="70"/>
      <c r="F242" s="70"/>
      <c r="G242" s="70"/>
    </row>
    <row r="243">
      <c r="B243" s="70"/>
      <c r="C243" s="70"/>
      <c r="D243" s="70"/>
      <c r="E243" s="70"/>
      <c r="F243" s="70"/>
      <c r="G243" s="70"/>
    </row>
    <row r="244">
      <c r="B244" s="70"/>
      <c r="C244" s="70"/>
      <c r="D244" s="70"/>
      <c r="E244" s="70"/>
      <c r="F244" s="70"/>
      <c r="G244" s="70"/>
    </row>
    <row r="245">
      <c r="B245" s="70"/>
      <c r="C245" s="70"/>
      <c r="D245" s="70"/>
      <c r="E245" s="70"/>
      <c r="F245" s="70"/>
      <c r="G245" s="70"/>
    </row>
    <row r="246">
      <c r="B246" s="70"/>
      <c r="C246" s="70"/>
      <c r="D246" s="70"/>
      <c r="E246" s="70"/>
      <c r="F246" s="70"/>
      <c r="G246" s="70"/>
    </row>
    <row r="247">
      <c r="B247" s="70"/>
      <c r="C247" s="70"/>
      <c r="D247" s="70"/>
      <c r="E247" s="70"/>
      <c r="F247" s="70"/>
      <c r="G247" s="70"/>
    </row>
    <row r="248">
      <c r="B248" s="70"/>
      <c r="C248" s="70"/>
      <c r="D248" s="70"/>
      <c r="E248" s="70"/>
      <c r="F248" s="70"/>
      <c r="G248" s="70"/>
    </row>
    <row r="249">
      <c r="B249" s="70"/>
      <c r="C249" s="70"/>
      <c r="D249" s="70"/>
      <c r="E249" s="70"/>
      <c r="F249" s="70"/>
      <c r="G249" s="70"/>
    </row>
    <row r="250">
      <c r="B250" s="70"/>
      <c r="C250" s="70"/>
      <c r="D250" s="70"/>
      <c r="E250" s="70"/>
      <c r="F250" s="70"/>
      <c r="G250" s="70"/>
    </row>
    <row r="251">
      <c r="B251" s="70"/>
      <c r="C251" s="70"/>
      <c r="D251" s="70"/>
      <c r="E251" s="70"/>
      <c r="F251" s="70"/>
      <c r="G251" s="70"/>
    </row>
    <row r="252">
      <c r="B252" s="70"/>
      <c r="C252" s="70"/>
      <c r="D252" s="70"/>
      <c r="E252" s="70"/>
      <c r="F252" s="70"/>
      <c r="G252" s="70"/>
    </row>
    <row r="253">
      <c r="B253" s="70"/>
      <c r="C253" s="70"/>
      <c r="D253" s="70"/>
      <c r="E253" s="70"/>
      <c r="F253" s="70"/>
      <c r="G253" s="70"/>
    </row>
    <row r="254">
      <c r="B254" s="70"/>
      <c r="C254" s="70"/>
      <c r="D254" s="70"/>
      <c r="E254" s="70"/>
      <c r="F254" s="70"/>
      <c r="G254" s="70"/>
    </row>
    <row r="255">
      <c r="B255" s="70"/>
      <c r="C255" s="70"/>
      <c r="D255" s="70"/>
      <c r="E255" s="70"/>
      <c r="F255" s="70"/>
      <c r="G255" s="70"/>
    </row>
    <row r="256">
      <c r="B256" s="70"/>
      <c r="C256" s="70"/>
      <c r="D256" s="70"/>
      <c r="E256" s="70"/>
      <c r="F256" s="70"/>
      <c r="G256" s="70"/>
    </row>
    <row r="257">
      <c r="B257" s="70"/>
      <c r="C257" s="70"/>
      <c r="D257" s="70"/>
      <c r="E257" s="70"/>
      <c r="F257" s="70"/>
      <c r="G257" s="70"/>
    </row>
    <row r="258">
      <c r="B258" s="70"/>
      <c r="C258" s="70"/>
      <c r="D258" s="70"/>
      <c r="E258" s="70"/>
      <c r="F258" s="70"/>
      <c r="G258" s="70"/>
    </row>
    <row r="259">
      <c r="B259" s="70"/>
      <c r="C259" s="70"/>
      <c r="D259" s="70"/>
      <c r="E259" s="70"/>
      <c r="F259" s="70"/>
      <c r="G259" s="70"/>
    </row>
    <row r="260">
      <c r="B260" s="70"/>
      <c r="C260" s="70"/>
      <c r="D260" s="70"/>
      <c r="E260" s="70"/>
      <c r="F260" s="70"/>
      <c r="G260" s="70"/>
    </row>
    <row r="261">
      <c r="B261" s="70"/>
      <c r="C261" s="70"/>
      <c r="D261" s="70"/>
      <c r="E261" s="70"/>
      <c r="F261" s="70"/>
      <c r="G261" s="70"/>
    </row>
    <row r="262">
      <c r="B262" s="70"/>
      <c r="C262" s="70"/>
      <c r="D262" s="70"/>
      <c r="E262" s="70"/>
      <c r="F262" s="70"/>
      <c r="G262" s="70"/>
    </row>
    <row r="263">
      <c r="B263" s="70"/>
      <c r="C263" s="70"/>
      <c r="D263" s="70"/>
      <c r="E263" s="70"/>
      <c r="F263" s="70"/>
      <c r="G263" s="70"/>
    </row>
    <row r="264">
      <c r="B264" s="70"/>
      <c r="C264" s="70"/>
      <c r="D264" s="70"/>
      <c r="E264" s="70"/>
      <c r="F264" s="70"/>
      <c r="G264" s="70"/>
    </row>
    <row r="265">
      <c r="B265" s="70"/>
      <c r="C265" s="70"/>
      <c r="D265" s="70"/>
      <c r="E265" s="70"/>
      <c r="F265" s="70"/>
      <c r="G265" s="70"/>
    </row>
    <row r="266">
      <c r="B266" s="70"/>
      <c r="C266" s="70"/>
      <c r="D266" s="70"/>
      <c r="E266" s="70"/>
      <c r="F266" s="70"/>
      <c r="G266" s="70"/>
    </row>
    <row r="267">
      <c r="B267" s="70"/>
      <c r="C267" s="70"/>
      <c r="D267" s="70"/>
      <c r="E267" s="70"/>
      <c r="F267" s="70"/>
      <c r="G267" s="70"/>
    </row>
    <row r="268">
      <c r="B268" s="70"/>
      <c r="C268" s="70"/>
      <c r="D268" s="70"/>
      <c r="E268" s="70"/>
      <c r="F268" s="70"/>
      <c r="G268" s="70"/>
    </row>
    <row r="269">
      <c r="B269" s="70"/>
      <c r="C269" s="70"/>
      <c r="D269" s="70"/>
      <c r="E269" s="70"/>
      <c r="F269" s="70"/>
      <c r="G269" s="70"/>
    </row>
    <row r="270">
      <c r="B270" s="70"/>
      <c r="C270" s="70"/>
      <c r="D270" s="70"/>
      <c r="E270" s="70"/>
      <c r="F270" s="70"/>
      <c r="G270" s="70"/>
    </row>
    <row r="271">
      <c r="B271" s="70"/>
      <c r="C271" s="70"/>
      <c r="D271" s="70"/>
      <c r="E271" s="70"/>
      <c r="F271" s="70"/>
      <c r="G271" s="70"/>
    </row>
    <row r="272">
      <c r="B272" s="70"/>
      <c r="C272" s="70"/>
      <c r="D272" s="70"/>
      <c r="E272" s="70"/>
      <c r="F272" s="70"/>
      <c r="G272" s="70"/>
    </row>
    <row r="273">
      <c r="B273" s="70"/>
      <c r="C273" s="70"/>
      <c r="D273" s="70"/>
      <c r="E273" s="70"/>
      <c r="F273" s="70"/>
      <c r="G273" s="70"/>
    </row>
    <row r="274">
      <c r="B274" s="70"/>
      <c r="C274" s="70"/>
      <c r="D274" s="70"/>
      <c r="E274" s="70"/>
      <c r="F274" s="70"/>
      <c r="G274" s="70"/>
    </row>
    <row r="275">
      <c r="B275" s="70"/>
      <c r="C275" s="70"/>
      <c r="D275" s="70"/>
      <c r="E275" s="70"/>
      <c r="F275" s="70"/>
      <c r="G275" s="70"/>
    </row>
    <row r="276">
      <c r="B276" s="70"/>
      <c r="C276" s="70"/>
      <c r="D276" s="70"/>
      <c r="E276" s="70"/>
      <c r="F276" s="70"/>
      <c r="G276" s="70"/>
    </row>
    <row r="277">
      <c r="B277" s="70"/>
      <c r="C277" s="70"/>
      <c r="D277" s="70"/>
      <c r="E277" s="70"/>
      <c r="F277" s="70"/>
      <c r="G277" s="70"/>
    </row>
    <row r="278">
      <c r="B278" s="70"/>
      <c r="C278" s="70"/>
      <c r="D278" s="70"/>
      <c r="E278" s="70"/>
      <c r="F278" s="70"/>
      <c r="G278" s="70"/>
    </row>
    <row r="279">
      <c r="B279" s="70"/>
      <c r="C279" s="70"/>
      <c r="D279" s="70"/>
      <c r="E279" s="70"/>
      <c r="F279" s="70"/>
      <c r="G279" s="70"/>
    </row>
    <row r="280">
      <c r="B280" s="70"/>
      <c r="C280" s="70"/>
      <c r="D280" s="70"/>
      <c r="E280" s="70"/>
      <c r="F280" s="70"/>
      <c r="G280" s="70"/>
    </row>
    <row r="281">
      <c r="B281" s="70"/>
      <c r="C281" s="70"/>
      <c r="D281" s="70"/>
      <c r="E281" s="70"/>
      <c r="F281" s="70"/>
      <c r="G281" s="70"/>
    </row>
    <row r="282">
      <c r="B282" s="70"/>
      <c r="C282" s="70"/>
      <c r="D282" s="70"/>
      <c r="E282" s="70"/>
      <c r="F282" s="70"/>
      <c r="G282" s="70"/>
    </row>
    <row r="283">
      <c r="B283" s="70"/>
      <c r="C283" s="70"/>
      <c r="D283" s="70"/>
      <c r="E283" s="70"/>
      <c r="F283" s="70"/>
      <c r="G283" s="70"/>
    </row>
    <row r="284">
      <c r="B284" s="70"/>
      <c r="C284" s="70"/>
      <c r="D284" s="70"/>
      <c r="E284" s="70"/>
      <c r="F284" s="70"/>
      <c r="G284" s="70"/>
    </row>
    <row r="285">
      <c r="B285" s="70"/>
      <c r="C285" s="70"/>
      <c r="D285" s="70"/>
      <c r="E285" s="70"/>
      <c r="F285" s="70"/>
      <c r="G285" s="70"/>
    </row>
    <row r="286">
      <c r="B286" s="70"/>
      <c r="C286" s="70"/>
      <c r="D286" s="70"/>
      <c r="E286" s="70"/>
      <c r="F286" s="70"/>
      <c r="G286" s="70"/>
    </row>
    <row r="287">
      <c r="B287" s="70"/>
      <c r="C287" s="70"/>
      <c r="D287" s="70"/>
      <c r="E287" s="70"/>
      <c r="F287" s="70"/>
      <c r="G287" s="70"/>
    </row>
    <row r="288">
      <c r="B288" s="70"/>
      <c r="C288" s="70"/>
      <c r="D288" s="70"/>
      <c r="E288" s="70"/>
      <c r="F288" s="70"/>
      <c r="G288" s="70"/>
    </row>
    <row r="289">
      <c r="B289" s="70"/>
      <c r="C289" s="70"/>
      <c r="D289" s="70"/>
      <c r="E289" s="70"/>
      <c r="F289" s="70"/>
      <c r="G289" s="70"/>
    </row>
    <row r="290">
      <c r="B290" s="70"/>
      <c r="C290" s="70"/>
      <c r="D290" s="70"/>
      <c r="E290" s="70"/>
      <c r="F290" s="70"/>
      <c r="G290" s="70"/>
    </row>
    <row r="291">
      <c r="B291" s="70"/>
      <c r="C291" s="70"/>
      <c r="D291" s="70"/>
      <c r="E291" s="70"/>
      <c r="F291" s="70"/>
      <c r="G291" s="70"/>
    </row>
    <row r="292">
      <c r="B292" s="70"/>
      <c r="C292" s="70"/>
      <c r="D292" s="70"/>
      <c r="E292" s="70"/>
      <c r="F292" s="70"/>
      <c r="G292" s="70"/>
    </row>
    <row r="293">
      <c r="B293" s="70"/>
      <c r="C293" s="70"/>
      <c r="D293" s="70"/>
      <c r="E293" s="70"/>
      <c r="F293" s="70"/>
      <c r="G293" s="70"/>
    </row>
    <row r="294">
      <c r="B294" s="70"/>
      <c r="C294" s="70"/>
      <c r="D294" s="70"/>
      <c r="E294" s="70"/>
      <c r="F294" s="70"/>
      <c r="G294" s="70"/>
    </row>
    <row r="295">
      <c r="B295" s="70"/>
      <c r="C295" s="70"/>
      <c r="D295" s="70"/>
      <c r="E295" s="70"/>
      <c r="F295" s="70"/>
      <c r="G295" s="70"/>
    </row>
    <row r="296">
      <c r="B296" s="70"/>
      <c r="C296" s="70"/>
      <c r="D296" s="70"/>
      <c r="E296" s="70"/>
      <c r="F296" s="70"/>
      <c r="G296" s="70"/>
    </row>
    <row r="297">
      <c r="B297" s="70"/>
      <c r="C297" s="70"/>
      <c r="D297" s="70"/>
      <c r="E297" s="70"/>
      <c r="F297" s="70"/>
      <c r="G297" s="70"/>
    </row>
    <row r="298">
      <c r="B298" s="70"/>
      <c r="C298" s="70"/>
      <c r="D298" s="70"/>
      <c r="E298" s="70"/>
      <c r="F298" s="70"/>
      <c r="G298" s="70"/>
    </row>
    <row r="299">
      <c r="B299" s="70"/>
      <c r="C299" s="70"/>
      <c r="D299" s="70"/>
      <c r="E299" s="70"/>
      <c r="F299" s="70"/>
      <c r="G299" s="70"/>
    </row>
    <row r="300">
      <c r="B300" s="70"/>
      <c r="C300" s="70"/>
      <c r="D300" s="70"/>
      <c r="E300" s="70"/>
      <c r="F300" s="70"/>
      <c r="G300" s="70"/>
    </row>
    <row r="301">
      <c r="B301" s="70"/>
      <c r="C301" s="70"/>
      <c r="D301" s="70"/>
      <c r="E301" s="70"/>
      <c r="F301" s="70"/>
      <c r="G301" s="70"/>
    </row>
    <row r="302">
      <c r="B302" s="70"/>
      <c r="C302" s="70"/>
      <c r="D302" s="70"/>
      <c r="E302" s="70"/>
      <c r="F302" s="70"/>
      <c r="G302" s="70"/>
    </row>
    <row r="303">
      <c r="B303" s="70"/>
      <c r="C303" s="70"/>
      <c r="D303" s="70"/>
      <c r="E303" s="70"/>
      <c r="F303" s="70"/>
      <c r="G303" s="70"/>
    </row>
    <row r="304">
      <c r="B304" s="70"/>
      <c r="C304" s="70"/>
      <c r="D304" s="70"/>
      <c r="E304" s="70"/>
      <c r="F304" s="70"/>
      <c r="G304" s="70"/>
    </row>
    <row r="305">
      <c r="B305" s="70"/>
      <c r="C305" s="70"/>
      <c r="D305" s="70"/>
      <c r="E305" s="70"/>
      <c r="F305" s="70"/>
      <c r="G305" s="70"/>
    </row>
    <row r="306">
      <c r="B306" s="70"/>
      <c r="C306" s="70"/>
      <c r="D306" s="70"/>
      <c r="E306" s="70"/>
      <c r="F306" s="70"/>
      <c r="G306" s="70"/>
    </row>
    <row r="307">
      <c r="B307" s="70"/>
      <c r="C307" s="70"/>
      <c r="D307" s="70"/>
      <c r="E307" s="70"/>
      <c r="F307" s="70"/>
      <c r="G307" s="70"/>
    </row>
    <row r="308">
      <c r="B308" s="70"/>
      <c r="C308" s="70"/>
      <c r="D308" s="70"/>
      <c r="E308" s="70"/>
      <c r="F308" s="70"/>
      <c r="G308" s="70"/>
    </row>
    <row r="309">
      <c r="B309" s="70"/>
      <c r="C309" s="70"/>
      <c r="D309" s="70"/>
      <c r="E309" s="70"/>
      <c r="F309" s="70"/>
      <c r="G309" s="70"/>
    </row>
    <row r="310">
      <c r="B310" s="70"/>
      <c r="C310" s="70"/>
      <c r="D310" s="70"/>
      <c r="E310" s="70"/>
      <c r="F310" s="70"/>
      <c r="G310" s="70"/>
    </row>
    <row r="311">
      <c r="B311" s="70"/>
      <c r="C311" s="70"/>
      <c r="D311" s="70"/>
      <c r="E311" s="70"/>
      <c r="F311" s="70"/>
      <c r="G311" s="70"/>
    </row>
    <row r="312">
      <c r="B312" s="70"/>
      <c r="C312" s="70"/>
      <c r="D312" s="70"/>
      <c r="E312" s="70"/>
      <c r="F312" s="70"/>
      <c r="G312" s="70"/>
    </row>
    <row r="313">
      <c r="B313" s="70"/>
      <c r="C313" s="70"/>
      <c r="D313" s="70"/>
      <c r="E313" s="70"/>
      <c r="F313" s="70"/>
      <c r="G313" s="70"/>
    </row>
    <row r="314">
      <c r="B314" s="70"/>
      <c r="C314" s="70"/>
      <c r="D314" s="70"/>
      <c r="E314" s="70"/>
      <c r="F314" s="70"/>
      <c r="G314" s="70"/>
    </row>
    <row r="315">
      <c r="B315" s="70"/>
      <c r="C315" s="70"/>
      <c r="D315" s="70"/>
      <c r="E315" s="70"/>
      <c r="F315" s="70"/>
      <c r="G315" s="70"/>
    </row>
    <row r="316">
      <c r="B316" s="70"/>
      <c r="C316" s="70"/>
      <c r="D316" s="70"/>
      <c r="E316" s="70"/>
      <c r="F316" s="70"/>
      <c r="G316" s="70"/>
    </row>
    <row r="317">
      <c r="B317" s="70"/>
      <c r="C317" s="70"/>
      <c r="D317" s="70"/>
      <c r="E317" s="70"/>
      <c r="F317" s="70"/>
      <c r="G317" s="70"/>
    </row>
    <row r="318">
      <c r="B318" s="70"/>
      <c r="C318" s="70"/>
      <c r="D318" s="70"/>
      <c r="E318" s="70"/>
      <c r="F318" s="70"/>
      <c r="G318" s="70"/>
    </row>
    <row r="319">
      <c r="B319" s="70"/>
      <c r="C319" s="70"/>
      <c r="D319" s="70"/>
      <c r="E319" s="70"/>
      <c r="F319" s="70"/>
      <c r="G319" s="70"/>
    </row>
    <row r="320">
      <c r="B320" s="70"/>
      <c r="C320" s="70"/>
      <c r="D320" s="70"/>
      <c r="E320" s="70"/>
      <c r="F320" s="70"/>
      <c r="G320" s="70"/>
    </row>
    <row r="321">
      <c r="B321" s="70"/>
      <c r="C321" s="70"/>
      <c r="D321" s="70"/>
      <c r="E321" s="70"/>
      <c r="F321" s="70"/>
      <c r="G321" s="70"/>
    </row>
    <row r="322">
      <c r="B322" s="70"/>
      <c r="C322" s="70"/>
      <c r="D322" s="70"/>
      <c r="E322" s="70"/>
      <c r="F322" s="70"/>
      <c r="G322" s="70"/>
    </row>
    <row r="323">
      <c r="B323" s="70"/>
      <c r="C323" s="70"/>
      <c r="D323" s="70"/>
      <c r="E323" s="70"/>
      <c r="F323" s="70"/>
      <c r="G323" s="70"/>
    </row>
    <row r="324">
      <c r="B324" s="70"/>
      <c r="C324" s="70"/>
      <c r="D324" s="70"/>
      <c r="E324" s="70"/>
      <c r="F324" s="70"/>
      <c r="G324" s="70"/>
    </row>
    <row r="325">
      <c r="B325" s="70"/>
      <c r="C325" s="70"/>
      <c r="D325" s="70"/>
      <c r="E325" s="70"/>
      <c r="F325" s="70"/>
      <c r="G325" s="70"/>
    </row>
    <row r="326">
      <c r="B326" s="70"/>
      <c r="C326" s="70"/>
      <c r="D326" s="70"/>
      <c r="E326" s="70"/>
      <c r="F326" s="70"/>
      <c r="G326" s="70"/>
    </row>
    <row r="327">
      <c r="B327" s="70"/>
      <c r="C327" s="70"/>
      <c r="D327" s="70"/>
      <c r="E327" s="70"/>
      <c r="F327" s="70"/>
      <c r="G327" s="70"/>
    </row>
    <row r="328">
      <c r="B328" s="70"/>
      <c r="C328" s="70"/>
      <c r="D328" s="70"/>
      <c r="E328" s="70"/>
      <c r="F328" s="70"/>
      <c r="G328" s="70"/>
    </row>
    <row r="329">
      <c r="B329" s="70"/>
      <c r="C329" s="70"/>
      <c r="D329" s="70"/>
      <c r="E329" s="70"/>
      <c r="F329" s="70"/>
      <c r="G329" s="70"/>
    </row>
    <row r="330">
      <c r="B330" s="70"/>
      <c r="C330" s="70"/>
      <c r="D330" s="70"/>
      <c r="E330" s="70"/>
      <c r="F330" s="70"/>
      <c r="G330" s="70"/>
    </row>
    <row r="331">
      <c r="B331" s="70"/>
      <c r="C331" s="70"/>
      <c r="D331" s="70"/>
      <c r="E331" s="70"/>
      <c r="F331" s="70"/>
      <c r="G331" s="70"/>
    </row>
    <row r="332">
      <c r="B332" s="70"/>
      <c r="C332" s="70"/>
      <c r="D332" s="70"/>
      <c r="E332" s="70"/>
      <c r="F332" s="70"/>
      <c r="G332" s="70"/>
    </row>
    <row r="333">
      <c r="B333" s="70"/>
      <c r="C333" s="70"/>
      <c r="D333" s="70"/>
      <c r="E333" s="70"/>
      <c r="F333" s="70"/>
      <c r="G333" s="70"/>
    </row>
    <row r="334">
      <c r="B334" s="70"/>
      <c r="C334" s="70"/>
      <c r="D334" s="70"/>
      <c r="E334" s="70"/>
      <c r="F334" s="70"/>
      <c r="G334" s="70"/>
    </row>
    <row r="335">
      <c r="B335" s="70"/>
      <c r="C335" s="70"/>
      <c r="D335" s="70"/>
      <c r="E335" s="70"/>
      <c r="F335" s="70"/>
      <c r="G335" s="70"/>
    </row>
    <row r="336">
      <c r="B336" s="70"/>
      <c r="C336" s="70"/>
      <c r="D336" s="70"/>
      <c r="E336" s="70"/>
      <c r="F336" s="70"/>
      <c r="G336" s="70"/>
    </row>
    <row r="337">
      <c r="B337" s="70"/>
      <c r="C337" s="70"/>
      <c r="D337" s="70"/>
      <c r="E337" s="70"/>
      <c r="F337" s="70"/>
      <c r="G337" s="70"/>
    </row>
    <row r="338">
      <c r="B338" s="70"/>
      <c r="C338" s="70"/>
      <c r="D338" s="70"/>
      <c r="E338" s="70"/>
      <c r="F338" s="70"/>
      <c r="G338" s="70"/>
    </row>
    <row r="339">
      <c r="B339" s="70"/>
      <c r="C339" s="70"/>
      <c r="D339" s="70"/>
      <c r="E339" s="70"/>
      <c r="F339" s="70"/>
      <c r="G339" s="70"/>
    </row>
    <row r="340">
      <c r="B340" s="70"/>
      <c r="C340" s="70"/>
      <c r="D340" s="70"/>
      <c r="E340" s="70"/>
      <c r="F340" s="70"/>
      <c r="G340" s="70"/>
    </row>
    <row r="341">
      <c r="B341" s="70"/>
      <c r="C341" s="70"/>
      <c r="D341" s="70"/>
      <c r="E341" s="70"/>
      <c r="F341" s="70"/>
      <c r="G341" s="70"/>
    </row>
    <row r="342">
      <c r="B342" s="70"/>
      <c r="C342" s="70"/>
      <c r="D342" s="70"/>
      <c r="E342" s="70"/>
      <c r="F342" s="70"/>
      <c r="G342" s="70"/>
    </row>
    <row r="343">
      <c r="B343" s="70"/>
      <c r="C343" s="70"/>
      <c r="D343" s="70"/>
      <c r="E343" s="70"/>
      <c r="F343" s="70"/>
      <c r="G343" s="70"/>
    </row>
    <row r="344">
      <c r="B344" s="70"/>
      <c r="C344" s="70"/>
      <c r="D344" s="70"/>
      <c r="E344" s="70"/>
      <c r="F344" s="70"/>
      <c r="G344" s="70"/>
    </row>
    <row r="345">
      <c r="B345" s="70"/>
      <c r="C345" s="70"/>
      <c r="D345" s="70"/>
      <c r="E345" s="70"/>
      <c r="F345" s="70"/>
      <c r="G345" s="70"/>
    </row>
    <row r="346">
      <c r="B346" s="70"/>
      <c r="C346" s="70"/>
      <c r="D346" s="70"/>
      <c r="E346" s="70"/>
      <c r="F346" s="70"/>
      <c r="G346" s="70"/>
    </row>
    <row r="347">
      <c r="B347" s="70"/>
      <c r="C347" s="70"/>
      <c r="D347" s="70"/>
      <c r="E347" s="70"/>
      <c r="F347" s="70"/>
      <c r="G347" s="70"/>
    </row>
    <row r="348">
      <c r="B348" s="70"/>
      <c r="C348" s="70"/>
      <c r="D348" s="70"/>
      <c r="E348" s="70"/>
      <c r="F348" s="70"/>
      <c r="G348" s="70"/>
    </row>
    <row r="349">
      <c r="B349" s="70"/>
      <c r="C349" s="70"/>
      <c r="D349" s="70"/>
      <c r="E349" s="70"/>
      <c r="F349" s="70"/>
      <c r="G349" s="70"/>
    </row>
    <row r="350">
      <c r="B350" s="70"/>
      <c r="C350" s="70"/>
      <c r="D350" s="70"/>
      <c r="E350" s="70"/>
      <c r="F350" s="70"/>
      <c r="G350" s="70"/>
    </row>
    <row r="351">
      <c r="B351" s="70"/>
      <c r="C351" s="70"/>
      <c r="D351" s="70"/>
      <c r="E351" s="70"/>
      <c r="F351" s="70"/>
      <c r="G351" s="70"/>
    </row>
    <row r="352">
      <c r="B352" s="70"/>
      <c r="C352" s="70"/>
      <c r="D352" s="70"/>
      <c r="E352" s="70"/>
      <c r="F352" s="70"/>
      <c r="G352" s="70"/>
    </row>
    <row r="353">
      <c r="B353" s="70"/>
      <c r="C353" s="70"/>
      <c r="D353" s="70"/>
      <c r="E353" s="70"/>
      <c r="F353" s="70"/>
      <c r="G353" s="70"/>
    </row>
    <row r="354">
      <c r="B354" s="70"/>
      <c r="C354" s="70"/>
      <c r="D354" s="70"/>
      <c r="E354" s="70"/>
      <c r="F354" s="70"/>
      <c r="G354" s="70"/>
    </row>
    <row r="355">
      <c r="B355" s="70"/>
      <c r="C355" s="70"/>
      <c r="D355" s="70"/>
      <c r="E355" s="70"/>
      <c r="F355" s="70"/>
      <c r="G355" s="70"/>
    </row>
    <row r="356">
      <c r="B356" s="70"/>
      <c r="C356" s="70"/>
      <c r="D356" s="70"/>
      <c r="E356" s="70"/>
      <c r="F356" s="70"/>
      <c r="G356" s="70"/>
    </row>
    <row r="357">
      <c r="B357" s="70"/>
      <c r="C357" s="70"/>
      <c r="D357" s="70"/>
      <c r="E357" s="70"/>
      <c r="F357" s="70"/>
      <c r="G357" s="70"/>
    </row>
    <row r="358">
      <c r="B358" s="70"/>
      <c r="C358" s="70"/>
      <c r="D358" s="70"/>
      <c r="E358" s="70"/>
      <c r="F358" s="70"/>
      <c r="G358" s="70"/>
    </row>
    <row r="359">
      <c r="B359" s="70"/>
      <c r="C359" s="70"/>
      <c r="D359" s="70"/>
      <c r="E359" s="70"/>
      <c r="F359" s="70"/>
      <c r="G359" s="70"/>
    </row>
    <row r="360">
      <c r="B360" s="70"/>
      <c r="C360" s="70"/>
      <c r="D360" s="70"/>
      <c r="E360" s="70"/>
      <c r="F360" s="70"/>
      <c r="G360" s="70"/>
    </row>
    <row r="361">
      <c r="B361" s="70"/>
      <c r="C361" s="70"/>
      <c r="D361" s="70"/>
      <c r="E361" s="70"/>
      <c r="F361" s="70"/>
      <c r="G361" s="70"/>
    </row>
    <row r="362">
      <c r="B362" s="70"/>
      <c r="C362" s="70"/>
      <c r="D362" s="70"/>
      <c r="E362" s="70"/>
      <c r="F362" s="70"/>
      <c r="G362" s="70"/>
    </row>
    <row r="363">
      <c r="B363" s="70"/>
      <c r="C363" s="70"/>
      <c r="D363" s="70"/>
      <c r="E363" s="70"/>
      <c r="F363" s="70"/>
      <c r="G363" s="70"/>
    </row>
    <row r="364">
      <c r="B364" s="70"/>
      <c r="C364" s="70"/>
      <c r="D364" s="70"/>
      <c r="E364" s="70"/>
      <c r="F364" s="70"/>
      <c r="G364" s="70"/>
    </row>
    <row r="365">
      <c r="B365" s="70"/>
      <c r="C365" s="70"/>
      <c r="D365" s="70"/>
      <c r="E365" s="70"/>
      <c r="F365" s="70"/>
      <c r="G365" s="70"/>
    </row>
    <row r="366">
      <c r="B366" s="70"/>
      <c r="C366" s="70"/>
      <c r="D366" s="70"/>
      <c r="E366" s="70"/>
      <c r="F366" s="70"/>
      <c r="G366" s="70"/>
    </row>
    <row r="367">
      <c r="B367" s="70"/>
      <c r="C367" s="70"/>
      <c r="D367" s="70"/>
      <c r="E367" s="70"/>
      <c r="F367" s="70"/>
      <c r="G367" s="70"/>
    </row>
    <row r="368">
      <c r="B368" s="70"/>
      <c r="C368" s="70"/>
      <c r="D368" s="70"/>
      <c r="E368" s="70"/>
      <c r="F368" s="70"/>
      <c r="G368" s="70"/>
    </row>
    <row r="369">
      <c r="B369" s="70"/>
      <c r="C369" s="70"/>
      <c r="D369" s="70"/>
      <c r="E369" s="70"/>
      <c r="F369" s="70"/>
      <c r="G369" s="70"/>
    </row>
    <row r="370">
      <c r="B370" s="70"/>
      <c r="C370" s="70"/>
      <c r="D370" s="70"/>
      <c r="E370" s="70"/>
      <c r="F370" s="70"/>
      <c r="G370" s="70"/>
    </row>
    <row r="371">
      <c r="B371" s="70"/>
      <c r="C371" s="70"/>
      <c r="D371" s="70"/>
      <c r="E371" s="70"/>
      <c r="F371" s="70"/>
      <c r="G371" s="70"/>
    </row>
    <row r="372">
      <c r="B372" s="70"/>
      <c r="C372" s="70"/>
      <c r="D372" s="70"/>
      <c r="E372" s="70"/>
      <c r="F372" s="70"/>
      <c r="G372" s="70"/>
    </row>
    <row r="373">
      <c r="B373" s="70"/>
      <c r="C373" s="70"/>
      <c r="D373" s="70"/>
      <c r="E373" s="70"/>
      <c r="F373" s="70"/>
      <c r="G373" s="70"/>
    </row>
    <row r="374">
      <c r="B374" s="70"/>
      <c r="C374" s="70"/>
      <c r="D374" s="70"/>
      <c r="E374" s="70"/>
      <c r="F374" s="70"/>
      <c r="G374" s="70"/>
    </row>
    <row r="375">
      <c r="B375" s="70"/>
      <c r="C375" s="70"/>
      <c r="D375" s="70"/>
      <c r="E375" s="70"/>
      <c r="F375" s="70"/>
      <c r="G375" s="70"/>
    </row>
    <row r="376">
      <c r="B376" s="70"/>
      <c r="C376" s="70"/>
      <c r="D376" s="70"/>
      <c r="E376" s="70"/>
      <c r="F376" s="70"/>
      <c r="G376" s="70"/>
    </row>
    <row r="377">
      <c r="B377" s="70"/>
      <c r="C377" s="70"/>
      <c r="D377" s="70"/>
      <c r="E377" s="70"/>
      <c r="F377" s="70"/>
      <c r="G377" s="70"/>
    </row>
    <row r="378">
      <c r="B378" s="70"/>
      <c r="C378" s="70"/>
      <c r="D378" s="70"/>
      <c r="E378" s="70"/>
      <c r="F378" s="70"/>
      <c r="G378" s="70"/>
    </row>
    <row r="379">
      <c r="B379" s="70"/>
      <c r="C379" s="70"/>
      <c r="D379" s="70"/>
      <c r="E379" s="70"/>
      <c r="F379" s="70"/>
      <c r="G379" s="70"/>
    </row>
    <row r="380">
      <c r="B380" s="70"/>
      <c r="C380" s="70"/>
      <c r="D380" s="70"/>
      <c r="E380" s="70"/>
      <c r="F380" s="70"/>
      <c r="G380" s="70"/>
    </row>
    <row r="381">
      <c r="B381" s="70"/>
      <c r="C381" s="70"/>
      <c r="D381" s="70"/>
      <c r="E381" s="70"/>
      <c r="F381" s="70"/>
      <c r="G381" s="70"/>
    </row>
    <row r="382">
      <c r="B382" s="70"/>
      <c r="C382" s="70"/>
      <c r="D382" s="70"/>
      <c r="E382" s="70"/>
      <c r="F382" s="70"/>
      <c r="G382" s="70"/>
    </row>
    <row r="383">
      <c r="B383" s="70"/>
      <c r="C383" s="70"/>
      <c r="D383" s="70"/>
      <c r="E383" s="70"/>
      <c r="F383" s="70"/>
      <c r="G383" s="70"/>
    </row>
    <row r="384">
      <c r="B384" s="70"/>
      <c r="C384" s="70"/>
      <c r="D384" s="70"/>
      <c r="E384" s="70"/>
      <c r="F384" s="70"/>
      <c r="G384" s="70"/>
    </row>
    <row r="385">
      <c r="B385" s="70"/>
      <c r="C385" s="70"/>
      <c r="D385" s="70"/>
      <c r="E385" s="70"/>
      <c r="F385" s="70"/>
      <c r="G385" s="70"/>
    </row>
    <row r="386">
      <c r="B386" s="70"/>
      <c r="C386" s="70"/>
      <c r="D386" s="70"/>
      <c r="E386" s="70"/>
      <c r="F386" s="70"/>
      <c r="G386" s="70"/>
    </row>
    <row r="387">
      <c r="B387" s="70"/>
      <c r="C387" s="70"/>
      <c r="D387" s="70"/>
      <c r="E387" s="70"/>
      <c r="F387" s="70"/>
      <c r="G387" s="70"/>
    </row>
    <row r="388">
      <c r="B388" s="70"/>
      <c r="C388" s="70"/>
      <c r="D388" s="70"/>
      <c r="E388" s="70"/>
      <c r="F388" s="70"/>
      <c r="G388" s="70"/>
    </row>
    <row r="389">
      <c r="B389" s="70"/>
      <c r="C389" s="70"/>
      <c r="D389" s="70"/>
      <c r="E389" s="70"/>
      <c r="F389" s="70"/>
      <c r="G389" s="70"/>
    </row>
    <row r="390">
      <c r="B390" s="70"/>
      <c r="C390" s="70"/>
      <c r="D390" s="70"/>
      <c r="E390" s="70"/>
      <c r="F390" s="70"/>
      <c r="G390" s="70"/>
    </row>
    <row r="391">
      <c r="B391" s="70"/>
      <c r="C391" s="70"/>
      <c r="D391" s="70"/>
      <c r="E391" s="70"/>
      <c r="F391" s="70"/>
      <c r="G391" s="70"/>
    </row>
    <row r="392">
      <c r="B392" s="70"/>
      <c r="C392" s="70"/>
      <c r="D392" s="70"/>
      <c r="E392" s="70"/>
      <c r="F392" s="70"/>
      <c r="G392" s="70"/>
    </row>
    <row r="393">
      <c r="B393" s="70"/>
      <c r="C393" s="70"/>
      <c r="D393" s="70"/>
      <c r="E393" s="70"/>
      <c r="F393" s="70"/>
      <c r="G393" s="70"/>
    </row>
    <row r="394">
      <c r="B394" s="70"/>
      <c r="C394" s="70"/>
      <c r="D394" s="70"/>
      <c r="E394" s="70"/>
      <c r="F394" s="70"/>
      <c r="G394" s="70"/>
    </row>
    <row r="395">
      <c r="B395" s="70"/>
      <c r="C395" s="70"/>
      <c r="D395" s="70"/>
      <c r="E395" s="70"/>
      <c r="F395" s="70"/>
      <c r="G395" s="70"/>
    </row>
    <row r="396">
      <c r="B396" s="70"/>
      <c r="C396" s="70"/>
      <c r="D396" s="70"/>
      <c r="E396" s="70"/>
      <c r="F396" s="70"/>
      <c r="G396" s="70"/>
    </row>
    <row r="397">
      <c r="B397" s="70"/>
      <c r="C397" s="70"/>
      <c r="D397" s="70"/>
      <c r="E397" s="70"/>
      <c r="F397" s="70"/>
      <c r="G397" s="70"/>
    </row>
    <row r="398">
      <c r="B398" s="70"/>
      <c r="C398" s="70"/>
      <c r="D398" s="70"/>
      <c r="E398" s="70"/>
      <c r="F398" s="70"/>
      <c r="G398" s="70"/>
    </row>
    <row r="399">
      <c r="B399" s="70"/>
      <c r="C399" s="70"/>
      <c r="D399" s="70"/>
      <c r="E399" s="70"/>
      <c r="F399" s="70"/>
      <c r="G399" s="70"/>
    </row>
    <row r="400">
      <c r="B400" s="70"/>
      <c r="C400" s="70"/>
      <c r="D400" s="70"/>
      <c r="E400" s="70"/>
      <c r="F400" s="70"/>
      <c r="G400" s="70"/>
    </row>
    <row r="401">
      <c r="B401" s="70"/>
      <c r="C401" s="70"/>
      <c r="D401" s="70"/>
      <c r="E401" s="70"/>
      <c r="F401" s="70"/>
      <c r="G401" s="70"/>
    </row>
    <row r="402">
      <c r="B402" s="70"/>
      <c r="C402" s="70"/>
      <c r="D402" s="70"/>
      <c r="E402" s="70"/>
      <c r="F402" s="70"/>
      <c r="G402" s="70"/>
    </row>
    <row r="403">
      <c r="B403" s="70"/>
      <c r="C403" s="70"/>
      <c r="D403" s="70"/>
      <c r="E403" s="70"/>
      <c r="F403" s="70"/>
      <c r="G403" s="70"/>
    </row>
    <row r="404">
      <c r="B404" s="70"/>
      <c r="C404" s="70"/>
      <c r="D404" s="70"/>
      <c r="E404" s="70"/>
      <c r="F404" s="70"/>
      <c r="G404" s="70"/>
    </row>
    <row r="405">
      <c r="B405" s="70"/>
      <c r="C405" s="70"/>
      <c r="D405" s="70"/>
      <c r="E405" s="70"/>
      <c r="F405" s="70"/>
      <c r="G405" s="70"/>
    </row>
    <row r="406">
      <c r="B406" s="70"/>
      <c r="C406" s="70"/>
      <c r="D406" s="70"/>
      <c r="E406" s="70"/>
      <c r="F406" s="70"/>
      <c r="G406" s="70"/>
    </row>
    <row r="407">
      <c r="B407" s="70"/>
      <c r="C407" s="70"/>
      <c r="D407" s="70"/>
      <c r="E407" s="70"/>
      <c r="F407" s="70"/>
      <c r="G407" s="70"/>
    </row>
    <row r="408">
      <c r="B408" s="70"/>
      <c r="C408" s="70"/>
      <c r="D408" s="70"/>
      <c r="E408" s="70"/>
      <c r="F408" s="70"/>
      <c r="G408" s="70"/>
    </row>
    <row r="409">
      <c r="B409" s="70"/>
      <c r="C409" s="70"/>
      <c r="D409" s="70"/>
      <c r="E409" s="70"/>
      <c r="F409" s="70"/>
      <c r="G409" s="70"/>
    </row>
    <row r="410">
      <c r="B410" s="70"/>
      <c r="C410" s="70"/>
      <c r="D410" s="70"/>
      <c r="E410" s="70"/>
      <c r="F410" s="70"/>
      <c r="G410" s="70"/>
    </row>
    <row r="411">
      <c r="B411" s="70"/>
      <c r="C411" s="70"/>
      <c r="D411" s="70"/>
      <c r="E411" s="70"/>
      <c r="F411" s="70"/>
      <c r="G411" s="70"/>
    </row>
    <row r="412">
      <c r="B412" s="70"/>
      <c r="C412" s="70"/>
      <c r="D412" s="70"/>
      <c r="E412" s="70"/>
      <c r="F412" s="70"/>
      <c r="G412" s="70"/>
    </row>
    <row r="413">
      <c r="B413" s="70"/>
      <c r="C413" s="70"/>
      <c r="D413" s="70"/>
      <c r="E413" s="70"/>
      <c r="F413" s="70"/>
      <c r="G413" s="70"/>
    </row>
    <row r="414">
      <c r="B414" s="70"/>
      <c r="C414" s="70"/>
      <c r="D414" s="70"/>
      <c r="E414" s="70"/>
      <c r="F414" s="70"/>
      <c r="G414" s="70"/>
    </row>
    <row r="415">
      <c r="B415" s="70"/>
      <c r="C415" s="70"/>
      <c r="D415" s="70"/>
      <c r="E415" s="70"/>
      <c r="F415" s="70"/>
      <c r="G415" s="70"/>
    </row>
    <row r="416">
      <c r="B416" s="70"/>
      <c r="C416" s="70"/>
      <c r="D416" s="70"/>
      <c r="E416" s="70"/>
      <c r="F416" s="70"/>
      <c r="G416" s="70"/>
    </row>
    <row r="417">
      <c r="B417" s="70"/>
      <c r="C417" s="70"/>
      <c r="D417" s="70"/>
      <c r="E417" s="70"/>
      <c r="F417" s="70"/>
      <c r="G417" s="70"/>
    </row>
    <row r="418">
      <c r="B418" s="70"/>
      <c r="C418" s="70"/>
      <c r="D418" s="70"/>
      <c r="E418" s="70"/>
      <c r="F418" s="70"/>
      <c r="G418" s="70"/>
    </row>
    <row r="419">
      <c r="B419" s="70"/>
      <c r="C419" s="70"/>
      <c r="D419" s="70"/>
      <c r="E419" s="70"/>
      <c r="F419" s="70"/>
      <c r="G419" s="70"/>
    </row>
    <row r="420">
      <c r="B420" s="70"/>
      <c r="C420" s="70"/>
      <c r="D420" s="70"/>
      <c r="E420" s="70"/>
      <c r="F420" s="70"/>
      <c r="G420" s="70"/>
    </row>
    <row r="421">
      <c r="B421" s="70"/>
      <c r="C421" s="70"/>
      <c r="D421" s="70"/>
      <c r="E421" s="70"/>
      <c r="F421" s="70"/>
      <c r="G421" s="70"/>
    </row>
    <row r="422">
      <c r="B422" s="70"/>
      <c r="C422" s="70"/>
      <c r="D422" s="70"/>
      <c r="E422" s="70"/>
      <c r="F422" s="70"/>
      <c r="G422" s="70"/>
    </row>
    <row r="423">
      <c r="B423" s="70"/>
      <c r="C423" s="70"/>
      <c r="D423" s="70"/>
      <c r="E423" s="70"/>
      <c r="F423" s="70"/>
      <c r="G423" s="70"/>
    </row>
    <row r="424">
      <c r="B424" s="70"/>
      <c r="C424" s="70"/>
      <c r="D424" s="70"/>
      <c r="E424" s="70"/>
      <c r="F424" s="70"/>
      <c r="G424" s="70"/>
    </row>
    <row r="425">
      <c r="B425" s="70"/>
      <c r="C425" s="70"/>
      <c r="D425" s="70"/>
      <c r="E425" s="70"/>
      <c r="F425" s="70"/>
      <c r="G425" s="70"/>
    </row>
    <row r="426">
      <c r="B426" s="70"/>
      <c r="C426" s="70"/>
      <c r="D426" s="70"/>
      <c r="E426" s="70"/>
      <c r="F426" s="70"/>
      <c r="G426" s="70"/>
    </row>
    <row r="427">
      <c r="B427" s="70"/>
      <c r="C427" s="70"/>
      <c r="D427" s="70"/>
      <c r="E427" s="70"/>
      <c r="F427" s="70"/>
      <c r="G427" s="70"/>
    </row>
    <row r="428">
      <c r="B428" s="70"/>
      <c r="C428" s="70"/>
      <c r="D428" s="70"/>
      <c r="E428" s="70"/>
      <c r="F428" s="70"/>
      <c r="G428" s="70"/>
    </row>
    <row r="429">
      <c r="B429" s="70"/>
      <c r="C429" s="70"/>
      <c r="D429" s="70"/>
      <c r="E429" s="70"/>
      <c r="F429" s="70"/>
      <c r="G429" s="70"/>
    </row>
    <row r="430">
      <c r="B430" s="70"/>
      <c r="C430" s="70"/>
      <c r="D430" s="70"/>
      <c r="E430" s="70"/>
      <c r="F430" s="70"/>
      <c r="G430" s="70"/>
    </row>
    <row r="431">
      <c r="B431" s="70"/>
      <c r="C431" s="70"/>
      <c r="D431" s="70"/>
      <c r="E431" s="70"/>
      <c r="F431" s="70"/>
      <c r="G431" s="70"/>
    </row>
    <row r="432">
      <c r="B432" s="70"/>
      <c r="C432" s="70"/>
      <c r="D432" s="70"/>
      <c r="E432" s="70"/>
      <c r="F432" s="70"/>
      <c r="G432" s="70"/>
    </row>
    <row r="433">
      <c r="B433" s="70"/>
      <c r="C433" s="70"/>
      <c r="D433" s="70"/>
      <c r="E433" s="70"/>
      <c r="F433" s="70"/>
      <c r="G433" s="70"/>
    </row>
    <row r="434">
      <c r="B434" s="70"/>
      <c r="C434" s="70"/>
      <c r="D434" s="70"/>
      <c r="E434" s="70"/>
      <c r="F434" s="70"/>
      <c r="G434" s="70"/>
    </row>
    <row r="435">
      <c r="B435" s="70"/>
      <c r="C435" s="70"/>
      <c r="D435" s="70"/>
      <c r="E435" s="70"/>
      <c r="F435" s="70"/>
      <c r="G435" s="70"/>
    </row>
    <row r="436">
      <c r="B436" s="70"/>
      <c r="C436" s="70"/>
      <c r="D436" s="70"/>
      <c r="E436" s="70"/>
      <c r="F436" s="70"/>
      <c r="G436" s="70"/>
    </row>
    <row r="437">
      <c r="B437" s="70"/>
      <c r="C437" s="70"/>
      <c r="D437" s="70"/>
      <c r="E437" s="70"/>
      <c r="F437" s="70"/>
      <c r="G437" s="70"/>
    </row>
    <row r="438">
      <c r="B438" s="70"/>
      <c r="C438" s="70"/>
      <c r="D438" s="70"/>
      <c r="E438" s="70"/>
      <c r="F438" s="70"/>
      <c r="G438" s="70"/>
    </row>
    <row r="439">
      <c r="B439" s="70"/>
      <c r="C439" s="70"/>
      <c r="D439" s="70"/>
      <c r="E439" s="70"/>
      <c r="F439" s="70"/>
      <c r="G439" s="70"/>
    </row>
    <row r="440">
      <c r="B440" s="70"/>
      <c r="C440" s="70"/>
      <c r="D440" s="70"/>
      <c r="E440" s="70"/>
      <c r="F440" s="70"/>
      <c r="G440" s="70"/>
    </row>
    <row r="441">
      <c r="B441" s="70"/>
      <c r="C441" s="70"/>
      <c r="D441" s="70"/>
      <c r="E441" s="70"/>
      <c r="F441" s="70"/>
      <c r="G441" s="70"/>
    </row>
    <row r="442">
      <c r="B442" s="70"/>
      <c r="C442" s="70"/>
      <c r="D442" s="70"/>
      <c r="E442" s="70"/>
      <c r="F442" s="70"/>
      <c r="G442" s="70"/>
    </row>
    <row r="443">
      <c r="B443" s="70"/>
      <c r="C443" s="70"/>
      <c r="D443" s="70"/>
      <c r="E443" s="70"/>
      <c r="F443" s="70"/>
      <c r="G443" s="70"/>
    </row>
    <row r="444">
      <c r="B444" s="70"/>
      <c r="C444" s="70"/>
      <c r="D444" s="70"/>
      <c r="E444" s="70"/>
      <c r="F444" s="70"/>
      <c r="G444" s="70"/>
    </row>
    <row r="445">
      <c r="B445" s="70"/>
      <c r="C445" s="70"/>
      <c r="D445" s="70"/>
      <c r="E445" s="70"/>
      <c r="F445" s="70"/>
      <c r="G445" s="70"/>
    </row>
    <row r="446">
      <c r="B446" s="70"/>
      <c r="C446" s="70"/>
      <c r="D446" s="70"/>
      <c r="E446" s="70"/>
      <c r="F446" s="70"/>
      <c r="G446" s="70"/>
    </row>
    <row r="447">
      <c r="B447" s="70"/>
      <c r="C447" s="70"/>
      <c r="D447" s="70"/>
      <c r="E447" s="70"/>
      <c r="F447" s="70"/>
      <c r="G447" s="70"/>
    </row>
    <row r="448">
      <c r="B448" s="70"/>
      <c r="C448" s="70"/>
      <c r="D448" s="70"/>
      <c r="E448" s="70"/>
      <c r="F448" s="70"/>
      <c r="G448" s="70"/>
    </row>
    <row r="449">
      <c r="B449" s="70"/>
      <c r="C449" s="70"/>
      <c r="D449" s="70"/>
      <c r="E449" s="70"/>
      <c r="F449" s="70"/>
      <c r="G449" s="70"/>
    </row>
    <row r="450">
      <c r="B450" s="70"/>
      <c r="C450" s="70"/>
      <c r="D450" s="70"/>
      <c r="E450" s="70"/>
      <c r="F450" s="70"/>
      <c r="G450" s="70"/>
    </row>
    <row r="451">
      <c r="B451" s="70"/>
      <c r="C451" s="70"/>
      <c r="D451" s="70"/>
      <c r="E451" s="70"/>
      <c r="F451" s="70"/>
      <c r="G451" s="70"/>
    </row>
    <row r="452">
      <c r="B452" s="70"/>
      <c r="C452" s="70"/>
      <c r="D452" s="70"/>
      <c r="E452" s="70"/>
      <c r="F452" s="70"/>
      <c r="G452" s="70"/>
    </row>
    <row r="453">
      <c r="B453" s="70"/>
      <c r="C453" s="70"/>
      <c r="D453" s="70"/>
      <c r="E453" s="70"/>
      <c r="F453" s="70"/>
      <c r="G453" s="70"/>
    </row>
    <row r="454">
      <c r="B454" s="70"/>
      <c r="C454" s="70"/>
      <c r="D454" s="70"/>
      <c r="E454" s="70"/>
      <c r="F454" s="70"/>
      <c r="G454" s="70"/>
    </row>
    <row r="455">
      <c r="B455" s="70"/>
      <c r="C455" s="70"/>
      <c r="D455" s="70"/>
      <c r="E455" s="70"/>
      <c r="F455" s="70"/>
      <c r="G455" s="70"/>
    </row>
    <row r="456">
      <c r="B456" s="70"/>
      <c r="C456" s="70"/>
      <c r="D456" s="70"/>
      <c r="E456" s="70"/>
      <c r="F456" s="70"/>
      <c r="G456" s="70"/>
    </row>
    <row r="457">
      <c r="B457" s="70"/>
      <c r="C457" s="70"/>
      <c r="D457" s="70"/>
      <c r="E457" s="70"/>
      <c r="F457" s="70"/>
      <c r="G457" s="70"/>
    </row>
    <row r="458">
      <c r="B458" s="70"/>
      <c r="C458" s="70"/>
      <c r="D458" s="70"/>
      <c r="E458" s="70"/>
      <c r="F458" s="70"/>
      <c r="G458" s="70"/>
    </row>
    <row r="459">
      <c r="B459" s="70"/>
      <c r="C459" s="70"/>
      <c r="D459" s="70"/>
      <c r="E459" s="70"/>
      <c r="F459" s="70"/>
      <c r="G459" s="70"/>
    </row>
    <row r="460">
      <c r="B460" s="70"/>
      <c r="C460" s="70"/>
      <c r="D460" s="70"/>
      <c r="E460" s="70"/>
      <c r="F460" s="70"/>
      <c r="G460" s="70"/>
    </row>
    <row r="461">
      <c r="B461" s="70"/>
      <c r="C461" s="70"/>
      <c r="D461" s="70"/>
      <c r="E461" s="70"/>
      <c r="F461" s="70"/>
      <c r="G461" s="70"/>
    </row>
    <row r="462">
      <c r="B462" s="70"/>
      <c r="C462" s="70"/>
      <c r="D462" s="70"/>
      <c r="E462" s="70"/>
      <c r="F462" s="70"/>
      <c r="G462" s="70"/>
    </row>
    <row r="463">
      <c r="B463" s="70"/>
      <c r="C463" s="70"/>
      <c r="D463" s="70"/>
      <c r="E463" s="70"/>
      <c r="F463" s="70"/>
      <c r="G463" s="70"/>
    </row>
    <row r="464">
      <c r="B464" s="70"/>
      <c r="C464" s="70"/>
      <c r="D464" s="70"/>
      <c r="E464" s="70"/>
      <c r="F464" s="70"/>
      <c r="G464" s="70"/>
    </row>
    <row r="465">
      <c r="B465" s="70"/>
      <c r="C465" s="70"/>
      <c r="D465" s="70"/>
      <c r="E465" s="70"/>
      <c r="F465" s="70"/>
      <c r="G465" s="70"/>
    </row>
    <row r="466">
      <c r="B466" s="70"/>
      <c r="C466" s="70"/>
      <c r="D466" s="70"/>
      <c r="E466" s="70"/>
      <c r="F466" s="70"/>
      <c r="G466" s="70"/>
    </row>
    <row r="467">
      <c r="B467" s="70"/>
      <c r="C467" s="70"/>
      <c r="D467" s="70"/>
      <c r="E467" s="70"/>
      <c r="F467" s="70"/>
      <c r="G467" s="70"/>
    </row>
    <row r="468">
      <c r="B468" s="70"/>
      <c r="C468" s="70"/>
      <c r="D468" s="70"/>
      <c r="E468" s="70"/>
      <c r="F468" s="70"/>
      <c r="G468" s="70"/>
    </row>
    <row r="469">
      <c r="B469" s="70"/>
      <c r="C469" s="70"/>
      <c r="D469" s="70"/>
      <c r="E469" s="70"/>
      <c r="F469" s="70"/>
      <c r="G469" s="70"/>
    </row>
    <row r="470">
      <c r="B470" s="70"/>
      <c r="C470" s="70"/>
      <c r="D470" s="70"/>
      <c r="E470" s="70"/>
      <c r="F470" s="70"/>
      <c r="G470" s="70"/>
    </row>
    <row r="471">
      <c r="B471" s="70"/>
      <c r="C471" s="70"/>
      <c r="D471" s="70"/>
      <c r="E471" s="70"/>
      <c r="F471" s="70"/>
      <c r="G471" s="70"/>
    </row>
    <row r="472">
      <c r="B472" s="70"/>
      <c r="C472" s="70"/>
      <c r="D472" s="70"/>
      <c r="E472" s="70"/>
      <c r="F472" s="70"/>
      <c r="G472" s="70"/>
    </row>
    <row r="473">
      <c r="B473" s="70"/>
      <c r="C473" s="70"/>
      <c r="D473" s="70"/>
      <c r="E473" s="70"/>
      <c r="F473" s="70"/>
      <c r="G473" s="70"/>
    </row>
    <row r="474">
      <c r="B474" s="70"/>
      <c r="C474" s="70"/>
      <c r="D474" s="70"/>
      <c r="E474" s="70"/>
      <c r="F474" s="70"/>
      <c r="G474" s="70"/>
    </row>
    <row r="475">
      <c r="B475" s="70"/>
      <c r="C475" s="70"/>
      <c r="D475" s="70"/>
      <c r="E475" s="70"/>
      <c r="F475" s="70"/>
      <c r="G475" s="70"/>
    </row>
    <row r="476">
      <c r="B476" s="70"/>
      <c r="C476" s="70"/>
      <c r="D476" s="70"/>
      <c r="E476" s="70"/>
      <c r="F476" s="70"/>
      <c r="G476" s="70"/>
    </row>
    <row r="477">
      <c r="B477" s="70"/>
      <c r="C477" s="70"/>
      <c r="D477" s="70"/>
      <c r="E477" s="70"/>
      <c r="F477" s="70"/>
      <c r="G477" s="70"/>
    </row>
    <row r="478">
      <c r="B478" s="70"/>
      <c r="C478" s="70"/>
      <c r="D478" s="70"/>
      <c r="E478" s="70"/>
      <c r="F478" s="70"/>
      <c r="G478" s="70"/>
    </row>
    <row r="479">
      <c r="B479" s="70"/>
      <c r="C479" s="70"/>
      <c r="D479" s="70"/>
      <c r="E479" s="70"/>
      <c r="F479" s="70"/>
      <c r="G479" s="70"/>
    </row>
    <row r="480">
      <c r="B480" s="70"/>
      <c r="C480" s="70"/>
      <c r="D480" s="70"/>
      <c r="E480" s="70"/>
      <c r="F480" s="70"/>
      <c r="G480" s="70"/>
    </row>
    <row r="481">
      <c r="B481" s="70"/>
      <c r="C481" s="70"/>
      <c r="D481" s="70"/>
      <c r="E481" s="70"/>
      <c r="F481" s="70"/>
      <c r="G481" s="70"/>
    </row>
    <row r="482">
      <c r="B482" s="70"/>
      <c r="C482" s="70"/>
      <c r="D482" s="70"/>
      <c r="E482" s="70"/>
      <c r="F482" s="70"/>
      <c r="G482" s="70"/>
    </row>
    <row r="483">
      <c r="B483" s="70"/>
      <c r="C483" s="70"/>
      <c r="D483" s="70"/>
      <c r="E483" s="70"/>
      <c r="F483" s="70"/>
      <c r="G483" s="70"/>
    </row>
    <row r="484">
      <c r="B484" s="70"/>
      <c r="C484" s="70"/>
      <c r="D484" s="70"/>
      <c r="E484" s="70"/>
      <c r="F484" s="70"/>
      <c r="G484" s="70"/>
    </row>
    <row r="485">
      <c r="B485" s="70"/>
      <c r="C485" s="70"/>
      <c r="D485" s="70"/>
      <c r="E485" s="70"/>
      <c r="F485" s="70"/>
      <c r="G485" s="70"/>
    </row>
    <row r="486">
      <c r="B486" s="70"/>
      <c r="C486" s="70"/>
      <c r="D486" s="70"/>
      <c r="E486" s="70"/>
      <c r="F486" s="70"/>
      <c r="G486" s="70"/>
    </row>
    <row r="487">
      <c r="B487" s="70"/>
      <c r="C487" s="70"/>
      <c r="D487" s="70"/>
      <c r="E487" s="70"/>
      <c r="F487" s="70"/>
      <c r="G487" s="70"/>
    </row>
    <row r="488">
      <c r="B488" s="70"/>
      <c r="C488" s="70"/>
      <c r="D488" s="70"/>
      <c r="E488" s="70"/>
      <c r="F488" s="70"/>
      <c r="G488" s="70"/>
    </row>
    <row r="489">
      <c r="B489" s="70"/>
      <c r="C489" s="70"/>
      <c r="D489" s="70"/>
      <c r="E489" s="70"/>
      <c r="F489" s="70"/>
      <c r="G489" s="70"/>
    </row>
    <row r="490">
      <c r="B490" s="70"/>
      <c r="C490" s="70"/>
      <c r="D490" s="70"/>
      <c r="E490" s="70"/>
      <c r="F490" s="70"/>
      <c r="G490" s="70"/>
    </row>
    <row r="491">
      <c r="B491" s="70"/>
      <c r="C491" s="70"/>
      <c r="D491" s="70"/>
      <c r="E491" s="70"/>
      <c r="F491" s="70"/>
      <c r="G491" s="70"/>
    </row>
    <row r="492">
      <c r="B492" s="70"/>
      <c r="C492" s="70"/>
      <c r="D492" s="70"/>
      <c r="E492" s="70"/>
      <c r="F492" s="70"/>
      <c r="G492" s="70"/>
    </row>
    <row r="493">
      <c r="B493" s="70"/>
      <c r="C493" s="70"/>
      <c r="D493" s="70"/>
      <c r="E493" s="70"/>
      <c r="F493" s="70"/>
      <c r="G493" s="70"/>
    </row>
    <row r="494">
      <c r="B494" s="70"/>
      <c r="C494" s="70"/>
      <c r="D494" s="70"/>
      <c r="E494" s="70"/>
      <c r="F494" s="70"/>
      <c r="G494" s="70"/>
    </row>
    <row r="495">
      <c r="B495" s="70"/>
      <c r="C495" s="70"/>
      <c r="D495" s="70"/>
      <c r="E495" s="70"/>
      <c r="F495" s="70"/>
      <c r="G495" s="70"/>
    </row>
    <row r="496">
      <c r="B496" s="70"/>
      <c r="C496" s="70"/>
      <c r="D496" s="70"/>
      <c r="E496" s="70"/>
      <c r="F496" s="70"/>
      <c r="G496" s="70"/>
    </row>
    <row r="497">
      <c r="B497" s="70"/>
      <c r="C497" s="70"/>
      <c r="D497" s="70"/>
      <c r="E497" s="70"/>
      <c r="F497" s="70"/>
      <c r="G497" s="70"/>
    </row>
    <row r="498">
      <c r="B498" s="70"/>
      <c r="C498" s="70"/>
      <c r="D498" s="70"/>
      <c r="E498" s="70"/>
      <c r="F498" s="70"/>
      <c r="G498" s="70"/>
    </row>
    <row r="499">
      <c r="B499" s="70"/>
      <c r="C499" s="70"/>
      <c r="D499" s="70"/>
      <c r="E499" s="70"/>
      <c r="F499" s="70"/>
      <c r="G499" s="70"/>
    </row>
    <row r="500">
      <c r="B500" s="70"/>
      <c r="C500" s="70"/>
      <c r="D500" s="70"/>
      <c r="E500" s="70"/>
      <c r="F500" s="70"/>
      <c r="G500" s="70"/>
    </row>
    <row r="501">
      <c r="B501" s="70"/>
      <c r="C501" s="70"/>
      <c r="D501" s="70"/>
      <c r="E501" s="70"/>
      <c r="F501" s="70"/>
      <c r="G501" s="70"/>
    </row>
    <row r="502">
      <c r="B502" s="70"/>
      <c r="C502" s="70"/>
      <c r="D502" s="70"/>
      <c r="E502" s="70"/>
      <c r="F502" s="70"/>
      <c r="G502" s="70"/>
    </row>
    <row r="503">
      <c r="B503" s="70"/>
      <c r="C503" s="70"/>
      <c r="D503" s="70"/>
      <c r="E503" s="70"/>
      <c r="F503" s="70"/>
      <c r="G503" s="70"/>
    </row>
    <row r="504">
      <c r="B504" s="70"/>
      <c r="C504" s="70"/>
      <c r="D504" s="70"/>
      <c r="E504" s="70"/>
      <c r="F504" s="70"/>
      <c r="G504" s="70"/>
    </row>
    <row r="505">
      <c r="B505" s="70"/>
      <c r="C505" s="70"/>
      <c r="D505" s="70"/>
      <c r="E505" s="70"/>
      <c r="F505" s="70"/>
      <c r="G505" s="70"/>
    </row>
    <row r="506">
      <c r="B506" s="70"/>
      <c r="C506" s="70"/>
      <c r="D506" s="70"/>
      <c r="E506" s="70"/>
      <c r="F506" s="70"/>
      <c r="G506" s="70"/>
    </row>
    <row r="507">
      <c r="B507" s="70"/>
      <c r="C507" s="70"/>
      <c r="D507" s="70"/>
      <c r="E507" s="70"/>
      <c r="F507" s="70"/>
      <c r="G507" s="70"/>
    </row>
    <row r="508">
      <c r="B508" s="70"/>
      <c r="C508" s="70"/>
      <c r="D508" s="70"/>
      <c r="E508" s="70"/>
      <c r="F508" s="70"/>
      <c r="G508" s="70"/>
    </row>
    <row r="509">
      <c r="B509" s="70"/>
      <c r="C509" s="70"/>
      <c r="D509" s="70"/>
      <c r="E509" s="70"/>
      <c r="F509" s="70"/>
      <c r="G509" s="70"/>
    </row>
    <row r="510">
      <c r="B510" s="70"/>
      <c r="C510" s="70"/>
      <c r="D510" s="70"/>
      <c r="E510" s="70"/>
      <c r="F510" s="70"/>
      <c r="G510" s="70"/>
    </row>
    <row r="511">
      <c r="B511" s="70"/>
      <c r="C511" s="70"/>
      <c r="D511" s="70"/>
      <c r="E511" s="70"/>
      <c r="F511" s="70"/>
      <c r="G511" s="70"/>
    </row>
    <row r="512">
      <c r="B512" s="70"/>
      <c r="C512" s="70"/>
      <c r="D512" s="70"/>
      <c r="E512" s="70"/>
      <c r="F512" s="70"/>
      <c r="G512" s="70"/>
    </row>
    <row r="513">
      <c r="B513" s="70"/>
      <c r="C513" s="70"/>
      <c r="D513" s="70"/>
      <c r="E513" s="70"/>
      <c r="F513" s="70"/>
      <c r="G513" s="70"/>
    </row>
    <row r="514">
      <c r="B514" s="70"/>
      <c r="C514" s="70"/>
      <c r="D514" s="70"/>
      <c r="E514" s="70"/>
      <c r="F514" s="70"/>
      <c r="G514" s="70"/>
    </row>
    <row r="515">
      <c r="B515" s="70"/>
      <c r="C515" s="70"/>
      <c r="D515" s="70"/>
      <c r="E515" s="70"/>
      <c r="F515" s="70"/>
      <c r="G515" s="70"/>
    </row>
    <row r="516">
      <c r="B516" s="70"/>
      <c r="C516" s="70"/>
      <c r="D516" s="70"/>
      <c r="E516" s="70"/>
      <c r="F516" s="70"/>
      <c r="G516" s="70"/>
    </row>
    <row r="517">
      <c r="B517" s="70"/>
      <c r="C517" s="70"/>
      <c r="D517" s="70"/>
      <c r="E517" s="70"/>
      <c r="F517" s="70"/>
      <c r="G517" s="70"/>
    </row>
    <row r="518">
      <c r="B518" s="70"/>
      <c r="C518" s="70"/>
      <c r="D518" s="70"/>
      <c r="E518" s="70"/>
      <c r="F518" s="70"/>
      <c r="G518" s="70"/>
    </row>
    <row r="519">
      <c r="B519" s="70"/>
      <c r="C519" s="70"/>
      <c r="D519" s="70"/>
      <c r="E519" s="70"/>
      <c r="F519" s="70"/>
      <c r="G519" s="70"/>
    </row>
    <row r="520">
      <c r="B520" s="70"/>
      <c r="C520" s="70"/>
      <c r="D520" s="70"/>
      <c r="E520" s="70"/>
      <c r="F520" s="70"/>
      <c r="G520" s="70"/>
    </row>
    <row r="521">
      <c r="B521" s="70"/>
      <c r="C521" s="70"/>
      <c r="D521" s="70"/>
      <c r="E521" s="70"/>
      <c r="F521" s="70"/>
      <c r="G521" s="70"/>
    </row>
    <row r="522">
      <c r="B522" s="70"/>
      <c r="C522" s="70"/>
      <c r="D522" s="70"/>
      <c r="E522" s="70"/>
      <c r="F522" s="70"/>
      <c r="G522" s="70"/>
    </row>
    <row r="523">
      <c r="B523" s="70"/>
      <c r="C523" s="70"/>
      <c r="D523" s="70"/>
      <c r="E523" s="70"/>
      <c r="F523" s="70"/>
      <c r="G523" s="70"/>
    </row>
    <row r="524">
      <c r="B524" s="70"/>
      <c r="C524" s="70"/>
      <c r="D524" s="70"/>
      <c r="E524" s="70"/>
      <c r="F524" s="70"/>
      <c r="G524" s="70"/>
    </row>
    <row r="525">
      <c r="B525" s="70"/>
      <c r="C525" s="70"/>
      <c r="D525" s="70"/>
      <c r="E525" s="70"/>
      <c r="F525" s="70"/>
      <c r="G525" s="70"/>
    </row>
    <row r="526">
      <c r="B526" s="70"/>
      <c r="C526" s="70"/>
      <c r="D526" s="70"/>
      <c r="E526" s="70"/>
      <c r="F526" s="70"/>
      <c r="G526" s="70"/>
    </row>
    <row r="527">
      <c r="B527" s="70"/>
      <c r="C527" s="70"/>
      <c r="D527" s="70"/>
      <c r="E527" s="70"/>
      <c r="F527" s="70"/>
      <c r="G527" s="70"/>
    </row>
    <row r="528">
      <c r="B528" s="70"/>
      <c r="C528" s="70"/>
      <c r="D528" s="70"/>
      <c r="E528" s="70"/>
      <c r="F528" s="70"/>
      <c r="G528" s="70"/>
    </row>
    <row r="529">
      <c r="B529" s="70"/>
      <c r="C529" s="70"/>
      <c r="D529" s="70"/>
      <c r="E529" s="70"/>
      <c r="F529" s="70"/>
      <c r="G529" s="70"/>
    </row>
    <row r="530">
      <c r="B530" s="70"/>
      <c r="C530" s="70"/>
      <c r="D530" s="70"/>
      <c r="E530" s="70"/>
      <c r="F530" s="70"/>
      <c r="G530" s="70"/>
    </row>
    <row r="531">
      <c r="B531" s="70"/>
      <c r="C531" s="70"/>
      <c r="D531" s="70"/>
      <c r="E531" s="70"/>
      <c r="F531" s="70"/>
      <c r="G531" s="70"/>
    </row>
    <row r="532">
      <c r="B532" s="70"/>
      <c r="C532" s="70"/>
      <c r="D532" s="70"/>
      <c r="E532" s="70"/>
      <c r="F532" s="70"/>
      <c r="G532" s="70"/>
    </row>
    <row r="533">
      <c r="B533" s="70"/>
      <c r="C533" s="70"/>
      <c r="D533" s="70"/>
      <c r="E533" s="70"/>
      <c r="F533" s="70"/>
      <c r="G533" s="70"/>
    </row>
    <row r="534">
      <c r="B534" s="70"/>
      <c r="C534" s="70"/>
      <c r="D534" s="70"/>
      <c r="E534" s="70"/>
      <c r="F534" s="70"/>
      <c r="G534" s="70"/>
    </row>
    <row r="535">
      <c r="B535" s="70"/>
      <c r="C535" s="70"/>
      <c r="D535" s="70"/>
      <c r="E535" s="70"/>
      <c r="F535" s="70"/>
      <c r="G535" s="70"/>
    </row>
    <row r="536">
      <c r="B536" s="70"/>
      <c r="C536" s="70"/>
      <c r="D536" s="70"/>
      <c r="E536" s="70"/>
      <c r="F536" s="70"/>
      <c r="G536" s="70"/>
    </row>
    <row r="537">
      <c r="B537" s="70"/>
      <c r="C537" s="70"/>
      <c r="D537" s="70"/>
      <c r="E537" s="70"/>
      <c r="F537" s="70"/>
      <c r="G537" s="70"/>
    </row>
    <row r="538">
      <c r="B538" s="70"/>
      <c r="C538" s="70"/>
      <c r="D538" s="70"/>
      <c r="E538" s="70"/>
      <c r="F538" s="70"/>
      <c r="G538" s="70"/>
    </row>
    <row r="539">
      <c r="B539" s="70"/>
      <c r="C539" s="70"/>
      <c r="D539" s="70"/>
      <c r="E539" s="70"/>
      <c r="F539" s="70"/>
      <c r="G539" s="70"/>
    </row>
    <row r="540">
      <c r="B540" s="70"/>
      <c r="C540" s="70"/>
      <c r="D540" s="70"/>
      <c r="E540" s="70"/>
      <c r="F540" s="70"/>
      <c r="G540" s="70"/>
    </row>
    <row r="541">
      <c r="B541" s="70"/>
      <c r="C541" s="70"/>
      <c r="D541" s="70"/>
      <c r="E541" s="70"/>
      <c r="F541" s="70"/>
      <c r="G541" s="70"/>
    </row>
    <row r="542">
      <c r="B542" s="70"/>
      <c r="C542" s="70"/>
      <c r="D542" s="70"/>
      <c r="E542" s="70"/>
      <c r="F542" s="70"/>
      <c r="G542" s="70"/>
    </row>
    <row r="543">
      <c r="B543" s="70"/>
      <c r="C543" s="70"/>
      <c r="D543" s="70"/>
      <c r="E543" s="70"/>
      <c r="F543" s="70"/>
      <c r="G543" s="70"/>
    </row>
    <row r="544">
      <c r="B544" s="70"/>
      <c r="C544" s="70"/>
      <c r="D544" s="70"/>
      <c r="E544" s="70"/>
      <c r="F544" s="70"/>
      <c r="G544" s="70"/>
    </row>
    <row r="545">
      <c r="B545" s="70"/>
      <c r="C545" s="70"/>
      <c r="D545" s="70"/>
      <c r="E545" s="70"/>
      <c r="F545" s="70"/>
      <c r="G545" s="70"/>
    </row>
    <row r="546">
      <c r="B546" s="70"/>
      <c r="C546" s="70"/>
      <c r="D546" s="70"/>
      <c r="E546" s="70"/>
      <c r="F546" s="70"/>
      <c r="G546" s="70"/>
    </row>
    <row r="547">
      <c r="B547" s="70"/>
      <c r="C547" s="70"/>
      <c r="D547" s="70"/>
      <c r="E547" s="70"/>
      <c r="F547" s="70"/>
      <c r="G547" s="70"/>
    </row>
    <row r="548">
      <c r="B548" s="70"/>
      <c r="C548" s="70"/>
      <c r="D548" s="70"/>
      <c r="E548" s="70"/>
      <c r="F548" s="70"/>
      <c r="G548" s="70"/>
    </row>
    <row r="549">
      <c r="B549" s="70"/>
      <c r="C549" s="70"/>
      <c r="D549" s="70"/>
      <c r="E549" s="70"/>
      <c r="F549" s="70"/>
      <c r="G549" s="70"/>
    </row>
    <row r="550">
      <c r="B550" s="70"/>
      <c r="C550" s="70"/>
      <c r="D550" s="70"/>
      <c r="E550" s="70"/>
      <c r="F550" s="70"/>
      <c r="G550" s="70"/>
    </row>
    <row r="551">
      <c r="B551" s="70"/>
      <c r="C551" s="70"/>
      <c r="D551" s="70"/>
      <c r="E551" s="70"/>
      <c r="F551" s="70"/>
      <c r="G551" s="70"/>
    </row>
    <row r="552">
      <c r="B552" s="70"/>
      <c r="C552" s="70"/>
      <c r="D552" s="70"/>
      <c r="E552" s="70"/>
      <c r="F552" s="70"/>
      <c r="G552" s="70"/>
    </row>
    <row r="553">
      <c r="B553" s="70"/>
      <c r="C553" s="70"/>
      <c r="D553" s="70"/>
      <c r="E553" s="70"/>
      <c r="F553" s="70"/>
      <c r="G553" s="70"/>
    </row>
    <row r="554">
      <c r="B554" s="70"/>
      <c r="C554" s="70"/>
      <c r="D554" s="70"/>
      <c r="E554" s="70"/>
      <c r="F554" s="70"/>
      <c r="G554" s="70"/>
    </row>
    <row r="555">
      <c r="B555" s="70"/>
      <c r="C555" s="70"/>
      <c r="D555" s="70"/>
      <c r="E555" s="70"/>
      <c r="F555" s="70"/>
      <c r="G555" s="70"/>
    </row>
    <row r="556">
      <c r="B556" s="70"/>
      <c r="C556" s="70"/>
      <c r="D556" s="70"/>
      <c r="E556" s="70"/>
      <c r="F556" s="70"/>
      <c r="G556" s="70"/>
    </row>
    <row r="557">
      <c r="B557" s="70"/>
      <c r="C557" s="70"/>
      <c r="D557" s="70"/>
      <c r="E557" s="70"/>
      <c r="F557" s="70"/>
      <c r="G557" s="70"/>
    </row>
    <row r="558">
      <c r="B558" s="70"/>
      <c r="C558" s="70"/>
      <c r="D558" s="70"/>
      <c r="E558" s="70"/>
      <c r="F558" s="70"/>
      <c r="G558" s="70"/>
    </row>
    <row r="559">
      <c r="B559" s="70"/>
      <c r="C559" s="70"/>
      <c r="D559" s="70"/>
      <c r="E559" s="70"/>
      <c r="F559" s="70"/>
      <c r="G559" s="70"/>
    </row>
    <row r="560">
      <c r="B560" s="70"/>
      <c r="C560" s="70"/>
      <c r="D560" s="70"/>
      <c r="E560" s="70"/>
      <c r="F560" s="70"/>
      <c r="G560" s="70"/>
    </row>
    <row r="561">
      <c r="B561" s="70"/>
      <c r="C561" s="70"/>
      <c r="D561" s="70"/>
      <c r="E561" s="70"/>
      <c r="F561" s="70"/>
      <c r="G561" s="70"/>
    </row>
    <row r="562">
      <c r="B562" s="70"/>
      <c r="C562" s="70"/>
      <c r="D562" s="70"/>
      <c r="E562" s="70"/>
      <c r="F562" s="70"/>
      <c r="G562" s="70"/>
    </row>
    <row r="563">
      <c r="B563" s="70"/>
      <c r="C563" s="70"/>
      <c r="D563" s="70"/>
      <c r="E563" s="70"/>
      <c r="F563" s="70"/>
      <c r="G563" s="70"/>
    </row>
    <row r="564">
      <c r="B564" s="70"/>
      <c r="C564" s="70"/>
      <c r="D564" s="70"/>
      <c r="E564" s="70"/>
      <c r="F564" s="70"/>
      <c r="G564" s="70"/>
    </row>
    <row r="565">
      <c r="B565" s="70"/>
      <c r="C565" s="70"/>
      <c r="D565" s="70"/>
      <c r="E565" s="70"/>
      <c r="F565" s="70"/>
      <c r="G565" s="70"/>
    </row>
    <row r="566">
      <c r="B566" s="70"/>
      <c r="C566" s="70"/>
      <c r="D566" s="70"/>
      <c r="E566" s="70"/>
      <c r="F566" s="70"/>
      <c r="G566" s="70"/>
    </row>
    <row r="567">
      <c r="B567" s="70"/>
      <c r="C567" s="70"/>
      <c r="D567" s="70"/>
      <c r="E567" s="70"/>
      <c r="F567" s="70"/>
      <c r="G567" s="70"/>
    </row>
    <row r="568">
      <c r="B568" s="70"/>
      <c r="C568" s="70"/>
      <c r="D568" s="70"/>
      <c r="E568" s="70"/>
      <c r="F568" s="70"/>
      <c r="G568" s="70"/>
    </row>
    <row r="569">
      <c r="B569" s="70"/>
      <c r="C569" s="70"/>
      <c r="D569" s="70"/>
      <c r="E569" s="70"/>
      <c r="F569" s="70"/>
      <c r="G569" s="70"/>
    </row>
    <row r="570">
      <c r="B570" s="70"/>
      <c r="C570" s="70"/>
      <c r="D570" s="70"/>
      <c r="E570" s="70"/>
      <c r="F570" s="70"/>
      <c r="G570" s="70"/>
    </row>
    <row r="571">
      <c r="B571" s="70"/>
      <c r="C571" s="70"/>
      <c r="D571" s="70"/>
      <c r="E571" s="70"/>
      <c r="F571" s="70"/>
      <c r="G571" s="70"/>
    </row>
    <row r="572">
      <c r="B572" s="70"/>
      <c r="C572" s="70"/>
      <c r="D572" s="70"/>
      <c r="E572" s="70"/>
      <c r="F572" s="70"/>
      <c r="G572" s="70"/>
    </row>
    <row r="573">
      <c r="B573" s="70"/>
      <c r="C573" s="70"/>
      <c r="D573" s="70"/>
      <c r="E573" s="70"/>
      <c r="F573" s="70"/>
      <c r="G573" s="70"/>
    </row>
    <row r="574">
      <c r="B574" s="70"/>
      <c r="C574" s="70"/>
      <c r="D574" s="70"/>
      <c r="E574" s="70"/>
      <c r="F574" s="70"/>
      <c r="G574" s="70"/>
    </row>
    <row r="575">
      <c r="B575" s="70"/>
      <c r="C575" s="70"/>
      <c r="D575" s="70"/>
      <c r="E575" s="70"/>
      <c r="F575" s="70"/>
      <c r="G575" s="70"/>
    </row>
    <row r="576">
      <c r="B576" s="70"/>
      <c r="C576" s="70"/>
      <c r="D576" s="70"/>
      <c r="E576" s="70"/>
      <c r="F576" s="70"/>
      <c r="G576" s="70"/>
    </row>
    <row r="577">
      <c r="B577" s="70"/>
      <c r="C577" s="70"/>
      <c r="D577" s="70"/>
      <c r="E577" s="70"/>
      <c r="F577" s="70"/>
      <c r="G577" s="70"/>
    </row>
    <row r="578">
      <c r="B578" s="70"/>
      <c r="C578" s="70"/>
      <c r="D578" s="70"/>
      <c r="E578" s="70"/>
      <c r="F578" s="70"/>
      <c r="G578" s="70"/>
    </row>
    <row r="579">
      <c r="B579" s="70"/>
      <c r="C579" s="70"/>
      <c r="D579" s="70"/>
      <c r="E579" s="70"/>
      <c r="F579" s="70"/>
      <c r="G579" s="70"/>
    </row>
    <row r="580">
      <c r="B580" s="70"/>
      <c r="C580" s="70"/>
      <c r="D580" s="70"/>
      <c r="E580" s="70"/>
      <c r="F580" s="70"/>
      <c r="G580" s="70"/>
    </row>
    <row r="581">
      <c r="B581" s="70"/>
      <c r="C581" s="70"/>
      <c r="D581" s="70"/>
      <c r="E581" s="70"/>
      <c r="F581" s="70"/>
      <c r="G581" s="70"/>
    </row>
    <row r="582">
      <c r="B582" s="70"/>
      <c r="C582" s="70"/>
      <c r="D582" s="70"/>
      <c r="E582" s="70"/>
      <c r="F582" s="70"/>
      <c r="G582" s="70"/>
    </row>
    <row r="583">
      <c r="B583" s="70"/>
      <c r="C583" s="70"/>
      <c r="D583" s="70"/>
      <c r="E583" s="70"/>
      <c r="F583" s="70"/>
      <c r="G583" s="70"/>
    </row>
    <row r="584">
      <c r="B584" s="70"/>
      <c r="C584" s="70"/>
      <c r="D584" s="70"/>
      <c r="E584" s="70"/>
      <c r="F584" s="70"/>
      <c r="G584" s="70"/>
    </row>
    <row r="585">
      <c r="B585" s="70"/>
      <c r="C585" s="70"/>
      <c r="D585" s="70"/>
      <c r="E585" s="70"/>
      <c r="F585" s="70"/>
      <c r="G585" s="70"/>
    </row>
    <row r="586">
      <c r="B586" s="70"/>
      <c r="C586" s="70"/>
      <c r="D586" s="70"/>
      <c r="E586" s="70"/>
      <c r="F586" s="70"/>
      <c r="G586" s="70"/>
    </row>
    <row r="587">
      <c r="B587" s="70"/>
      <c r="C587" s="70"/>
      <c r="D587" s="70"/>
      <c r="E587" s="70"/>
      <c r="F587" s="70"/>
      <c r="G587" s="70"/>
    </row>
    <row r="588">
      <c r="B588" s="70"/>
      <c r="C588" s="70"/>
      <c r="D588" s="70"/>
      <c r="E588" s="70"/>
      <c r="F588" s="70"/>
      <c r="G588" s="70"/>
    </row>
    <row r="589">
      <c r="B589" s="70"/>
      <c r="C589" s="70"/>
      <c r="D589" s="70"/>
      <c r="E589" s="70"/>
      <c r="F589" s="70"/>
      <c r="G589" s="70"/>
    </row>
    <row r="590">
      <c r="B590" s="70"/>
      <c r="C590" s="70"/>
      <c r="D590" s="70"/>
      <c r="E590" s="70"/>
      <c r="F590" s="70"/>
      <c r="G590" s="70"/>
    </row>
    <row r="591">
      <c r="B591" s="70"/>
      <c r="C591" s="70"/>
      <c r="D591" s="70"/>
      <c r="E591" s="70"/>
      <c r="F591" s="70"/>
      <c r="G591" s="70"/>
    </row>
    <row r="592">
      <c r="B592" s="70"/>
      <c r="C592" s="70"/>
      <c r="D592" s="70"/>
      <c r="E592" s="70"/>
      <c r="F592" s="70"/>
      <c r="G592" s="70"/>
    </row>
    <row r="593">
      <c r="B593" s="70"/>
      <c r="C593" s="70"/>
      <c r="D593" s="70"/>
      <c r="E593" s="70"/>
      <c r="F593" s="70"/>
      <c r="G593" s="70"/>
    </row>
    <row r="594">
      <c r="B594" s="70"/>
      <c r="C594" s="70"/>
      <c r="D594" s="70"/>
      <c r="E594" s="70"/>
      <c r="F594" s="70"/>
      <c r="G594" s="70"/>
    </row>
    <row r="595">
      <c r="B595" s="70"/>
      <c r="C595" s="70"/>
      <c r="D595" s="70"/>
      <c r="E595" s="70"/>
      <c r="F595" s="70"/>
      <c r="G595" s="70"/>
    </row>
    <row r="596">
      <c r="B596" s="70"/>
      <c r="C596" s="70"/>
      <c r="D596" s="70"/>
      <c r="E596" s="70"/>
      <c r="F596" s="70"/>
      <c r="G596" s="70"/>
    </row>
    <row r="597">
      <c r="B597" s="70"/>
      <c r="C597" s="70"/>
      <c r="D597" s="70"/>
      <c r="E597" s="70"/>
      <c r="F597" s="70"/>
      <c r="G597" s="70"/>
    </row>
    <row r="598">
      <c r="B598" s="70"/>
      <c r="C598" s="70"/>
      <c r="D598" s="70"/>
      <c r="E598" s="70"/>
      <c r="F598" s="70"/>
      <c r="G598" s="70"/>
    </row>
    <row r="599">
      <c r="B599" s="70"/>
      <c r="C599" s="70"/>
      <c r="D599" s="70"/>
      <c r="E599" s="70"/>
      <c r="F599" s="70"/>
      <c r="G599" s="70"/>
    </row>
    <row r="600">
      <c r="B600" s="70"/>
      <c r="C600" s="70"/>
      <c r="D600" s="70"/>
      <c r="E600" s="70"/>
      <c r="F600" s="70"/>
      <c r="G600" s="70"/>
    </row>
    <row r="601">
      <c r="B601" s="70"/>
      <c r="C601" s="70"/>
      <c r="D601" s="70"/>
      <c r="E601" s="70"/>
      <c r="F601" s="70"/>
      <c r="G601" s="70"/>
    </row>
    <row r="602">
      <c r="B602" s="70"/>
      <c r="C602" s="70"/>
      <c r="D602" s="70"/>
      <c r="E602" s="70"/>
      <c r="F602" s="70"/>
      <c r="G602" s="70"/>
    </row>
    <row r="603">
      <c r="B603" s="70"/>
      <c r="C603" s="70"/>
      <c r="D603" s="70"/>
      <c r="E603" s="70"/>
      <c r="F603" s="70"/>
      <c r="G603" s="70"/>
    </row>
    <row r="604">
      <c r="B604" s="70"/>
      <c r="C604" s="70"/>
      <c r="D604" s="70"/>
      <c r="E604" s="70"/>
      <c r="F604" s="70"/>
      <c r="G604" s="70"/>
    </row>
    <row r="605">
      <c r="B605" s="70"/>
      <c r="C605" s="70"/>
      <c r="D605" s="70"/>
      <c r="E605" s="70"/>
      <c r="F605" s="70"/>
      <c r="G605" s="70"/>
    </row>
    <row r="606">
      <c r="B606" s="70"/>
      <c r="C606" s="70"/>
      <c r="D606" s="70"/>
      <c r="E606" s="70"/>
      <c r="F606" s="70"/>
      <c r="G606" s="70"/>
    </row>
    <row r="607">
      <c r="B607" s="70"/>
      <c r="C607" s="70"/>
      <c r="D607" s="70"/>
      <c r="E607" s="70"/>
      <c r="F607" s="70"/>
      <c r="G607" s="70"/>
    </row>
    <row r="608">
      <c r="B608" s="70"/>
      <c r="C608" s="70"/>
      <c r="D608" s="70"/>
      <c r="E608" s="70"/>
      <c r="F608" s="70"/>
      <c r="G608" s="70"/>
    </row>
    <row r="609">
      <c r="B609" s="70"/>
      <c r="C609" s="70"/>
      <c r="D609" s="70"/>
      <c r="E609" s="70"/>
      <c r="F609" s="70"/>
      <c r="G609" s="70"/>
    </row>
    <row r="610">
      <c r="B610" s="70"/>
      <c r="C610" s="70"/>
      <c r="D610" s="70"/>
      <c r="E610" s="70"/>
      <c r="F610" s="70"/>
      <c r="G610" s="70"/>
    </row>
    <row r="611">
      <c r="B611" s="70"/>
      <c r="C611" s="70"/>
      <c r="D611" s="70"/>
      <c r="E611" s="70"/>
      <c r="F611" s="70"/>
      <c r="G611" s="70"/>
    </row>
    <row r="612">
      <c r="B612" s="70"/>
      <c r="C612" s="70"/>
      <c r="D612" s="70"/>
      <c r="E612" s="70"/>
      <c r="F612" s="70"/>
      <c r="G612" s="70"/>
    </row>
    <row r="613">
      <c r="B613" s="70"/>
      <c r="C613" s="70"/>
      <c r="D613" s="70"/>
      <c r="E613" s="70"/>
      <c r="F613" s="70"/>
      <c r="G613" s="70"/>
    </row>
    <row r="614">
      <c r="B614" s="70"/>
      <c r="C614" s="70"/>
      <c r="D614" s="70"/>
      <c r="E614" s="70"/>
      <c r="F614" s="70"/>
      <c r="G614" s="70"/>
    </row>
    <row r="615">
      <c r="B615" s="70"/>
      <c r="C615" s="70"/>
      <c r="D615" s="70"/>
      <c r="E615" s="70"/>
      <c r="F615" s="70"/>
      <c r="G615" s="70"/>
    </row>
    <row r="616">
      <c r="B616" s="70"/>
      <c r="C616" s="70"/>
      <c r="D616" s="70"/>
      <c r="E616" s="70"/>
      <c r="F616" s="70"/>
      <c r="G616" s="70"/>
    </row>
    <row r="617">
      <c r="B617" s="70"/>
      <c r="C617" s="70"/>
      <c r="D617" s="70"/>
      <c r="E617" s="70"/>
      <c r="F617" s="70"/>
      <c r="G617" s="70"/>
    </row>
    <row r="618">
      <c r="B618" s="70"/>
      <c r="C618" s="70"/>
      <c r="D618" s="70"/>
      <c r="E618" s="70"/>
      <c r="F618" s="70"/>
      <c r="G618" s="70"/>
    </row>
    <row r="619">
      <c r="B619" s="70"/>
      <c r="C619" s="70"/>
      <c r="D619" s="70"/>
      <c r="E619" s="70"/>
      <c r="F619" s="70"/>
      <c r="G619" s="70"/>
    </row>
    <row r="620">
      <c r="B620" s="70"/>
      <c r="C620" s="70"/>
      <c r="D620" s="70"/>
      <c r="E620" s="70"/>
      <c r="F620" s="70"/>
      <c r="G620" s="70"/>
    </row>
    <row r="621">
      <c r="B621" s="70"/>
      <c r="C621" s="70"/>
      <c r="D621" s="70"/>
      <c r="E621" s="70"/>
      <c r="F621" s="70"/>
      <c r="G621" s="70"/>
    </row>
    <row r="622">
      <c r="B622" s="70"/>
      <c r="C622" s="70"/>
      <c r="D622" s="70"/>
      <c r="E622" s="70"/>
      <c r="F622" s="70"/>
      <c r="G622" s="70"/>
    </row>
    <row r="623">
      <c r="B623" s="70"/>
      <c r="C623" s="70"/>
      <c r="D623" s="70"/>
      <c r="E623" s="70"/>
      <c r="F623" s="70"/>
      <c r="G623" s="70"/>
    </row>
    <row r="624">
      <c r="B624" s="70"/>
      <c r="C624" s="70"/>
      <c r="D624" s="70"/>
      <c r="E624" s="70"/>
      <c r="F624" s="70"/>
      <c r="G624" s="70"/>
    </row>
    <row r="625">
      <c r="B625" s="70"/>
      <c r="C625" s="70"/>
      <c r="D625" s="70"/>
      <c r="E625" s="70"/>
      <c r="F625" s="70"/>
      <c r="G625" s="70"/>
    </row>
    <row r="626">
      <c r="B626" s="70"/>
      <c r="C626" s="70"/>
      <c r="D626" s="70"/>
      <c r="E626" s="70"/>
      <c r="F626" s="70"/>
      <c r="G626" s="70"/>
    </row>
    <row r="627">
      <c r="B627" s="70"/>
      <c r="C627" s="70"/>
      <c r="D627" s="70"/>
      <c r="E627" s="70"/>
      <c r="F627" s="70"/>
      <c r="G627" s="70"/>
    </row>
    <row r="628">
      <c r="B628" s="70"/>
      <c r="C628" s="70"/>
      <c r="D628" s="70"/>
      <c r="E628" s="70"/>
      <c r="F628" s="70"/>
      <c r="G628" s="70"/>
    </row>
    <row r="629">
      <c r="B629" s="70"/>
      <c r="C629" s="70"/>
      <c r="D629" s="70"/>
      <c r="E629" s="70"/>
      <c r="F629" s="70"/>
      <c r="G629" s="70"/>
    </row>
    <row r="630">
      <c r="B630" s="70"/>
      <c r="C630" s="70"/>
      <c r="D630" s="70"/>
      <c r="E630" s="70"/>
      <c r="F630" s="70"/>
      <c r="G630" s="70"/>
    </row>
    <row r="631">
      <c r="B631" s="70"/>
      <c r="C631" s="70"/>
      <c r="D631" s="70"/>
      <c r="E631" s="70"/>
      <c r="F631" s="70"/>
      <c r="G631" s="70"/>
    </row>
    <row r="632">
      <c r="B632" s="70"/>
      <c r="C632" s="70"/>
      <c r="D632" s="70"/>
      <c r="E632" s="70"/>
      <c r="F632" s="70"/>
      <c r="G632" s="70"/>
    </row>
    <row r="633">
      <c r="B633" s="70"/>
      <c r="C633" s="70"/>
      <c r="D633" s="70"/>
      <c r="E633" s="70"/>
      <c r="F633" s="70"/>
      <c r="G633" s="70"/>
    </row>
    <row r="634">
      <c r="B634" s="70"/>
      <c r="C634" s="70"/>
      <c r="D634" s="70"/>
      <c r="E634" s="70"/>
      <c r="F634" s="70"/>
      <c r="G634" s="70"/>
    </row>
    <row r="635">
      <c r="B635" s="70"/>
      <c r="C635" s="70"/>
      <c r="D635" s="70"/>
      <c r="E635" s="70"/>
      <c r="F635" s="70"/>
      <c r="G635" s="70"/>
    </row>
    <row r="636">
      <c r="B636" s="70"/>
      <c r="C636" s="70"/>
      <c r="D636" s="70"/>
      <c r="E636" s="70"/>
      <c r="F636" s="70"/>
      <c r="G636" s="70"/>
    </row>
    <row r="637">
      <c r="B637" s="70"/>
      <c r="C637" s="70"/>
      <c r="D637" s="70"/>
      <c r="E637" s="70"/>
      <c r="F637" s="70"/>
      <c r="G637" s="70"/>
    </row>
    <row r="638">
      <c r="B638" s="70"/>
      <c r="C638" s="70"/>
      <c r="D638" s="70"/>
      <c r="E638" s="70"/>
      <c r="F638" s="70"/>
      <c r="G638" s="70"/>
    </row>
    <row r="639">
      <c r="B639" s="70"/>
      <c r="C639" s="70"/>
      <c r="D639" s="70"/>
      <c r="E639" s="70"/>
      <c r="F639" s="70"/>
      <c r="G639" s="70"/>
    </row>
    <row r="640">
      <c r="B640" s="70"/>
      <c r="C640" s="70"/>
      <c r="D640" s="70"/>
      <c r="E640" s="70"/>
      <c r="F640" s="70"/>
      <c r="G640" s="70"/>
    </row>
    <row r="641">
      <c r="B641" s="70"/>
      <c r="C641" s="70"/>
      <c r="D641" s="70"/>
      <c r="E641" s="70"/>
      <c r="F641" s="70"/>
      <c r="G641" s="70"/>
    </row>
    <row r="642">
      <c r="B642" s="70"/>
      <c r="C642" s="70"/>
      <c r="D642" s="70"/>
      <c r="E642" s="70"/>
      <c r="F642" s="70"/>
      <c r="G642" s="70"/>
    </row>
    <row r="643">
      <c r="B643" s="70"/>
      <c r="C643" s="70"/>
      <c r="D643" s="70"/>
      <c r="E643" s="70"/>
      <c r="F643" s="70"/>
      <c r="G643" s="70"/>
    </row>
    <row r="644">
      <c r="B644" s="70"/>
      <c r="C644" s="70"/>
      <c r="D644" s="70"/>
      <c r="E644" s="70"/>
      <c r="F644" s="70"/>
      <c r="G644" s="70"/>
    </row>
    <row r="645">
      <c r="B645" s="70"/>
      <c r="C645" s="70"/>
      <c r="D645" s="70"/>
      <c r="E645" s="70"/>
      <c r="F645" s="70"/>
      <c r="G645" s="70"/>
    </row>
    <row r="646">
      <c r="B646" s="70"/>
      <c r="C646" s="70"/>
      <c r="D646" s="70"/>
      <c r="E646" s="70"/>
      <c r="F646" s="70"/>
      <c r="G646" s="70"/>
    </row>
    <row r="647">
      <c r="B647" s="70"/>
      <c r="C647" s="70"/>
      <c r="D647" s="70"/>
      <c r="E647" s="70"/>
      <c r="F647" s="70"/>
      <c r="G647" s="70"/>
    </row>
    <row r="648">
      <c r="B648" s="70"/>
      <c r="C648" s="70"/>
      <c r="D648" s="70"/>
      <c r="E648" s="70"/>
      <c r="F648" s="70"/>
      <c r="G648" s="70"/>
    </row>
    <row r="649">
      <c r="B649" s="70"/>
      <c r="C649" s="70"/>
      <c r="D649" s="70"/>
      <c r="E649" s="70"/>
      <c r="F649" s="70"/>
      <c r="G649" s="70"/>
    </row>
    <row r="650">
      <c r="B650" s="70"/>
      <c r="C650" s="70"/>
      <c r="D650" s="70"/>
      <c r="E650" s="70"/>
      <c r="F650" s="70"/>
      <c r="G650" s="70"/>
    </row>
    <row r="651">
      <c r="B651" s="70"/>
      <c r="C651" s="70"/>
      <c r="D651" s="70"/>
      <c r="E651" s="70"/>
      <c r="F651" s="70"/>
      <c r="G651" s="70"/>
    </row>
    <row r="652">
      <c r="B652" s="70"/>
      <c r="C652" s="70"/>
      <c r="D652" s="70"/>
      <c r="E652" s="70"/>
      <c r="F652" s="70"/>
      <c r="G652" s="70"/>
    </row>
    <row r="653">
      <c r="B653" s="70"/>
      <c r="C653" s="70"/>
      <c r="D653" s="70"/>
      <c r="E653" s="70"/>
      <c r="F653" s="70"/>
      <c r="G653" s="70"/>
    </row>
    <row r="654">
      <c r="B654" s="70"/>
      <c r="C654" s="70"/>
      <c r="D654" s="70"/>
      <c r="E654" s="70"/>
      <c r="F654" s="70"/>
      <c r="G654" s="70"/>
    </row>
    <row r="655">
      <c r="B655" s="70"/>
      <c r="C655" s="70"/>
      <c r="D655" s="70"/>
      <c r="E655" s="70"/>
      <c r="F655" s="70"/>
      <c r="G655" s="70"/>
    </row>
    <row r="656">
      <c r="B656" s="70"/>
      <c r="C656" s="70"/>
      <c r="D656" s="70"/>
      <c r="E656" s="70"/>
      <c r="F656" s="70"/>
      <c r="G656" s="70"/>
    </row>
    <row r="657">
      <c r="B657" s="70"/>
      <c r="C657" s="70"/>
      <c r="D657" s="70"/>
      <c r="E657" s="70"/>
      <c r="F657" s="70"/>
      <c r="G657" s="70"/>
    </row>
    <row r="658">
      <c r="B658" s="70"/>
      <c r="C658" s="70"/>
      <c r="D658" s="70"/>
      <c r="E658" s="70"/>
      <c r="F658" s="70"/>
      <c r="G658" s="70"/>
    </row>
    <row r="659">
      <c r="B659" s="70"/>
      <c r="C659" s="70"/>
      <c r="D659" s="70"/>
      <c r="E659" s="70"/>
      <c r="F659" s="70"/>
      <c r="G659" s="70"/>
    </row>
    <row r="660">
      <c r="B660" s="70"/>
      <c r="C660" s="70"/>
      <c r="D660" s="70"/>
      <c r="E660" s="70"/>
      <c r="F660" s="70"/>
      <c r="G660" s="70"/>
    </row>
    <row r="661">
      <c r="B661" s="70"/>
      <c r="C661" s="70"/>
      <c r="D661" s="70"/>
      <c r="E661" s="70"/>
      <c r="F661" s="70"/>
      <c r="G661" s="70"/>
    </row>
    <row r="662">
      <c r="B662" s="70"/>
      <c r="C662" s="70"/>
      <c r="D662" s="70"/>
      <c r="E662" s="70"/>
      <c r="F662" s="70"/>
      <c r="G662" s="70"/>
    </row>
    <row r="663">
      <c r="B663" s="70"/>
      <c r="C663" s="70"/>
      <c r="D663" s="70"/>
      <c r="E663" s="70"/>
      <c r="F663" s="70"/>
      <c r="G663" s="70"/>
    </row>
    <row r="664">
      <c r="B664" s="70"/>
      <c r="C664" s="70"/>
      <c r="D664" s="70"/>
      <c r="E664" s="70"/>
      <c r="F664" s="70"/>
      <c r="G664" s="70"/>
    </row>
    <row r="665">
      <c r="B665" s="70"/>
      <c r="C665" s="70"/>
      <c r="D665" s="70"/>
      <c r="E665" s="70"/>
      <c r="F665" s="70"/>
      <c r="G665" s="70"/>
    </row>
    <row r="666">
      <c r="B666" s="70"/>
      <c r="C666" s="70"/>
      <c r="D666" s="70"/>
      <c r="E666" s="70"/>
      <c r="F666" s="70"/>
      <c r="G666" s="70"/>
    </row>
    <row r="667">
      <c r="B667" s="70"/>
      <c r="C667" s="70"/>
      <c r="D667" s="70"/>
      <c r="E667" s="70"/>
      <c r="F667" s="70"/>
      <c r="G667" s="70"/>
    </row>
    <row r="668">
      <c r="B668" s="70"/>
      <c r="C668" s="70"/>
      <c r="D668" s="70"/>
      <c r="E668" s="70"/>
      <c r="F668" s="70"/>
      <c r="G668" s="70"/>
    </row>
    <row r="669">
      <c r="B669" s="70"/>
      <c r="C669" s="70"/>
      <c r="D669" s="70"/>
      <c r="E669" s="70"/>
      <c r="F669" s="70"/>
      <c r="G669" s="70"/>
    </row>
    <row r="670">
      <c r="B670" s="70"/>
      <c r="C670" s="70"/>
      <c r="D670" s="70"/>
      <c r="E670" s="70"/>
      <c r="F670" s="70"/>
      <c r="G670" s="70"/>
    </row>
    <row r="671">
      <c r="B671" s="70"/>
      <c r="C671" s="70"/>
      <c r="D671" s="70"/>
      <c r="E671" s="70"/>
      <c r="F671" s="70"/>
      <c r="G671" s="70"/>
    </row>
    <row r="672">
      <c r="B672" s="70"/>
      <c r="C672" s="70"/>
      <c r="D672" s="70"/>
      <c r="E672" s="70"/>
      <c r="F672" s="70"/>
      <c r="G672" s="70"/>
    </row>
    <row r="673">
      <c r="B673" s="70"/>
      <c r="C673" s="70"/>
      <c r="D673" s="70"/>
      <c r="E673" s="70"/>
      <c r="F673" s="70"/>
      <c r="G673" s="70"/>
    </row>
    <row r="674">
      <c r="B674" s="70"/>
      <c r="C674" s="70"/>
      <c r="D674" s="70"/>
      <c r="E674" s="70"/>
      <c r="F674" s="70"/>
      <c r="G674" s="70"/>
    </row>
    <row r="675">
      <c r="B675" s="70"/>
      <c r="C675" s="70"/>
      <c r="D675" s="70"/>
      <c r="E675" s="70"/>
      <c r="F675" s="70"/>
      <c r="G675" s="70"/>
    </row>
    <row r="676">
      <c r="B676" s="70"/>
      <c r="C676" s="70"/>
      <c r="D676" s="70"/>
      <c r="E676" s="70"/>
      <c r="F676" s="70"/>
      <c r="G676" s="70"/>
    </row>
    <row r="677">
      <c r="B677" s="70"/>
      <c r="C677" s="70"/>
      <c r="D677" s="70"/>
      <c r="E677" s="70"/>
      <c r="F677" s="70"/>
      <c r="G677" s="70"/>
    </row>
    <row r="678">
      <c r="B678" s="70"/>
      <c r="C678" s="70"/>
      <c r="D678" s="70"/>
      <c r="E678" s="70"/>
      <c r="F678" s="70"/>
      <c r="G678" s="70"/>
    </row>
    <row r="679">
      <c r="B679" s="70"/>
      <c r="C679" s="70"/>
      <c r="D679" s="70"/>
      <c r="E679" s="70"/>
      <c r="F679" s="70"/>
      <c r="G679" s="70"/>
    </row>
    <row r="680">
      <c r="B680" s="70"/>
      <c r="C680" s="70"/>
      <c r="D680" s="70"/>
      <c r="E680" s="70"/>
      <c r="F680" s="70"/>
      <c r="G680" s="70"/>
    </row>
    <row r="681">
      <c r="B681" s="70"/>
      <c r="C681" s="70"/>
      <c r="D681" s="70"/>
      <c r="E681" s="70"/>
      <c r="F681" s="70"/>
      <c r="G681" s="70"/>
    </row>
    <row r="682">
      <c r="B682" s="70"/>
      <c r="C682" s="70"/>
      <c r="D682" s="70"/>
      <c r="E682" s="70"/>
      <c r="F682" s="70"/>
      <c r="G682" s="70"/>
    </row>
    <row r="683">
      <c r="B683" s="70"/>
      <c r="C683" s="70"/>
      <c r="D683" s="70"/>
      <c r="E683" s="70"/>
      <c r="F683" s="70"/>
      <c r="G683" s="70"/>
    </row>
    <row r="684">
      <c r="B684" s="70"/>
      <c r="C684" s="70"/>
      <c r="D684" s="70"/>
      <c r="E684" s="70"/>
      <c r="F684" s="70"/>
      <c r="G684" s="70"/>
    </row>
    <row r="685">
      <c r="B685" s="70"/>
      <c r="C685" s="70"/>
      <c r="D685" s="70"/>
      <c r="E685" s="70"/>
      <c r="F685" s="70"/>
      <c r="G685" s="70"/>
    </row>
    <row r="686">
      <c r="B686" s="70"/>
      <c r="C686" s="70"/>
      <c r="D686" s="70"/>
      <c r="E686" s="70"/>
      <c r="F686" s="70"/>
      <c r="G686" s="70"/>
    </row>
    <row r="687">
      <c r="B687" s="70"/>
      <c r="C687" s="70"/>
      <c r="D687" s="70"/>
      <c r="E687" s="70"/>
      <c r="F687" s="70"/>
      <c r="G687" s="70"/>
    </row>
    <row r="688">
      <c r="B688" s="70"/>
      <c r="C688" s="70"/>
      <c r="D688" s="70"/>
      <c r="E688" s="70"/>
      <c r="F688" s="70"/>
      <c r="G688" s="70"/>
    </row>
    <row r="689">
      <c r="B689" s="70"/>
      <c r="C689" s="70"/>
      <c r="D689" s="70"/>
      <c r="E689" s="70"/>
      <c r="F689" s="70"/>
      <c r="G689" s="70"/>
    </row>
    <row r="690">
      <c r="B690" s="70"/>
      <c r="C690" s="70"/>
      <c r="D690" s="70"/>
      <c r="E690" s="70"/>
      <c r="F690" s="70"/>
      <c r="G690" s="70"/>
    </row>
    <row r="691">
      <c r="B691" s="70"/>
      <c r="C691" s="70"/>
      <c r="D691" s="70"/>
      <c r="E691" s="70"/>
      <c r="F691" s="70"/>
      <c r="G691" s="70"/>
    </row>
    <row r="692">
      <c r="B692" s="70"/>
      <c r="C692" s="70"/>
      <c r="D692" s="70"/>
      <c r="E692" s="70"/>
      <c r="F692" s="70"/>
      <c r="G692" s="70"/>
    </row>
    <row r="693">
      <c r="B693" s="70"/>
      <c r="C693" s="70"/>
      <c r="D693" s="70"/>
      <c r="E693" s="70"/>
      <c r="F693" s="70"/>
      <c r="G693" s="70"/>
    </row>
    <row r="694">
      <c r="B694" s="70"/>
      <c r="C694" s="70"/>
      <c r="D694" s="70"/>
      <c r="E694" s="70"/>
      <c r="F694" s="70"/>
      <c r="G694" s="70"/>
    </row>
    <row r="695">
      <c r="B695" s="70"/>
      <c r="C695" s="70"/>
      <c r="D695" s="70"/>
      <c r="E695" s="70"/>
      <c r="F695" s="70"/>
      <c r="G695" s="70"/>
    </row>
    <row r="696">
      <c r="B696" s="70"/>
      <c r="C696" s="70"/>
      <c r="D696" s="70"/>
      <c r="E696" s="70"/>
      <c r="F696" s="70"/>
      <c r="G696" s="70"/>
    </row>
    <row r="697">
      <c r="B697" s="70"/>
      <c r="C697" s="70"/>
      <c r="D697" s="70"/>
      <c r="E697" s="70"/>
      <c r="F697" s="70"/>
      <c r="G697" s="70"/>
    </row>
    <row r="698">
      <c r="B698" s="70"/>
      <c r="C698" s="70"/>
      <c r="D698" s="70"/>
      <c r="E698" s="70"/>
      <c r="F698" s="70"/>
      <c r="G698" s="70"/>
    </row>
    <row r="699">
      <c r="B699" s="70"/>
      <c r="C699" s="70"/>
      <c r="D699" s="70"/>
      <c r="E699" s="70"/>
      <c r="F699" s="70"/>
      <c r="G699" s="70"/>
    </row>
    <row r="700">
      <c r="B700" s="70"/>
      <c r="C700" s="70"/>
      <c r="D700" s="70"/>
      <c r="E700" s="70"/>
      <c r="F700" s="70"/>
      <c r="G700" s="70"/>
    </row>
    <row r="701">
      <c r="B701" s="70"/>
      <c r="C701" s="70"/>
      <c r="D701" s="70"/>
      <c r="E701" s="70"/>
      <c r="F701" s="70"/>
      <c r="G701" s="70"/>
    </row>
    <row r="702">
      <c r="B702" s="70"/>
      <c r="C702" s="70"/>
      <c r="D702" s="70"/>
      <c r="E702" s="70"/>
      <c r="F702" s="70"/>
      <c r="G702" s="70"/>
    </row>
    <row r="703">
      <c r="B703" s="70"/>
      <c r="C703" s="70"/>
      <c r="D703" s="70"/>
      <c r="E703" s="70"/>
      <c r="F703" s="70"/>
      <c r="G703" s="70"/>
    </row>
    <row r="704">
      <c r="B704" s="70"/>
      <c r="C704" s="70"/>
      <c r="D704" s="70"/>
      <c r="E704" s="70"/>
      <c r="F704" s="70"/>
      <c r="G704" s="70"/>
    </row>
    <row r="705">
      <c r="B705" s="70"/>
      <c r="C705" s="70"/>
      <c r="D705" s="70"/>
      <c r="E705" s="70"/>
      <c r="F705" s="70"/>
      <c r="G705" s="70"/>
    </row>
    <row r="706">
      <c r="B706" s="70"/>
      <c r="C706" s="70"/>
      <c r="D706" s="70"/>
      <c r="E706" s="70"/>
      <c r="F706" s="70"/>
      <c r="G706" s="70"/>
    </row>
    <row r="707">
      <c r="B707" s="70"/>
      <c r="C707" s="70"/>
      <c r="D707" s="70"/>
      <c r="E707" s="70"/>
      <c r="F707" s="70"/>
      <c r="G707" s="70"/>
    </row>
    <row r="708">
      <c r="B708" s="70"/>
      <c r="C708" s="70"/>
      <c r="D708" s="70"/>
      <c r="E708" s="70"/>
      <c r="F708" s="70"/>
      <c r="G708" s="70"/>
    </row>
    <row r="709">
      <c r="B709" s="70"/>
      <c r="C709" s="70"/>
      <c r="D709" s="70"/>
      <c r="E709" s="70"/>
      <c r="F709" s="70"/>
      <c r="G709" s="70"/>
    </row>
    <row r="710">
      <c r="B710" s="70"/>
      <c r="C710" s="70"/>
      <c r="D710" s="70"/>
      <c r="E710" s="70"/>
      <c r="F710" s="70"/>
      <c r="G710" s="70"/>
    </row>
    <row r="711">
      <c r="B711" s="70"/>
      <c r="C711" s="70"/>
      <c r="D711" s="70"/>
      <c r="E711" s="70"/>
      <c r="F711" s="70"/>
      <c r="G711" s="70"/>
    </row>
    <row r="712">
      <c r="B712" s="70"/>
      <c r="C712" s="70"/>
      <c r="D712" s="70"/>
      <c r="E712" s="70"/>
      <c r="F712" s="70"/>
      <c r="G712" s="70"/>
    </row>
    <row r="713">
      <c r="B713" s="70"/>
      <c r="C713" s="70"/>
      <c r="D713" s="70"/>
      <c r="E713" s="70"/>
      <c r="F713" s="70"/>
      <c r="G713" s="70"/>
    </row>
    <row r="714">
      <c r="B714" s="70"/>
      <c r="C714" s="70"/>
      <c r="D714" s="70"/>
      <c r="E714" s="70"/>
      <c r="F714" s="70"/>
      <c r="G714" s="70"/>
    </row>
    <row r="715">
      <c r="B715" s="70"/>
      <c r="C715" s="70"/>
      <c r="D715" s="70"/>
      <c r="E715" s="70"/>
      <c r="F715" s="70"/>
      <c r="G715" s="70"/>
    </row>
    <row r="716">
      <c r="B716" s="70"/>
      <c r="C716" s="70"/>
      <c r="D716" s="70"/>
      <c r="E716" s="70"/>
      <c r="F716" s="70"/>
      <c r="G716" s="70"/>
    </row>
    <row r="717">
      <c r="B717" s="70"/>
      <c r="C717" s="70"/>
      <c r="D717" s="70"/>
      <c r="E717" s="70"/>
      <c r="F717" s="70"/>
      <c r="G717" s="70"/>
    </row>
    <row r="718">
      <c r="B718" s="70"/>
      <c r="C718" s="70"/>
      <c r="D718" s="70"/>
      <c r="E718" s="70"/>
      <c r="F718" s="70"/>
      <c r="G718" s="70"/>
    </row>
    <row r="719">
      <c r="B719" s="70"/>
      <c r="C719" s="70"/>
      <c r="D719" s="70"/>
      <c r="E719" s="70"/>
      <c r="F719" s="70"/>
      <c r="G719" s="70"/>
    </row>
    <row r="720">
      <c r="B720" s="70"/>
      <c r="C720" s="70"/>
      <c r="D720" s="70"/>
      <c r="E720" s="70"/>
      <c r="F720" s="70"/>
      <c r="G720" s="70"/>
    </row>
    <row r="721">
      <c r="B721" s="70"/>
      <c r="C721" s="70"/>
      <c r="D721" s="70"/>
      <c r="E721" s="70"/>
      <c r="F721" s="70"/>
      <c r="G721" s="70"/>
    </row>
    <row r="722">
      <c r="B722" s="70"/>
      <c r="C722" s="70"/>
      <c r="D722" s="70"/>
      <c r="E722" s="70"/>
      <c r="F722" s="70"/>
      <c r="G722" s="70"/>
    </row>
    <row r="723">
      <c r="B723" s="70"/>
      <c r="C723" s="70"/>
      <c r="D723" s="70"/>
      <c r="E723" s="70"/>
      <c r="F723" s="70"/>
      <c r="G723" s="70"/>
    </row>
    <row r="724">
      <c r="B724" s="70"/>
      <c r="C724" s="70"/>
      <c r="D724" s="70"/>
      <c r="E724" s="70"/>
      <c r="F724" s="70"/>
      <c r="G724" s="70"/>
    </row>
    <row r="725">
      <c r="B725" s="70"/>
      <c r="C725" s="70"/>
      <c r="D725" s="70"/>
      <c r="E725" s="70"/>
      <c r="F725" s="70"/>
      <c r="G725" s="70"/>
    </row>
    <row r="726">
      <c r="B726" s="70"/>
      <c r="C726" s="70"/>
      <c r="D726" s="70"/>
      <c r="E726" s="70"/>
      <c r="F726" s="70"/>
      <c r="G726" s="70"/>
    </row>
    <row r="727">
      <c r="B727" s="70"/>
      <c r="C727" s="70"/>
      <c r="D727" s="70"/>
      <c r="E727" s="70"/>
      <c r="F727" s="70"/>
      <c r="G727" s="70"/>
    </row>
    <row r="728">
      <c r="B728" s="70"/>
      <c r="C728" s="70"/>
      <c r="D728" s="70"/>
      <c r="E728" s="70"/>
      <c r="F728" s="70"/>
      <c r="G728" s="70"/>
    </row>
    <row r="729">
      <c r="B729" s="70"/>
      <c r="C729" s="70"/>
      <c r="D729" s="70"/>
      <c r="E729" s="70"/>
      <c r="F729" s="70"/>
      <c r="G729" s="70"/>
    </row>
    <row r="730">
      <c r="B730" s="70"/>
      <c r="C730" s="70"/>
      <c r="D730" s="70"/>
      <c r="E730" s="70"/>
      <c r="F730" s="70"/>
      <c r="G730" s="70"/>
    </row>
    <row r="731">
      <c r="B731" s="70"/>
      <c r="C731" s="70"/>
      <c r="D731" s="70"/>
      <c r="E731" s="70"/>
      <c r="F731" s="70"/>
      <c r="G731" s="70"/>
    </row>
    <row r="732">
      <c r="B732" s="70"/>
      <c r="C732" s="70"/>
      <c r="D732" s="70"/>
      <c r="E732" s="70"/>
      <c r="F732" s="70"/>
      <c r="G732" s="70"/>
    </row>
    <row r="733">
      <c r="B733" s="70"/>
      <c r="C733" s="70"/>
      <c r="D733" s="70"/>
      <c r="E733" s="70"/>
      <c r="F733" s="70"/>
      <c r="G733" s="70"/>
    </row>
    <row r="734">
      <c r="B734" s="70"/>
      <c r="C734" s="70"/>
      <c r="D734" s="70"/>
      <c r="E734" s="70"/>
      <c r="F734" s="70"/>
      <c r="G734" s="70"/>
    </row>
    <row r="735">
      <c r="B735" s="70"/>
      <c r="C735" s="70"/>
      <c r="D735" s="70"/>
      <c r="E735" s="70"/>
      <c r="F735" s="70"/>
      <c r="G735" s="70"/>
    </row>
    <row r="736">
      <c r="B736" s="70"/>
      <c r="C736" s="70"/>
      <c r="D736" s="70"/>
      <c r="E736" s="70"/>
      <c r="F736" s="70"/>
      <c r="G736" s="70"/>
    </row>
    <row r="737">
      <c r="B737" s="70"/>
      <c r="C737" s="70"/>
      <c r="D737" s="70"/>
      <c r="E737" s="70"/>
      <c r="F737" s="70"/>
      <c r="G737" s="70"/>
    </row>
    <row r="738">
      <c r="B738" s="70"/>
      <c r="C738" s="70"/>
      <c r="D738" s="70"/>
      <c r="E738" s="70"/>
      <c r="F738" s="70"/>
      <c r="G738" s="70"/>
    </row>
    <row r="739">
      <c r="B739" s="70"/>
      <c r="C739" s="70"/>
      <c r="D739" s="70"/>
      <c r="E739" s="70"/>
      <c r="F739" s="70"/>
      <c r="G739" s="70"/>
    </row>
    <row r="740">
      <c r="B740" s="70"/>
      <c r="C740" s="70"/>
      <c r="D740" s="70"/>
      <c r="E740" s="70"/>
      <c r="F740" s="70"/>
      <c r="G740" s="70"/>
    </row>
    <row r="741">
      <c r="B741" s="70"/>
      <c r="C741" s="70"/>
      <c r="D741" s="70"/>
      <c r="E741" s="70"/>
      <c r="F741" s="70"/>
      <c r="G741" s="70"/>
    </row>
    <row r="742">
      <c r="B742" s="70"/>
      <c r="C742" s="70"/>
      <c r="D742" s="70"/>
      <c r="E742" s="70"/>
      <c r="F742" s="70"/>
      <c r="G742" s="70"/>
    </row>
    <row r="743">
      <c r="B743" s="70"/>
      <c r="C743" s="70"/>
      <c r="D743" s="70"/>
      <c r="E743" s="70"/>
      <c r="F743" s="70"/>
      <c r="G743" s="70"/>
    </row>
    <row r="744">
      <c r="B744" s="70"/>
      <c r="C744" s="70"/>
      <c r="D744" s="70"/>
      <c r="E744" s="70"/>
      <c r="F744" s="70"/>
      <c r="G744" s="70"/>
    </row>
    <row r="745">
      <c r="B745" s="70"/>
      <c r="C745" s="70"/>
      <c r="D745" s="70"/>
      <c r="E745" s="70"/>
      <c r="F745" s="70"/>
      <c r="G745" s="70"/>
    </row>
    <row r="746">
      <c r="B746" s="70"/>
      <c r="C746" s="70"/>
      <c r="D746" s="70"/>
      <c r="E746" s="70"/>
      <c r="F746" s="70"/>
      <c r="G746" s="70"/>
    </row>
    <row r="747">
      <c r="B747" s="70"/>
      <c r="C747" s="70"/>
      <c r="D747" s="70"/>
      <c r="E747" s="70"/>
      <c r="F747" s="70"/>
      <c r="G747" s="70"/>
    </row>
    <row r="748">
      <c r="B748" s="70"/>
      <c r="C748" s="70"/>
      <c r="D748" s="70"/>
      <c r="E748" s="70"/>
      <c r="F748" s="70"/>
      <c r="G748" s="70"/>
    </row>
    <row r="749">
      <c r="B749" s="70"/>
      <c r="C749" s="70"/>
      <c r="D749" s="70"/>
      <c r="E749" s="70"/>
      <c r="F749" s="70"/>
      <c r="G749" s="70"/>
    </row>
    <row r="750">
      <c r="B750" s="70"/>
      <c r="C750" s="70"/>
      <c r="D750" s="70"/>
      <c r="E750" s="70"/>
      <c r="F750" s="70"/>
      <c r="G750" s="70"/>
    </row>
    <row r="751">
      <c r="B751" s="70"/>
      <c r="C751" s="70"/>
      <c r="D751" s="70"/>
      <c r="E751" s="70"/>
      <c r="F751" s="70"/>
      <c r="G751" s="70"/>
    </row>
    <row r="752">
      <c r="B752" s="70"/>
      <c r="C752" s="70"/>
      <c r="D752" s="70"/>
      <c r="E752" s="70"/>
      <c r="F752" s="70"/>
      <c r="G752" s="70"/>
    </row>
    <row r="753">
      <c r="B753" s="70"/>
      <c r="C753" s="70"/>
      <c r="D753" s="70"/>
      <c r="E753" s="70"/>
      <c r="F753" s="70"/>
      <c r="G753" s="70"/>
    </row>
    <row r="754">
      <c r="B754" s="70"/>
      <c r="C754" s="70"/>
      <c r="D754" s="70"/>
      <c r="E754" s="70"/>
      <c r="F754" s="70"/>
      <c r="G754" s="70"/>
    </row>
    <row r="755">
      <c r="B755" s="70"/>
      <c r="C755" s="70"/>
      <c r="D755" s="70"/>
      <c r="E755" s="70"/>
      <c r="F755" s="70"/>
      <c r="G755" s="70"/>
    </row>
    <row r="756">
      <c r="B756" s="70"/>
      <c r="C756" s="70"/>
      <c r="D756" s="70"/>
      <c r="E756" s="70"/>
      <c r="F756" s="70"/>
      <c r="G756" s="70"/>
    </row>
    <row r="757">
      <c r="B757" s="70"/>
      <c r="C757" s="70"/>
      <c r="D757" s="70"/>
      <c r="E757" s="70"/>
      <c r="F757" s="70"/>
      <c r="G757" s="70"/>
    </row>
    <row r="758">
      <c r="B758" s="70"/>
      <c r="C758" s="70"/>
      <c r="D758" s="70"/>
      <c r="E758" s="70"/>
      <c r="F758" s="70"/>
      <c r="G758" s="70"/>
    </row>
    <row r="759">
      <c r="B759" s="70"/>
      <c r="C759" s="70"/>
      <c r="D759" s="70"/>
      <c r="E759" s="70"/>
      <c r="F759" s="70"/>
      <c r="G759" s="70"/>
    </row>
    <row r="760">
      <c r="B760" s="70"/>
      <c r="C760" s="70"/>
      <c r="D760" s="70"/>
      <c r="E760" s="70"/>
      <c r="F760" s="70"/>
      <c r="G760" s="70"/>
    </row>
    <row r="761">
      <c r="B761" s="70"/>
      <c r="C761" s="70"/>
      <c r="D761" s="70"/>
      <c r="E761" s="70"/>
      <c r="F761" s="70"/>
      <c r="G761" s="70"/>
    </row>
    <row r="762">
      <c r="B762" s="70"/>
      <c r="C762" s="70"/>
      <c r="D762" s="70"/>
      <c r="E762" s="70"/>
      <c r="F762" s="70"/>
      <c r="G762" s="70"/>
    </row>
    <row r="763">
      <c r="B763" s="70"/>
      <c r="C763" s="70"/>
      <c r="D763" s="70"/>
      <c r="E763" s="70"/>
      <c r="F763" s="70"/>
      <c r="G763" s="70"/>
    </row>
    <row r="764">
      <c r="B764" s="70"/>
      <c r="C764" s="70"/>
      <c r="D764" s="70"/>
      <c r="E764" s="70"/>
      <c r="F764" s="70"/>
      <c r="G764" s="70"/>
    </row>
    <row r="765">
      <c r="B765" s="70"/>
      <c r="C765" s="70"/>
      <c r="D765" s="70"/>
      <c r="E765" s="70"/>
      <c r="F765" s="70"/>
      <c r="G765" s="70"/>
    </row>
    <row r="766">
      <c r="B766" s="70"/>
      <c r="C766" s="70"/>
      <c r="D766" s="70"/>
      <c r="E766" s="70"/>
      <c r="F766" s="70"/>
      <c r="G766" s="70"/>
    </row>
    <row r="767">
      <c r="B767" s="70"/>
      <c r="C767" s="70"/>
      <c r="D767" s="70"/>
      <c r="E767" s="70"/>
      <c r="F767" s="70"/>
      <c r="G767" s="70"/>
    </row>
    <row r="768">
      <c r="B768" s="70"/>
      <c r="C768" s="70"/>
      <c r="D768" s="70"/>
      <c r="E768" s="70"/>
      <c r="F768" s="70"/>
      <c r="G768" s="70"/>
    </row>
    <row r="769">
      <c r="B769" s="70"/>
      <c r="C769" s="70"/>
      <c r="D769" s="70"/>
      <c r="E769" s="70"/>
      <c r="F769" s="70"/>
      <c r="G769" s="70"/>
    </row>
    <row r="770">
      <c r="B770" s="70"/>
      <c r="C770" s="70"/>
      <c r="D770" s="70"/>
      <c r="E770" s="70"/>
      <c r="F770" s="70"/>
      <c r="G770" s="70"/>
    </row>
    <row r="771">
      <c r="B771" s="70"/>
      <c r="C771" s="70"/>
      <c r="D771" s="70"/>
      <c r="E771" s="70"/>
      <c r="F771" s="70"/>
      <c r="G771" s="70"/>
    </row>
    <row r="772">
      <c r="B772" s="70"/>
      <c r="C772" s="70"/>
      <c r="D772" s="70"/>
      <c r="E772" s="70"/>
      <c r="F772" s="70"/>
      <c r="G772" s="70"/>
    </row>
    <row r="773">
      <c r="B773" s="70"/>
      <c r="C773" s="70"/>
      <c r="D773" s="70"/>
      <c r="E773" s="70"/>
      <c r="F773" s="70"/>
      <c r="G773" s="70"/>
    </row>
    <row r="774">
      <c r="B774" s="70"/>
      <c r="C774" s="70"/>
      <c r="D774" s="70"/>
      <c r="E774" s="70"/>
      <c r="F774" s="70"/>
      <c r="G774" s="70"/>
    </row>
    <row r="775">
      <c r="B775" s="70"/>
      <c r="C775" s="70"/>
      <c r="D775" s="70"/>
      <c r="E775" s="70"/>
      <c r="F775" s="70"/>
      <c r="G775" s="70"/>
    </row>
    <row r="776">
      <c r="B776" s="70"/>
      <c r="C776" s="70"/>
      <c r="D776" s="70"/>
      <c r="E776" s="70"/>
      <c r="F776" s="70"/>
      <c r="G776" s="70"/>
    </row>
    <row r="777">
      <c r="B777" s="70"/>
      <c r="C777" s="70"/>
      <c r="D777" s="70"/>
      <c r="E777" s="70"/>
      <c r="F777" s="70"/>
      <c r="G777" s="70"/>
    </row>
    <row r="778">
      <c r="B778" s="70"/>
      <c r="C778" s="70"/>
      <c r="D778" s="70"/>
      <c r="E778" s="70"/>
      <c r="F778" s="70"/>
      <c r="G778" s="70"/>
    </row>
    <row r="779">
      <c r="B779" s="70"/>
      <c r="C779" s="70"/>
      <c r="D779" s="70"/>
      <c r="E779" s="70"/>
      <c r="F779" s="70"/>
      <c r="G779" s="70"/>
    </row>
    <row r="780">
      <c r="B780" s="70"/>
      <c r="C780" s="70"/>
      <c r="D780" s="70"/>
      <c r="E780" s="70"/>
      <c r="F780" s="70"/>
      <c r="G780" s="70"/>
    </row>
    <row r="781">
      <c r="B781" s="70"/>
      <c r="C781" s="70"/>
      <c r="D781" s="70"/>
      <c r="E781" s="70"/>
      <c r="F781" s="70"/>
      <c r="G781" s="70"/>
    </row>
    <row r="782">
      <c r="B782" s="70"/>
      <c r="C782" s="70"/>
      <c r="D782" s="70"/>
      <c r="E782" s="70"/>
      <c r="F782" s="70"/>
      <c r="G782" s="70"/>
    </row>
    <row r="783">
      <c r="B783" s="70"/>
      <c r="C783" s="70"/>
      <c r="D783" s="70"/>
      <c r="E783" s="70"/>
      <c r="F783" s="70"/>
      <c r="G783" s="70"/>
    </row>
    <row r="784">
      <c r="B784" s="70"/>
      <c r="C784" s="70"/>
      <c r="D784" s="70"/>
      <c r="E784" s="70"/>
      <c r="F784" s="70"/>
      <c r="G784" s="70"/>
    </row>
    <row r="785">
      <c r="B785" s="70"/>
      <c r="C785" s="70"/>
      <c r="D785" s="70"/>
      <c r="E785" s="70"/>
      <c r="F785" s="70"/>
      <c r="G785" s="70"/>
    </row>
    <row r="786">
      <c r="B786" s="70"/>
      <c r="C786" s="70"/>
      <c r="D786" s="70"/>
      <c r="E786" s="70"/>
      <c r="F786" s="70"/>
      <c r="G786" s="70"/>
    </row>
    <row r="787">
      <c r="B787" s="70"/>
      <c r="C787" s="70"/>
      <c r="D787" s="70"/>
      <c r="E787" s="70"/>
      <c r="F787" s="70"/>
      <c r="G787" s="70"/>
    </row>
    <row r="788">
      <c r="B788" s="70"/>
      <c r="C788" s="70"/>
      <c r="D788" s="70"/>
      <c r="E788" s="70"/>
      <c r="F788" s="70"/>
      <c r="G788" s="70"/>
    </row>
    <row r="789">
      <c r="B789" s="70"/>
      <c r="C789" s="70"/>
      <c r="D789" s="70"/>
      <c r="E789" s="70"/>
      <c r="F789" s="70"/>
      <c r="G789" s="70"/>
    </row>
    <row r="790">
      <c r="B790" s="70"/>
      <c r="C790" s="70"/>
      <c r="D790" s="70"/>
      <c r="E790" s="70"/>
      <c r="F790" s="70"/>
      <c r="G790" s="70"/>
    </row>
    <row r="791">
      <c r="B791" s="70"/>
      <c r="C791" s="70"/>
      <c r="D791" s="70"/>
      <c r="E791" s="70"/>
      <c r="F791" s="70"/>
      <c r="G791" s="70"/>
    </row>
    <row r="792">
      <c r="B792" s="70"/>
      <c r="C792" s="70"/>
      <c r="D792" s="70"/>
      <c r="E792" s="70"/>
      <c r="F792" s="70"/>
      <c r="G792" s="70"/>
    </row>
    <row r="793">
      <c r="B793" s="70"/>
      <c r="C793" s="70"/>
      <c r="D793" s="70"/>
      <c r="E793" s="70"/>
      <c r="F793" s="70"/>
      <c r="G793" s="70"/>
    </row>
    <row r="794">
      <c r="B794" s="70"/>
      <c r="C794" s="70"/>
      <c r="D794" s="70"/>
      <c r="E794" s="70"/>
      <c r="F794" s="70"/>
      <c r="G794" s="70"/>
    </row>
    <row r="795">
      <c r="B795" s="70"/>
      <c r="C795" s="70"/>
      <c r="D795" s="70"/>
      <c r="E795" s="70"/>
      <c r="F795" s="70"/>
      <c r="G795" s="70"/>
    </row>
    <row r="796">
      <c r="B796" s="70"/>
      <c r="C796" s="70"/>
      <c r="D796" s="70"/>
      <c r="E796" s="70"/>
      <c r="F796" s="70"/>
      <c r="G796" s="70"/>
    </row>
    <row r="797">
      <c r="B797" s="70"/>
      <c r="C797" s="70"/>
      <c r="D797" s="70"/>
      <c r="E797" s="70"/>
      <c r="F797" s="70"/>
      <c r="G797" s="70"/>
    </row>
    <row r="798">
      <c r="B798" s="70"/>
      <c r="C798" s="70"/>
      <c r="D798" s="70"/>
      <c r="E798" s="70"/>
      <c r="F798" s="70"/>
      <c r="G798" s="70"/>
    </row>
    <row r="799">
      <c r="B799" s="70"/>
      <c r="C799" s="70"/>
      <c r="D799" s="70"/>
      <c r="E799" s="70"/>
      <c r="F799" s="70"/>
      <c r="G799" s="70"/>
    </row>
    <row r="800">
      <c r="B800" s="70"/>
      <c r="C800" s="70"/>
      <c r="D800" s="70"/>
      <c r="E800" s="70"/>
      <c r="F800" s="70"/>
      <c r="G800" s="70"/>
    </row>
    <row r="801">
      <c r="B801" s="70"/>
      <c r="C801" s="70"/>
      <c r="D801" s="70"/>
      <c r="E801" s="70"/>
      <c r="F801" s="70"/>
      <c r="G801" s="70"/>
    </row>
    <row r="802">
      <c r="B802" s="70"/>
      <c r="C802" s="70"/>
      <c r="D802" s="70"/>
      <c r="E802" s="70"/>
      <c r="F802" s="70"/>
      <c r="G802" s="70"/>
    </row>
    <row r="803">
      <c r="B803" s="70"/>
      <c r="C803" s="70"/>
      <c r="D803" s="70"/>
      <c r="E803" s="70"/>
      <c r="F803" s="70"/>
      <c r="G803" s="70"/>
    </row>
    <row r="804">
      <c r="B804" s="70"/>
      <c r="C804" s="70"/>
      <c r="D804" s="70"/>
      <c r="E804" s="70"/>
      <c r="F804" s="70"/>
      <c r="G804" s="70"/>
    </row>
    <row r="805">
      <c r="B805" s="70"/>
      <c r="C805" s="70"/>
      <c r="D805" s="70"/>
      <c r="E805" s="70"/>
      <c r="F805" s="70"/>
      <c r="G805" s="70"/>
    </row>
    <row r="806">
      <c r="B806" s="70"/>
      <c r="C806" s="70"/>
      <c r="D806" s="70"/>
      <c r="E806" s="70"/>
      <c r="F806" s="70"/>
      <c r="G806" s="70"/>
    </row>
    <row r="807">
      <c r="B807" s="70"/>
      <c r="C807" s="70"/>
      <c r="D807" s="70"/>
      <c r="E807" s="70"/>
      <c r="F807" s="70"/>
      <c r="G807" s="70"/>
    </row>
    <row r="808">
      <c r="B808" s="70"/>
      <c r="C808" s="70"/>
      <c r="D808" s="70"/>
      <c r="E808" s="70"/>
      <c r="F808" s="70"/>
      <c r="G808" s="70"/>
    </row>
    <row r="809">
      <c r="B809" s="70"/>
      <c r="C809" s="70"/>
      <c r="D809" s="70"/>
      <c r="E809" s="70"/>
      <c r="F809" s="70"/>
      <c r="G809" s="70"/>
    </row>
    <row r="810">
      <c r="B810" s="70"/>
      <c r="C810" s="70"/>
      <c r="D810" s="70"/>
      <c r="E810" s="70"/>
      <c r="F810" s="70"/>
      <c r="G810" s="70"/>
    </row>
    <row r="811">
      <c r="B811" s="70"/>
      <c r="C811" s="70"/>
      <c r="D811" s="70"/>
      <c r="E811" s="70"/>
      <c r="F811" s="70"/>
      <c r="G811" s="70"/>
    </row>
    <row r="812">
      <c r="B812" s="70"/>
      <c r="C812" s="70"/>
      <c r="D812" s="70"/>
      <c r="E812" s="70"/>
      <c r="F812" s="70"/>
      <c r="G812" s="70"/>
    </row>
    <row r="813">
      <c r="B813" s="70"/>
      <c r="C813" s="70"/>
      <c r="D813" s="70"/>
      <c r="E813" s="70"/>
      <c r="F813" s="70"/>
      <c r="G813" s="70"/>
    </row>
    <row r="814">
      <c r="B814" s="70"/>
      <c r="C814" s="70"/>
      <c r="D814" s="70"/>
      <c r="E814" s="70"/>
      <c r="F814" s="70"/>
      <c r="G814" s="70"/>
    </row>
    <row r="815">
      <c r="B815" s="70"/>
      <c r="C815" s="70"/>
      <c r="D815" s="70"/>
      <c r="E815" s="70"/>
      <c r="F815" s="70"/>
      <c r="G815" s="70"/>
    </row>
    <row r="816">
      <c r="B816" s="70"/>
      <c r="C816" s="70"/>
      <c r="D816" s="70"/>
      <c r="E816" s="70"/>
      <c r="F816" s="70"/>
      <c r="G816" s="70"/>
    </row>
    <row r="817">
      <c r="B817" s="70"/>
      <c r="C817" s="70"/>
      <c r="D817" s="70"/>
      <c r="E817" s="70"/>
      <c r="F817" s="70"/>
      <c r="G817" s="70"/>
    </row>
    <row r="818">
      <c r="B818" s="70"/>
      <c r="C818" s="70"/>
      <c r="D818" s="70"/>
      <c r="E818" s="70"/>
      <c r="F818" s="70"/>
      <c r="G818" s="70"/>
    </row>
    <row r="819">
      <c r="B819" s="70"/>
      <c r="C819" s="70"/>
      <c r="D819" s="70"/>
      <c r="E819" s="70"/>
      <c r="F819" s="70"/>
      <c r="G819" s="70"/>
    </row>
    <row r="820">
      <c r="B820" s="70"/>
      <c r="C820" s="70"/>
      <c r="D820" s="70"/>
      <c r="E820" s="70"/>
      <c r="F820" s="70"/>
      <c r="G820" s="70"/>
    </row>
    <row r="821">
      <c r="B821" s="70"/>
      <c r="C821" s="70"/>
      <c r="D821" s="70"/>
      <c r="E821" s="70"/>
      <c r="F821" s="70"/>
      <c r="G821" s="70"/>
    </row>
    <row r="822">
      <c r="B822" s="70"/>
      <c r="C822" s="70"/>
      <c r="D822" s="70"/>
      <c r="E822" s="70"/>
      <c r="F822" s="70"/>
      <c r="G822" s="70"/>
    </row>
    <row r="823">
      <c r="B823" s="70"/>
      <c r="C823" s="70"/>
      <c r="D823" s="70"/>
      <c r="E823" s="70"/>
      <c r="F823" s="70"/>
      <c r="G823" s="70"/>
    </row>
    <row r="824">
      <c r="B824" s="70"/>
      <c r="C824" s="70"/>
      <c r="D824" s="70"/>
      <c r="E824" s="70"/>
      <c r="F824" s="70"/>
      <c r="G824" s="70"/>
    </row>
    <row r="825">
      <c r="B825" s="70"/>
      <c r="C825" s="70"/>
      <c r="D825" s="70"/>
      <c r="E825" s="70"/>
      <c r="F825" s="70"/>
      <c r="G825" s="70"/>
    </row>
    <row r="826">
      <c r="B826" s="70"/>
      <c r="C826" s="70"/>
      <c r="D826" s="70"/>
      <c r="E826" s="70"/>
      <c r="F826" s="70"/>
      <c r="G826" s="70"/>
    </row>
    <row r="827">
      <c r="B827" s="70"/>
      <c r="C827" s="70"/>
      <c r="D827" s="70"/>
      <c r="E827" s="70"/>
      <c r="F827" s="70"/>
      <c r="G827" s="70"/>
    </row>
    <row r="828">
      <c r="B828" s="70"/>
      <c r="C828" s="70"/>
      <c r="D828" s="70"/>
      <c r="E828" s="70"/>
      <c r="F828" s="70"/>
      <c r="G828" s="70"/>
    </row>
    <row r="829">
      <c r="B829" s="70"/>
      <c r="C829" s="70"/>
      <c r="D829" s="70"/>
      <c r="E829" s="70"/>
      <c r="F829" s="70"/>
      <c r="G829" s="70"/>
    </row>
    <row r="830">
      <c r="B830" s="70"/>
      <c r="C830" s="70"/>
      <c r="D830" s="70"/>
      <c r="E830" s="70"/>
      <c r="F830" s="70"/>
      <c r="G830" s="70"/>
    </row>
    <row r="831">
      <c r="B831" s="70"/>
      <c r="C831" s="70"/>
      <c r="D831" s="70"/>
      <c r="E831" s="70"/>
      <c r="F831" s="70"/>
      <c r="G831" s="70"/>
    </row>
    <row r="832">
      <c r="B832" s="70"/>
      <c r="C832" s="70"/>
      <c r="D832" s="70"/>
      <c r="E832" s="70"/>
      <c r="F832" s="70"/>
      <c r="G832" s="70"/>
    </row>
    <row r="833">
      <c r="B833" s="70"/>
      <c r="C833" s="70"/>
      <c r="D833" s="70"/>
      <c r="E833" s="70"/>
      <c r="F833" s="70"/>
      <c r="G833" s="70"/>
    </row>
    <row r="834">
      <c r="B834" s="70"/>
      <c r="C834" s="70"/>
      <c r="D834" s="70"/>
      <c r="E834" s="70"/>
      <c r="F834" s="70"/>
      <c r="G834" s="70"/>
    </row>
    <row r="835">
      <c r="B835" s="70"/>
      <c r="C835" s="70"/>
      <c r="D835" s="70"/>
      <c r="E835" s="70"/>
      <c r="F835" s="70"/>
      <c r="G835" s="70"/>
    </row>
    <row r="836">
      <c r="B836" s="70"/>
      <c r="C836" s="70"/>
      <c r="D836" s="70"/>
      <c r="E836" s="70"/>
      <c r="F836" s="70"/>
      <c r="G836" s="70"/>
    </row>
    <row r="837">
      <c r="B837" s="70"/>
      <c r="C837" s="70"/>
      <c r="D837" s="70"/>
      <c r="E837" s="70"/>
      <c r="F837" s="70"/>
      <c r="G837" s="70"/>
    </row>
    <row r="838">
      <c r="B838" s="70"/>
      <c r="C838" s="70"/>
      <c r="D838" s="70"/>
      <c r="E838" s="70"/>
      <c r="F838" s="70"/>
      <c r="G838" s="70"/>
    </row>
    <row r="839">
      <c r="B839" s="70"/>
      <c r="C839" s="70"/>
      <c r="D839" s="70"/>
      <c r="E839" s="70"/>
      <c r="F839" s="70"/>
      <c r="G839" s="70"/>
    </row>
    <row r="840">
      <c r="B840" s="70"/>
      <c r="C840" s="70"/>
      <c r="D840" s="70"/>
      <c r="E840" s="70"/>
      <c r="F840" s="70"/>
      <c r="G840" s="70"/>
    </row>
    <row r="841">
      <c r="B841" s="70"/>
      <c r="C841" s="70"/>
      <c r="D841" s="70"/>
      <c r="E841" s="70"/>
      <c r="F841" s="70"/>
      <c r="G841" s="70"/>
    </row>
    <row r="842">
      <c r="B842" s="70"/>
      <c r="C842" s="70"/>
      <c r="D842" s="70"/>
      <c r="E842" s="70"/>
      <c r="F842" s="70"/>
      <c r="G842" s="70"/>
    </row>
    <row r="843">
      <c r="B843" s="70"/>
      <c r="C843" s="70"/>
      <c r="D843" s="70"/>
      <c r="E843" s="70"/>
      <c r="F843" s="70"/>
      <c r="G843" s="70"/>
    </row>
    <row r="844">
      <c r="B844" s="70"/>
      <c r="C844" s="70"/>
      <c r="D844" s="70"/>
      <c r="E844" s="70"/>
      <c r="F844" s="70"/>
      <c r="G844" s="70"/>
    </row>
    <row r="845">
      <c r="B845" s="70"/>
      <c r="C845" s="70"/>
      <c r="D845" s="70"/>
      <c r="E845" s="70"/>
      <c r="F845" s="70"/>
      <c r="G845" s="70"/>
    </row>
    <row r="846">
      <c r="B846" s="70"/>
      <c r="C846" s="70"/>
      <c r="D846" s="70"/>
      <c r="E846" s="70"/>
      <c r="F846" s="70"/>
      <c r="G846" s="70"/>
    </row>
    <row r="847">
      <c r="B847" s="70"/>
      <c r="C847" s="70"/>
      <c r="D847" s="70"/>
      <c r="E847" s="70"/>
      <c r="F847" s="70"/>
      <c r="G847" s="70"/>
    </row>
    <row r="848">
      <c r="B848" s="70"/>
      <c r="C848" s="70"/>
      <c r="D848" s="70"/>
      <c r="E848" s="70"/>
      <c r="F848" s="70"/>
      <c r="G848" s="70"/>
    </row>
    <row r="849">
      <c r="B849" s="70"/>
      <c r="C849" s="70"/>
      <c r="D849" s="70"/>
      <c r="E849" s="70"/>
      <c r="F849" s="70"/>
      <c r="G849" s="70"/>
    </row>
    <row r="850">
      <c r="B850" s="70"/>
      <c r="C850" s="70"/>
      <c r="D850" s="70"/>
      <c r="E850" s="70"/>
      <c r="F850" s="70"/>
      <c r="G850" s="70"/>
    </row>
    <row r="851">
      <c r="B851" s="70"/>
      <c r="C851" s="70"/>
      <c r="D851" s="70"/>
      <c r="E851" s="70"/>
      <c r="F851" s="70"/>
      <c r="G851" s="70"/>
    </row>
    <row r="852">
      <c r="B852" s="70"/>
      <c r="C852" s="70"/>
      <c r="D852" s="70"/>
      <c r="E852" s="70"/>
      <c r="F852" s="70"/>
      <c r="G852" s="70"/>
    </row>
    <row r="853">
      <c r="B853" s="70"/>
      <c r="C853" s="70"/>
      <c r="D853" s="70"/>
      <c r="E853" s="70"/>
      <c r="F853" s="70"/>
      <c r="G853" s="70"/>
    </row>
    <row r="854">
      <c r="B854" s="70"/>
      <c r="C854" s="70"/>
      <c r="D854" s="70"/>
      <c r="E854" s="70"/>
      <c r="F854" s="70"/>
      <c r="G854" s="70"/>
    </row>
    <row r="855">
      <c r="B855" s="70"/>
      <c r="C855" s="70"/>
      <c r="D855" s="70"/>
      <c r="E855" s="70"/>
      <c r="F855" s="70"/>
      <c r="G855" s="70"/>
    </row>
    <row r="856">
      <c r="B856" s="70"/>
      <c r="C856" s="70"/>
      <c r="D856" s="70"/>
      <c r="E856" s="70"/>
      <c r="F856" s="70"/>
      <c r="G856" s="70"/>
    </row>
    <row r="857">
      <c r="B857" s="70"/>
      <c r="C857" s="70"/>
      <c r="D857" s="70"/>
      <c r="E857" s="70"/>
      <c r="F857" s="70"/>
      <c r="G857" s="70"/>
    </row>
    <row r="858">
      <c r="B858" s="70"/>
      <c r="C858" s="70"/>
      <c r="D858" s="70"/>
      <c r="E858" s="70"/>
      <c r="F858" s="70"/>
      <c r="G858" s="70"/>
    </row>
    <row r="859">
      <c r="B859" s="70"/>
      <c r="C859" s="70"/>
      <c r="D859" s="70"/>
      <c r="E859" s="70"/>
      <c r="F859" s="70"/>
      <c r="G859" s="70"/>
    </row>
    <row r="860">
      <c r="B860" s="70"/>
      <c r="C860" s="70"/>
      <c r="D860" s="70"/>
      <c r="E860" s="70"/>
      <c r="F860" s="70"/>
      <c r="G860" s="70"/>
    </row>
    <row r="861">
      <c r="B861" s="70"/>
      <c r="C861" s="70"/>
      <c r="D861" s="70"/>
      <c r="E861" s="70"/>
      <c r="F861" s="70"/>
      <c r="G861" s="70"/>
    </row>
    <row r="862">
      <c r="B862" s="70"/>
      <c r="C862" s="70"/>
      <c r="D862" s="70"/>
      <c r="E862" s="70"/>
      <c r="F862" s="70"/>
      <c r="G862" s="70"/>
    </row>
    <row r="863">
      <c r="B863" s="70"/>
      <c r="C863" s="70"/>
      <c r="D863" s="70"/>
      <c r="E863" s="70"/>
      <c r="F863" s="70"/>
      <c r="G863" s="70"/>
    </row>
    <row r="864">
      <c r="B864" s="70"/>
      <c r="C864" s="70"/>
      <c r="D864" s="70"/>
      <c r="E864" s="70"/>
      <c r="F864" s="70"/>
      <c r="G864" s="70"/>
    </row>
    <row r="865">
      <c r="B865" s="70"/>
      <c r="C865" s="70"/>
      <c r="D865" s="70"/>
      <c r="E865" s="70"/>
      <c r="F865" s="70"/>
      <c r="G865" s="70"/>
    </row>
    <row r="866">
      <c r="B866" s="70"/>
      <c r="C866" s="70"/>
      <c r="D866" s="70"/>
      <c r="E866" s="70"/>
      <c r="F866" s="70"/>
      <c r="G866" s="70"/>
    </row>
    <row r="867">
      <c r="B867" s="70"/>
      <c r="C867" s="70"/>
      <c r="D867" s="70"/>
      <c r="E867" s="70"/>
      <c r="F867" s="70"/>
      <c r="G867" s="70"/>
    </row>
    <row r="868">
      <c r="B868" s="70"/>
      <c r="C868" s="70"/>
      <c r="D868" s="70"/>
      <c r="E868" s="70"/>
      <c r="F868" s="70"/>
      <c r="G868" s="70"/>
    </row>
    <row r="869">
      <c r="B869" s="70"/>
      <c r="C869" s="70"/>
      <c r="D869" s="70"/>
      <c r="E869" s="70"/>
      <c r="F869" s="70"/>
      <c r="G869" s="70"/>
    </row>
    <row r="870">
      <c r="B870" s="70"/>
      <c r="C870" s="70"/>
      <c r="D870" s="70"/>
      <c r="E870" s="70"/>
      <c r="F870" s="70"/>
      <c r="G870" s="70"/>
    </row>
    <row r="871">
      <c r="B871" s="70"/>
      <c r="C871" s="70"/>
      <c r="D871" s="70"/>
      <c r="E871" s="70"/>
      <c r="F871" s="70"/>
      <c r="G871" s="70"/>
    </row>
    <row r="872">
      <c r="B872" s="70"/>
      <c r="C872" s="70"/>
      <c r="D872" s="70"/>
      <c r="E872" s="70"/>
      <c r="F872" s="70"/>
      <c r="G872" s="70"/>
    </row>
    <row r="873">
      <c r="B873" s="70"/>
      <c r="C873" s="70"/>
      <c r="D873" s="70"/>
      <c r="E873" s="70"/>
      <c r="F873" s="70"/>
      <c r="G873" s="70"/>
    </row>
    <row r="874">
      <c r="B874" s="70"/>
      <c r="C874" s="70"/>
      <c r="D874" s="70"/>
      <c r="E874" s="70"/>
      <c r="F874" s="70"/>
      <c r="G874" s="70"/>
    </row>
    <row r="875">
      <c r="B875" s="70"/>
      <c r="C875" s="70"/>
      <c r="D875" s="70"/>
      <c r="E875" s="70"/>
      <c r="F875" s="70"/>
      <c r="G875" s="70"/>
    </row>
    <row r="876">
      <c r="B876" s="70"/>
      <c r="C876" s="70"/>
      <c r="D876" s="70"/>
      <c r="E876" s="70"/>
      <c r="F876" s="70"/>
      <c r="G876" s="70"/>
    </row>
    <row r="877">
      <c r="B877" s="70"/>
      <c r="C877" s="70"/>
      <c r="D877" s="70"/>
      <c r="E877" s="70"/>
      <c r="F877" s="70"/>
      <c r="G877" s="70"/>
    </row>
    <row r="878">
      <c r="B878" s="70"/>
      <c r="C878" s="70"/>
      <c r="D878" s="70"/>
      <c r="E878" s="70"/>
      <c r="F878" s="70"/>
      <c r="G878" s="70"/>
    </row>
    <row r="879">
      <c r="B879" s="70"/>
      <c r="C879" s="70"/>
      <c r="D879" s="70"/>
      <c r="E879" s="70"/>
      <c r="F879" s="70"/>
      <c r="G879" s="70"/>
    </row>
    <row r="880">
      <c r="B880" s="70"/>
      <c r="C880" s="70"/>
      <c r="D880" s="70"/>
      <c r="E880" s="70"/>
      <c r="F880" s="70"/>
      <c r="G880" s="70"/>
    </row>
    <row r="881">
      <c r="B881" s="70"/>
      <c r="C881" s="70"/>
      <c r="D881" s="70"/>
      <c r="E881" s="70"/>
      <c r="F881" s="70"/>
      <c r="G881" s="70"/>
    </row>
    <row r="882">
      <c r="B882" s="70"/>
      <c r="C882" s="70"/>
      <c r="D882" s="70"/>
      <c r="E882" s="70"/>
      <c r="F882" s="70"/>
      <c r="G882" s="70"/>
    </row>
    <row r="883">
      <c r="B883" s="70"/>
      <c r="C883" s="70"/>
      <c r="D883" s="70"/>
      <c r="E883" s="70"/>
      <c r="F883" s="70"/>
      <c r="G883" s="70"/>
    </row>
    <row r="884">
      <c r="B884" s="70"/>
      <c r="C884" s="70"/>
      <c r="D884" s="70"/>
      <c r="E884" s="70"/>
      <c r="F884" s="70"/>
      <c r="G884" s="70"/>
    </row>
    <row r="885">
      <c r="B885" s="70"/>
      <c r="C885" s="70"/>
      <c r="D885" s="70"/>
      <c r="E885" s="70"/>
      <c r="F885" s="70"/>
      <c r="G885" s="70"/>
    </row>
    <row r="886">
      <c r="B886" s="70"/>
      <c r="C886" s="70"/>
      <c r="D886" s="70"/>
      <c r="E886" s="70"/>
      <c r="F886" s="70"/>
      <c r="G886" s="70"/>
    </row>
    <row r="887">
      <c r="B887" s="70"/>
      <c r="C887" s="70"/>
      <c r="D887" s="70"/>
      <c r="E887" s="70"/>
      <c r="F887" s="70"/>
      <c r="G887" s="70"/>
    </row>
    <row r="888">
      <c r="B888" s="70"/>
      <c r="C888" s="70"/>
      <c r="D888" s="70"/>
      <c r="E888" s="70"/>
      <c r="F888" s="70"/>
      <c r="G888" s="70"/>
    </row>
    <row r="889">
      <c r="B889" s="70"/>
      <c r="C889" s="70"/>
      <c r="D889" s="70"/>
      <c r="E889" s="70"/>
      <c r="F889" s="70"/>
      <c r="G889" s="70"/>
    </row>
    <row r="890">
      <c r="B890" s="70"/>
      <c r="C890" s="70"/>
      <c r="D890" s="70"/>
      <c r="E890" s="70"/>
      <c r="F890" s="70"/>
      <c r="G890" s="70"/>
    </row>
    <row r="891">
      <c r="B891" s="70"/>
      <c r="C891" s="70"/>
      <c r="D891" s="70"/>
      <c r="E891" s="70"/>
      <c r="F891" s="70"/>
      <c r="G891" s="70"/>
    </row>
    <row r="892">
      <c r="B892" s="70"/>
      <c r="C892" s="70"/>
      <c r="D892" s="70"/>
      <c r="E892" s="70"/>
      <c r="F892" s="70"/>
      <c r="G892" s="70"/>
    </row>
    <row r="893">
      <c r="B893" s="70"/>
      <c r="C893" s="70"/>
      <c r="D893" s="70"/>
      <c r="E893" s="70"/>
      <c r="F893" s="70"/>
      <c r="G893" s="70"/>
    </row>
    <row r="894">
      <c r="B894" s="70"/>
      <c r="C894" s="70"/>
      <c r="D894" s="70"/>
      <c r="E894" s="70"/>
      <c r="F894" s="70"/>
      <c r="G894" s="70"/>
    </row>
    <row r="895">
      <c r="B895" s="70"/>
      <c r="C895" s="70"/>
      <c r="D895" s="70"/>
      <c r="E895" s="70"/>
      <c r="F895" s="70"/>
      <c r="G895" s="70"/>
    </row>
    <row r="896">
      <c r="B896" s="70"/>
      <c r="C896" s="70"/>
      <c r="D896" s="70"/>
      <c r="E896" s="70"/>
      <c r="F896" s="70"/>
      <c r="G896" s="70"/>
    </row>
    <row r="897">
      <c r="B897" s="70"/>
      <c r="C897" s="70"/>
      <c r="D897" s="70"/>
      <c r="E897" s="70"/>
      <c r="F897" s="70"/>
      <c r="G897" s="70"/>
    </row>
    <row r="898">
      <c r="B898" s="70"/>
      <c r="C898" s="70"/>
      <c r="D898" s="70"/>
      <c r="E898" s="70"/>
      <c r="F898" s="70"/>
      <c r="G898" s="70"/>
    </row>
    <row r="899">
      <c r="B899" s="70"/>
      <c r="C899" s="70"/>
      <c r="D899" s="70"/>
      <c r="E899" s="70"/>
      <c r="F899" s="70"/>
      <c r="G899" s="70"/>
    </row>
    <row r="900">
      <c r="B900" s="70"/>
      <c r="C900" s="70"/>
      <c r="D900" s="70"/>
      <c r="E900" s="70"/>
      <c r="F900" s="70"/>
      <c r="G900" s="70"/>
    </row>
    <row r="901">
      <c r="B901" s="70"/>
      <c r="C901" s="70"/>
      <c r="D901" s="70"/>
      <c r="E901" s="70"/>
      <c r="F901" s="70"/>
      <c r="G901" s="70"/>
    </row>
    <row r="902">
      <c r="B902" s="70"/>
      <c r="C902" s="70"/>
      <c r="D902" s="70"/>
      <c r="E902" s="70"/>
      <c r="F902" s="70"/>
      <c r="G902" s="70"/>
    </row>
    <row r="903">
      <c r="B903" s="70"/>
      <c r="C903" s="70"/>
      <c r="D903" s="70"/>
      <c r="E903" s="70"/>
      <c r="F903" s="70"/>
      <c r="G903" s="70"/>
    </row>
    <row r="904">
      <c r="B904" s="70"/>
      <c r="C904" s="70"/>
      <c r="D904" s="70"/>
      <c r="E904" s="70"/>
      <c r="F904" s="70"/>
      <c r="G904" s="70"/>
    </row>
    <row r="905">
      <c r="B905" s="70"/>
      <c r="C905" s="70"/>
      <c r="D905" s="70"/>
      <c r="E905" s="70"/>
      <c r="F905" s="70"/>
      <c r="G905" s="70"/>
    </row>
    <row r="906">
      <c r="B906" s="70"/>
      <c r="C906" s="70"/>
      <c r="D906" s="70"/>
      <c r="E906" s="70"/>
      <c r="F906" s="70"/>
      <c r="G906" s="70"/>
    </row>
    <row r="907">
      <c r="B907" s="70"/>
      <c r="C907" s="70"/>
      <c r="D907" s="70"/>
      <c r="E907" s="70"/>
      <c r="F907" s="70"/>
      <c r="G907" s="70"/>
    </row>
    <row r="908">
      <c r="B908" s="70"/>
      <c r="C908" s="70"/>
      <c r="D908" s="70"/>
      <c r="E908" s="70"/>
      <c r="F908" s="70"/>
      <c r="G908" s="70"/>
    </row>
    <row r="909">
      <c r="B909" s="70"/>
      <c r="C909" s="70"/>
      <c r="D909" s="70"/>
      <c r="E909" s="70"/>
      <c r="F909" s="70"/>
      <c r="G909" s="70"/>
    </row>
    <row r="910">
      <c r="B910" s="70"/>
      <c r="C910" s="70"/>
      <c r="D910" s="70"/>
      <c r="E910" s="70"/>
      <c r="F910" s="70"/>
      <c r="G910" s="70"/>
    </row>
    <row r="911">
      <c r="B911" s="70"/>
      <c r="C911" s="70"/>
      <c r="D911" s="70"/>
      <c r="E911" s="70"/>
      <c r="F911" s="70"/>
      <c r="G911" s="70"/>
    </row>
    <row r="912">
      <c r="B912" s="70"/>
      <c r="C912" s="70"/>
      <c r="D912" s="70"/>
      <c r="E912" s="70"/>
      <c r="F912" s="70"/>
      <c r="G912" s="70"/>
    </row>
    <row r="913">
      <c r="B913" s="70"/>
      <c r="C913" s="70"/>
      <c r="D913" s="70"/>
      <c r="E913" s="70"/>
      <c r="F913" s="70"/>
      <c r="G913" s="70"/>
    </row>
    <row r="914">
      <c r="B914" s="70"/>
      <c r="C914" s="70"/>
      <c r="D914" s="70"/>
      <c r="E914" s="70"/>
      <c r="F914" s="70"/>
      <c r="G914" s="70"/>
    </row>
    <row r="915">
      <c r="B915" s="70"/>
      <c r="C915" s="70"/>
      <c r="D915" s="70"/>
      <c r="E915" s="70"/>
      <c r="F915" s="70"/>
      <c r="G915" s="70"/>
    </row>
    <row r="916">
      <c r="B916" s="70"/>
      <c r="C916" s="70"/>
      <c r="D916" s="70"/>
      <c r="E916" s="70"/>
      <c r="F916" s="70"/>
      <c r="G916" s="70"/>
    </row>
    <row r="917">
      <c r="B917" s="70"/>
      <c r="C917" s="70"/>
      <c r="D917" s="70"/>
      <c r="E917" s="70"/>
      <c r="F917" s="70"/>
      <c r="G917" s="70"/>
    </row>
    <row r="918">
      <c r="B918" s="70"/>
      <c r="C918" s="70"/>
      <c r="D918" s="70"/>
      <c r="E918" s="70"/>
      <c r="F918" s="70"/>
      <c r="G918" s="70"/>
    </row>
    <row r="919">
      <c r="B919" s="70"/>
      <c r="C919" s="70"/>
      <c r="D919" s="70"/>
      <c r="E919" s="70"/>
      <c r="F919" s="70"/>
      <c r="G919" s="70"/>
    </row>
    <row r="920">
      <c r="B920" s="70"/>
      <c r="C920" s="70"/>
      <c r="D920" s="70"/>
      <c r="E920" s="70"/>
      <c r="F920" s="70"/>
      <c r="G920" s="70"/>
    </row>
    <row r="921">
      <c r="B921" s="70"/>
      <c r="C921" s="70"/>
      <c r="D921" s="70"/>
      <c r="E921" s="70"/>
      <c r="F921" s="70"/>
      <c r="G921" s="70"/>
    </row>
    <row r="922">
      <c r="B922" s="70"/>
      <c r="C922" s="70"/>
      <c r="D922" s="70"/>
      <c r="E922" s="70"/>
      <c r="F922" s="70"/>
      <c r="G922" s="70"/>
    </row>
    <row r="923">
      <c r="B923" s="70"/>
      <c r="C923" s="70"/>
      <c r="D923" s="70"/>
      <c r="E923" s="70"/>
      <c r="F923" s="70"/>
      <c r="G923" s="70"/>
    </row>
    <row r="924">
      <c r="B924" s="70"/>
      <c r="C924" s="70"/>
      <c r="D924" s="70"/>
      <c r="E924" s="70"/>
      <c r="F924" s="70"/>
      <c r="G924" s="70"/>
    </row>
    <row r="925">
      <c r="B925" s="70"/>
      <c r="C925" s="70"/>
      <c r="D925" s="70"/>
      <c r="E925" s="70"/>
      <c r="F925" s="70"/>
      <c r="G925" s="70"/>
    </row>
    <row r="926">
      <c r="B926" s="70"/>
      <c r="C926" s="70"/>
      <c r="D926" s="70"/>
      <c r="E926" s="70"/>
      <c r="F926" s="70"/>
      <c r="G926" s="70"/>
    </row>
    <row r="927">
      <c r="B927" s="70"/>
      <c r="C927" s="70"/>
      <c r="D927" s="70"/>
      <c r="E927" s="70"/>
      <c r="F927" s="70"/>
      <c r="G927" s="70"/>
    </row>
    <row r="928">
      <c r="B928" s="70"/>
      <c r="C928" s="70"/>
      <c r="D928" s="70"/>
      <c r="E928" s="70"/>
      <c r="F928" s="70"/>
      <c r="G928" s="70"/>
    </row>
    <row r="929">
      <c r="B929" s="70"/>
      <c r="C929" s="70"/>
      <c r="D929" s="70"/>
      <c r="E929" s="70"/>
      <c r="F929" s="70"/>
      <c r="G929" s="70"/>
    </row>
    <row r="930">
      <c r="B930" s="70"/>
      <c r="C930" s="70"/>
      <c r="D930" s="70"/>
      <c r="E930" s="70"/>
      <c r="F930" s="70"/>
      <c r="G930" s="70"/>
    </row>
    <row r="931">
      <c r="B931" s="70"/>
      <c r="C931" s="70"/>
      <c r="D931" s="70"/>
      <c r="E931" s="70"/>
      <c r="F931" s="70"/>
      <c r="G931" s="70"/>
    </row>
    <row r="932">
      <c r="B932" s="70"/>
      <c r="C932" s="70"/>
      <c r="D932" s="70"/>
      <c r="E932" s="70"/>
      <c r="F932" s="70"/>
      <c r="G932" s="70"/>
    </row>
    <row r="933">
      <c r="B933" s="70"/>
      <c r="C933" s="70"/>
      <c r="D933" s="70"/>
      <c r="E933" s="70"/>
      <c r="F933" s="70"/>
      <c r="G933" s="70"/>
    </row>
    <row r="934">
      <c r="B934" s="70"/>
      <c r="C934" s="70"/>
      <c r="D934" s="70"/>
      <c r="E934" s="70"/>
      <c r="F934" s="70"/>
      <c r="G934" s="70"/>
    </row>
    <row r="935">
      <c r="B935" s="70"/>
      <c r="C935" s="70"/>
      <c r="D935" s="70"/>
      <c r="E935" s="70"/>
      <c r="F935" s="70"/>
      <c r="G935" s="70"/>
    </row>
    <row r="936">
      <c r="B936" s="70"/>
      <c r="C936" s="70"/>
      <c r="D936" s="70"/>
      <c r="E936" s="70"/>
      <c r="F936" s="70"/>
      <c r="G936" s="70"/>
    </row>
    <row r="937">
      <c r="B937" s="70"/>
      <c r="C937" s="70"/>
      <c r="D937" s="70"/>
      <c r="E937" s="70"/>
      <c r="F937" s="70"/>
      <c r="G937" s="70"/>
    </row>
    <row r="938">
      <c r="B938" s="70"/>
      <c r="C938" s="70"/>
      <c r="D938" s="70"/>
      <c r="E938" s="70"/>
      <c r="F938" s="70"/>
      <c r="G938" s="70"/>
    </row>
    <row r="939">
      <c r="B939" s="70"/>
      <c r="C939" s="70"/>
      <c r="D939" s="70"/>
      <c r="E939" s="70"/>
      <c r="F939" s="70"/>
      <c r="G939" s="70"/>
    </row>
    <row r="940">
      <c r="B940" s="70"/>
      <c r="C940" s="70"/>
      <c r="D940" s="70"/>
      <c r="E940" s="70"/>
      <c r="F940" s="70"/>
      <c r="G940" s="70"/>
    </row>
    <row r="941">
      <c r="B941" s="70"/>
      <c r="C941" s="70"/>
      <c r="D941" s="70"/>
      <c r="E941" s="70"/>
      <c r="F941" s="70"/>
      <c r="G941" s="70"/>
    </row>
    <row r="942">
      <c r="B942" s="70"/>
      <c r="C942" s="70"/>
      <c r="D942" s="70"/>
      <c r="E942" s="70"/>
      <c r="F942" s="70"/>
      <c r="G942" s="70"/>
    </row>
    <row r="943">
      <c r="B943" s="70"/>
      <c r="C943" s="70"/>
      <c r="D943" s="70"/>
      <c r="E943" s="70"/>
      <c r="F943" s="70"/>
      <c r="G943" s="70"/>
    </row>
    <row r="944">
      <c r="B944" s="70"/>
      <c r="C944" s="70"/>
      <c r="D944" s="70"/>
      <c r="E944" s="70"/>
      <c r="F944" s="70"/>
      <c r="G944" s="70"/>
    </row>
    <row r="945">
      <c r="B945" s="70"/>
      <c r="C945" s="70"/>
      <c r="D945" s="70"/>
      <c r="E945" s="70"/>
      <c r="F945" s="70"/>
      <c r="G945" s="70"/>
    </row>
    <row r="946">
      <c r="B946" s="70"/>
      <c r="C946" s="70"/>
      <c r="D946" s="70"/>
      <c r="E946" s="70"/>
      <c r="F946" s="70"/>
      <c r="G946" s="70"/>
    </row>
    <row r="947">
      <c r="B947" s="70"/>
      <c r="C947" s="70"/>
      <c r="D947" s="70"/>
      <c r="E947" s="70"/>
      <c r="F947" s="70"/>
      <c r="G947" s="70"/>
    </row>
    <row r="948">
      <c r="B948" s="70"/>
      <c r="C948" s="70"/>
      <c r="D948" s="70"/>
      <c r="E948" s="70"/>
      <c r="F948" s="70"/>
      <c r="G948" s="70"/>
    </row>
    <row r="949">
      <c r="B949" s="70"/>
      <c r="C949" s="70"/>
      <c r="D949" s="70"/>
      <c r="E949" s="70"/>
      <c r="F949" s="70"/>
      <c r="G949" s="70"/>
    </row>
    <row r="950">
      <c r="B950" s="70"/>
      <c r="C950" s="70"/>
      <c r="D950" s="70"/>
      <c r="E950" s="70"/>
      <c r="F950" s="70"/>
      <c r="G950" s="70"/>
    </row>
    <row r="951">
      <c r="B951" s="70"/>
      <c r="C951" s="70"/>
      <c r="D951" s="70"/>
      <c r="E951" s="70"/>
      <c r="F951" s="70"/>
      <c r="G951" s="70"/>
    </row>
    <row r="952">
      <c r="B952" s="70"/>
      <c r="C952" s="70"/>
      <c r="D952" s="70"/>
      <c r="E952" s="70"/>
      <c r="F952" s="70"/>
      <c r="G952" s="70"/>
    </row>
    <row r="953">
      <c r="B953" s="70"/>
      <c r="C953" s="70"/>
      <c r="D953" s="70"/>
      <c r="E953" s="70"/>
      <c r="F953" s="70"/>
      <c r="G953" s="70"/>
    </row>
    <row r="954">
      <c r="B954" s="70"/>
      <c r="C954" s="70"/>
      <c r="D954" s="70"/>
      <c r="E954" s="70"/>
      <c r="F954" s="70"/>
      <c r="G954" s="70"/>
    </row>
    <row r="955">
      <c r="B955" s="70"/>
      <c r="C955" s="70"/>
      <c r="D955" s="70"/>
      <c r="E955" s="70"/>
      <c r="F955" s="70"/>
      <c r="G955" s="70"/>
    </row>
    <row r="956">
      <c r="B956" s="70"/>
      <c r="C956" s="70"/>
      <c r="D956" s="70"/>
      <c r="E956" s="70"/>
      <c r="F956" s="70"/>
      <c r="G956" s="70"/>
    </row>
    <row r="957">
      <c r="B957" s="70"/>
      <c r="C957" s="70"/>
      <c r="D957" s="70"/>
      <c r="E957" s="70"/>
      <c r="F957" s="70"/>
      <c r="G957" s="70"/>
    </row>
    <row r="958">
      <c r="B958" s="70"/>
      <c r="C958" s="70"/>
      <c r="D958" s="70"/>
      <c r="E958" s="70"/>
      <c r="F958" s="70"/>
      <c r="G958" s="70"/>
    </row>
    <row r="959">
      <c r="B959" s="70"/>
      <c r="C959" s="70"/>
      <c r="D959" s="70"/>
      <c r="E959" s="70"/>
      <c r="F959" s="70"/>
      <c r="G959" s="70"/>
    </row>
    <row r="960">
      <c r="B960" s="70"/>
      <c r="C960" s="70"/>
      <c r="D960" s="70"/>
      <c r="E960" s="70"/>
      <c r="F960" s="70"/>
      <c r="G960" s="70"/>
    </row>
    <row r="961">
      <c r="B961" s="70"/>
      <c r="C961" s="70"/>
      <c r="D961" s="70"/>
      <c r="E961" s="70"/>
      <c r="F961" s="70"/>
      <c r="G961" s="70"/>
    </row>
    <row r="962">
      <c r="B962" s="70"/>
      <c r="C962" s="70"/>
      <c r="D962" s="70"/>
      <c r="E962" s="70"/>
      <c r="F962" s="70"/>
      <c r="G962" s="70"/>
    </row>
    <row r="963">
      <c r="B963" s="70"/>
      <c r="C963" s="70"/>
      <c r="D963" s="70"/>
      <c r="E963" s="70"/>
      <c r="F963" s="70"/>
      <c r="G963" s="70"/>
    </row>
    <row r="964">
      <c r="B964" s="70"/>
      <c r="C964" s="70"/>
      <c r="D964" s="70"/>
      <c r="E964" s="70"/>
      <c r="F964" s="70"/>
      <c r="G964" s="70"/>
    </row>
    <row r="965">
      <c r="B965" s="70"/>
      <c r="C965" s="70"/>
      <c r="D965" s="70"/>
      <c r="E965" s="70"/>
      <c r="F965" s="70"/>
      <c r="G965" s="70"/>
    </row>
    <row r="966">
      <c r="B966" s="70"/>
      <c r="C966" s="70"/>
      <c r="D966" s="70"/>
      <c r="E966" s="70"/>
      <c r="F966" s="70"/>
      <c r="G966" s="70"/>
    </row>
    <row r="967">
      <c r="B967" s="70"/>
      <c r="C967" s="70"/>
      <c r="D967" s="70"/>
      <c r="E967" s="70"/>
      <c r="F967" s="70"/>
      <c r="G967" s="70"/>
    </row>
    <row r="968">
      <c r="B968" s="70"/>
      <c r="C968" s="70"/>
      <c r="D968" s="70"/>
      <c r="E968" s="70"/>
      <c r="F968" s="70"/>
      <c r="G968" s="70"/>
    </row>
    <row r="969">
      <c r="B969" s="70"/>
      <c r="C969" s="70"/>
      <c r="D969" s="70"/>
      <c r="E969" s="70"/>
      <c r="F969" s="70"/>
      <c r="G969" s="70"/>
    </row>
    <row r="970">
      <c r="B970" s="70"/>
      <c r="C970" s="70"/>
      <c r="D970" s="70"/>
      <c r="E970" s="70"/>
      <c r="F970" s="70"/>
      <c r="G970" s="70"/>
    </row>
    <row r="971">
      <c r="B971" s="70"/>
      <c r="C971" s="70"/>
      <c r="D971" s="70"/>
      <c r="E971" s="70"/>
      <c r="F971" s="70"/>
      <c r="G971" s="70"/>
    </row>
    <row r="972">
      <c r="B972" s="70"/>
      <c r="C972" s="70"/>
      <c r="D972" s="70"/>
      <c r="E972" s="70"/>
      <c r="F972" s="70"/>
      <c r="G972" s="70"/>
    </row>
    <row r="973">
      <c r="B973" s="70"/>
      <c r="C973" s="70"/>
      <c r="D973" s="70"/>
      <c r="E973" s="70"/>
      <c r="F973" s="70"/>
      <c r="G973" s="70"/>
    </row>
    <row r="974">
      <c r="B974" s="70"/>
      <c r="C974" s="70"/>
      <c r="D974" s="70"/>
      <c r="E974" s="70"/>
      <c r="F974" s="70"/>
      <c r="G974" s="70"/>
    </row>
    <row r="975">
      <c r="B975" s="70"/>
      <c r="C975" s="70"/>
      <c r="D975" s="70"/>
      <c r="E975" s="70"/>
      <c r="F975" s="70"/>
      <c r="G975" s="70"/>
    </row>
    <row r="976">
      <c r="B976" s="70"/>
      <c r="C976" s="70"/>
      <c r="D976" s="70"/>
      <c r="E976" s="70"/>
      <c r="F976" s="70"/>
      <c r="G976" s="70"/>
    </row>
    <row r="977">
      <c r="B977" s="70"/>
      <c r="C977" s="70"/>
      <c r="D977" s="70"/>
      <c r="E977" s="70"/>
      <c r="F977" s="70"/>
      <c r="G977" s="70"/>
    </row>
    <row r="978">
      <c r="B978" s="70"/>
      <c r="C978" s="70"/>
      <c r="D978" s="70"/>
      <c r="E978" s="70"/>
      <c r="F978" s="70"/>
      <c r="G978" s="70"/>
    </row>
    <row r="979">
      <c r="B979" s="70"/>
      <c r="C979" s="70"/>
      <c r="D979" s="70"/>
      <c r="E979" s="70"/>
      <c r="F979" s="70"/>
      <c r="G979" s="70"/>
    </row>
    <row r="980">
      <c r="B980" s="70"/>
      <c r="C980" s="70"/>
      <c r="D980" s="70"/>
      <c r="E980" s="70"/>
      <c r="F980" s="70"/>
      <c r="G980" s="70"/>
    </row>
    <row r="981">
      <c r="B981" s="70"/>
      <c r="C981" s="70"/>
      <c r="D981" s="70"/>
      <c r="E981" s="70"/>
      <c r="F981" s="70"/>
      <c r="G981" s="70"/>
    </row>
    <row r="982">
      <c r="B982" s="70"/>
      <c r="C982" s="70"/>
      <c r="D982" s="70"/>
      <c r="E982" s="70"/>
      <c r="F982" s="70"/>
      <c r="G982" s="70"/>
    </row>
    <row r="983">
      <c r="B983" s="70"/>
      <c r="C983" s="70"/>
      <c r="D983" s="70"/>
      <c r="E983" s="70"/>
      <c r="F983" s="70"/>
      <c r="G983" s="70"/>
    </row>
    <row r="984">
      <c r="B984" s="70"/>
      <c r="C984" s="70"/>
      <c r="D984" s="70"/>
      <c r="E984" s="70"/>
      <c r="F984" s="70"/>
      <c r="G984" s="70"/>
    </row>
    <row r="985">
      <c r="B985" s="70"/>
      <c r="C985" s="70"/>
      <c r="D985" s="70"/>
      <c r="E985" s="70"/>
      <c r="F985" s="70"/>
      <c r="G985" s="70"/>
    </row>
    <row r="986">
      <c r="B986" s="70"/>
      <c r="C986" s="70"/>
      <c r="D986" s="70"/>
      <c r="E986" s="70"/>
      <c r="F986" s="70"/>
      <c r="G986" s="70"/>
    </row>
    <row r="987">
      <c r="B987" s="70"/>
      <c r="C987" s="70"/>
      <c r="D987" s="70"/>
      <c r="E987" s="70"/>
      <c r="F987" s="70"/>
      <c r="G987" s="70"/>
    </row>
    <row r="988">
      <c r="B988" s="70"/>
      <c r="C988" s="70"/>
      <c r="D988" s="70"/>
      <c r="E988" s="70"/>
      <c r="F988" s="70"/>
      <c r="G988" s="70"/>
    </row>
    <row r="989">
      <c r="B989" s="70"/>
      <c r="C989" s="70"/>
      <c r="D989" s="70"/>
      <c r="E989" s="70"/>
      <c r="F989" s="70"/>
      <c r="G989" s="70"/>
    </row>
    <row r="990">
      <c r="B990" s="70"/>
      <c r="C990" s="70"/>
      <c r="D990" s="70"/>
      <c r="E990" s="70"/>
      <c r="F990" s="70"/>
      <c r="G990" s="70"/>
    </row>
    <row r="991">
      <c r="B991" s="70"/>
      <c r="C991" s="70"/>
      <c r="D991" s="70"/>
      <c r="E991" s="70"/>
      <c r="F991" s="70"/>
      <c r="G991" s="70"/>
    </row>
    <row r="992">
      <c r="B992" s="70"/>
      <c r="C992" s="70"/>
      <c r="D992" s="70"/>
      <c r="E992" s="70"/>
      <c r="F992" s="70"/>
      <c r="G992" s="70"/>
    </row>
    <row r="993">
      <c r="B993" s="70"/>
      <c r="C993" s="70"/>
      <c r="D993" s="70"/>
      <c r="E993" s="70"/>
      <c r="F993" s="70"/>
      <c r="G993" s="70"/>
    </row>
    <row r="994">
      <c r="B994" s="70"/>
      <c r="C994" s="70"/>
      <c r="D994" s="70"/>
      <c r="E994" s="70"/>
      <c r="F994" s="70"/>
      <c r="G994" s="70"/>
    </row>
    <row r="995">
      <c r="B995" s="70"/>
      <c r="C995" s="70"/>
      <c r="D995" s="70"/>
      <c r="E995" s="70"/>
      <c r="F995" s="70"/>
      <c r="G995" s="70"/>
    </row>
    <row r="996">
      <c r="B996" s="70"/>
      <c r="C996" s="70"/>
      <c r="D996" s="70"/>
      <c r="E996" s="70"/>
      <c r="F996" s="70"/>
      <c r="G996" s="70"/>
    </row>
    <row r="997">
      <c r="B997" s="70"/>
      <c r="C997" s="70"/>
      <c r="D997" s="70"/>
      <c r="E997" s="70"/>
      <c r="F997" s="70"/>
      <c r="G997" s="70"/>
    </row>
    <row r="998">
      <c r="B998" s="70"/>
      <c r="C998" s="70"/>
      <c r="D998" s="70"/>
      <c r="E998" s="70"/>
      <c r="F998" s="70"/>
      <c r="G998" s="70"/>
    </row>
    <row r="999">
      <c r="B999" s="70"/>
      <c r="C999" s="70"/>
      <c r="D999" s="70"/>
      <c r="E999" s="70"/>
      <c r="F999" s="70"/>
      <c r="G999" s="70"/>
    </row>
    <row r="1000">
      <c r="B1000" s="70"/>
      <c r="C1000" s="70"/>
      <c r="D1000" s="70"/>
      <c r="E1000" s="70"/>
      <c r="F1000" s="70"/>
      <c r="G1000" s="70"/>
    </row>
    <row r="1001">
      <c r="B1001" s="70"/>
      <c r="C1001" s="70"/>
      <c r="D1001" s="70"/>
      <c r="E1001" s="70"/>
      <c r="F1001" s="70"/>
      <c r="G1001" s="70"/>
    </row>
    <row r="1002">
      <c r="B1002" s="70"/>
      <c r="C1002" s="70"/>
      <c r="D1002" s="70"/>
      <c r="E1002" s="70"/>
      <c r="F1002" s="70"/>
      <c r="G1002" s="70"/>
    </row>
    <row r="1003">
      <c r="B1003" s="70"/>
      <c r="C1003" s="70"/>
      <c r="D1003" s="70"/>
      <c r="E1003" s="70"/>
      <c r="F1003" s="70"/>
      <c r="G1003" s="70"/>
    </row>
    <row r="1004">
      <c r="B1004" s="70"/>
      <c r="C1004" s="70"/>
      <c r="D1004" s="70"/>
      <c r="E1004" s="70"/>
      <c r="F1004" s="70"/>
      <c r="G1004" s="70"/>
    </row>
    <row r="1005">
      <c r="B1005" s="70"/>
      <c r="C1005" s="70"/>
      <c r="D1005" s="70"/>
      <c r="E1005" s="70"/>
      <c r="F1005" s="70"/>
      <c r="G1005" s="70"/>
    </row>
    <row r="1006">
      <c r="B1006" s="70"/>
      <c r="C1006" s="70"/>
      <c r="D1006" s="70"/>
      <c r="E1006" s="70"/>
      <c r="F1006" s="70"/>
      <c r="G1006" s="70"/>
    </row>
    <row r="1007">
      <c r="B1007" s="70"/>
      <c r="C1007" s="70"/>
      <c r="D1007" s="70"/>
      <c r="E1007" s="70"/>
      <c r="F1007" s="70"/>
      <c r="G1007" s="70"/>
    </row>
    <row r="1008">
      <c r="B1008" s="70"/>
      <c r="C1008" s="70"/>
      <c r="D1008" s="70"/>
      <c r="E1008" s="70"/>
      <c r="F1008" s="70"/>
      <c r="G1008" s="70"/>
    </row>
    <row r="1009">
      <c r="B1009" s="70"/>
      <c r="C1009" s="70"/>
      <c r="D1009" s="70"/>
      <c r="E1009" s="70"/>
      <c r="F1009" s="70"/>
      <c r="G1009" s="7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38"/>
    <col customWidth="1" min="2" max="2" width="28.0"/>
    <col customWidth="1" min="3" max="3" width="36.5"/>
    <col customWidth="1" min="4" max="4" width="34.38"/>
  </cols>
  <sheetData>
    <row r="1">
      <c r="A1" s="63" t="s">
        <v>3</v>
      </c>
      <c r="B1" s="75" t="s">
        <v>174</v>
      </c>
      <c r="C1" s="75" t="s">
        <v>422</v>
      </c>
      <c r="D1" s="41" t="s">
        <v>2</v>
      </c>
    </row>
    <row r="2">
      <c r="A2" s="11" t="s">
        <v>625</v>
      </c>
      <c r="B2" s="83" t="s">
        <v>626</v>
      </c>
      <c r="C2" s="84"/>
      <c r="D2" s="46" t="s">
        <v>627</v>
      </c>
    </row>
    <row r="3">
      <c r="A3" s="11" t="s">
        <v>628</v>
      </c>
      <c r="B3" s="83" t="s">
        <v>629</v>
      </c>
      <c r="C3" s="83" t="s">
        <v>629</v>
      </c>
      <c r="D3" s="46" t="s">
        <v>630</v>
      </c>
    </row>
    <row r="4">
      <c r="A4" s="11" t="s">
        <v>631</v>
      </c>
      <c r="B4" s="83" t="s">
        <v>632</v>
      </c>
      <c r="C4" s="83" t="s">
        <v>632</v>
      </c>
      <c r="D4" s="46" t="s">
        <v>633</v>
      </c>
    </row>
    <row r="5">
      <c r="A5" s="11" t="s">
        <v>634</v>
      </c>
      <c r="B5" s="84"/>
      <c r="C5" s="84"/>
      <c r="D5" s="85"/>
    </row>
    <row r="6">
      <c r="A6" s="11" t="s">
        <v>635</v>
      </c>
      <c r="B6" s="84"/>
      <c r="C6" s="84"/>
      <c r="D6" s="85"/>
    </row>
    <row r="7">
      <c r="A7" s="11" t="s">
        <v>636</v>
      </c>
      <c r="B7" s="83" t="s">
        <v>637</v>
      </c>
      <c r="C7" s="84"/>
      <c r="D7" s="85"/>
    </row>
    <row r="8">
      <c r="A8" s="11" t="s">
        <v>638</v>
      </c>
      <c r="B8" s="84"/>
      <c r="C8" s="84"/>
      <c r="D8" s="85"/>
    </row>
    <row r="9">
      <c r="A9" s="11" t="s">
        <v>639</v>
      </c>
      <c r="B9" s="84"/>
      <c r="C9" s="84"/>
      <c r="D9" s="85"/>
    </row>
    <row r="10">
      <c r="A10" s="11" t="s">
        <v>640</v>
      </c>
      <c r="B10" s="83" t="s">
        <v>641</v>
      </c>
      <c r="C10" s="84"/>
      <c r="D10" s="85"/>
    </row>
    <row r="11">
      <c r="A11" s="11" t="s">
        <v>642</v>
      </c>
      <c r="B11" s="83" t="s">
        <v>643</v>
      </c>
      <c r="C11" s="84"/>
      <c r="D11" s="85"/>
    </row>
    <row r="12">
      <c r="A12" s="11" t="s">
        <v>644</v>
      </c>
      <c r="B12" s="83" t="s">
        <v>645</v>
      </c>
      <c r="C12" s="83" t="s">
        <v>645</v>
      </c>
      <c r="D12" s="46" t="s">
        <v>646</v>
      </c>
    </row>
    <row r="13">
      <c r="A13" s="11" t="s">
        <v>647</v>
      </c>
      <c r="B13" s="83" t="s">
        <v>648</v>
      </c>
      <c r="C13" s="83" t="s">
        <v>648</v>
      </c>
      <c r="D13" s="85"/>
    </row>
    <row r="14">
      <c r="A14" s="11" t="s">
        <v>649</v>
      </c>
      <c r="B14" s="83" t="s">
        <v>650</v>
      </c>
      <c r="C14" s="83" t="s">
        <v>651</v>
      </c>
      <c r="D14" s="85"/>
    </row>
    <row r="15">
      <c r="A15" s="11" t="s">
        <v>652</v>
      </c>
      <c r="B15" s="83" t="s">
        <v>653</v>
      </c>
      <c r="C15" s="84"/>
      <c r="D15" s="85"/>
    </row>
    <row r="16">
      <c r="A16" s="11" t="s">
        <v>654</v>
      </c>
      <c r="B16" s="83" t="s">
        <v>655</v>
      </c>
      <c r="C16" s="84"/>
      <c r="D16" s="85"/>
    </row>
    <row r="17">
      <c r="A17" s="11" t="s">
        <v>656</v>
      </c>
      <c r="B17" s="84"/>
      <c r="C17" s="84"/>
      <c r="D17" s="85"/>
    </row>
    <row r="18">
      <c r="A18" s="11" t="s">
        <v>657</v>
      </c>
      <c r="B18" s="83" t="s">
        <v>658</v>
      </c>
      <c r="C18" s="83" t="s">
        <v>658</v>
      </c>
      <c r="D18" s="85"/>
    </row>
    <row r="19">
      <c r="A19" s="11" t="s">
        <v>659</v>
      </c>
      <c r="B19" s="83" t="s">
        <v>660</v>
      </c>
      <c r="C19" s="84"/>
      <c r="D19" s="85"/>
    </row>
    <row r="20">
      <c r="A20" s="11" t="s">
        <v>661</v>
      </c>
      <c r="B20" s="83" t="s">
        <v>662</v>
      </c>
      <c r="C20" s="84"/>
      <c r="D20" s="46" t="s">
        <v>663</v>
      </c>
    </row>
    <row r="21">
      <c r="A21" s="11" t="s">
        <v>664</v>
      </c>
      <c r="B21" s="83" t="s">
        <v>665</v>
      </c>
      <c r="C21" s="84"/>
      <c r="D21" s="46" t="s">
        <v>666</v>
      </c>
    </row>
    <row r="22">
      <c r="A22" s="86" t="s">
        <v>667</v>
      </c>
      <c r="B22" s="83" t="s">
        <v>668</v>
      </c>
      <c r="C22" s="83" t="s">
        <v>669</v>
      </c>
      <c r="D22" s="85"/>
    </row>
    <row r="23">
      <c r="A23" s="11" t="s">
        <v>670</v>
      </c>
      <c r="B23" s="84"/>
      <c r="C23" s="84"/>
      <c r="D23" s="85"/>
    </row>
    <row r="24">
      <c r="A24" s="11" t="s">
        <v>671</v>
      </c>
      <c r="B24" s="83" t="s">
        <v>672</v>
      </c>
      <c r="C24" s="84"/>
      <c r="D24" s="85"/>
    </row>
    <row r="25">
      <c r="A25" s="11" t="s">
        <v>673</v>
      </c>
      <c r="B25" s="83" t="s">
        <v>674</v>
      </c>
      <c r="C25" s="84"/>
      <c r="D25" s="85"/>
    </row>
    <row r="26">
      <c r="A26" s="11" t="s">
        <v>675</v>
      </c>
      <c r="B26" s="84"/>
      <c r="C26" s="83" t="s">
        <v>674</v>
      </c>
      <c r="D26" s="46" t="s">
        <v>674</v>
      </c>
    </row>
    <row r="27">
      <c r="A27" s="11" t="s">
        <v>676</v>
      </c>
      <c r="B27" s="84"/>
      <c r="C27" s="84"/>
      <c r="D27" s="85"/>
    </row>
    <row r="28">
      <c r="A28" s="16" t="s">
        <v>677</v>
      </c>
      <c r="B28" s="84"/>
      <c r="C28" s="84"/>
      <c r="D28" s="46"/>
    </row>
    <row r="29">
      <c r="A29" s="11" t="s">
        <v>678</v>
      </c>
      <c r="B29" s="84"/>
      <c r="C29" s="83" t="s">
        <v>679</v>
      </c>
      <c r="D29" s="87" t="s">
        <v>680</v>
      </c>
    </row>
    <row r="30">
      <c r="A30" s="11" t="s">
        <v>681</v>
      </c>
      <c r="B30" s="84"/>
      <c r="C30" s="84"/>
      <c r="D30" s="46" t="s">
        <v>682</v>
      </c>
    </row>
    <row r="31">
      <c r="A31" s="88" t="s">
        <v>683</v>
      </c>
      <c r="B31" s="83" t="s">
        <v>679</v>
      </c>
      <c r="C31" s="84"/>
      <c r="D31" s="85"/>
    </row>
    <row r="32">
      <c r="A32" s="11" t="s">
        <v>684</v>
      </c>
      <c r="B32" s="83" t="s">
        <v>685</v>
      </c>
      <c r="C32" s="84"/>
      <c r="D32" s="85"/>
    </row>
    <row r="33">
      <c r="A33" s="11" t="s">
        <v>686</v>
      </c>
      <c r="B33" s="83" t="s">
        <v>687</v>
      </c>
      <c r="C33" s="84"/>
      <c r="D33" s="85"/>
    </row>
    <row r="34">
      <c r="A34" s="11" t="s">
        <v>688</v>
      </c>
      <c r="B34" s="84"/>
      <c r="C34" s="84"/>
      <c r="D34" s="85"/>
    </row>
    <row r="35">
      <c r="A35" s="89" t="s">
        <v>689</v>
      </c>
      <c r="B35" s="83" t="s">
        <v>690</v>
      </c>
      <c r="C35" s="84"/>
      <c r="D35" s="85"/>
    </row>
    <row r="36">
      <c r="A36" s="11" t="s">
        <v>691</v>
      </c>
      <c r="B36" s="84"/>
      <c r="C36" s="84"/>
      <c r="D36" s="85"/>
    </row>
    <row r="37">
      <c r="A37" s="11" t="s">
        <v>692</v>
      </c>
      <c r="B37" s="83" t="s">
        <v>693</v>
      </c>
      <c r="C37" s="83" t="s">
        <v>693</v>
      </c>
      <c r="D37" s="46" t="s">
        <v>694</v>
      </c>
    </row>
    <row r="38">
      <c r="A38" s="11" t="s">
        <v>695</v>
      </c>
      <c r="B38" s="84"/>
      <c r="C38" s="84"/>
      <c r="D38" s="85"/>
    </row>
    <row r="39">
      <c r="A39" s="11" t="s">
        <v>696</v>
      </c>
      <c r="B39" s="83" t="s">
        <v>697</v>
      </c>
      <c r="C39" s="84"/>
      <c r="D39" s="46" t="s">
        <v>698</v>
      </c>
    </row>
    <row r="40">
      <c r="A40" s="11" t="s">
        <v>699</v>
      </c>
      <c r="B40" s="84"/>
      <c r="C40" s="84"/>
      <c r="D40" s="85"/>
    </row>
    <row r="41">
      <c r="A41" s="68" t="s">
        <v>700</v>
      </c>
      <c r="B41" s="84"/>
      <c r="C41" s="83" t="s">
        <v>701</v>
      </c>
      <c r="D41" s="85"/>
    </row>
    <row r="42">
      <c r="A42" s="11" t="s">
        <v>702</v>
      </c>
      <c r="B42" s="83" t="s">
        <v>703</v>
      </c>
      <c r="C42" s="84"/>
      <c r="D42" s="46" t="s">
        <v>704</v>
      </c>
    </row>
    <row r="43">
      <c r="A43" s="90" t="s">
        <v>705</v>
      </c>
      <c r="B43" s="83" t="s">
        <v>706</v>
      </c>
      <c r="C43" s="83" t="s">
        <v>707</v>
      </c>
      <c r="D43" s="85"/>
    </row>
    <row r="44">
      <c r="A44" s="11" t="s">
        <v>708</v>
      </c>
      <c r="B44" s="83" t="s">
        <v>653</v>
      </c>
      <c r="C44" s="84"/>
      <c r="D44" s="85"/>
    </row>
    <row r="45">
      <c r="A45" s="11" t="s">
        <v>709</v>
      </c>
      <c r="B45" s="83" t="s">
        <v>710</v>
      </c>
      <c r="C45" s="84"/>
      <c r="D45" s="85"/>
    </row>
    <row r="46">
      <c r="A46" s="11" t="s">
        <v>711</v>
      </c>
      <c r="B46" s="83" t="s">
        <v>712</v>
      </c>
      <c r="C46" s="83" t="s">
        <v>712</v>
      </c>
      <c r="D46" s="85"/>
    </row>
    <row r="47">
      <c r="A47" s="11" t="s">
        <v>713</v>
      </c>
      <c r="B47" s="84"/>
      <c r="C47" s="84"/>
      <c r="D47" s="85"/>
    </row>
    <row r="48">
      <c r="A48" s="11" t="s">
        <v>714</v>
      </c>
      <c r="B48" s="83" t="s">
        <v>715</v>
      </c>
      <c r="C48" s="84"/>
      <c r="D48" s="85"/>
    </row>
    <row r="49">
      <c r="A49" s="11" t="s">
        <v>716</v>
      </c>
      <c r="B49" s="84"/>
      <c r="C49" s="84"/>
      <c r="D49" s="85"/>
    </row>
    <row r="50">
      <c r="A50" s="11" t="s">
        <v>717</v>
      </c>
      <c r="B50" s="84"/>
      <c r="C50" s="84"/>
      <c r="D50" s="85"/>
    </row>
    <row r="51">
      <c r="A51" s="11" t="s">
        <v>718</v>
      </c>
      <c r="B51" s="83" t="s">
        <v>703</v>
      </c>
      <c r="C51" s="84"/>
      <c r="D51" s="85"/>
    </row>
    <row r="52">
      <c r="A52" s="11" t="s">
        <v>719</v>
      </c>
      <c r="B52" s="83" t="s">
        <v>720</v>
      </c>
      <c r="C52" s="84"/>
      <c r="D52" s="85"/>
    </row>
    <row r="53">
      <c r="A53" s="11" t="s">
        <v>721</v>
      </c>
      <c r="B53" s="84"/>
      <c r="C53" s="84"/>
      <c r="D53" s="85"/>
    </row>
    <row r="54">
      <c r="A54" s="11" t="s">
        <v>722</v>
      </c>
      <c r="B54" s="83" t="s">
        <v>658</v>
      </c>
      <c r="C54" s="83" t="s">
        <v>658</v>
      </c>
      <c r="D54" s="85"/>
    </row>
    <row r="55">
      <c r="A55" s="11" t="s">
        <v>723</v>
      </c>
      <c r="B55" s="83" t="s">
        <v>724</v>
      </c>
      <c r="C55" s="84"/>
      <c r="D55" s="85"/>
    </row>
    <row r="56">
      <c r="A56" s="11" t="s">
        <v>725</v>
      </c>
      <c r="B56" s="84"/>
      <c r="C56" s="84"/>
      <c r="D56" s="85"/>
    </row>
    <row r="57">
      <c r="A57" s="89" t="s">
        <v>726</v>
      </c>
      <c r="B57" s="83" t="s">
        <v>727</v>
      </c>
      <c r="C57" s="83" t="s">
        <v>727</v>
      </c>
      <c r="D57" s="85"/>
    </row>
    <row r="58">
      <c r="A58" s="11" t="s">
        <v>728</v>
      </c>
      <c r="B58" s="83" t="s">
        <v>729</v>
      </c>
      <c r="C58" s="84"/>
      <c r="D58" s="85"/>
    </row>
    <row r="59">
      <c r="A59" s="11" t="s">
        <v>730</v>
      </c>
      <c r="B59" s="84"/>
      <c r="C59" s="84"/>
      <c r="D59" s="85"/>
    </row>
    <row r="60">
      <c r="A60" s="11" t="s">
        <v>731</v>
      </c>
      <c r="B60" s="83" t="s">
        <v>732</v>
      </c>
      <c r="C60" s="84"/>
      <c r="D60" s="85"/>
    </row>
    <row r="61">
      <c r="A61" s="11" t="s">
        <v>733</v>
      </c>
      <c r="B61" s="83" t="s">
        <v>734</v>
      </c>
      <c r="C61" s="84"/>
      <c r="D61" s="85"/>
    </row>
    <row r="62">
      <c r="A62" s="11" t="s">
        <v>735</v>
      </c>
      <c r="B62" s="83" t="s">
        <v>736</v>
      </c>
      <c r="C62" s="83" t="s">
        <v>736</v>
      </c>
      <c r="D62" s="85"/>
    </row>
    <row r="63">
      <c r="A63" s="11" t="s">
        <v>737</v>
      </c>
      <c r="B63" s="83" t="s">
        <v>738</v>
      </c>
      <c r="C63" s="83" t="s">
        <v>738</v>
      </c>
      <c r="D63" s="46" t="s">
        <v>739</v>
      </c>
    </row>
    <row r="64">
      <c r="A64" s="11" t="s">
        <v>740</v>
      </c>
      <c r="B64" s="83" t="s">
        <v>741</v>
      </c>
      <c r="C64" s="84"/>
      <c r="D64" s="46" t="s">
        <v>742</v>
      </c>
    </row>
    <row r="65">
      <c r="A65" s="11" t="s">
        <v>743</v>
      </c>
      <c r="B65" s="84"/>
      <c r="C65" s="84"/>
      <c r="D65" s="85"/>
    </row>
    <row r="66">
      <c r="A66" s="11" t="s">
        <v>744</v>
      </c>
      <c r="B66" s="84"/>
      <c r="C66" s="84"/>
      <c r="D66" s="85"/>
    </row>
    <row r="67">
      <c r="A67" s="11" t="s">
        <v>745</v>
      </c>
      <c r="B67" s="83" t="s">
        <v>746</v>
      </c>
      <c r="C67" s="83" t="s">
        <v>747</v>
      </c>
      <c r="D67" s="46" t="s">
        <v>748</v>
      </c>
    </row>
    <row r="68">
      <c r="A68" s="11" t="s">
        <v>749</v>
      </c>
      <c r="B68" s="84"/>
      <c r="C68" s="84"/>
      <c r="D68" s="85"/>
    </row>
    <row r="69">
      <c r="A69" s="11" t="s">
        <v>750</v>
      </c>
      <c r="B69" s="84"/>
      <c r="C69" s="84"/>
      <c r="D69" s="85"/>
    </row>
    <row r="70">
      <c r="A70" s="11" t="s">
        <v>751</v>
      </c>
      <c r="B70" s="84"/>
      <c r="C70" s="84"/>
      <c r="D70" s="85"/>
    </row>
    <row r="71">
      <c r="A71" s="11" t="s">
        <v>752</v>
      </c>
      <c r="B71" s="84"/>
      <c r="C71" s="84"/>
      <c r="D71" s="85"/>
    </row>
    <row r="72">
      <c r="A72" s="11" t="s">
        <v>753</v>
      </c>
      <c r="B72" s="84"/>
      <c r="C72" s="84"/>
      <c r="D72" s="85"/>
    </row>
    <row r="73">
      <c r="A73" s="68" t="s">
        <v>754</v>
      </c>
      <c r="B73" s="83"/>
      <c r="C73" s="84"/>
      <c r="D73" s="46" t="s">
        <v>755</v>
      </c>
    </row>
    <row r="74">
      <c r="A74" s="11" t="s">
        <v>756</v>
      </c>
      <c r="B74" s="83" t="s">
        <v>757</v>
      </c>
      <c r="C74" s="84"/>
      <c r="D74" s="85"/>
    </row>
    <row r="75">
      <c r="A75" s="68" t="s">
        <v>758</v>
      </c>
      <c r="B75" s="83"/>
      <c r="C75" s="84"/>
      <c r="D75" s="46" t="s">
        <v>759</v>
      </c>
    </row>
    <row r="76">
      <c r="A76" s="11" t="s">
        <v>760</v>
      </c>
      <c r="B76" s="83" t="s">
        <v>761</v>
      </c>
      <c r="C76" s="84"/>
      <c r="D76" s="83" t="s">
        <v>761</v>
      </c>
    </row>
    <row r="77">
      <c r="A77" s="11" t="s">
        <v>762</v>
      </c>
      <c r="B77" s="83" t="s">
        <v>763</v>
      </c>
      <c r="C77" s="84"/>
      <c r="D77" s="85"/>
    </row>
    <row r="78">
      <c r="A78" s="11" t="s">
        <v>764</v>
      </c>
      <c r="B78" s="83" t="s">
        <v>765</v>
      </c>
      <c r="C78" s="83" t="s">
        <v>765</v>
      </c>
      <c r="D78" s="83" t="s">
        <v>765</v>
      </c>
    </row>
    <row r="79">
      <c r="A79" s="11" t="s">
        <v>766</v>
      </c>
      <c r="B79" s="83" t="s">
        <v>767</v>
      </c>
      <c r="C79" s="84"/>
      <c r="D79" s="85"/>
    </row>
    <row r="80">
      <c r="A80" s="11" t="s">
        <v>768</v>
      </c>
      <c r="B80" s="83" t="s">
        <v>769</v>
      </c>
      <c r="C80" s="83" t="s">
        <v>770</v>
      </c>
      <c r="D80" s="85"/>
    </row>
    <row r="81">
      <c r="A81" s="11" t="s">
        <v>771</v>
      </c>
      <c r="B81" s="84"/>
      <c r="C81" s="84"/>
      <c r="D81" s="85"/>
    </row>
    <row r="82">
      <c r="A82" s="11" t="s">
        <v>772</v>
      </c>
      <c r="B82" s="84"/>
      <c r="C82" s="84"/>
      <c r="D82" s="85"/>
    </row>
    <row r="83">
      <c r="A83" s="11" t="s">
        <v>773</v>
      </c>
      <c r="B83" s="83" t="s">
        <v>774</v>
      </c>
      <c r="C83" s="84"/>
      <c r="D83" s="85"/>
    </row>
    <row r="84">
      <c r="A84" s="11" t="s">
        <v>775</v>
      </c>
      <c r="B84" s="84"/>
      <c r="C84" s="84"/>
      <c r="D84" s="68" t="s">
        <v>776</v>
      </c>
    </row>
    <row r="85">
      <c r="A85" s="11" t="s">
        <v>777</v>
      </c>
      <c r="B85" s="84"/>
      <c r="C85" s="84"/>
      <c r="D85" s="85"/>
    </row>
    <row r="86">
      <c r="A86" s="11" t="s">
        <v>778</v>
      </c>
      <c r="B86" s="84"/>
      <c r="C86" s="84"/>
      <c r="D86" s="85"/>
    </row>
    <row r="87">
      <c r="A87" s="11" t="s">
        <v>779</v>
      </c>
      <c r="B87" s="83" t="s">
        <v>780</v>
      </c>
      <c r="C87" s="84"/>
      <c r="D87" s="85"/>
    </row>
    <row r="88">
      <c r="A88" s="11" t="s">
        <v>781</v>
      </c>
      <c r="B88" s="84"/>
      <c r="C88" s="84"/>
      <c r="D88" s="85"/>
    </row>
    <row r="89">
      <c r="A89" s="11" t="s">
        <v>782</v>
      </c>
      <c r="B89" s="84"/>
      <c r="C89" s="83" t="s">
        <v>783</v>
      </c>
      <c r="D89" s="85"/>
    </row>
    <row r="90">
      <c r="A90" s="11" t="s">
        <v>784</v>
      </c>
      <c r="B90" s="84"/>
      <c r="C90" s="84"/>
      <c r="D90" s="85"/>
    </row>
    <row r="91">
      <c r="A91" s="11" t="s">
        <v>785</v>
      </c>
      <c r="B91" s="84"/>
      <c r="C91" s="83" t="s">
        <v>786</v>
      </c>
      <c r="D91" s="85"/>
    </row>
    <row r="92">
      <c r="A92" s="11" t="s">
        <v>787</v>
      </c>
      <c r="B92" s="84"/>
      <c r="C92" s="84"/>
      <c r="D92" s="85"/>
    </row>
    <row r="93">
      <c r="A93" s="68" t="s">
        <v>788</v>
      </c>
      <c r="B93" s="84"/>
      <c r="C93" s="83" t="s">
        <v>789</v>
      </c>
      <c r="D93" s="85"/>
    </row>
    <row r="94">
      <c r="A94" s="68" t="s">
        <v>790</v>
      </c>
      <c r="B94" s="84"/>
      <c r="C94" s="84"/>
      <c r="D94" s="46" t="s">
        <v>791</v>
      </c>
    </row>
    <row r="95">
      <c r="A95" s="11" t="s">
        <v>792</v>
      </c>
      <c r="B95" s="84"/>
      <c r="C95" s="84"/>
      <c r="D95" s="85"/>
    </row>
    <row r="96">
      <c r="A96" s="11" t="s">
        <v>793</v>
      </c>
      <c r="B96" s="83" t="s">
        <v>786</v>
      </c>
      <c r="C96" s="84"/>
      <c r="D96" s="85"/>
    </row>
    <row r="97">
      <c r="A97" s="68" t="s">
        <v>794</v>
      </c>
      <c r="B97" s="83"/>
      <c r="C97" s="83" t="s">
        <v>795</v>
      </c>
      <c r="D97" s="83" t="s">
        <v>795</v>
      </c>
    </row>
    <row r="98">
      <c r="A98" s="11" t="s">
        <v>796</v>
      </c>
      <c r="B98" s="83" t="s">
        <v>797</v>
      </c>
      <c r="C98" s="83" t="s">
        <v>797</v>
      </c>
      <c r="D98" s="85"/>
    </row>
    <row r="99">
      <c r="A99" s="11" t="s">
        <v>798</v>
      </c>
      <c r="B99" s="83" t="s">
        <v>791</v>
      </c>
      <c r="C99" s="84"/>
      <c r="D99" s="85"/>
    </row>
    <row r="100">
      <c r="A100" s="11" t="s">
        <v>799</v>
      </c>
      <c r="B100" s="83" t="s">
        <v>800</v>
      </c>
      <c r="C100" s="84"/>
      <c r="D100" s="46" t="s">
        <v>801</v>
      </c>
    </row>
    <row r="101">
      <c r="A101" s="11" t="s">
        <v>802</v>
      </c>
      <c r="B101" s="83" t="s">
        <v>800</v>
      </c>
      <c r="C101" s="84"/>
      <c r="D101" s="85"/>
    </row>
    <row r="102">
      <c r="A102" s="11" t="s">
        <v>803</v>
      </c>
      <c r="B102" s="83" t="s">
        <v>804</v>
      </c>
      <c r="C102" s="84"/>
      <c r="D102" s="85"/>
    </row>
    <row r="103">
      <c r="A103" s="11" t="s">
        <v>805</v>
      </c>
      <c r="B103" s="84"/>
      <c r="C103" s="84"/>
      <c r="D103" s="46" t="s">
        <v>806</v>
      </c>
    </row>
    <row r="104">
      <c r="A104" s="11" t="s">
        <v>807</v>
      </c>
      <c r="B104" s="83" t="s">
        <v>806</v>
      </c>
      <c r="C104" s="84"/>
      <c r="D104" s="85"/>
    </row>
    <row r="105">
      <c r="A105" s="11" t="s">
        <v>808</v>
      </c>
      <c r="B105" s="83" t="s">
        <v>809</v>
      </c>
      <c r="C105" s="84"/>
      <c r="D105" s="46" t="s">
        <v>810</v>
      </c>
    </row>
    <row r="106">
      <c r="A106" s="11" t="s">
        <v>811</v>
      </c>
      <c r="B106" s="83" t="s">
        <v>812</v>
      </c>
      <c r="C106" s="83" t="s">
        <v>812</v>
      </c>
      <c r="D106" s="83" t="s">
        <v>812</v>
      </c>
    </row>
    <row r="107">
      <c r="A107" s="11" t="s">
        <v>813</v>
      </c>
      <c r="B107" s="84"/>
      <c r="C107" s="84"/>
      <c r="D107" s="85"/>
    </row>
    <row r="108">
      <c r="A108" s="68" t="s">
        <v>814</v>
      </c>
      <c r="B108" s="83"/>
      <c r="C108" s="83"/>
      <c r="D108" s="46" t="s">
        <v>815</v>
      </c>
    </row>
    <row r="109">
      <c r="A109" s="11" t="s">
        <v>816</v>
      </c>
      <c r="B109" s="83" t="s">
        <v>817</v>
      </c>
      <c r="C109" s="83" t="s">
        <v>817</v>
      </c>
      <c r="D109" s="46" t="s">
        <v>818</v>
      </c>
    </row>
    <row r="110">
      <c r="A110" s="11" t="s">
        <v>819</v>
      </c>
      <c r="B110" s="83" t="s">
        <v>820</v>
      </c>
      <c r="C110" s="83" t="s">
        <v>820</v>
      </c>
      <c r="D110" s="46" t="s">
        <v>821</v>
      </c>
    </row>
    <row r="111">
      <c r="A111" s="11" t="s">
        <v>822</v>
      </c>
      <c r="B111" s="83" t="s">
        <v>823</v>
      </c>
      <c r="C111" s="84"/>
      <c r="D111" s="85"/>
    </row>
    <row r="112">
      <c r="A112" s="11" t="s">
        <v>824</v>
      </c>
      <c r="B112" s="84"/>
      <c r="C112" s="84"/>
      <c r="D112" s="85"/>
    </row>
    <row r="113">
      <c r="B113" s="91"/>
      <c r="C113" s="91"/>
      <c r="D113" s="92"/>
    </row>
    <row r="114">
      <c r="B114" s="91"/>
      <c r="C114" s="91"/>
      <c r="D114" s="92"/>
    </row>
    <row r="115">
      <c r="B115" s="91"/>
      <c r="C115" s="91"/>
      <c r="D115" s="92"/>
    </row>
    <row r="116">
      <c r="B116" s="91"/>
      <c r="C116" s="91"/>
      <c r="D116" s="92"/>
    </row>
    <row r="117">
      <c r="B117" s="91"/>
      <c r="C117" s="91"/>
      <c r="D117" s="92"/>
    </row>
    <row r="118">
      <c r="B118" s="91"/>
      <c r="C118" s="91"/>
      <c r="D118" s="92"/>
    </row>
    <row r="119">
      <c r="B119" s="91"/>
      <c r="C119" s="91"/>
      <c r="D119" s="92"/>
    </row>
    <row r="120">
      <c r="B120" s="91"/>
      <c r="C120" s="91"/>
      <c r="D120" s="92"/>
    </row>
    <row r="121">
      <c r="B121" s="91"/>
      <c r="C121" s="91"/>
      <c r="D121" s="92"/>
    </row>
    <row r="122">
      <c r="B122" s="91"/>
      <c r="C122" s="91"/>
      <c r="D122" s="92"/>
    </row>
    <row r="123">
      <c r="B123" s="91"/>
      <c r="C123" s="91"/>
      <c r="D123" s="92"/>
    </row>
    <row r="124">
      <c r="B124" s="91"/>
      <c r="C124" s="91"/>
      <c r="D124" s="92"/>
    </row>
    <row r="125">
      <c r="B125" s="91"/>
      <c r="C125" s="91"/>
      <c r="D125" s="92"/>
    </row>
    <row r="126">
      <c r="B126" s="91"/>
      <c r="C126" s="91"/>
      <c r="D126" s="92"/>
    </row>
    <row r="127">
      <c r="B127" s="91"/>
      <c r="C127" s="91"/>
      <c r="D127" s="92"/>
    </row>
    <row r="128">
      <c r="B128" s="91"/>
      <c r="C128" s="91"/>
      <c r="D128" s="92"/>
    </row>
    <row r="129">
      <c r="B129" s="91"/>
      <c r="C129" s="91"/>
      <c r="D129" s="92"/>
    </row>
    <row r="130">
      <c r="B130" s="91"/>
      <c r="C130" s="91"/>
      <c r="D130" s="92"/>
    </row>
    <row r="131">
      <c r="B131" s="91"/>
      <c r="C131" s="91"/>
      <c r="D131" s="92"/>
    </row>
    <row r="132">
      <c r="B132" s="91"/>
      <c r="C132" s="91"/>
      <c r="D132" s="92"/>
    </row>
    <row r="133">
      <c r="B133" s="91"/>
      <c r="C133" s="91"/>
      <c r="D133" s="92"/>
    </row>
    <row r="134">
      <c r="B134" s="91"/>
      <c r="C134" s="91"/>
      <c r="D134" s="92"/>
    </row>
    <row r="135">
      <c r="B135" s="91"/>
      <c r="C135" s="91"/>
      <c r="D135" s="92"/>
    </row>
    <row r="136">
      <c r="B136" s="91"/>
      <c r="C136" s="91"/>
      <c r="D136" s="92"/>
    </row>
    <row r="137">
      <c r="B137" s="91"/>
      <c r="C137" s="91"/>
      <c r="D137" s="92"/>
    </row>
    <row r="138">
      <c r="B138" s="91"/>
      <c r="C138" s="91"/>
      <c r="D138" s="92"/>
    </row>
    <row r="139">
      <c r="B139" s="91"/>
      <c r="C139" s="91"/>
      <c r="D139" s="92"/>
    </row>
    <row r="140">
      <c r="B140" s="91"/>
      <c r="C140" s="91"/>
      <c r="D140" s="92"/>
    </row>
    <row r="141">
      <c r="B141" s="91"/>
      <c r="C141" s="91"/>
      <c r="D141" s="92"/>
    </row>
    <row r="142">
      <c r="B142" s="91"/>
      <c r="C142" s="91"/>
      <c r="D142" s="92"/>
    </row>
    <row r="143">
      <c r="B143" s="91"/>
      <c r="C143" s="91"/>
      <c r="D143" s="92"/>
    </row>
    <row r="144">
      <c r="B144" s="91"/>
      <c r="C144" s="91"/>
      <c r="D144" s="92"/>
    </row>
    <row r="145">
      <c r="B145" s="91"/>
      <c r="C145" s="91"/>
      <c r="D145" s="92"/>
    </row>
    <row r="146">
      <c r="B146" s="91"/>
      <c r="C146" s="91"/>
      <c r="D146" s="92"/>
    </row>
    <row r="147">
      <c r="B147" s="91"/>
      <c r="C147" s="91"/>
      <c r="D147" s="92"/>
    </row>
    <row r="148">
      <c r="B148" s="91"/>
      <c r="C148" s="91"/>
      <c r="D148" s="92"/>
    </row>
    <row r="149">
      <c r="B149" s="91"/>
      <c r="C149" s="91"/>
      <c r="D149" s="92"/>
    </row>
    <row r="150">
      <c r="B150" s="91"/>
      <c r="C150" s="91"/>
      <c r="D150" s="92"/>
    </row>
    <row r="151">
      <c r="B151" s="91"/>
      <c r="C151" s="91"/>
      <c r="D151" s="92"/>
    </row>
    <row r="152">
      <c r="B152" s="91"/>
      <c r="C152" s="91"/>
      <c r="D152" s="92"/>
    </row>
    <row r="153">
      <c r="B153" s="91"/>
      <c r="C153" s="91"/>
      <c r="D153" s="92"/>
    </row>
    <row r="154">
      <c r="B154" s="91"/>
      <c r="C154" s="91"/>
      <c r="D154" s="92"/>
    </row>
    <row r="155">
      <c r="B155" s="91"/>
      <c r="C155" s="91"/>
      <c r="D155" s="92"/>
    </row>
    <row r="156">
      <c r="B156" s="91"/>
      <c r="C156" s="91"/>
      <c r="D156" s="92"/>
    </row>
    <row r="157">
      <c r="B157" s="91"/>
      <c r="C157" s="91"/>
      <c r="D157" s="92"/>
    </row>
    <row r="158">
      <c r="B158" s="91"/>
      <c r="C158" s="91"/>
      <c r="D158" s="92"/>
    </row>
    <row r="159">
      <c r="B159" s="91"/>
      <c r="C159" s="91"/>
      <c r="D159" s="92"/>
    </row>
    <row r="160">
      <c r="B160" s="91"/>
      <c r="C160" s="91"/>
      <c r="D160" s="92"/>
    </row>
    <row r="161">
      <c r="B161" s="91"/>
      <c r="C161" s="91"/>
      <c r="D161" s="92"/>
    </row>
    <row r="162">
      <c r="B162" s="91"/>
      <c r="C162" s="91"/>
      <c r="D162" s="92"/>
    </row>
    <row r="163">
      <c r="B163" s="91"/>
      <c r="C163" s="91"/>
      <c r="D163" s="92"/>
    </row>
    <row r="164">
      <c r="B164" s="91"/>
      <c r="C164" s="91"/>
      <c r="D164" s="92"/>
    </row>
    <row r="165">
      <c r="B165" s="91"/>
      <c r="C165" s="91"/>
      <c r="D165" s="92"/>
    </row>
    <row r="166">
      <c r="B166" s="91"/>
      <c r="C166" s="91"/>
      <c r="D166" s="92"/>
    </row>
    <row r="167">
      <c r="B167" s="91"/>
      <c r="C167" s="91"/>
      <c r="D167" s="92"/>
    </row>
    <row r="168">
      <c r="B168" s="91"/>
      <c r="C168" s="91"/>
      <c r="D168" s="92"/>
    </row>
    <row r="169">
      <c r="B169" s="91"/>
      <c r="C169" s="91"/>
      <c r="D169" s="92"/>
    </row>
    <row r="170">
      <c r="B170" s="91"/>
      <c r="C170" s="91"/>
      <c r="D170" s="92"/>
    </row>
    <row r="171">
      <c r="B171" s="91"/>
      <c r="C171" s="91"/>
      <c r="D171" s="92"/>
    </row>
    <row r="172">
      <c r="B172" s="91"/>
      <c r="C172" s="91"/>
      <c r="D172" s="92"/>
    </row>
    <row r="173">
      <c r="B173" s="91"/>
      <c r="C173" s="91"/>
      <c r="D173" s="92"/>
    </row>
    <row r="174">
      <c r="B174" s="91"/>
      <c r="C174" s="91"/>
      <c r="D174" s="92"/>
    </row>
    <row r="175">
      <c r="B175" s="91"/>
      <c r="C175" s="91"/>
      <c r="D175" s="92"/>
    </row>
    <row r="176">
      <c r="B176" s="91"/>
      <c r="C176" s="91"/>
      <c r="D176" s="92"/>
    </row>
    <row r="177">
      <c r="B177" s="91"/>
      <c r="C177" s="91"/>
      <c r="D177" s="92"/>
    </row>
    <row r="178">
      <c r="B178" s="91"/>
      <c r="C178" s="91"/>
      <c r="D178" s="92"/>
    </row>
    <row r="179">
      <c r="B179" s="91"/>
      <c r="C179" s="91"/>
      <c r="D179" s="92"/>
    </row>
    <row r="180">
      <c r="B180" s="91"/>
      <c r="C180" s="91"/>
      <c r="D180" s="92"/>
    </row>
    <row r="181">
      <c r="B181" s="91"/>
      <c r="C181" s="91"/>
      <c r="D181" s="92"/>
    </row>
    <row r="182">
      <c r="B182" s="91"/>
      <c r="C182" s="91"/>
      <c r="D182" s="92"/>
    </row>
    <row r="183">
      <c r="B183" s="91"/>
      <c r="C183" s="91"/>
      <c r="D183" s="92"/>
    </row>
    <row r="184">
      <c r="B184" s="91"/>
      <c r="C184" s="91"/>
      <c r="D184" s="92"/>
    </row>
    <row r="185">
      <c r="B185" s="91"/>
      <c r="C185" s="91"/>
      <c r="D185" s="92"/>
    </row>
    <row r="186">
      <c r="B186" s="91"/>
      <c r="C186" s="91"/>
      <c r="D186" s="92"/>
    </row>
    <row r="187">
      <c r="B187" s="91"/>
      <c r="C187" s="91"/>
      <c r="D187" s="92"/>
    </row>
    <row r="188">
      <c r="B188" s="91"/>
      <c r="C188" s="91"/>
      <c r="D188" s="92"/>
    </row>
    <row r="189">
      <c r="B189" s="91"/>
      <c r="C189" s="91"/>
      <c r="D189" s="92"/>
    </row>
    <row r="190">
      <c r="B190" s="91"/>
      <c r="C190" s="91"/>
      <c r="D190" s="92"/>
    </row>
    <row r="191">
      <c r="B191" s="91"/>
      <c r="C191" s="91"/>
      <c r="D191" s="92"/>
    </row>
    <row r="192">
      <c r="B192" s="91"/>
      <c r="C192" s="91"/>
      <c r="D192" s="92"/>
    </row>
    <row r="193">
      <c r="B193" s="91"/>
      <c r="C193" s="91"/>
      <c r="D193" s="92"/>
    </row>
    <row r="194">
      <c r="B194" s="91"/>
      <c r="C194" s="91"/>
      <c r="D194" s="92"/>
    </row>
    <row r="195">
      <c r="B195" s="91"/>
      <c r="C195" s="91"/>
      <c r="D195" s="92"/>
    </row>
    <row r="196">
      <c r="B196" s="91"/>
      <c r="C196" s="91"/>
      <c r="D196" s="92"/>
    </row>
    <row r="197">
      <c r="B197" s="91"/>
      <c r="C197" s="91"/>
      <c r="D197" s="92"/>
    </row>
    <row r="198">
      <c r="B198" s="91"/>
      <c r="C198" s="91"/>
      <c r="D198" s="92"/>
    </row>
    <row r="199">
      <c r="B199" s="91"/>
      <c r="C199" s="91"/>
      <c r="D199" s="92"/>
    </row>
    <row r="200">
      <c r="B200" s="91"/>
      <c r="C200" s="91"/>
      <c r="D200" s="92"/>
    </row>
    <row r="201">
      <c r="B201" s="91"/>
      <c r="C201" s="91"/>
      <c r="D201" s="92"/>
    </row>
    <row r="202">
      <c r="B202" s="91"/>
      <c r="C202" s="91"/>
      <c r="D202" s="92"/>
    </row>
    <row r="203">
      <c r="B203" s="91"/>
      <c r="C203" s="91"/>
      <c r="D203" s="92"/>
    </row>
    <row r="204">
      <c r="B204" s="91"/>
      <c r="C204" s="91"/>
      <c r="D204" s="92"/>
    </row>
    <row r="205">
      <c r="B205" s="91"/>
      <c r="C205" s="91"/>
      <c r="D205" s="92"/>
    </row>
    <row r="206">
      <c r="B206" s="91"/>
      <c r="C206" s="91"/>
      <c r="D206" s="92"/>
    </row>
    <row r="207">
      <c r="B207" s="91"/>
      <c r="C207" s="91"/>
      <c r="D207" s="92"/>
    </row>
    <row r="208">
      <c r="B208" s="91"/>
      <c r="C208" s="91"/>
      <c r="D208" s="92"/>
    </row>
    <row r="209">
      <c r="B209" s="91"/>
      <c r="C209" s="91"/>
      <c r="D209" s="92"/>
    </row>
    <row r="210">
      <c r="B210" s="91"/>
      <c r="C210" s="91"/>
      <c r="D210" s="92"/>
    </row>
    <row r="211">
      <c r="B211" s="91"/>
      <c r="C211" s="91"/>
      <c r="D211" s="92"/>
    </row>
    <row r="212">
      <c r="B212" s="91"/>
      <c r="C212" s="91"/>
      <c r="D212" s="92"/>
    </row>
    <row r="213">
      <c r="B213" s="91"/>
      <c r="C213" s="91"/>
      <c r="D213" s="92"/>
    </row>
    <row r="214">
      <c r="B214" s="91"/>
      <c r="C214" s="91"/>
      <c r="D214" s="92"/>
    </row>
    <row r="215">
      <c r="B215" s="91"/>
      <c r="C215" s="91"/>
      <c r="D215" s="92"/>
    </row>
    <row r="216">
      <c r="B216" s="91"/>
      <c r="C216" s="91"/>
      <c r="D216" s="92"/>
    </row>
    <row r="217">
      <c r="B217" s="91"/>
      <c r="C217" s="91"/>
      <c r="D217" s="92"/>
    </row>
    <row r="218">
      <c r="B218" s="91"/>
      <c r="C218" s="91"/>
      <c r="D218" s="92"/>
    </row>
    <row r="219">
      <c r="B219" s="91"/>
      <c r="C219" s="91"/>
      <c r="D219" s="92"/>
    </row>
    <row r="220">
      <c r="B220" s="91"/>
      <c r="C220" s="91"/>
      <c r="D220" s="92"/>
    </row>
    <row r="221">
      <c r="B221" s="91"/>
      <c r="C221" s="91"/>
      <c r="D221" s="92"/>
    </row>
    <row r="222">
      <c r="B222" s="91"/>
      <c r="C222" s="91"/>
      <c r="D222" s="92"/>
    </row>
    <row r="223">
      <c r="B223" s="91"/>
      <c r="C223" s="91"/>
      <c r="D223" s="92"/>
    </row>
    <row r="224">
      <c r="B224" s="91"/>
      <c r="C224" s="91"/>
      <c r="D224" s="92"/>
    </row>
    <row r="225">
      <c r="B225" s="91"/>
      <c r="C225" s="91"/>
      <c r="D225" s="92"/>
    </row>
    <row r="226">
      <c r="B226" s="91"/>
      <c r="C226" s="91"/>
      <c r="D226" s="92"/>
    </row>
    <row r="227">
      <c r="B227" s="91"/>
      <c r="C227" s="91"/>
      <c r="D227" s="92"/>
    </row>
    <row r="228">
      <c r="B228" s="91"/>
      <c r="C228" s="91"/>
      <c r="D228" s="92"/>
    </row>
    <row r="229">
      <c r="B229" s="91"/>
      <c r="C229" s="91"/>
      <c r="D229" s="92"/>
    </row>
    <row r="230">
      <c r="B230" s="91"/>
      <c r="C230" s="91"/>
      <c r="D230" s="92"/>
    </row>
    <row r="231">
      <c r="B231" s="91"/>
      <c r="C231" s="91"/>
      <c r="D231" s="92"/>
    </row>
    <row r="232">
      <c r="B232" s="91"/>
      <c r="C232" s="91"/>
      <c r="D232" s="92"/>
    </row>
    <row r="233">
      <c r="B233" s="91"/>
      <c r="C233" s="91"/>
      <c r="D233" s="92"/>
    </row>
    <row r="234">
      <c r="B234" s="91"/>
      <c r="C234" s="91"/>
      <c r="D234" s="92"/>
    </row>
    <row r="235">
      <c r="B235" s="91"/>
      <c r="C235" s="91"/>
      <c r="D235" s="92"/>
    </row>
    <row r="236">
      <c r="B236" s="91"/>
      <c r="C236" s="91"/>
      <c r="D236" s="92"/>
    </row>
    <row r="237">
      <c r="B237" s="91"/>
      <c r="C237" s="91"/>
      <c r="D237" s="92"/>
    </row>
    <row r="238">
      <c r="B238" s="91"/>
      <c r="C238" s="91"/>
      <c r="D238" s="92"/>
    </row>
    <row r="239">
      <c r="B239" s="91"/>
      <c r="C239" s="91"/>
      <c r="D239" s="92"/>
    </row>
    <row r="240">
      <c r="B240" s="91"/>
      <c r="C240" s="91"/>
      <c r="D240" s="92"/>
    </row>
    <row r="241">
      <c r="B241" s="91"/>
      <c r="C241" s="91"/>
      <c r="D241" s="92"/>
    </row>
    <row r="242">
      <c r="B242" s="91"/>
      <c r="C242" s="91"/>
      <c r="D242" s="92"/>
    </row>
    <row r="243">
      <c r="B243" s="91"/>
      <c r="C243" s="91"/>
      <c r="D243" s="92"/>
    </row>
    <row r="244">
      <c r="B244" s="91"/>
      <c r="C244" s="91"/>
      <c r="D244" s="92"/>
    </row>
    <row r="245">
      <c r="B245" s="91"/>
      <c r="C245" s="91"/>
      <c r="D245" s="92"/>
    </row>
    <row r="246">
      <c r="B246" s="91"/>
      <c r="C246" s="91"/>
      <c r="D246" s="92"/>
    </row>
    <row r="247">
      <c r="B247" s="91"/>
      <c r="C247" s="91"/>
      <c r="D247" s="92"/>
    </row>
    <row r="248">
      <c r="B248" s="91"/>
      <c r="C248" s="91"/>
      <c r="D248" s="92"/>
    </row>
    <row r="249">
      <c r="B249" s="91"/>
      <c r="C249" s="91"/>
      <c r="D249" s="92"/>
    </row>
    <row r="250">
      <c r="B250" s="91"/>
      <c r="C250" s="91"/>
      <c r="D250" s="92"/>
    </row>
    <row r="251">
      <c r="B251" s="91"/>
      <c r="C251" s="91"/>
      <c r="D251" s="92"/>
    </row>
    <row r="252">
      <c r="B252" s="91"/>
      <c r="C252" s="91"/>
      <c r="D252" s="92"/>
    </row>
    <row r="253">
      <c r="B253" s="91"/>
      <c r="C253" s="91"/>
      <c r="D253" s="92"/>
    </row>
    <row r="254">
      <c r="B254" s="91"/>
      <c r="C254" s="91"/>
      <c r="D254" s="92"/>
    </row>
    <row r="255">
      <c r="B255" s="91"/>
      <c r="C255" s="91"/>
      <c r="D255" s="92"/>
    </row>
    <row r="256">
      <c r="B256" s="91"/>
      <c r="C256" s="91"/>
      <c r="D256" s="92"/>
    </row>
    <row r="257">
      <c r="B257" s="91"/>
      <c r="C257" s="91"/>
      <c r="D257" s="92"/>
    </row>
    <row r="258">
      <c r="B258" s="91"/>
      <c r="C258" s="91"/>
      <c r="D258" s="92"/>
    </row>
    <row r="259">
      <c r="B259" s="91"/>
      <c r="C259" s="91"/>
      <c r="D259" s="92"/>
    </row>
    <row r="260">
      <c r="B260" s="91"/>
      <c r="C260" s="91"/>
      <c r="D260" s="92"/>
    </row>
    <row r="261">
      <c r="B261" s="91"/>
      <c r="C261" s="91"/>
      <c r="D261" s="92"/>
    </row>
    <row r="262">
      <c r="B262" s="91"/>
      <c r="C262" s="91"/>
      <c r="D262" s="92"/>
    </row>
    <row r="263">
      <c r="B263" s="91"/>
      <c r="C263" s="91"/>
      <c r="D263" s="92"/>
    </row>
    <row r="264">
      <c r="B264" s="91"/>
      <c r="C264" s="91"/>
      <c r="D264" s="92"/>
    </row>
    <row r="265">
      <c r="B265" s="91"/>
      <c r="C265" s="91"/>
      <c r="D265" s="92"/>
    </row>
    <row r="266">
      <c r="B266" s="91"/>
      <c r="C266" s="91"/>
      <c r="D266" s="92"/>
    </row>
    <row r="267">
      <c r="B267" s="91"/>
      <c r="C267" s="91"/>
      <c r="D267" s="92"/>
    </row>
    <row r="268">
      <c r="B268" s="91"/>
      <c r="C268" s="91"/>
      <c r="D268" s="92"/>
    </row>
    <row r="269">
      <c r="B269" s="91"/>
      <c r="C269" s="91"/>
      <c r="D269" s="92"/>
    </row>
    <row r="270">
      <c r="B270" s="91"/>
      <c r="C270" s="91"/>
      <c r="D270" s="92"/>
    </row>
    <row r="271">
      <c r="B271" s="91"/>
      <c r="C271" s="91"/>
      <c r="D271" s="92"/>
    </row>
    <row r="272">
      <c r="B272" s="91"/>
      <c r="C272" s="91"/>
      <c r="D272" s="92"/>
    </row>
    <row r="273">
      <c r="B273" s="91"/>
      <c r="C273" s="91"/>
      <c r="D273" s="92"/>
    </row>
    <row r="274">
      <c r="B274" s="91"/>
      <c r="C274" s="91"/>
      <c r="D274" s="92"/>
    </row>
    <row r="275">
      <c r="B275" s="91"/>
      <c r="C275" s="91"/>
      <c r="D275" s="92"/>
    </row>
    <row r="276">
      <c r="B276" s="91"/>
      <c r="C276" s="91"/>
      <c r="D276" s="92"/>
    </row>
    <row r="277">
      <c r="B277" s="91"/>
      <c r="C277" s="91"/>
      <c r="D277" s="92"/>
    </row>
    <row r="278">
      <c r="B278" s="91"/>
      <c r="C278" s="91"/>
      <c r="D278" s="92"/>
    </row>
    <row r="279">
      <c r="B279" s="91"/>
      <c r="C279" s="91"/>
      <c r="D279" s="92"/>
    </row>
    <row r="280">
      <c r="B280" s="91"/>
      <c r="C280" s="91"/>
      <c r="D280" s="92"/>
    </row>
    <row r="281">
      <c r="B281" s="91"/>
      <c r="C281" s="91"/>
      <c r="D281" s="92"/>
    </row>
    <row r="282">
      <c r="B282" s="91"/>
      <c r="C282" s="91"/>
      <c r="D282" s="92"/>
    </row>
    <row r="283">
      <c r="B283" s="91"/>
      <c r="C283" s="91"/>
      <c r="D283" s="92"/>
    </row>
    <row r="284">
      <c r="B284" s="91"/>
      <c r="C284" s="91"/>
      <c r="D284" s="92"/>
    </row>
    <row r="285">
      <c r="B285" s="91"/>
      <c r="C285" s="91"/>
      <c r="D285" s="92"/>
    </row>
    <row r="286">
      <c r="B286" s="91"/>
      <c r="C286" s="91"/>
      <c r="D286" s="92"/>
    </row>
    <row r="287">
      <c r="B287" s="91"/>
      <c r="C287" s="91"/>
      <c r="D287" s="92"/>
    </row>
    <row r="288">
      <c r="B288" s="91"/>
      <c r="C288" s="91"/>
      <c r="D288" s="92"/>
    </row>
    <row r="289">
      <c r="B289" s="91"/>
      <c r="C289" s="91"/>
      <c r="D289" s="92"/>
    </row>
    <row r="290">
      <c r="B290" s="91"/>
      <c r="C290" s="91"/>
      <c r="D290" s="92"/>
    </row>
    <row r="291">
      <c r="B291" s="91"/>
      <c r="C291" s="91"/>
      <c r="D291" s="92"/>
    </row>
    <row r="292">
      <c r="B292" s="91"/>
      <c r="C292" s="91"/>
      <c r="D292" s="92"/>
    </row>
    <row r="293">
      <c r="B293" s="91"/>
      <c r="C293" s="91"/>
      <c r="D293" s="92"/>
    </row>
    <row r="294">
      <c r="B294" s="91"/>
      <c r="C294" s="91"/>
      <c r="D294" s="92"/>
    </row>
    <row r="295">
      <c r="B295" s="91"/>
      <c r="C295" s="91"/>
      <c r="D295" s="92"/>
    </row>
    <row r="296">
      <c r="B296" s="91"/>
      <c r="C296" s="91"/>
      <c r="D296" s="92"/>
    </row>
    <row r="297">
      <c r="B297" s="91"/>
      <c r="C297" s="91"/>
      <c r="D297" s="92"/>
    </row>
    <row r="298">
      <c r="B298" s="91"/>
      <c r="C298" s="91"/>
      <c r="D298" s="92"/>
    </row>
    <row r="299">
      <c r="B299" s="91"/>
      <c r="C299" s="91"/>
      <c r="D299" s="92"/>
    </row>
    <row r="300">
      <c r="B300" s="91"/>
      <c r="C300" s="91"/>
      <c r="D300" s="92"/>
    </row>
    <row r="301">
      <c r="B301" s="91"/>
      <c r="C301" s="91"/>
      <c r="D301" s="92"/>
    </row>
    <row r="302">
      <c r="B302" s="91"/>
      <c r="C302" s="91"/>
      <c r="D302" s="92"/>
    </row>
    <row r="303">
      <c r="B303" s="91"/>
      <c r="C303" s="91"/>
      <c r="D303" s="92"/>
    </row>
    <row r="304">
      <c r="B304" s="91"/>
      <c r="C304" s="91"/>
      <c r="D304" s="92"/>
    </row>
    <row r="305">
      <c r="B305" s="91"/>
      <c r="C305" s="91"/>
      <c r="D305" s="92"/>
    </row>
    <row r="306">
      <c r="B306" s="91"/>
      <c r="C306" s="91"/>
      <c r="D306" s="92"/>
    </row>
    <row r="307">
      <c r="B307" s="91"/>
      <c r="C307" s="91"/>
      <c r="D307" s="92"/>
    </row>
    <row r="308">
      <c r="B308" s="91"/>
      <c r="C308" s="91"/>
      <c r="D308" s="92"/>
    </row>
    <row r="309">
      <c r="B309" s="91"/>
      <c r="C309" s="91"/>
      <c r="D309" s="92"/>
    </row>
    <row r="310">
      <c r="B310" s="91"/>
      <c r="C310" s="91"/>
      <c r="D310" s="92"/>
    </row>
    <row r="311">
      <c r="B311" s="91"/>
      <c r="C311" s="91"/>
      <c r="D311" s="92"/>
    </row>
    <row r="312">
      <c r="B312" s="91"/>
      <c r="C312" s="91"/>
      <c r="D312" s="92"/>
    </row>
    <row r="313">
      <c r="B313" s="91"/>
      <c r="C313" s="91"/>
      <c r="D313" s="92"/>
    </row>
    <row r="314">
      <c r="B314" s="91"/>
      <c r="C314" s="91"/>
      <c r="D314" s="92"/>
    </row>
    <row r="315">
      <c r="B315" s="91"/>
      <c r="C315" s="91"/>
      <c r="D315" s="92"/>
    </row>
    <row r="316">
      <c r="B316" s="91"/>
      <c r="C316" s="91"/>
      <c r="D316" s="92"/>
    </row>
    <row r="317">
      <c r="B317" s="91"/>
      <c r="C317" s="91"/>
      <c r="D317" s="92"/>
    </row>
    <row r="318">
      <c r="B318" s="91"/>
      <c r="C318" s="91"/>
      <c r="D318" s="92"/>
    </row>
    <row r="319">
      <c r="B319" s="91"/>
      <c r="C319" s="91"/>
      <c r="D319" s="92"/>
    </row>
    <row r="320">
      <c r="B320" s="91"/>
      <c r="C320" s="91"/>
      <c r="D320" s="92"/>
    </row>
    <row r="321">
      <c r="B321" s="91"/>
      <c r="C321" s="91"/>
      <c r="D321" s="92"/>
    </row>
    <row r="322">
      <c r="B322" s="91"/>
      <c r="C322" s="91"/>
      <c r="D322" s="92"/>
    </row>
    <row r="323">
      <c r="B323" s="91"/>
      <c r="C323" s="91"/>
      <c r="D323" s="92"/>
    </row>
    <row r="324">
      <c r="B324" s="91"/>
      <c r="C324" s="91"/>
      <c r="D324" s="92"/>
    </row>
    <row r="325">
      <c r="B325" s="91"/>
      <c r="C325" s="91"/>
      <c r="D325" s="92"/>
    </row>
    <row r="326">
      <c r="B326" s="91"/>
      <c r="C326" s="91"/>
      <c r="D326" s="92"/>
    </row>
    <row r="327">
      <c r="B327" s="91"/>
      <c r="C327" s="91"/>
      <c r="D327" s="92"/>
    </row>
    <row r="328">
      <c r="B328" s="91"/>
      <c r="C328" s="91"/>
      <c r="D328" s="92"/>
    </row>
    <row r="329">
      <c r="B329" s="91"/>
      <c r="C329" s="91"/>
      <c r="D329" s="92"/>
    </row>
    <row r="330">
      <c r="B330" s="91"/>
      <c r="C330" s="91"/>
      <c r="D330" s="92"/>
    </row>
    <row r="331">
      <c r="B331" s="91"/>
      <c r="C331" s="91"/>
      <c r="D331" s="92"/>
    </row>
    <row r="332">
      <c r="B332" s="91"/>
      <c r="C332" s="91"/>
      <c r="D332" s="92"/>
    </row>
    <row r="333">
      <c r="B333" s="91"/>
      <c r="C333" s="91"/>
      <c r="D333" s="92"/>
    </row>
    <row r="334">
      <c r="B334" s="91"/>
      <c r="C334" s="91"/>
      <c r="D334" s="92"/>
    </row>
    <row r="335">
      <c r="B335" s="91"/>
      <c r="C335" s="91"/>
      <c r="D335" s="92"/>
    </row>
    <row r="336">
      <c r="B336" s="91"/>
      <c r="C336" s="91"/>
      <c r="D336" s="92"/>
    </row>
    <row r="337">
      <c r="B337" s="91"/>
      <c r="C337" s="91"/>
      <c r="D337" s="92"/>
    </row>
    <row r="338">
      <c r="B338" s="91"/>
      <c r="C338" s="91"/>
      <c r="D338" s="92"/>
    </row>
    <row r="339">
      <c r="B339" s="91"/>
      <c r="C339" s="91"/>
      <c r="D339" s="92"/>
    </row>
    <row r="340">
      <c r="B340" s="91"/>
      <c r="C340" s="91"/>
      <c r="D340" s="92"/>
    </row>
    <row r="341">
      <c r="B341" s="91"/>
      <c r="C341" s="91"/>
      <c r="D341" s="92"/>
    </row>
    <row r="342">
      <c r="B342" s="91"/>
      <c r="C342" s="91"/>
      <c r="D342" s="92"/>
    </row>
    <row r="343">
      <c r="B343" s="91"/>
      <c r="C343" s="91"/>
      <c r="D343" s="92"/>
    </row>
    <row r="344">
      <c r="B344" s="91"/>
      <c r="C344" s="91"/>
      <c r="D344" s="92"/>
    </row>
    <row r="345">
      <c r="B345" s="91"/>
      <c r="C345" s="91"/>
      <c r="D345" s="92"/>
    </row>
    <row r="346">
      <c r="B346" s="91"/>
      <c r="C346" s="91"/>
      <c r="D346" s="92"/>
    </row>
    <row r="347">
      <c r="B347" s="91"/>
      <c r="C347" s="91"/>
      <c r="D347" s="92"/>
    </row>
    <row r="348">
      <c r="B348" s="91"/>
      <c r="C348" s="91"/>
      <c r="D348" s="92"/>
    </row>
    <row r="349">
      <c r="B349" s="91"/>
      <c r="C349" s="91"/>
      <c r="D349" s="92"/>
    </row>
    <row r="350">
      <c r="B350" s="91"/>
      <c r="C350" s="91"/>
      <c r="D350" s="92"/>
    </row>
    <row r="351">
      <c r="B351" s="91"/>
      <c r="C351" s="91"/>
      <c r="D351" s="92"/>
    </row>
    <row r="352">
      <c r="B352" s="91"/>
      <c r="C352" s="91"/>
      <c r="D352" s="92"/>
    </row>
    <row r="353">
      <c r="B353" s="91"/>
      <c r="C353" s="91"/>
      <c r="D353" s="92"/>
    </row>
    <row r="354">
      <c r="B354" s="91"/>
      <c r="C354" s="91"/>
      <c r="D354" s="92"/>
    </row>
    <row r="355">
      <c r="B355" s="91"/>
      <c r="C355" s="91"/>
      <c r="D355" s="92"/>
    </row>
    <row r="356">
      <c r="B356" s="91"/>
      <c r="C356" s="91"/>
      <c r="D356" s="92"/>
    </row>
    <row r="357">
      <c r="B357" s="91"/>
      <c r="C357" s="91"/>
      <c r="D357" s="92"/>
    </row>
    <row r="358">
      <c r="B358" s="91"/>
      <c r="C358" s="91"/>
      <c r="D358" s="92"/>
    </row>
    <row r="359">
      <c r="B359" s="91"/>
      <c r="C359" s="91"/>
      <c r="D359" s="92"/>
    </row>
    <row r="360">
      <c r="B360" s="91"/>
      <c r="C360" s="91"/>
      <c r="D360" s="92"/>
    </row>
    <row r="361">
      <c r="B361" s="91"/>
      <c r="C361" s="91"/>
      <c r="D361" s="92"/>
    </row>
    <row r="362">
      <c r="B362" s="91"/>
      <c r="C362" s="91"/>
      <c r="D362" s="92"/>
    </row>
    <row r="363">
      <c r="B363" s="91"/>
      <c r="C363" s="91"/>
      <c r="D363" s="92"/>
    </row>
    <row r="364">
      <c r="B364" s="91"/>
      <c r="C364" s="91"/>
      <c r="D364" s="92"/>
    </row>
    <row r="365">
      <c r="B365" s="91"/>
      <c r="C365" s="91"/>
      <c r="D365" s="92"/>
    </row>
    <row r="366">
      <c r="B366" s="91"/>
      <c r="C366" s="91"/>
      <c r="D366" s="92"/>
    </row>
    <row r="367">
      <c r="B367" s="91"/>
      <c r="C367" s="91"/>
      <c r="D367" s="92"/>
    </row>
    <row r="368">
      <c r="B368" s="91"/>
      <c r="C368" s="91"/>
      <c r="D368" s="92"/>
    </row>
    <row r="369">
      <c r="B369" s="91"/>
      <c r="C369" s="91"/>
      <c r="D369" s="92"/>
    </row>
    <row r="370">
      <c r="B370" s="91"/>
      <c r="C370" s="91"/>
      <c r="D370" s="92"/>
    </row>
    <row r="371">
      <c r="B371" s="91"/>
      <c r="C371" s="91"/>
      <c r="D371" s="92"/>
    </row>
    <row r="372">
      <c r="B372" s="91"/>
      <c r="C372" s="91"/>
      <c r="D372" s="92"/>
    </row>
    <row r="373">
      <c r="B373" s="91"/>
      <c r="C373" s="91"/>
      <c r="D373" s="92"/>
    </row>
    <row r="374">
      <c r="B374" s="91"/>
      <c r="C374" s="91"/>
      <c r="D374" s="92"/>
    </row>
    <row r="375">
      <c r="B375" s="91"/>
      <c r="C375" s="91"/>
      <c r="D375" s="92"/>
    </row>
    <row r="376">
      <c r="B376" s="91"/>
      <c r="C376" s="91"/>
      <c r="D376" s="92"/>
    </row>
    <row r="377">
      <c r="B377" s="91"/>
      <c r="C377" s="91"/>
      <c r="D377" s="92"/>
    </row>
    <row r="378">
      <c r="B378" s="91"/>
      <c r="C378" s="91"/>
      <c r="D378" s="92"/>
    </row>
    <row r="379">
      <c r="B379" s="91"/>
      <c r="C379" s="91"/>
      <c r="D379" s="92"/>
    </row>
    <row r="380">
      <c r="B380" s="91"/>
      <c r="C380" s="91"/>
      <c r="D380" s="92"/>
    </row>
    <row r="381">
      <c r="B381" s="91"/>
      <c r="C381" s="91"/>
      <c r="D381" s="92"/>
    </row>
    <row r="382">
      <c r="B382" s="91"/>
      <c r="C382" s="91"/>
      <c r="D382" s="92"/>
    </row>
    <row r="383">
      <c r="B383" s="91"/>
      <c r="C383" s="91"/>
      <c r="D383" s="92"/>
    </row>
    <row r="384">
      <c r="B384" s="91"/>
      <c r="C384" s="91"/>
      <c r="D384" s="92"/>
    </row>
    <row r="385">
      <c r="B385" s="91"/>
      <c r="C385" s="91"/>
      <c r="D385" s="92"/>
    </row>
    <row r="386">
      <c r="B386" s="91"/>
      <c r="C386" s="91"/>
      <c r="D386" s="92"/>
    </row>
    <row r="387">
      <c r="B387" s="91"/>
      <c r="C387" s="91"/>
      <c r="D387" s="92"/>
    </row>
    <row r="388">
      <c r="B388" s="91"/>
      <c r="C388" s="91"/>
      <c r="D388" s="92"/>
    </row>
    <row r="389">
      <c r="B389" s="91"/>
      <c r="C389" s="91"/>
      <c r="D389" s="92"/>
    </row>
    <row r="390">
      <c r="B390" s="91"/>
      <c r="C390" s="91"/>
      <c r="D390" s="92"/>
    </row>
    <row r="391">
      <c r="B391" s="91"/>
      <c r="C391" s="91"/>
      <c r="D391" s="92"/>
    </row>
    <row r="392">
      <c r="B392" s="91"/>
      <c r="C392" s="91"/>
      <c r="D392" s="92"/>
    </row>
    <row r="393">
      <c r="B393" s="91"/>
      <c r="C393" s="91"/>
      <c r="D393" s="92"/>
    </row>
    <row r="394">
      <c r="B394" s="91"/>
      <c r="C394" s="91"/>
      <c r="D394" s="92"/>
    </row>
    <row r="395">
      <c r="B395" s="91"/>
      <c r="C395" s="91"/>
      <c r="D395" s="92"/>
    </row>
    <row r="396">
      <c r="B396" s="91"/>
      <c r="C396" s="91"/>
      <c r="D396" s="92"/>
    </row>
    <row r="397">
      <c r="B397" s="91"/>
      <c r="C397" s="91"/>
      <c r="D397" s="92"/>
    </row>
    <row r="398">
      <c r="B398" s="91"/>
      <c r="C398" s="91"/>
      <c r="D398" s="92"/>
    </row>
    <row r="399">
      <c r="B399" s="91"/>
      <c r="C399" s="91"/>
      <c r="D399" s="92"/>
    </row>
    <row r="400">
      <c r="B400" s="91"/>
      <c r="C400" s="91"/>
      <c r="D400" s="92"/>
    </row>
    <row r="401">
      <c r="B401" s="91"/>
      <c r="C401" s="91"/>
      <c r="D401" s="92"/>
    </row>
    <row r="402">
      <c r="B402" s="91"/>
      <c r="C402" s="91"/>
      <c r="D402" s="92"/>
    </row>
    <row r="403">
      <c r="B403" s="91"/>
      <c r="C403" s="91"/>
      <c r="D403" s="92"/>
    </row>
    <row r="404">
      <c r="B404" s="91"/>
      <c r="C404" s="91"/>
      <c r="D404" s="92"/>
    </row>
    <row r="405">
      <c r="B405" s="91"/>
      <c r="C405" s="91"/>
      <c r="D405" s="92"/>
    </row>
    <row r="406">
      <c r="B406" s="91"/>
      <c r="C406" s="91"/>
      <c r="D406" s="92"/>
    </row>
    <row r="407">
      <c r="B407" s="91"/>
      <c r="C407" s="91"/>
      <c r="D407" s="92"/>
    </row>
    <row r="408">
      <c r="B408" s="91"/>
      <c r="C408" s="91"/>
      <c r="D408" s="92"/>
    </row>
    <row r="409">
      <c r="B409" s="91"/>
      <c r="C409" s="91"/>
      <c r="D409" s="92"/>
    </row>
    <row r="410">
      <c r="B410" s="91"/>
      <c r="C410" s="91"/>
      <c r="D410" s="92"/>
    </row>
    <row r="411">
      <c r="B411" s="91"/>
      <c r="C411" s="91"/>
      <c r="D411" s="92"/>
    </row>
    <row r="412">
      <c r="B412" s="91"/>
      <c r="C412" s="91"/>
      <c r="D412" s="92"/>
    </row>
    <row r="413">
      <c r="B413" s="91"/>
      <c r="C413" s="91"/>
      <c r="D413" s="92"/>
    </row>
    <row r="414">
      <c r="B414" s="91"/>
      <c r="C414" s="91"/>
      <c r="D414" s="92"/>
    </row>
    <row r="415">
      <c r="B415" s="91"/>
      <c r="C415" s="91"/>
      <c r="D415" s="92"/>
    </row>
    <row r="416">
      <c r="B416" s="91"/>
      <c r="C416" s="91"/>
      <c r="D416" s="92"/>
    </row>
    <row r="417">
      <c r="B417" s="91"/>
      <c r="C417" s="91"/>
      <c r="D417" s="92"/>
    </row>
    <row r="418">
      <c r="B418" s="91"/>
      <c r="C418" s="91"/>
      <c r="D418" s="92"/>
    </row>
    <row r="419">
      <c r="B419" s="91"/>
      <c r="C419" s="91"/>
      <c r="D419" s="92"/>
    </row>
    <row r="420">
      <c r="B420" s="91"/>
      <c r="C420" s="91"/>
      <c r="D420" s="92"/>
    </row>
    <row r="421">
      <c r="B421" s="91"/>
      <c r="C421" s="91"/>
      <c r="D421" s="92"/>
    </row>
    <row r="422">
      <c r="B422" s="91"/>
      <c r="C422" s="91"/>
      <c r="D422" s="92"/>
    </row>
    <row r="423">
      <c r="B423" s="91"/>
      <c r="C423" s="91"/>
      <c r="D423" s="92"/>
    </row>
    <row r="424">
      <c r="B424" s="91"/>
      <c r="C424" s="91"/>
      <c r="D424" s="92"/>
    </row>
    <row r="425">
      <c r="B425" s="91"/>
      <c r="C425" s="91"/>
      <c r="D425" s="92"/>
    </row>
    <row r="426">
      <c r="B426" s="91"/>
      <c r="C426" s="91"/>
      <c r="D426" s="92"/>
    </row>
    <row r="427">
      <c r="B427" s="91"/>
      <c r="C427" s="91"/>
      <c r="D427" s="92"/>
    </row>
    <row r="428">
      <c r="B428" s="91"/>
      <c r="C428" s="91"/>
      <c r="D428" s="92"/>
    </row>
    <row r="429">
      <c r="B429" s="91"/>
      <c r="C429" s="91"/>
      <c r="D429" s="92"/>
    </row>
    <row r="430">
      <c r="B430" s="91"/>
      <c r="C430" s="91"/>
      <c r="D430" s="92"/>
    </row>
    <row r="431">
      <c r="B431" s="91"/>
      <c r="C431" s="91"/>
      <c r="D431" s="92"/>
    </row>
    <row r="432">
      <c r="B432" s="91"/>
      <c r="C432" s="91"/>
      <c r="D432" s="92"/>
    </row>
    <row r="433">
      <c r="B433" s="91"/>
      <c r="C433" s="91"/>
      <c r="D433" s="92"/>
    </row>
    <row r="434">
      <c r="B434" s="91"/>
      <c r="C434" s="91"/>
      <c r="D434" s="92"/>
    </row>
    <row r="435">
      <c r="B435" s="91"/>
      <c r="C435" s="91"/>
      <c r="D435" s="92"/>
    </row>
    <row r="436">
      <c r="B436" s="91"/>
      <c r="C436" s="91"/>
      <c r="D436" s="92"/>
    </row>
    <row r="437">
      <c r="B437" s="91"/>
      <c r="C437" s="91"/>
      <c r="D437" s="92"/>
    </row>
    <row r="438">
      <c r="B438" s="91"/>
      <c r="C438" s="91"/>
      <c r="D438" s="92"/>
    </row>
    <row r="439">
      <c r="B439" s="91"/>
      <c r="C439" s="91"/>
      <c r="D439" s="92"/>
    </row>
    <row r="440">
      <c r="B440" s="91"/>
      <c r="C440" s="91"/>
      <c r="D440" s="92"/>
    </row>
    <row r="441">
      <c r="B441" s="91"/>
      <c r="C441" s="91"/>
      <c r="D441" s="92"/>
    </row>
    <row r="442">
      <c r="B442" s="91"/>
      <c r="C442" s="91"/>
      <c r="D442" s="92"/>
    </row>
    <row r="443">
      <c r="B443" s="91"/>
      <c r="C443" s="91"/>
      <c r="D443" s="92"/>
    </row>
    <row r="444">
      <c r="B444" s="91"/>
      <c r="C444" s="91"/>
      <c r="D444" s="92"/>
    </row>
    <row r="445">
      <c r="B445" s="91"/>
      <c r="C445" s="91"/>
      <c r="D445" s="92"/>
    </row>
    <row r="446">
      <c r="B446" s="91"/>
      <c r="C446" s="91"/>
      <c r="D446" s="92"/>
    </row>
    <row r="447">
      <c r="B447" s="91"/>
      <c r="C447" s="91"/>
      <c r="D447" s="92"/>
    </row>
    <row r="448">
      <c r="B448" s="91"/>
      <c r="C448" s="91"/>
      <c r="D448" s="92"/>
    </row>
    <row r="449">
      <c r="B449" s="91"/>
      <c r="C449" s="91"/>
      <c r="D449" s="92"/>
    </row>
    <row r="450">
      <c r="B450" s="91"/>
      <c r="C450" s="91"/>
      <c r="D450" s="92"/>
    </row>
    <row r="451">
      <c r="B451" s="91"/>
      <c r="C451" s="91"/>
      <c r="D451" s="92"/>
    </row>
    <row r="452">
      <c r="B452" s="91"/>
      <c r="C452" s="91"/>
      <c r="D452" s="92"/>
    </row>
    <row r="453">
      <c r="B453" s="91"/>
      <c r="C453" s="91"/>
      <c r="D453" s="92"/>
    </row>
    <row r="454">
      <c r="B454" s="91"/>
      <c r="C454" s="91"/>
      <c r="D454" s="92"/>
    </row>
    <row r="455">
      <c r="B455" s="91"/>
      <c r="C455" s="91"/>
      <c r="D455" s="92"/>
    </row>
    <row r="456">
      <c r="B456" s="91"/>
      <c r="C456" s="91"/>
      <c r="D456" s="92"/>
    </row>
    <row r="457">
      <c r="B457" s="91"/>
      <c r="C457" s="91"/>
      <c r="D457" s="92"/>
    </row>
    <row r="458">
      <c r="B458" s="91"/>
      <c r="C458" s="91"/>
      <c r="D458" s="92"/>
    </row>
    <row r="459">
      <c r="B459" s="91"/>
      <c r="C459" s="91"/>
      <c r="D459" s="92"/>
    </row>
    <row r="460">
      <c r="B460" s="91"/>
      <c r="C460" s="91"/>
      <c r="D460" s="92"/>
    </row>
    <row r="461">
      <c r="B461" s="91"/>
      <c r="C461" s="91"/>
      <c r="D461" s="92"/>
    </row>
    <row r="462">
      <c r="B462" s="91"/>
      <c r="C462" s="91"/>
      <c r="D462" s="92"/>
    </row>
    <row r="463">
      <c r="B463" s="91"/>
      <c r="C463" s="91"/>
      <c r="D463" s="92"/>
    </row>
    <row r="464">
      <c r="B464" s="91"/>
      <c r="C464" s="91"/>
      <c r="D464" s="92"/>
    </row>
    <row r="465">
      <c r="B465" s="91"/>
      <c r="C465" s="91"/>
      <c r="D465" s="92"/>
    </row>
    <row r="466">
      <c r="B466" s="91"/>
      <c r="C466" s="91"/>
      <c r="D466" s="92"/>
    </row>
    <row r="467">
      <c r="B467" s="91"/>
      <c r="C467" s="91"/>
      <c r="D467" s="92"/>
    </row>
    <row r="468">
      <c r="B468" s="91"/>
      <c r="C468" s="91"/>
      <c r="D468" s="92"/>
    </row>
    <row r="469">
      <c r="B469" s="91"/>
      <c r="C469" s="91"/>
      <c r="D469" s="92"/>
    </row>
    <row r="470">
      <c r="B470" s="91"/>
      <c r="C470" s="91"/>
      <c r="D470" s="92"/>
    </row>
    <row r="471">
      <c r="B471" s="91"/>
      <c r="C471" s="91"/>
      <c r="D471" s="92"/>
    </row>
    <row r="472">
      <c r="B472" s="91"/>
      <c r="C472" s="91"/>
      <c r="D472" s="92"/>
    </row>
    <row r="473">
      <c r="B473" s="91"/>
      <c r="C473" s="91"/>
      <c r="D473" s="92"/>
    </row>
    <row r="474">
      <c r="B474" s="91"/>
      <c r="C474" s="91"/>
      <c r="D474" s="92"/>
    </row>
    <row r="475">
      <c r="B475" s="91"/>
      <c r="C475" s="91"/>
      <c r="D475" s="92"/>
    </row>
    <row r="476">
      <c r="B476" s="91"/>
      <c r="C476" s="91"/>
      <c r="D476" s="92"/>
    </row>
    <row r="477">
      <c r="B477" s="91"/>
      <c r="C477" s="91"/>
      <c r="D477" s="92"/>
    </row>
    <row r="478">
      <c r="B478" s="91"/>
      <c r="C478" s="91"/>
      <c r="D478" s="92"/>
    </row>
    <row r="479">
      <c r="B479" s="91"/>
      <c r="C479" s="91"/>
      <c r="D479" s="92"/>
    </row>
    <row r="480">
      <c r="B480" s="91"/>
      <c r="C480" s="91"/>
      <c r="D480" s="92"/>
    </row>
    <row r="481">
      <c r="B481" s="91"/>
      <c r="C481" s="91"/>
      <c r="D481" s="92"/>
    </row>
    <row r="482">
      <c r="B482" s="91"/>
      <c r="C482" s="91"/>
      <c r="D482" s="92"/>
    </row>
    <row r="483">
      <c r="B483" s="91"/>
      <c r="C483" s="91"/>
      <c r="D483" s="92"/>
    </row>
    <row r="484">
      <c r="B484" s="91"/>
      <c r="C484" s="91"/>
      <c r="D484" s="92"/>
    </row>
    <row r="485">
      <c r="B485" s="91"/>
      <c r="C485" s="91"/>
      <c r="D485" s="92"/>
    </row>
    <row r="486">
      <c r="B486" s="91"/>
      <c r="C486" s="91"/>
      <c r="D486" s="92"/>
    </row>
    <row r="487">
      <c r="B487" s="91"/>
      <c r="C487" s="91"/>
      <c r="D487" s="92"/>
    </row>
    <row r="488">
      <c r="B488" s="91"/>
      <c r="C488" s="91"/>
      <c r="D488" s="92"/>
    </row>
    <row r="489">
      <c r="B489" s="91"/>
      <c r="C489" s="91"/>
      <c r="D489" s="92"/>
    </row>
    <row r="490">
      <c r="B490" s="91"/>
      <c r="C490" s="91"/>
      <c r="D490" s="92"/>
    </row>
    <row r="491">
      <c r="B491" s="91"/>
      <c r="C491" s="91"/>
      <c r="D491" s="92"/>
    </row>
    <row r="492">
      <c r="B492" s="91"/>
      <c r="C492" s="91"/>
      <c r="D492" s="92"/>
    </row>
    <row r="493">
      <c r="B493" s="91"/>
      <c r="C493" s="91"/>
      <c r="D493" s="92"/>
    </row>
    <row r="494">
      <c r="B494" s="91"/>
      <c r="C494" s="91"/>
      <c r="D494" s="92"/>
    </row>
    <row r="495">
      <c r="B495" s="91"/>
      <c r="C495" s="91"/>
      <c r="D495" s="92"/>
    </row>
    <row r="496">
      <c r="B496" s="91"/>
      <c r="C496" s="91"/>
      <c r="D496" s="92"/>
    </row>
    <row r="497">
      <c r="B497" s="91"/>
      <c r="C497" s="91"/>
      <c r="D497" s="92"/>
    </row>
    <row r="498">
      <c r="B498" s="91"/>
      <c r="C498" s="91"/>
      <c r="D498" s="92"/>
    </row>
    <row r="499">
      <c r="B499" s="91"/>
      <c r="C499" s="91"/>
      <c r="D499" s="92"/>
    </row>
    <row r="500">
      <c r="B500" s="91"/>
      <c r="C500" s="91"/>
      <c r="D500" s="92"/>
    </row>
    <row r="501">
      <c r="B501" s="91"/>
      <c r="C501" s="91"/>
      <c r="D501" s="92"/>
    </row>
    <row r="502">
      <c r="B502" s="91"/>
      <c r="C502" s="91"/>
      <c r="D502" s="92"/>
    </row>
    <row r="503">
      <c r="B503" s="91"/>
      <c r="C503" s="91"/>
      <c r="D503" s="92"/>
    </row>
    <row r="504">
      <c r="B504" s="91"/>
      <c r="C504" s="91"/>
      <c r="D504" s="92"/>
    </row>
    <row r="505">
      <c r="B505" s="91"/>
      <c r="C505" s="91"/>
      <c r="D505" s="92"/>
    </row>
    <row r="506">
      <c r="B506" s="91"/>
      <c r="C506" s="91"/>
      <c r="D506" s="92"/>
    </row>
    <row r="507">
      <c r="B507" s="91"/>
      <c r="C507" s="91"/>
      <c r="D507" s="92"/>
    </row>
    <row r="508">
      <c r="B508" s="91"/>
      <c r="C508" s="91"/>
      <c r="D508" s="92"/>
    </row>
    <row r="509">
      <c r="B509" s="91"/>
      <c r="C509" s="91"/>
      <c r="D509" s="92"/>
    </row>
    <row r="510">
      <c r="B510" s="91"/>
      <c r="C510" s="91"/>
      <c r="D510" s="92"/>
    </row>
    <row r="511">
      <c r="B511" s="91"/>
      <c r="C511" s="91"/>
      <c r="D511" s="92"/>
    </row>
    <row r="512">
      <c r="B512" s="91"/>
      <c r="C512" s="91"/>
      <c r="D512" s="92"/>
    </row>
    <row r="513">
      <c r="B513" s="91"/>
      <c r="C513" s="91"/>
      <c r="D513" s="92"/>
    </row>
    <row r="514">
      <c r="B514" s="91"/>
      <c r="C514" s="91"/>
      <c r="D514" s="92"/>
    </row>
    <row r="515">
      <c r="B515" s="91"/>
      <c r="C515" s="91"/>
      <c r="D515" s="92"/>
    </row>
    <row r="516">
      <c r="B516" s="91"/>
      <c r="C516" s="91"/>
      <c r="D516" s="92"/>
    </row>
    <row r="517">
      <c r="B517" s="91"/>
      <c r="C517" s="91"/>
      <c r="D517" s="92"/>
    </row>
    <row r="518">
      <c r="B518" s="91"/>
      <c r="C518" s="91"/>
      <c r="D518" s="92"/>
    </row>
    <row r="519">
      <c r="B519" s="91"/>
      <c r="C519" s="91"/>
      <c r="D519" s="92"/>
    </row>
    <row r="520">
      <c r="B520" s="91"/>
      <c r="C520" s="91"/>
      <c r="D520" s="92"/>
    </row>
    <row r="521">
      <c r="B521" s="91"/>
      <c r="C521" s="91"/>
      <c r="D521" s="92"/>
    </row>
    <row r="522">
      <c r="B522" s="91"/>
      <c r="C522" s="91"/>
      <c r="D522" s="92"/>
    </row>
    <row r="523">
      <c r="B523" s="91"/>
      <c r="C523" s="91"/>
      <c r="D523" s="92"/>
    </row>
    <row r="524">
      <c r="B524" s="91"/>
      <c r="C524" s="91"/>
      <c r="D524" s="92"/>
    </row>
    <row r="525">
      <c r="B525" s="91"/>
      <c r="C525" s="91"/>
      <c r="D525" s="92"/>
    </row>
    <row r="526">
      <c r="B526" s="91"/>
      <c r="C526" s="91"/>
      <c r="D526" s="92"/>
    </row>
    <row r="527">
      <c r="B527" s="91"/>
      <c r="C527" s="91"/>
      <c r="D527" s="92"/>
    </row>
    <row r="528">
      <c r="B528" s="91"/>
      <c r="C528" s="91"/>
      <c r="D528" s="92"/>
    </row>
    <row r="529">
      <c r="B529" s="91"/>
      <c r="C529" s="91"/>
      <c r="D529" s="92"/>
    </row>
    <row r="530">
      <c r="B530" s="91"/>
      <c r="C530" s="91"/>
      <c r="D530" s="92"/>
    </row>
    <row r="531">
      <c r="B531" s="91"/>
      <c r="C531" s="91"/>
      <c r="D531" s="92"/>
    </row>
    <row r="532">
      <c r="B532" s="91"/>
      <c r="C532" s="91"/>
      <c r="D532" s="92"/>
    </row>
    <row r="533">
      <c r="B533" s="91"/>
      <c r="C533" s="91"/>
      <c r="D533" s="92"/>
    </row>
    <row r="534">
      <c r="B534" s="91"/>
      <c r="C534" s="91"/>
      <c r="D534" s="92"/>
    </row>
    <row r="535">
      <c r="B535" s="91"/>
      <c r="C535" s="91"/>
      <c r="D535" s="92"/>
    </row>
    <row r="536">
      <c r="B536" s="91"/>
      <c r="C536" s="91"/>
      <c r="D536" s="92"/>
    </row>
    <row r="537">
      <c r="B537" s="91"/>
      <c r="C537" s="91"/>
      <c r="D537" s="92"/>
    </row>
    <row r="538">
      <c r="B538" s="91"/>
      <c r="C538" s="91"/>
      <c r="D538" s="92"/>
    </row>
    <row r="539">
      <c r="B539" s="91"/>
      <c r="C539" s="91"/>
      <c r="D539" s="92"/>
    </row>
    <row r="540">
      <c r="B540" s="91"/>
      <c r="C540" s="91"/>
      <c r="D540" s="92"/>
    </row>
    <row r="541">
      <c r="B541" s="91"/>
      <c r="C541" s="91"/>
      <c r="D541" s="92"/>
    </row>
    <row r="542">
      <c r="B542" s="91"/>
      <c r="C542" s="91"/>
      <c r="D542" s="92"/>
    </row>
    <row r="543">
      <c r="B543" s="91"/>
      <c r="C543" s="91"/>
      <c r="D543" s="92"/>
    </row>
    <row r="544">
      <c r="B544" s="91"/>
      <c r="C544" s="91"/>
      <c r="D544" s="92"/>
    </row>
    <row r="545">
      <c r="B545" s="91"/>
      <c r="C545" s="91"/>
      <c r="D545" s="92"/>
    </row>
    <row r="546">
      <c r="B546" s="91"/>
      <c r="C546" s="91"/>
      <c r="D546" s="92"/>
    </row>
    <row r="547">
      <c r="B547" s="91"/>
      <c r="C547" s="91"/>
      <c r="D547" s="92"/>
    </row>
    <row r="548">
      <c r="B548" s="91"/>
      <c r="C548" s="91"/>
      <c r="D548" s="92"/>
    </row>
    <row r="549">
      <c r="B549" s="91"/>
      <c r="C549" s="91"/>
      <c r="D549" s="92"/>
    </row>
    <row r="550">
      <c r="B550" s="91"/>
      <c r="C550" s="91"/>
      <c r="D550" s="92"/>
    </row>
    <row r="551">
      <c r="B551" s="91"/>
      <c r="C551" s="91"/>
      <c r="D551" s="92"/>
    </row>
    <row r="552">
      <c r="B552" s="91"/>
      <c r="C552" s="91"/>
      <c r="D552" s="92"/>
    </row>
    <row r="553">
      <c r="B553" s="91"/>
      <c r="C553" s="91"/>
      <c r="D553" s="92"/>
    </row>
    <row r="554">
      <c r="B554" s="91"/>
      <c r="C554" s="91"/>
      <c r="D554" s="92"/>
    </row>
    <row r="555">
      <c r="B555" s="91"/>
      <c r="C555" s="91"/>
      <c r="D555" s="92"/>
    </row>
    <row r="556">
      <c r="B556" s="91"/>
      <c r="C556" s="91"/>
      <c r="D556" s="92"/>
    </row>
    <row r="557">
      <c r="B557" s="91"/>
      <c r="C557" s="91"/>
      <c r="D557" s="92"/>
    </row>
    <row r="558">
      <c r="B558" s="91"/>
      <c r="C558" s="91"/>
      <c r="D558" s="92"/>
    </row>
    <row r="559">
      <c r="B559" s="91"/>
      <c r="C559" s="91"/>
      <c r="D559" s="92"/>
    </row>
    <row r="560">
      <c r="B560" s="91"/>
      <c r="C560" s="91"/>
      <c r="D560" s="92"/>
    </row>
    <row r="561">
      <c r="B561" s="91"/>
      <c r="C561" s="91"/>
      <c r="D561" s="92"/>
    </row>
    <row r="562">
      <c r="B562" s="91"/>
      <c r="C562" s="91"/>
      <c r="D562" s="92"/>
    </row>
    <row r="563">
      <c r="B563" s="91"/>
      <c r="C563" s="91"/>
      <c r="D563" s="92"/>
    </row>
    <row r="564">
      <c r="B564" s="91"/>
      <c r="C564" s="91"/>
      <c r="D564" s="92"/>
    </row>
    <row r="565">
      <c r="B565" s="91"/>
      <c r="C565" s="91"/>
      <c r="D565" s="92"/>
    </row>
    <row r="566">
      <c r="B566" s="91"/>
      <c r="C566" s="91"/>
      <c r="D566" s="92"/>
    </row>
    <row r="567">
      <c r="B567" s="91"/>
      <c r="C567" s="91"/>
      <c r="D567" s="92"/>
    </row>
    <row r="568">
      <c r="B568" s="91"/>
      <c r="C568" s="91"/>
      <c r="D568" s="92"/>
    </row>
    <row r="569">
      <c r="B569" s="91"/>
      <c r="C569" s="91"/>
      <c r="D569" s="92"/>
    </row>
    <row r="570">
      <c r="B570" s="91"/>
      <c r="C570" s="91"/>
      <c r="D570" s="92"/>
    </row>
    <row r="571">
      <c r="B571" s="91"/>
      <c r="C571" s="91"/>
      <c r="D571" s="92"/>
    </row>
    <row r="572">
      <c r="B572" s="91"/>
      <c r="C572" s="91"/>
      <c r="D572" s="92"/>
    </row>
    <row r="573">
      <c r="B573" s="91"/>
      <c r="C573" s="91"/>
      <c r="D573" s="92"/>
    </row>
    <row r="574">
      <c r="B574" s="91"/>
      <c r="C574" s="91"/>
      <c r="D574" s="92"/>
    </row>
    <row r="575">
      <c r="B575" s="91"/>
      <c r="C575" s="91"/>
      <c r="D575" s="92"/>
    </row>
    <row r="576">
      <c r="B576" s="91"/>
      <c r="C576" s="91"/>
      <c r="D576" s="92"/>
    </row>
    <row r="577">
      <c r="B577" s="91"/>
      <c r="C577" s="91"/>
      <c r="D577" s="92"/>
    </row>
    <row r="578">
      <c r="B578" s="91"/>
      <c r="C578" s="91"/>
      <c r="D578" s="92"/>
    </row>
    <row r="579">
      <c r="B579" s="91"/>
      <c r="C579" s="91"/>
      <c r="D579" s="92"/>
    </row>
    <row r="580">
      <c r="B580" s="91"/>
      <c r="C580" s="91"/>
      <c r="D580" s="92"/>
    </row>
    <row r="581">
      <c r="B581" s="91"/>
      <c r="C581" s="91"/>
      <c r="D581" s="92"/>
    </row>
    <row r="582">
      <c r="B582" s="91"/>
      <c r="C582" s="91"/>
      <c r="D582" s="92"/>
    </row>
    <row r="583">
      <c r="B583" s="91"/>
      <c r="C583" s="91"/>
      <c r="D583" s="92"/>
    </row>
    <row r="584">
      <c r="B584" s="91"/>
      <c r="C584" s="91"/>
      <c r="D584" s="92"/>
    </row>
    <row r="585">
      <c r="B585" s="91"/>
      <c r="C585" s="91"/>
      <c r="D585" s="92"/>
    </row>
    <row r="586">
      <c r="B586" s="91"/>
      <c r="C586" s="91"/>
      <c r="D586" s="92"/>
    </row>
    <row r="587">
      <c r="B587" s="91"/>
      <c r="C587" s="91"/>
      <c r="D587" s="92"/>
    </row>
    <row r="588">
      <c r="B588" s="91"/>
      <c r="C588" s="91"/>
      <c r="D588" s="92"/>
    </row>
    <row r="589">
      <c r="B589" s="91"/>
      <c r="C589" s="91"/>
      <c r="D589" s="92"/>
    </row>
    <row r="590">
      <c r="B590" s="91"/>
      <c r="C590" s="91"/>
      <c r="D590" s="92"/>
    </row>
    <row r="591">
      <c r="B591" s="91"/>
      <c r="C591" s="91"/>
      <c r="D591" s="92"/>
    </row>
    <row r="592">
      <c r="B592" s="91"/>
      <c r="C592" s="91"/>
      <c r="D592" s="92"/>
    </row>
    <row r="593">
      <c r="B593" s="91"/>
      <c r="C593" s="91"/>
      <c r="D593" s="92"/>
    </row>
    <row r="594">
      <c r="B594" s="91"/>
      <c r="C594" s="91"/>
      <c r="D594" s="92"/>
    </row>
    <row r="595">
      <c r="B595" s="91"/>
      <c r="C595" s="91"/>
      <c r="D595" s="92"/>
    </row>
    <row r="596">
      <c r="B596" s="91"/>
      <c r="C596" s="91"/>
      <c r="D596" s="92"/>
    </row>
    <row r="597">
      <c r="B597" s="91"/>
      <c r="C597" s="91"/>
      <c r="D597" s="92"/>
    </row>
    <row r="598">
      <c r="B598" s="91"/>
      <c r="C598" s="91"/>
      <c r="D598" s="92"/>
    </row>
    <row r="599">
      <c r="B599" s="91"/>
      <c r="C599" s="91"/>
      <c r="D599" s="92"/>
    </row>
    <row r="600">
      <c r="B600" s="91"/>
      <c r="C600" s="91"/>
      <c r="D600" s="92"/>
    </row>
    <row r="601">
      <c r="B601" s="91"/>
      <c r="C601" s="91"/>
      <c r="D601" s="92"/>
    </row>
    <row r="602">
      <c r="B602" s="91"/>
      <c r="C602" s="91"/>
      <c r="D602" s="92"/>
    </row>
    <row r="603">
      <c r="B603" s="91"/>
      <c r="C603" s="91"/>
      <c r="D603" s="92"/>
    </row>
    <row r="604">
      <c r="B604" s="91"/>
      <c r="C604" s="91"/>
      <c r="D604" s="92"/>
    </row>
    <row r="605">
      <c r="B605" s="91"/>
      <c r="C605" s="91"/>
      <c r="D605" s="92"/>
    </row>
    <row r="606">
      <c r="B606" s="91"/>
      <c r="C606" s="91"/>
      <c r="D606" s="92"/>
    </row>
    <row r="607">
      <c r="B607" s="91"/>
      <c r="C607" s="91"/>
      <c r="D607" s="92"/>
    </row>
    <row r="608">
      <c r="B608" s="91"/>
      <c r="C608" s="91"/>
      <c r="D608" s="92"/>
    </row>
    <row r="609">
      <c r="B609" s="91"/>
      <c r="C609" s="91"/>
      <c r="D609" s="92"/>
    </row>
    <row r="610">
      <c r="B610" s="91"/>
      <c r="C610" s="91"/>
      <c r="D610" s="92"/>
    </row>
    <row r="611">
      <c r="B611" s="91"/>
      <c r="C611" s="91"/>
      <c r="D611" s="92"/>
    </row>
    <row r="612">
      <c r="B612" s="91"/>
      <c r="C612" s="91"/>
      <c r="D612" s="92"/>
    </row>
    <row r="613">
      <c r="B613" s="91"/>
      <c r="C613" s="91"/>
      <c r="D613" s="92"/>
    </row>
    <row r="614">
      <c r="B614" s="91"/>
      <c r="C614" s="91"/>
      <c r="D614" s="92"/>
    </row>
    <row r="615">
      <c r="B615" s="91"/>
      <c r="C615" s="91"/>
      <c r="D615" s="92"/>
    </row>
    <row r="616">
      <c r="B616" s="91"/>
      <c r="C616" s="91"/>
      <c r="D616" s="92"/>
    </row>
    <row r="617">
      <c r="B617" s="91"/>
      <c r="C617" s="91"/>
      <c r="D617" s="92"/>
    </row>
    <row r="618">
      <c r="B618" s="91"/>
      <c r="C618" s="91"/>
      <c r="D618" s="92"/>
    </row>
    <row r="619">
      <c r="B619" s="91"/>
      <c r="C619" s="91"/>
      <c r="D619" s="92"/>
    </row>
    <row r="620">
      <c r="B620" s="91"/>
      <c r="C620" s="91"/>
      <c r="D620" s="92"/>
    </row>
    <row r="621">
      <c r="B621" s="91"/>
      <c r="C621" s="91"/>
      <c r="D621" s="92"/>
    </row>
    <row r="622">
      <c r="B622" s="91"/>
      <c r="C622" s="91"/>
      <c r="D622" s="92"/>
    </row>
    <row r="623">
      <c r="B623" s="91"/>
      <c r="C623" s="91"/>
      <c r="D623" s="92"/>
    </row>
    <row r="624">
      <c r="B624" s="91"/>
      <c r="C624" s="91"/>
      <c r="D624" s="92"/>
    </row>
    <row r="625">
      <c r="B625" s="91"/>
      <c r="C625" s="91"/>
      <c r="D625" s="92"/>
    </row>
    <row r="626">
      <c r="B626" s="91"/>
      <c r="C626" s="91"/>
      <c r="D626" s="92"/>
    </row>
    <row r="627">
      <c r="B627" s="91"/>
      <c r="C627" s="91"/>
      <c r="D627" s="92"/>
    </row>
    <row r="628">
      <c r="B628" s="91"/>
      <c r="C628" s="91"/>
      <c r="D628" s="92"/>
    </row>
    <row r="629">
      <c r="B629" s="91"/>
      <c r="C629" s="91"/>
      <c r="D629" s="92"/>
    </row>
    <row r="630">
      <c r="B630" s="91"/>
      <c r="C630" s="91"/>
      <c r="D630" s="92"/>
    </row>
    <row r="631">
      <c r="B631" s="91"/>
      <c r="C631" s="91"/>
      <c r="D631" s="92"/>
    </row>
    <row r="632">
      <c r="B632" s="91"/>
      <c r="C632" s="91"/>
      <c r="D632" s="92"/>
    </row>
    <row r="633">
      <c r="B633" s="91"/>
      <c r="C633" s="91"/>
      <c r="D633" s="92"/>
    </row>
    <row r="634">
      <c r="B634" s="91"/>
      <c r="C634" s="91"/>
      <c r="D634" s="92"/>
    </row>
    <row r="635">
      <c r="B635" s="91"/>
      <c r="C635" s="91"/>
      <c r="D635" s="92"/>
    </row>
    <row r="636">
      <c r="B636" s="91"/>
      <c r="C636" s="91"/>
      <c r="D636" s="92"/>
    </row>
    <row r="637">
      <c r="B637" s="91"/>
      <c r="C637" s="91"/>
      <c r="D637" s="92"/>
    </row>
    <row r="638">
      <c r="B638" s="91"/>
      <c r="C638" s="91"/>
      <c r="D638" s="92"/>
    </row>
    <row r="639">
      <c r="B639" s="91"/>
      <c r="C639" s="91"/>
      <c r="D639" s="92"/>
    </row>
    <row r="640">
      <c r="B640" s="91"/>
      <c r="C640" s="91"/>
      <c r="D640" s="92"/>
    </row>
    <row r="641">
      <c r="B641" s="91"/>
      <c r="C641" s="91"/>
      <c r="D641" s="92"/>
    </row>
    <row r="642">
      <c r="B642" s="91"/>
      <c r="C642" s="91"/>
      <c r="D642" s="92"/>
    </row>
    <row r="643">
      <c r="B643" s="91"/>
      <c r="C643" s="91"/>
      <c r="D643" s="92"/>
    </row>
    <row r="644">
      <c r="B644" s="91"/>
      <c r="C644" s="91"/>
      <c r="D644" s="92"/>
    </row>
    <row r="645">
      <c r="B645" s="91"/>
      <c r="C645" s="91"/>
      <c r="D645" s="92"/>
    </row>
    <row r="646">
      <c r="B646" s="91"/>
      <c r="C646" s="91"/>
      <c r="D646" s="92"/>
    </row>
    <row r="647">
      <c r="B647" s="91"/>
      <c r="C647" s="91"/>
      <c r="D647" s="92"/>
    </row>
    <row r="648">
      <c r="B648" s="91"/>
      <c r="C648" s="91"/>
      <c r="D648" s="92"/>
    </row>
    <row r="649">
      <c r="B649" s="91"/>
      <c r="C649" s="91"/>
      <c r="D649" s="92"/>
    </row>
    <row r="650">
      <c r="B650" s="91"/>
      <c r="C650" s="91"/>
      <c r="D650" s="92"/>
    </row>
    <row r="651">
      <c r="B651" s="91"/>
      <c r="C651" s="91"/>
      <c r="D651" s="92"/>
    </row>
    <row r="652">
      <c r="B652" s="91"/>
      <c r="C652" s="91"/>
      <c r="D652" s="92"/>
    </row>
    <row r="653">
      <c r="B653" s="91"/>
      <c r="C653" s="91"/>
      <c r="D653" s="92"/>
    </row>
    <row r="654">
      <c r="B654" s="91"/>
      <c r="C654" s="91"/>
      <c r="D654" s="92"/>
    </row>
    <row r="655">
      <c r="B655" s="91"/>
      <c r="C655" s="91"/>
      <c r="D655" s="92"/>
    </row>
    <row r="656">
      <c r="B656" s="91"/>
      <c r="C656" s="91"/>
      <c r="D656" s="92"/>
    </row>
    <row r="657">
      <c r="B657" s="91"/>
      <c r="C657" s="91"/>
      <c r="D657" s="92"/>
    </row>
    <row r="658">
      <c r="B658" s="91"/>
      <c r="C658" s="91"/>
      <c r="D658" s="92"/>
    </row>
    <row r="659">
      <c r="B659" s="91"/>
      <c r="C659" s="91"/>
      <c r="D659" s="92"/>
    </row>
    <row r="660">
      <c r="B660" s="91"/>
      <c r="C660" s="91"/>
      <c r="D660" s="92"/>
    </row>
    <row r="661">
      <c r="B661" s="91"/>
      <c r="C661" s="91"/>
      <c r="D661" s="92"/>
    </row>
    <row r="662">
      <c r="B662" s="91"/>
      <c r="C662" s="91"/>
      <c r="D662" s="92"/>
    </row>
    <row r="663">
      <c r="B663" s="91"/>
      <c r="C663" s="91"/>
      <c r="D663" s="92"/>
    </row>
    <row r="664">
      <c r="B664" s="91"/>
      <c r="C664" s="91"/>
      <c r="D664" s="92"/>
    </row>
    <row r="665">
      <c r="B665" s="91"/>
      <c r="C665" s="91"/>
      <c r="D665" s="92"/>
    </row>
    <row r="666">
      <c r="B666" s="91"/>
      <c r="C666" s="91"/>
      <c r="D666" s="92"/>
    </row>
    <row r="667">
      <c r="B667" s="91"/>
      <c r="C667" s="91"/>
      <c r="D667" s="92"/>
    </row>
    <row r="668">
      <c r="B668" s="91"/>
      <c r="C668" s="91"/>
      <c r="D668" s="92"/>
    </row>
    <row r="669">
      <c r="B669" s="91"/>
      <c r="C669" s="91"/>
      <c r="D669" s="92"/>
    </row>
    <row r="670">
      <c r="B670" s="91"/>
      <c r="C670" s="91"/>
      <c r="D670" s="92"/>
    </row>
    <row r="671">
      <c r="B671" s="91"/>
      <c r="C671" s="91"/>
      <c r="D671" s="92"/>
    </row>
    <row r="672">
      <c r="B672" s="91"/>
      <c r="C672" s="91"/>
      <c r="D672" s="92"/>
    </row>
    <row r="673">
      <c r="B673" s="91"/>
      <c r="C673" s="91"/>
      <c r="D673" s="92"/>
    </row>
    <row r="674">
      <c r="B674" s="91"/>
      <c r="C674" s="91"/>
      <c r="D674" s="92"/>
    </row>
    <row r="675">
      <c r="B675" s="91"/>
      <c r="C675" s="91"/>
      <c r="D675" s="92"/>
    </row>
    <row r="676">
      <c r="B676" s="91"/>
      <c r="C676" s="91"/>
      <c r="D676" s="92"/>
    </row>
    <row r="677">
      <c r="B677" s="91"/>
      <c r="C677" s="91"/>
      <c r="D677" s="92"/>
    </row>
    <row r="678">
      <c r="B678" s="91"/>
      <c r="C678" s="91"/>
      <c r="D678" s="92"/>
    </row>
    <row r="679">
      <c r="B679" s="91"/>
      <c r="C679" s="91"/>
      <c r="D679" s="92"/>
    </row>
    <row r="680">
      <c r="B680" s="91"/>
      <c r="C680" s="91"/>
      <c r="D680" s="92"/>
    </row>
    <row r="681">
      <c r="B681" s="91"/>
      <c r="C681" s="91"/>
      <c r="D681" s="92"/>
    </row>
    <row r="682">
      <c r="B682" s="91"/>
      <c r="C682" s="91"/>
      <c r="D682" s="92"/>
    </row>
    <row r="683">
      <c r="B683" s="91"/>
      <c r="C683" s="91"/>
      <c r="D683" s="92"/>
    </row>
    <row r="684">
      <c r="B684" s="91"/>
      <c r="C684" s="91"/>
      <c r="D684" s="92"/>
    </row>
    <row r="685">
      <c r="B685" s="91"/>
      <c r="C685" s="91"/>
      <c r="D685" s="92"/>
    </row>
    <row r="686">
      <c r="B686" s="91"/>
      <c r="C686" s="91"/>
      <c r="D686" s="92"/>
    </row>
    <row r="687">
      <c r="B687" s="91"/>
      <c r="C687" s="91"/>
      <c r="D687" s="92"/>
    </row>
    <row r="688">
      <c r="B688" s="91"/>
      <c r="C688" s="91"/>
      <c r="D688" s="92"/>
    </row>
    <row r="689">
      <c r="B689" s="91"/>
      <c r="C689" s="91"/>
      <c r="D689" s="92"/>
    </row>
    <row r="690">
      <c r="B690" s="91"/>
      <c r="C690" s="91"/>
      <c r="D690" s="92"/>
    </row>
    <row r="691">
      <c r="B691" s="91"/>
      <c r="C691" s="91"/>
      <c r="D691" s="92"/>
    </row>
    <row r="692">
      <c r="B692" s="91"/>
      <c r="C692" s="91"/>
      <c r="D692" s="92"/>
    </row>
    <row r="693">
      <c r="B693" s="91"/>
      <c r="C693" s="91"/>
      <c r="D693" s="92"/>
    </row>
    <row r="694">
      <c r="B694" s="91"/>
      <c r="C694" s="91"/>
      <c r="D694" s="92"/>
    </row>
    <row r="695">
      <c r="B695" s="91"/>
      <c r="C695" s="91"/>
      <c r="D695" s="92"/>
    </row>
    <row r="696">
      <c r="B696" s="91"/>
      <c r="C696" s="91"/>
      <c r="D696" s="92"/>
    </row>
    <row r="697">
      <c r="B697" s="91"/>
      <c r="C697" s="91"/>
      <c r="D697" s="92"/>
    </row>
    <row r="698">
      <c r="B698" s="91"/>
      <c r="C698" s="91"/>
      <c r="D698" s="92"/>
    </row>
    <row r="699">
      <c r="B699" s="91"/>
      <c r="C699" s="91"/>
      <c r="D699" s="92"/>
    </row>
    <row r="700">
      <c r="B700" s="91"/>
      <c r="C700" s="91"/>
      <c r="D700" s="92"/>
    </row>
    <row r="701">
      <c r="B701" s="91"/>
      <c r="C701" s="91"/>
      <c r="D701" s="92"/>
    </row>
    <row r="702">
      <c r="B702" s="91"/>
      <c r="C702" s="91"/>
      <c r="D702" s="92"/>
    </row>
    <row r="703">
      <c r="B703" s="91"/>
      <c r="C703" s="91"/>
      <c r="D703" s="92"/>
    </row>
    <row r="704">
      <c r="B704" s="91"/>
      <c r="C704" s="91"/>
      <c r="D704" s="92"/>
    </row>
    <row r="705">
      <c r="B705" s="91"/>
      <c r="C705" s="91"/>
      <c r="D705" s="92"/>
    </row>
    <row r="706">
      <c r="B706" s="91"/>
      <c r="C706" s="91"/>
      <c r="D706" s="92"/>
    </row>
    <row r="707">
      <c r="B707" s="91"/>
      <c r="C707" s="91"/>
      <c r="D707" s="92"/>
    </row>
    <row r="708">
      <c r="B708" s="91"/>
      <c r="C708" s="91"/>
      <c r="D708" s="92"/>
    </row>
    <row r="709">
      <c r="B709" s="91"/>
      <c r="C709" s="91"/>
      <c r="D709" s="92"/>
    </row>
    <row r="710">
      <c r="B710" s="91"/>
      <c r="C710" s="91"/>
      <c r="D710" s="92"/>
    </row>
    <row r="711">
      <c r="B711" s="91"/>
      <c r="C711" s="91"/>
      <c r="D711" s="92"/>
    </row>
    <row r="712">
      <c r="B712" s="91"/>
      <c r="C712" s="91"/>
      <c r="D712" s="92"/>
    </row>
    <row r="713">
      <c r="B713" s="91"/>
      <c r="C713" s="91"/>
      <c r="D713" s="92"/>
    </row>
    <row r="714">
      <c r="B714" s="91"/>
      <c r="C714" s="91"/>
      <c r="D714" s="92"/>
    </row>
    <row r="715">
      <c r="B715" s="91"/>
      <c r="C715" s="91"/>
      <c r="D715" s="92"/>
    </row>
    <row r="716">
      <c r="B716" s="91"/>
      <c r="C716" s="91"/>
      <c r="D716" s="92"/>
    </row>
    <row r="717">
      <c r="B717" s="91"/>
      <c r="C717" s="91"/>
      <c r="D717" s="92"/>
    </row>
    <row r="718">
      <c r="B718" s="91"/>
      <c r="C718" s="91"/>
      <c r="D718" s="92"/>
    </row>
    <row r="719">
      <c r="B719" s="91"/>
      <c r="C719" s="91"/>
      <c r="D719" s="92"/>
    </row>
    <row r="720">
      <c r="B720" s="91"/>
      <c r="C720" s="91"/>
      <c r="D720" s="92"/>
    </row>
    <row r="721">
      <c r="B721" s="91"/>
      <c r="C721" s="91"/>
      <c r="D721" s="92"/>
    </row>
    <row r="722">
      <c r="B722" s="91"/>
      <c r="C722" s="91"/>
      <c r="D722" s="92"/>
    </row>
    <row r="723">
      <c r="B723" s="91"/>
      <c r="C723" s="91"/>
      <c r="D723" s="92"/>
    </row>
    <row r="724">
      <c r="B724" s="91"/>
      <c r="C724" s="91"/>
      <c r="D724" s="92"/>
    </row>
    <row r="725">
      <c r="B725" s="91"/>
      <c r="C725" s="91"/>
      <c r="D725" s="92"/>
    </row>
    <row r="726">
      <c r="B726" s="91"/>
      <c r="C726" s="91"/>
      <c r="D726" s="92"/>
    </row>
    <row r="727">
      <c r="B727" s="91"/>
      <c r="C727" s="91"/>
      <c r="D727" s="92"/>
    </row>
    <row r="728">
      <c r="B728" s="91"/>
      <c r="C728" s="91"/>
      <c r="D728" s="92"/>
    </row>
    <row r="729">
      <c r="B729" s="91"/>
      <c r="C729" s="91"/>
      <c r="D729" s="92"/>
    </row>
    <row r="730">
      <c r="B730" s="91"/>
      <c r="C730" s="91"/>
      <c r="D730" s="92"/>
    </row>
    <row r="731">
      <c r="B731" s="91"/>
      <c r="C731" s="91"/>
      <c r="D731" s="92"/>
    </row>
    <row r="732">
      <c r="B732" s="91"/>
      <c r="C732" s="91"/>
      <c r="D732" s="92"/>
    </row>
    <row r="733">
      <c r="B733" s="91"/>
      <c r="C733" s="91"/>
      <c r="D733" s="92"/>
    </row>
    <row r="734">
      <c r="B734" s="91"/>
      <c r="C734" s="91"/>
      <c r="D734" s="92"/>
    </row>
    <row r="735">
      <c r="B735" s="91"/>
      <c r="C735" s="91"/>
      <c r="D735" s="92"/>
    </row>
    <row r="736">
      <c r="B736" s="91"/>
      <c r="C736" s="91"/>
      <c r="D736" s="92"/>
    </row>
    <row r="737">
      <c r="B737" s="91"/>
      <c r="C737" s="91"/>
      <c r="D737" s="92"/>
    </row>
    <row r="738">
      <c r="B738" s="91"/>
      <c r="C738" s="91"/>
      <c r="D738" s="92"/>
    </row>
    <row r="739">
      <c r="B739" s="91"/>
      <c r="C739" s="91"/>
      <c r="D739" s="92"/>
    </row>
    <row r="740">
      <c r="B740" s="91"/>
      <c r="C740" s="91"/>
      <c r="D740" s="92"/>
    </row>
    <row r="741">
      <c r="B741" s="91"/>
      <c r="C741" s="91"/>
      <c r="D741" s="92"/>
    </row>
    <row r="742">
      <c r="B742" s="91"/>
      <c r="C742" s="91"/>
      <c r="D742" s="92"/>
    </row>
    <row r="743">
      <c r="B743" s="91"/>
      <c r="C743" s="91"/>
      <c r="D743" s="92"/>
    </row>
    <row r="744">
      <c r="B744" s="91"/>
      <c r="C744" s="91"/>
      <c r="D744" s="92"/>
    </row>
    <row r="745">
      <c r="B745" s="91"/>
      <c r="C745" s="91"/>
      <c r="D745" s="92"/>
    </row>
    <row r="746">
      <c r="B746" s="91"/>
      <c r="C746" s="91"/>
      <c r="D746" s="92"/>
    </row>
    <row r="747">
      <c r="B747" s="91"/>
      <c r="C747" s="91"/>
      <c r="D747" s="92"/>
    </row>
    <row r="748">
      <c r="B748" s="91"/>
      <c r="C748" s="91"/>
      <c r="D748" s="92"/>
    </row>
    <row r="749">
      <c r="B749" s="91"/>
      <c r="C749" s="91"/>
      <c r="D749" s="92"/>
    </row>
    <row r="750">
      <c r="B750" s="91"/>
      <c r="C750" s="91"/>
      <c r="D750" s="92"/>
    </row>
    <row r="751">
      <c r="B751" s="91"/>
      <c r="C751" s="91"/>
      <c r="D751" s="92"/>
    </row>
    <row r="752">
      <c r="B752" s="91"/>
      <c r="C752" s="91"/>
      <c r="D752" s="92"/>
    </row>
    <row r="753">
      <c r="B753" s="91"/>
      <c r="C753" s="91"/>
      <c r="D753" s="92"/>
    </row>
    <row r="754">
      <c r="B754" s="91"/>
      <c r="C754" s="91"/>
      <c r="D754" s="92"/>
    </row>
    <row r="755">
      <c r="B755" s="91"/>
      <c r="C755" s="91"/>
      <c r="D755" s="92"/>
    </row>
    <row r="756">
      <c r="B756" s="91"/>
      <c r="C756" s="91"/>
      <c r="D756" s="92"/>
    </row>
    <row r="757">
      <c r="B757" s="91"/>
      <c r="C757" s="91"/>
      <c r="D757" s="92"/>
    </row>
    <row r="758">
      <c r="B758" s="91"/>
      <c r="C758" s="91"/>
      <c r="D758" s="92"/>
    </row>
    <row r="759">
      <c r="B759" s="91"/>
      <c r="C759" s="91"/>
      <c r="D759" s="92"/>
    </row>
    <row r="760">
      <c r="B760" s="91"/>
      <c r="C760" s="91"/>
      <c r="D760" s="92"/>
    </row>
    <row r="761">
      <c r="B761" s="91"/>
      <c r="C761" s="91"/>
      <c r="D761" s="92"/>
    </row>
    <row r="762">
      <c r="B762" s="91"/>
      <c r="C762" s="91"/>
      <c r="D762" s="92"/>
    </row>
    <row r="763">
      <c r="B763" s="91"/>
      <c r="C763" s="91"/>
      <c r="D763" s="92"/>
    </row>
    <row r="764">
      <c r="B764" s="91"/>
      <c r="C764" s="91"/>
      <c r="D764" s="92"/>
    </row>
    <row r="765">
      <c r="B765" s="91"/>
      <c r="C765" s="91"/>
      <c r="D765" s="92"/>
    </row>
    <row r="766">
      <c r="B766" s="91"/>
      <c r="C766" s="91"/>
      <c r="D766" s="92"/>
    </row>
    <row r="767">
      <c r="B767" s="91"/>
      <c r="C767" s="91"/>
      <c r="D767" s="92"/>
    </row>
    <row r="768">
      <c r="B768" s="91"/>
      <c r="C768" s="91"/>
      <c r="D768" s="92"/>
    </row>
    <row r="769">
      <c r="B769" s="91"/>
      <c r="C769" s="91"/>
      <c r="D769" s="92"/>
    </row>
    <row r="770">
      <c r="B770" s="91"/>
      <c r="C770" s="91"/>
      <c r="D770" s="92"/>
    </row>
    <row r="771">
      <c r="B771" s="91"/>
      <c r="C771" s="91"/>
      <c r="D771" s="92"/>
    </row>
    <row r="772">
      <c r="B772" s="91"/>
      <c r="C772" s="91"/>
      <c r="D772" s="92"/>
    </row>
    <row r="773">
      <c r="B773" s="91"/>
      <c r="C773" s="91"/>
      <c r="D773" s="92"/>
    </row>
    <row r="774">
      <c r="B774" s="91"/>
      <c r="C774" s="91"/>
      <c r="D774" s="92"/>
    </row>
    <row r="775">
      <c r="B775" s="91"/>
      <c r="C775" s="91"/>
      <c r="D775" s="92"/>
    </row>
    <row r="776">
      <c r="B776" s="91"/>
      <c r="C776" s="91"/>
      <c r="D776" s="92"/>
    </row>
    <row r="777">
      <c r="B777" s="91"/>
      <c r="C777" s="91"/>
      <c r="D777" s="92"/>
    </row>
    <row r="778">
      <c r="B778" s="91"/>
      <c r="C778" s="91"/>
      <c r="D778" s="92"/>
    </row>
    <row r="779">
      <c r="B779" s="91"/>
      <c r="C779" s="91"/>
      <c r="D779" s="92"/>
    </row>
    <row r="780">
      <c r="B780" s="91"/>
      <c r="C780" s="91"/>
      <c r="D780" s="92"/>
    </row>
    <row r="781">
      <c r="B781" s="91"/>
      <c r="C781" s="91"/>
      <c r="D781" s="92"/>
    </row>
    <row r="782">
      <c r="B782" s="91"/>
      <c r="C782" s="91"/>
      <c r="D782" s="92"/>
    </row>
    <row r="783">
      <c r="B783" s="91"/>
      <c r="C783" s="91"/>
      <c r="D783" s="92"/>
    </row>
    <row r="784">
      <c r="B784" s="91"/>
      <c r="C784" s="91"/>
      <c r="D784" s="92"/>
    </row>
    <row r="785">
      <c r="B785" s="91"/>
      <c r="C785" s="91"/>
      <c r="D785" s="92"/>
    </row>
    <row r="786">
      <c r="B786" s="91"/>
      <c r="C786" s="91"/>
      <c r="D786" s="92"/>
    </row>
    <row r="787">
      <c r="B787" s="91"/>
      <c r="C787" s="91"/>
      <c r="D787" s="92"/>
    </row>
    <row r="788">
      <c r="B788" s="91"/>
      <c r="C788" s="91"/>
      <c r="D788" s="92"/>
    </row>
    <row r="789">
      <c r="B789" s="91"/>
      <c r="C789" s="91"/>
      <c r="D789" s="92"/>
    </row>
    <row r="790">
      <c r="B790" s="91"/>
      <c r="C790" s="91"/>
      <c r="D790" s="92"/>
    </row>
    <row r="791">
      <c r="B791" s="91"/>
      <c r="C791" s="91"/>
      <c r="D791" s="92"/>
    </row>
    <row r="792">
      <c r="B792" s="91"/>
      <c r="C792" s="91"/>
      <c r="D792" s="92"/>
    </row>
    <row r="793">
      <c r="B793" s="91"/>
      <c r="C793" s="91"/>
      <c r="D793" s="92"/>
    </row>
    <row r="794">
      <c r="B794" s="91"/>
      <c r="C794" s="91"/>
      <c r="D794" s="92"/>
    </row>
    <row r="795">
      <c r="B795" s="91"/>
      <c r="C795" s="91"/>
      <c r="D795" s="92"/>
    </row>
    <row r="796">
      <c r="B796" s="91"/>
      <c r="C796" s="91"/>
      <c r="D796" s="92"/>
    </row>
    <row r="797">
      <c r="B797" s="91"/>
      <c r="C797" s="91"/>
      <c r="D797" s="92"/>
    </row>
    <row r="798">
      <c r="B798" s="91"/>
      <c r="C798" s="91"/>
      <c r="D798" s="92"/>
    </row>
    <row r="799">
      <c r="B799" s="91"/>
      <c r="C799" s="91"/>
      <c r="D799" s="92"/>
    </row>
    <row r="800">
      <c r="B800" s="91"/>
      <c r="C800" s="91"/>
      <c r="D800" s="92"/>
    </row>
    <row r="801">
      <c r="B801" s="91"/>
      <c r="C801" s="91"/>
      <c r="D801" s="92"/>
    </row>
    <row r="802">
      <c r="B802" s="91"/>
      <c r="C802" s="91"/>
      <c r="D802" s="92"/>
    </row>
    <row r="803">
      <c r="B803" s="91"/>
      <c r="C803" s="91"/>
      <c r="D803" s="92"/>
    </row>
    <row r="804">
      <c r="B804" s="91"/>
      <c r="C804" s="91"/>
      <c r="D804" s="92"/>
    </row>
    <row r="805">
      <c r="B805" s="91"/>
      <c r="C805" s="91"/>
      <c r="D805" s="92"/>
    </row>
    <row r="806">
      <c r="B806" s="91"/>
      <c r="C806" s="91"/>
      <c r="D806" s="92"/>
    </row>
    <row r="807">
      <c r="B807" s="91"/>
      <c r="C807" s="91"/>
      <c r="D807" s="92"/>
    </row>
    <row r="808">
      <c r="B808" s="91"/>
      <c r="C808" s="91"/>
      <c r="D808" s="92"/>
    </row>
    <row r="809">
      <c r="B809" s="91"/>
      <c r="C809" s="91"/>
      <c r="D809" s="92"/>
    </row>
    <row r="810">
      <c r="B810" s="91"/>
      <c r="C810" s="91"/>
      <c r="D810" s="92"/>
    </row>
    <row r="811">
      <c r="B811" s="91"/>
      <c r="C811" s="91"/>
      <c r="D811" s="92"/>
    </row>
    <row r="812">
      <c r="B812" s="91"/>
      <c r="C812" s="91"/>
      <c r="D812" s="92"/>
    </row>
    <row r="813">
      <c r="B813" s="91"/>
      <c r="C813" s="91"/>
      <c r="D813" s="92"/>
    </row>
    <row r="814">
      <c r="B814" s="91"/>
      <c r="C814" s="91"/>
      <c r="D814" s="92"/>
    </row>
    <row r="815">
      <c r="B815" s="91"/>
      <c r="C815" s="91"/>
      <c r="D815" s="92"/>
    </row>
    <row r="816">
      <c r="B816" s="91"/>
      <c r="C816" s="91"/>
      <c r="D816" s="92"/>
    </row>
    <row r="817">
      <c r="B817" s="91"/>
      <c r="C817" s="91"/>
      <c r="D817" s="92"/>
    </row>
    <row r="818">
      <c r="B818" s="91"/>
      <c r="C818" s="91"/>
      <c r="D818" s="92"/>
    </row>
    <row r="819">
      <c r="B819" s="91"/>
      <c r="C819" s="91"/>
      <c r="D819" s="92"/>
    </row>
    <row r="820">
      <c r="B820" s="91"/>
      <c r="C820" s="91"/>
      <c r="D820" s="92"/>
    </row>
    <row r="821">
      <c r="B821" s="91"/>
      <c r="C821" s="91"/>
      <c r="D821" s="92"/>
    </row>
    <row r="822">
      <c r="B822" s="91"/>
      <c r="C822" s="91"/>
      <c r="D822" s="92"/>
    </row>
    <row r="823">
      <c r="B823" s="91"/>
      <c r="C823" s="91"/>
      <c r="D823" s="92"/>
    </row>
    <row r="824">
      <c r="B824" s="91"/>
      <c r="C824" s="91"/>
      <c r="D824" s="92"/>
    </row>
    <row r="825">
      <c r="B825" s="91"/>
      <c r="C825" s="91"/>
      <c r="D825" s="92"/>
    </row>
    <row r="826">
      <c r="B826" s="91"/>
      <c r="C826" s="91"/>
      <c r="D826" s="92"/>
    </row>
    <row r="827">
      <c r="B827" s="91"/>
      <c r="C827" s="91"/>
      <c r="D827" s="92"/>
    </row>
    <row r="828">
      <c r="B828" s="91"/>
      <c r="C828" s="91"/>
      <c r="D828" s="92"/>
    </row>
    <row r="829">
      <c r="B829" s="91"/>
      <c r="C829" s="91"/>
      <c r="D829" s="92"/>
    </row>
    <row r="830">
      <c r="B830" s="91"/>
      <c r="C830" s="91"/>
      <c r="D830" s="92"/>
    </row>
    <row r="831">
      <c r="B831" s="91"/>
      <c r="C831" s="91"/>
      <c r="D831" s="92"/>
    </row>
    <row r="832">
      <c r="B832" s="91"/>
      <c r="C832" s="91"/>
      <c r="D832" s="92"/>
    </row>
    <row r="833">
      <c r="B833" s="91"/>
      <c r="C833" s="91"/>
      <c r="D833" s="92"/>
    </row>
    <row r="834">
      <c r="B834" s="91"/>
      <c r="C834" s="91"/>
      <c r="D834" s="92"/>
    </row>
    <row r="835">
      <c r="B835" s="91"/>
      <c r="C835" s="91"/>
      <c r="D835" s="92"/>
    </row>
    <row r="836">
      <c r="B836" s="91"/>
      <c r="C836" s="91"/>
      <c r="D836" s="92"/>
    </row>
    <row r="837">
      <c r="B837" s="91"/>
      <c r="C837" s="91"/>
      <c r="D837" s="92"/>
    </row>
    <row r="838">
      <c r="B838" s="91"/>
      <c r="C838" s="91"/>
      <c r="D838" s="92"/>
    </row>
    <row r="839">
      <c r="B839" s="91"/>
      <c r="C839" s="91"/>
      <c r="D839" s="92"/>
    </row>
    <row r="840">
      <c r="B840" s="91"/>
      <c r="C840" s="91"/>
      <c r="D840" s="92"/>
    </row>
    <row r="841">
      <c r="B841" s="91"/>
      <c r="C841" s="91"/>
      <c r="D841" s="92"/>
    </row>
    <row r="842">
      <c r="B842" s="91"/>
      <c r="C842" s="91"/>
      <c r="D842" s="92"/>
    </row>
    <row r="843">
      <c r="B843" s="91"/>
      <c r="C843" s="91"/>
      <c r="D843" s="92"/>
    </row>
    <row r="844">
      <c r="B844" s="91"/>
      <c r="C844" s="91"/>
      <c r="D844" s="92"/>
    </row>
    <row r="845">
      <c r="B845" s="91"/>
      <c r="C845" s="91"/>
      <c r="D845" s="92"/>
    </row>
    <row r="846">
      <c r="B846" s="91"/>
      <c r="C846" s="91"/>
      <c r="D846" s="92"/>
    </row>
    <row r="847">
      <c r="B847" s="91"/>
      <c r="C847" s="91"/>
      <c r="D847" s="92"/>
    </row>
    <row r="848">
      <c r="B848" s="91"/>
      <c r="C848" s="91"/>
      <c r="D848" s="92"/>
    </row>
    <row r="849">
      <c r="B849" s="91"/>
      <c r="C849" s="91"/>
      <c r="D849" s="92"/>
    </row>
    <row r="850">
      <c r="B850" s="91"/>
      <c r="C850" s="91"/>
      <c r="D850" s="92"/>
    </row>
    <row r="851">
      <c r="B851" s="91"/>
      <c r="C851" s="91"/>
      <c r="D851" s="92"/>
    </row>
    <row r="852">
      <c r="B852" s="91"/>
      <c r="C852" s="91"/>
      <c r="D852" s="92"/>
    </row>
    <row r="853">
      <c r="B853" s="91"/>
      <c r="C853" s="91"/>
      <c r="D853" s="92"/>
    </row>
    <row r="854">
      <c r="B854" s="91"/>
      <c r="C854" s="91"/>
      <c r="D854" s="92"/>
    </row>
    <row r="855">
      <c r="B855" s="91"/>
      <c r="C855" s="91"/>
      <c r="D855" s="92"/>
    </row>
    <row r="856">
      <c r="B856" s="91"/>
      <c r="C856" s="91"/>
      <c r="D856" s="92"/>
    </row>
    <row r="857">
      <c r="B857" s="91"/>
      <c r="C857" s="91"/>
      <c r="D857" s="92"/>
    </row>
    <row r="858">
      <c r="B858" s="91"/>
      <c r="C858" s="91"/>
      <c r="D858" s="92"/>
    </row>
    <row r="859">
      <c r="B859" s="91"/>
      <c r="C859" s="91"/>
      <c r="D859" s="92"/>
    </row>
    <row r="860">
      <c r="B860" s="91"/>
      <c r="C860" s="91"/>
      <c r="D860" s="92"/>
    </row>
    <row r="861">
      <c r="B861" s="91"/>
      <c r="C861" s="91"/>
      <c r="D861" s="92"/>
    </row>
    <row r="862">
      <c r="B862" s="91"/>
      <c r="C862" s="91"/>
      <c r="D862" s="92"/>
    </row>
    <row r="863">
      <c r="B863" s="91"/>
      <c r="C863" s="91"/>
      <c r="D863" s="92"/>
    </row>
    <row r="864">
      <c r="B864" s="91"/>
      <c r="C864" s="91"/>
      <c r="D864" s="92"/>
    </row>
    <row r="865">
      <c r="B865" s="91"/>
      <c r="C865" s="91"/>
      <c r="D865" s="92"/>
    </row>
    <row r="866">
      <c r="B866" s="91"/>
      <c r="C866" s="91"/>
      <c r="D866" s="92"/>
    </row>
    <row r="867">
      <c r="B867" s="91"/>
      <c r="C867" s="91"/>
      <c r="D867" s="92"/>
    </row>
    <row r="868">
      <c r="B868" s="91"/>
      <c r="C868" s="91"/>
      <c r="D868" s="92"/>
    </row>
    <row r="869">
      <c r="B869" s="91"/>
      <c r="C869" s="91"/>
      <c r="D869" s="92"/>
    </row>
    <row r="870">
      <c r="B870" s="91"/>
      <c r="C870" s="91"/>
      <c r="D870" s="92"/>
    </row>
    <row r="871">
      <c r="B871" s="91"/>
      <c r="C871" s="91"/>
      <c r="D871" s="92"/>
    </row>
    <row r="872">
      <c r="B872" s="91"/>
      <c r="C872" s="91"/>
      <c r="D872" s="92"/>
    </row>
    <row r="873">
      <c r="B873" s="91"/>
      <c r="C873" s="91"/>
      <c r="D873" s="92"/>
    </row>
    <row r="874">
      <c r="B874" s="91"/>
      <c r="C874" s="91"/>
      <c r="D874" s="92"/>
    </row>
    <row r="875">
      <c r="B875" s="91"/>
      <c r="C875" s="91"/>
      <c r="D875" s="92"/>
    </row>
    <row r="876">
      <c r="B876" s="91"/>
      <c r="C876" s="91"/>
      <c r="D876" s="92"/>
    </row>
    <row r="877">
      <c r="B877" s="91"/>
      <c r="C877" s="91"/>
      <c r="D877" s="92"/>
    </row>
    <row r="878">
      <c r="B878" s="91"/>
      <c r="C878" s="91"/>
      <c r="D878" s="92"/>
    </row>
    <row r="879">
      <c r="B879" s="91"/>
      <c r="C879" s="91"/>
      <c r="D879" s="92"/>
    </row>
    <row r="880">
      <c r="B880" s="91"/>
      <c r="C880" s="91"/>
      <c r="D880" s="92"/>
    </row>
    <row r="881">
      <c r="B881" s="91"/>
      <c r="C881" s="91"/>
      <c r="D881" s="92"/>
    </row>
    <row r="882">
      <c r="B882" s="91"/>
      <c r="C882" s="91"/>
      <c r="D882" s="92"/>
    </row>
    <row r="883">
      <c r="B883" s="91"/>
      <c r="C883" s="91"/>
      <c r="D883" s="92"/>
    </row>
    <row r="884">
      <c r="B884" s="91"/>
      <c r="C884" s="91"/>
      <c r="D884" s="92"/>
    </row>
    <row r="885">
      <c r="B885" s="91"/>
      <c r="C885" s="91"/>
      <c r="D885" s="92"/>
    </row>
    <row r="886">
      <c r="B886" s="91"/>
      <c r="C886" s="91"/>
      <c r="D886" s="92"/>
    </row>
    <row r="887">
      <c r="B887" s="91"/>
      <c r="C887" s="91"/>
      <c r="D887" s="92"/>
    </row>
    <row r="888">
      <c r="B888" s="91"/>
      <c r="C888" s="91"/>
      <c r="D888" s="92"/>
    </row>
    <row r="889">
      <c r="B889" s="91"/>
      <c r="C889" s="91"/>
      <c r="D889" s="92"/>
    </row>
    <row r="890">
      <c r="B890" s="91"/>
      <c r="C890" s="91"/>
      <c r="D890" s="92"/>
    </row>
    <row r="891">
      <c r="B891" s="91"/>
      <c r="C891" s="91"/>
      <c r="D891" s="92"/>
    </row>
    <row r="892">
      <c r="B892" s="91"/>
      <c r="C892" s="91"/>
      <c r="D892" s="92"/>
    </row>
    <row r="893">
      <c r="B893" s="91"/>
      <c r="C893" s="91"/>
      <c r="D893" s="92"/>
    </row>
    <row r="894">
      <c r="B894" s="91"/>
      <c r="C894" s="91"/>
      <c r="D894" s="92"/>
    </row>
    <row r="895">
      <c r="B895" s="91"/>
      <c r="C895" s="91"/>
      <c r="D895" s="92"/>
    </row>
    <row r="896">
      <c r="B896" s="91"/>
      <c r="C896" s="91"/>
      <c r="D896" s="92"/>
    </row>
    <row r="897">
      <c r="B897" s="91"/>
      <c r="C897" s="91"/>
      <c r="D897" s="92"/>
    </row>
    <row r="898">
      <c r="B898" s="91"/>
      <c r="C898" s="91"/>
      <c r="D898" s="92"/>
    </row>
    <row r="899">
      <c r="B899" s="91"/>
      <c r="C899" s="91"/>
      <c r="D899" s="92"/>
    </row>
    <row r="900">
      <c r="B900" s="91"/>
      <c r="C900" s="91"/>
      <c r="D900" s="92"/>
    </row>
    <row r="901">
      <c r="B901" s="91"/>
      <c r="C901" s="91"/>
      <c r="D901" s="92"/>
    </row>
    <row r="902">
      <c r="B902" s="91"/>
      <c r="C902" s="91"/>
      <c r="D902" s="92"/>
    </row>
    <row r="903">
      <c r="B903" s="91"/>
      <c r="C903" s="91"/>
      <c r="D903" s="92"/>
    </row>
    <row r="904">
      <c r="B904" s="91"/>
      <c r="C904" s="91"/>
      <c r="D904" s="92"/>
    </row>
    <row r="905">
      <c r="B905" s="91"/>
      <c r="C905" s="91"/>
      <c r="D905" s="92"/>
    </row>
    <row r="906">
      <c r="B906" s="91"/>
      <c r="C906" s="91"/>
      <c r="D906" s="92"/>
    </row>
    <row r="907">
      <c r="B907" s="91"/>
      <c r="C907" s="91"/>
      <c r="D907" s="92"/>
    </row>
    <row r="908">
      <c r="B908" s="91"/>
      <c r="C908" s="91"/>
      <c r="D908" s="92"/>
    </row>
    <row r="909">
      <c r="B909" s="91"/>
      <c r="C909" s="91"/>
      <c r="D909" s="92"/>
    </row>
    <row r="910">
      <c r="B910" s="91"/>
      <c r="C910" s="91"/>
      <c r="D910" s="92"/>
    </row>
    <row r="911">
      <c r="B911" s="91"/>
      <c r="C911" s="91"/>
      <c r="D911" s="92"/>
    </row>
    <row r="912">
      <c r="B912" s="91"/>
      <c r="C912" s="91"/>
      <c r="D912" s="92"/>
    </row>
    <row r="913">
      <c r="B913" s="91"/>
      <c r="C913" s="91"/>
      <c r="D913" s="92"/>
    </row>
    <row r="914">
      <c r="B914" s="91"/>
      <c r="C914" s="91"/>
      <c r="D914" s="92"/>
    </row>
    <row r="915">
      <c r="B915" s="91"/>
      <c r="C915" s="91"/>
      <c r="D915" s="92"/>
    </row>
    <row r="916">
      <c r="B916" s="91"/>
      <c r="C916" s="91"/>
      <c r="D916" s="92"/>
    </row>
    <row r="917">
      <c r="B917" s="91"/>
      <c r="C917" s="91"/>
      <c r="D917" s="92"/>
    </row>
    <row r="918">
      <c r="B918" s="91"/>
      <c r="C918" s="91"/>
      <c r="D918" s="92"/>
    </row>
    <row r="919">
      <c r="B919" s="91"/>
      <c r="C919" s="91"/>
      <c r="D919" s="92"/>
    </row>
    <row r="920">
      <c r="B920" s="91"/>
      <c r="C920" s="91"/>
      <c r="D920" s="92"/>
    </row>
    <row r="921">
      <c r="B921" s="91"/>
      <c r="C921" s="91"/>
      <c r="D921" s="92"/>
    </row>
    <row r="922">
      <c r="B922" s="91"/>
      <c r="C922" s="91"/>
      <c r="D922" s="92"/>
    </row>
    <row r="923">
      <c r="B923" s="91"/>
      <c r="C923" s="91"/>
      <c r="D923" s="92"/>
    </row>
    <row r="924">
      <c r="B924" s="91"/>
      <c r="C924" s="91"/>
      <c r="D924" s="92"/>
    </row>
    <row r="925">
      <c r="B925" s="91"/>
      <c r="C925" s="91"/>
      <c r="D925" s="92"/>
    </row>
    <row r="926">
      <c r="B926" s="91"/>
      <c r="C926" s="91"/>
      <c r="D926" s="92"/>
    </row>
    <row r="927">
      <c r="B927" s="91"/>
      <c r="C927" s="91"/>
      <c r="D927" s="92"/>
    </row>
    <row r="928">
      <c r="B928" s="91"/>
      <c r="C928" s="91"/>
      <c r="D928" s="92"/>
    </row>
    <row r="929">
      <c r="B929" s="91"/>
      <c r="C929" s="91"/>
      <c r="D929" s="92"/>
    </row>
    <row r="930">
      <c r="B930" s="91"/>
      <c r="C930" s="91"/>
      <c r="D930" s="92"/>
    </row>
    <row r="931">
      <c r="B931" s="91"/>
      <c r="C931" s="91"/>
      <c r="D931" s="92"/>
    </row>
    <row r="932">
      <c r="B932" s="91"/>
      <c r="C932" s="91"/>
      <c r="D932" s="92"/>
    </row>
    <row r="933">
      <c r="B933" s="91"/>
      <c r="C933" s="91"/>
      <c r="D933" s="92"/>
    </row>
    <row r="934">
      <c r="B934" s="91"/>
      <c r="C934" s="91"/>
      <c r="D934" s="92"/>
    </row>
    <row r="935">
      <c r="B935" s="91"/>
      <c r="C935" s="91"/>
      <c r="D935" s="92"/>
    </row>
    <row r="936">
      <c r="B936" s="91"/>
      <c r="C936" s="91"/>
      <c r="D936" s="92"/>
    </row>
    <row r="937">
      <c r="B937" s="91"/>
      <c r="C937" s="91"/>
      <c r="D937" s="92"/>
    </row>
    <row r="938">
      <c r="B938" s="91"/>
      <c r="C938" s="91"/>
      <c r="D938" s="92"/>
    </row>
    <row r="939">
      <c r="B939" s="91"/>
      <c r="C939" s="91"/>
      <c r="D939" s="92"/>
    </row>
    <row r="940">
      <c r="B940" s="91"/>
      <c r="C940" s="91"/>
      <c r="D940" s="92"/>
    </row>
    <row r="941">
      <c r="B941" s="91"/>
      <c r="C941" s="91"/>
      <c r="D941" s="92"/>
    </row>
    <row r="942">
      <c r="B942" s="91"/>
      <c r="C942" s="91"/>
      <c r="D942" s="92"/>
    </row>
    <row r="943">
      <c r="B943" s="91"/>
      <c r="C943" s="91"/>
      <c r="D943" s="92"/>
    </row>
    <row r="944">
      <c r="B944" s="91"/>
      <c r="C944" s="91"/>
      <c r="D944" s="92"/>
    </row>
    <row r="945">
      <c r="B945" s="91"/>
      <c r="C945" s="91"/>
      <c r="D945" s="92"/>
    </row>
    <row r="946">
      <c r="B946" s="91"/>
      <c r="C946" s="91"/>
      <c r="D946" s="92"/>
    </row>
    <row r="947">
      <c r="B947" s="91"/>
      <c r="C947" s="91"/>
      <c r="D947" s="92"/>
    </row>
    <row r="948">
      <c r="B948" s="91"/>
      <c r="C948" s="91"/>
      <c r="D948" s="92"/>
    </row>
    <row r="949">
      <c r="B949" s="91"/>
      <c r="C949" s="91"/>
      <c r="D949" s="92"/>
    </row>
    <row r="950">
      <c r="B950" s="91"/>
      <c r="C950" s="91"/>
      <c r="D950" s="92"/>
    </row>
    <row r="951">
      <c r="B951" s="91"/>
      <c r="C951" s="91"/>
      <c r="D951" s="92"/>
    </row>
    <row r="952">
      <c r="B952" s="91"/>
      <c r="C952" s="91"/>
      <c r="D952" s="92"/>
    </row>
    <row r="953">
      <c r="B953" s="91"/>
      <c r="C953" s="91"/>
      <c r="D953" s="92"/>
    </row>
    <row r="954">
      <c r="B954" s="91"/>
      <c r="C954" s="91"/>
      <c r="D954" s="92"/>
    </row>
    <row r="955">
      <c r="B955" s="91"/>
      <c r="C955" s="91"/>
      <c r="D955" s="92"/>
    </row>
    <row r="956">
      <c r="B956" s="91"/>
      <c r="C956" s="91"/>
      <c r="D956" s="92"/>
    </row>
    <row r="957">
      <c r="B957" s="91"/>
      <c r="C957" s="91"/>
      <c r="D957" s="92"/>
    </row>
    <row r="958">
      <c r="B958" s="91"/>
      <c r="C958" s="91"/>
      <c r="D958" s="92"/>
    </row>
    <row r="959">
      <c r="B959" s="91"/>
      <c r="C959" s="91"/>
      <c r="D959" s="92"/>
    </row>
    <row r="960">
      <c r="B960" s="91"/>
      <c r="C960" s="91"/>
      <c r="D960" s="92"/>
    </row>
    <row r="961">
      <c r="B961" s="91"/>
      <c r="C961" s="91"/>
      <c r="D961" s="92"/>
    </row>
    <row r="962">
      <c r="B962" s="91"/>
      <c r="C962" s="91"/>
      <c r="D962" s="92"/>
    </row>
    <row r="963">
      <c r="B963" s="91"/>
      <c r="C963" s="91"/>
      <c r="D963" s="92"/>
    </row>
    <row r="964">
      <c r="B964" s="91"/>
      <c r="C964" s="91"/>
      <c r="D964" s="92"/>
    </row>
    <row r="965">
      <c r="B965" s="91"/>
      <c r="C965" s="91"/>
      <c r="D965" s="92"/>
    </row>
    <row r="966">
      <c r="B966" s="91"/>
      <c r="C966" s="91"/>
      <c r="D966" s="92"/>
    </row>
    <row r="967">
      <c r="B967" s="91"/>
      <c r="C967" s="91"/>
      <c r="D967" s="92"/>
    </row>
    <row r="968">
      <c r="B968" s="91"/>
      <c r="C968" s="91"/>
      <c r="D968" s="92"/>
    </row>
    <row r="969">
      <c r="B969" s="91"/>
      <c r="C969" s="91"/>
      <c r="D969" s="92"/>
    </row>
    <row r="970">
      <c r="B970" s="91"/>
      <c r="C970" s="91"/>
      <c r="D970" s="92"/>
    </row>
    <row r="971">
      <c r="B971" s="91"/>
      <c r="C971" s="91"/>
      <c r="D971" s="92"/>
    </row>
    <row r="972">
      <c r="B972" s="91"/>
      <c r="C972" s="91"/>
      <c r="D972" s="92"/>
    </row>
    <row r="973">
      <c r="B973" s="91"/>
      <c r="C973" s="91"/>
      <c r="D973" s="92"/>
    </row>
    <row r="974">
      <c r="B974" s="91"/>
      <c r="C974" s="91"/>
      <c r="D974" s="92"/>
    </row>
    <row r="975">
      <c r="B975" s="91"/>
      <c r="C975" s="91"/>
      <c r="D975" s="92"/>
    </row>
    <row r="976">
      <c r="B976" s="91"/>
      <c r="C976" s="91"/>
      <c r="D976" s="92"/>
    </row>
    <row r="977">
      <c r="B977" s="91"/>
      <c r="C977" s="91"/>
      <c r="D977" s="92"/>
    </row>
    <row r="978">
      <c r="B978" s="91"/>
      <c r="C978" s="91"/>
      <c r="D978" s="92"/>
    </row>
    <row r="979">
      <c r="B979" s="91"/>
      <c r="C979" s="91"/>
      <c r="D979" s="92"/>
    </row>
    <row r="980">
      <c r="B980" s="91"/>
      <c r="C980" s="91"/>
      <c r="D980" s="92"/>
    </row>
    <row r="981">
      <c r="B981" s="91"/>
      <c r="C981" s="91"/>
      <c r="D981" s="92"/>
    </row>
    <row r="982">
      <c r="B982" s="91"/>
      <c r="C982" s="91"/>
      <c r="D982" s="92"/>
    </row>
    <row r="983">
      <c r="B983" s="91"/>
      <c r="C983" s="91"/>
      <c r="D983" s="92"/>
    </row>
    <row r="984">
      <c r="B984" s="91"/>
      <c r="C984" s="91"/>
      <c r="D984" s="92"/>
    </row>
    <row r="985">
      <c r="B985" s="91"/>
      <c r="C985" s="91"/>
      <c r="D985" s="92"/>
    </row>
    <row r="986">
      <c r="B986" s="91"/>
      <c r="C986" s="91"/>
      <c r="D986" s="92"/>
    </row>
    <row r="987">
      <c r="B987" s="91"/>
      <c r="C987" s="91"/>
      <c r="D987" s="92"/>
    </row>
    <row r="988">
      <c r="B988" s="91"/>
      <c r="C988" s="91"/>
      <c r="D988" s="92"/>
    </row>
    <row r="989">
      <c r="B989" s="91"/>
      <c r="C989" s="91"/>
      <c r="D989" s="92"/>
    </row>
    <row r="990">
      <c r="B990" s="91"/>
      <c r="C990" s="91"/>
      <c r="D990" s="92"/>
    </row>
    <row r="991">
      <c r="B991" s="91"/>
      <c r="C991" s="91"/>
      <c r="D991" s="92"/>
    </row>
    <row r="992">
      <c r="B992" s="91"/>
      <c r="C992" s="91"/>
      <c r="D992" s="92"/>
    </row>
    <row r="993">
      <c r="B993" s="91"/>
      <c r="C993" s="91"/>
      <c r="D993" s="92"/>
    </row>
    <row r="994">
      <c r="B994" s="91"/>
      <c r="C994" s="91"/>
      <c r="D994" s="92"/>
    </row>
    <row r="995">
      <c r="B995" s="91"/>
      <c r="C995" s="91"/>
      <c r="D995" s="92"/>
    </row>
    <row r="996">
      <c r="B996" s="91"/>
      <c r="C996" s="91"/>
      <c r="D996" s="92"/>
    </row>
    <row r="997">
      <c r="B997" s="91"/>
      <c r="C997" s="91"/>
      <c r="D997" s="92"/>
    </row>
    <row r="998">
      <c r="B998" s="91"/>
      <c r="C998" s="91"/>
      <c r="D998" s="92"/>
    </row>
    <row r="999">
      <c r="B999" s="91"/>
      <c r="C999" s="91"/>
      <c r="D999" s="92"/>
    </row>
    <row r="1000">
      <c r="B1000" s="91"/>
      <c r="C1000" s="91"/>
      <c r="D1000" s="92"/>
    </row>
    <row r="1001">
      <c r="B1001" s="91"/>
      <c r="C1001" s="91"/>
      <c r="D1001" s="92"/>
    </row>
    <row r="1002">
      <c r="B1002" s="91"/>
      <c r="C1002" s="91"/>
      <c r="D1002" s="92"/>
    </row>
    <row r="1003">
      <c r="B1003" s="91"/>
      <c r="C1003" s="91"/>
      <c r="D1003" s="92"/>
    </row>
    <row r="1004">
      <c r="B1004" s="91"/>
      <c r="C1004" s="91"/>
      <c r="D1004" s="92"/>
    </row>
    <row r="1005">
      <c r="B1005" s="91"/>
      <c r="C1005" s="91"/>
      <c r="D1005" s="92"/>
    </row>
    <row r="1006">
      <c r="B1006" s="91"/>
      <c r="C1006" s="91"/>
      <c r="D1006" s="92"/>
    </row>
    <row r="1007">
      <c r="B1007" s="91"/>
      <c r="C1007" s="91"/>
      <c r="D1007" s="9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4.38"/>
    <col customWidth="1" min="3" max="3" width="25.38"/>
    <col customWidth="1" min="4" max="4" width="24.38"/>
  </cols>
  <sheetData>
    <row r="1">
      <c r="B1" s="93" t="s">
        <v>174</v>
      </c>
      <c r="C1" s="93" t="s">
        <v>174</v>
      </c>
      <c r="D1" s="37" t="s">
        <v>2</v>
      </c>
    </row>
    <row r="2">
      <c r="A2" s="11" t="s">
        <v>825</v>
      </c>
      <c r="B2" s="93" t="s">
        <v>826</v>
      </c>
    </row>
    <row r="3">
      <c r="A3" s="11" t="s">
        <v>827</v>
      </c>
      <c r="B3" s="93" t="s">
        <v>828</v>
      </c>
      <c r="D3" s="37" t="s">
        <v>829</v>
      </c>
    </row>
    <row r="4">
      <c r="A4" s="11" t="s">
        <v>830</v>
      </c>
      <c r="B4" s="58"/>
      <c r="D4" s="37" t="s">
        <v>831</v>
      </c>
    </row>
    <row r="5">
      <c r="A5" s="11" t="s">
        <v>832</v>
      </c>
      <c r="B5" s="93" t="s">
        <v>833</v>
      </c>
      <c r="D5" s="37" t="s">
        <v>834</v>
      </c>
    </row>
    <row r="6">
      <c r="A6" s="11" t="s">
        <v>835</v>
      </c>
      <c r="B6" s="58"/>
    </row>
    <row r="7">
      <c r="A7" s="11" t="s">
        <v>836</v>
      </c>
      <c r="B7" s="93" t="s">
        <v>837</v>
      </c>
      <c r="C7" s="37" t="s">
        <v>838</v>
      </c>
    </row>
    <row r="8">
      <c r="A8" s="11" t="s">
        <v>839</v>
      </c>
      <c r="B8" s="58"/>
    </row>
    <row r="9">
      <c r="A9" s="11" t="s">
        <v>840</v>
      </c>
      <c r="B9" s="93" t="s">
        <v>841</v>
      </c>
    </row>
    <row r="10">
      <c r="A10" s="11" t="s">
        <v>842</v>
      </c>
      <c r="B10" s="58"/>
    </row>
    <row r="11">
      <c r="A11" s="11" t="s">
        <v>843</v>
      </c>
      <c r="B11" s="93" t="s">
        <v>844</v>
      </c>
      <c r="D11" s="37" t="s">
        <v>845</v>
      </c>
    </row>
    <row r="12">
      <c r="A12" s="11" t="s">
        <v>846</v>
      </c>
      <c r="B12" s="58"/>
    </row>
    <row r="13">
      <c r="A13" s="11" t="s">
        <v>847</v>
      </c>
      <c r="B13" s="58"/>
    </row>
    <row r="14">
      <c r="A14" s="11" t="s">
        <v>848</v>
      </c>
      <c r="B14" s="93" t="s">
        <v>849</v>
      </c>
    </row>
    <row r="15">
      <c r="A15" s="11" t="s">
        <v>850</v>
      </c>
      <c r="B15" s="93" t="s">
        <v>851</v>
      </c>
    </row>
    <row r="16">
      <c r="A16" s="11" t="s">
        <v>852</v>
      </c>
      <c r="B16" s="93" t="s">
        <v>853</v>
      </c>
    </row>
    <row r="17">
      <c r="A17" s="11" t="s">
        <v>854</v>
      </c>
      <c r="B17" s="93" t="s">
        <v>855</v>
      </c>
      <c r="D17" s="37" t="s">
        <v>856</v>
      </c>
    </row>
    <row r="18">
      <c r="A18" s="11" t="s">
        <v>857</v>
      </c>
      <c r="B18" s="93" t="s">
        <v>858</v>
      </c>
    </row>
    <row r="19">
      <c r="A19" s="11" t="s">
        <v>859</v>
      </c>
      <c r="B19" s="93" t="s">
        <v>860</v>
      </c>
      <c r="D19" s="37" t="s">
        <v>861</v>
      </c>
    </row>
    <row r="20">
      <c r="A20" s="11" t="s">
        <v>862</v>
      </c>
      <c r="B20" s="93" t="s">
        <v>863</v>
      </c>
    </row>
    <row r="21">
      <c r="A21" s="11" t="s">
        <v>864</v>
      </c>
      <c r="B21" s="93" t="s">
        <v>865</v>
      </c>
      <c r="D21" s="37" t="s">
        <v>866</v>
      </c>
    </row>
    <row r="22">
      <c r="A22" s="11" t="s">
        <v>867</v>
      </c>
      <c r="B22" s="93" t="s">
        <v>868</v>
      </c>
      <c r="C22" s="37" t="s">
        <v>869</v>
      </c>
    </row>
    <row r="23">
      <c r="A23" s="11" t="s">
        <v>870</v>
      </c>
      <c r="B23" s="93" t="s">
        <v>871</v>
      </c>
    </row>
    <row r="24">
      <c r="A24" s="11" t="s">
        <v>872</v>
      </c>
      <c r="B24" s="58"/>
    </row>
    <row r="25">
      <c r="A25" s="68" t="s">
        <v>873</v>
      </c>
      <c r="B25" s="93" t="s">
        <v>874</v>
      </c>
    </row>
    <row r="26">
      <c r="A26" s="11" t="s">
        <v>875</v>
      </c>
      <c r="B26" s="93" t="s">
        <v>876</v>
      </c>
    </row>
    <row r="27">
      <c r="A27" s="11" t="s">
        <v>877</v>
      </c>
      <c r="B27" s="93" t="s">
        <v>878</v>
      </c>
    </row>
    <row r="28">
      <c r="A28" s="11" t="s">
        <v>879</v>
      </c>
      <c r="B28" s="93" t="s">
        <v>880</v>
      </c>
    </row>
    <row r="29">
      <c r="A29" s="11" t="s">
        <v>881</v>
      </c>
      <c r="B29" s="93" t="s">
        <v>882</v>
      </c>
    </row>
    <row r="30">
      <c r="A30" s="11" t="s">
        <v>883</v>
      </c>
      <c r="B30" s="58"/>
    </row>
    <row r="31">
      <c r="A31" s="11" t="s">
        <v>884</v>
      </c>
      <c r="B31" s="93" t="s">
        <v>885</v>
      </c>
    </row>
    <row r="32">
      <c r="A32" s="11" t="s">
        <v>886</v>
      </c>
      <c r="B32" s="93" t="s">
        <v>887</v>
      </c>
    </row>
    <row r="33">
      <c r="A33" s="11" t="s">
        <v>888</v>
      </c>
      <c r="B33" s="93" t="s">
        <v>887</v>
      </c>
    </row>
    <row r="34">
      <c r="A34" s="11" t="s">
        <v>889</v>
      </c>
      <c r="B34" s="93" t="s">
        <v>890</v>
      </c>
      <c r="C34" s="37" t="s">
        <v>890</v>
      </c>
    </row>
    <row r="35">
      <c r="A35" s="11" t="s">
        <v>891</v>
      </c>
      <c r="B35" s="93" t="s">
        <v>890</v>
      </c>
      <c r="C35" s="37" t="s">
        <v>890</v>
      </c>
    </row>
    <row r="36">
      <c r="A36" s="11" t="s">
        <v>892</v>
      </c>
      <c r="B36" s="93" t="s">
        <v>890</v>
      </c>
      <c r="C36" s="37" t="s">
        <v>890</v>
      </c>
    </row>
    <row r="37">
      <c r="A37" s="11" t="s">
        <v>893</v>
      </c>
      <c r="B37" s="93" t="s">
        <v>894</v>
      </c>
    </row>
    <row r="38">
      <c r="A38" s="11" t="s">
        <v>895</v>
      </c>
      <c r="B38" s="93" t="s">
        <v>896</v>
      </c>
    </row>
    <row r="39">
      <c r="A39" s="11" t="s">
        <v>897</v>
      </c>
      <c r="B39" s="93" t="s">
        <v>898</v>
      </c>
    </row>
    <row r="40">
      <c r="A40" s="11" t="s">
        <v>899</v>
      </c>
      <c r="B40" s="93" t="s">
        <v>900</v>
      </c>
    </row>
    <row r="41">
      <c r="A41" s="11" t="s">
        <v>901</v>
      </c>
      <c r="B41" s="93" t="s">
        <v>900</v>
      </c>
    </row>
    <row r="42">
      <c r="A42" s="11" t="s">
        <v>902</v>
      </c>
      <c r="B42" s="93" t="s">
        <v>903</v>
      </c>
    </row>
    <row r="43">
      <c r="A43" s="11" t="s">
        <v>904</v>
      </c>
      <c r="B43" s="93" t="s">
        <v>905</v>
      </c>
      <c r="C43" s="37" t="s">
        <v>905</v>
      </c>
    </row>
    <row r="44">
      <c r="A44" s="11" t="s">
        <v>906</v>
      </c>
      <c r="B44" s="93" t="s">
        <v>905</v>
      </c>
      <c r="C44" s="37" t="s">
        <v>905</v>
      </c>
    </row>
    <row r="45">
      <c r="A45" s="11" t="s">
        <v>907</v>
      </c>
      <c r="B45" s="93" t="s">
        <v>908</v>
      </c>
    </row>
    <row r="46">
      <c r="A46" s="11" t="s">
        <v>909</v>
      </c>
      <c r="B46" s="93" t="s">
        <v>910</v>
      </c>
      <c r="C46" s="37" t="s">
        <v>911</v>
      </c>
      <c r="D46" s="37" t="s">
        <v>912</v>
      </c>
    </row>
    <row r="47">
      <c r="A47" s="94" t="s">
        <v>913</v>
      </c>
      <c r="B47" s="93" t="s">
        <v>910</v>
      </c>
      <c r="C47" s="37" t="s">
        <v>911</v>
      </c>
    </row>
    <row r="48">
      <c r="A48" s="11" t="s">
        <v>914</v>
      </c>
      <c r="B48" s="93" t="s">
        <v>910</v>
      </c>
      <c r="C48" s="37" t="s">
        <v>911</v>
      </c>
    </row>
    <row r="49">
      <c r="A49" s="11" t="s">
        <v>915</v>
      </c>
      <c r="B49" s="93" t="s">
        <v>916</v>
      </c>
    </row>
    <row r="50">
      <c r="A50" s="11" t="s">
        <v>917</v>
      </c>
      <c r="B50" s="93" t="s">
        <v>918</v>
      </c>
    </row>
    <row r="51">
      <c r="A51" s="11" t="s">
        <v>919</v>
      </c>
      <c r="B51" s="93" t="s">
        <v>920</v>
      </c>
      <c r="C51" s="37" t="s">
        <v>920</v>
      </c>
    </row>
    <row r="52">
      <c r="A52" s="11" t="s">
        <v>921</v>
      </c>
      <c r="B52" s="93" t="s">
        <v>920</v>
      </c>
      <c r="C52" s="37" t="s">
        <v>920</v>
      </c>
    </row>
    <row r="53">
      <c r="A53" s="11" t="s">
        <v>922</v>
      </c>
      <c r="B53" s="93" t="s">
        <v>923</v>
      </c>
    </row>
    <row r="54">
      <c r="A54" s="11" t="s">
        <v>924</v>
      </c>
      <c r="B54" s="58"/>
    </row>
    <row r="55">
      <c r="A55" s="23" t="s">
        <v>925</v>
      </c>
      <c r="B55" s="93" t="s">
        <v>926</v>
      </c>
    </row>
    <row r="56">
      <c r="A56" s="23" t="s">
        <v>927</v>
      </c>
      <c r="B56" s="93" t="s">
        <v>928</v>
      </c>
      <c r="C56" s="37" t="s">
        <v>928</v>
      </c>
      <c r="D56" s="37" t="s">
        <v>929</v>
      </c>
    </row>
    <row r="57">
      <c r="A57" s="23" t="s">
        <v>930</v>
      </c>
      <c r="B57" s="58"/>
    </row>
    <row r="58">
      <c r="A58" s="23" t="s">
        <v>931</v>
      </c>
      <c r="B58" s="93" t="s">
        <v>932</v>
      </c>
      <c r="C58" s="37" t="s">
        <v>932</v>
      </c>
    </row>
    <row r="59">
      <c r="A59" s="23" t="s">
        <v>933</v>
      </c>
      <c r="B59" s="93" t="s">
        <v>932</v>
      </c>
      <c r="C59" s="37" t="s">
        <v>934</v>
      </c>
    </row>
    <row r="60">
      <c r="A60" s="23" t="s">
        <v>935</v>
      </c>
      <c r="B60" s="58"/>
    </row>
    <row r="61">
      <c r="B61" s="58"/>
    </row>
    <row r="62">
      <c r="B62" s="58"/>
    </row>
    <row r="63">
      <c r="B63" s="58"/>
    </row>
    <row r="64">
      <c r="B64" s="58"/>
    </row>
    <row r="65">
      <c r="B65" s="58"/>
    </row>
    <row r="66">
      <c r="B66" s="58"/>
    </row>
    <row r="67">
      <c r="B67" s="58"/>
    </row>
    <row r="68">
      <c r="B68" s="58"/>
    </row>
    <row r="69">
      <c r="B69" s="58"/>
    </row>
    <row r="70">
      <c r="B70" s="58"/>
    </row>
    <row r="71">
      <c r="B71" s="58"/>
    </row>
    <row r="72">
      <c r="B72" s="58"/>
    </row>
    <row r="73">
      <c r="B73" s="58"/>
    </row>
    <row r="74">
      <c r="B74" s="58"/>
    </row>
    <row r="75">
      <c r="B75" s="58"/>
    </row>
    <row r="76">
      <c r="B76" s="58"/>
    </row>
    <row r="77">
      <c r="B77" s="58"/>
    </row>
    <row r="78">
      <c r="B78" s="58"/>
    </row>
    <row r="79">
      <c r="B79" s="58"/>
    </row>
    <row r="80">
      <c r="B80" s="58"/>
    </row>
    <row r="81">
      <c r="B81" s="58"/>
    </row>
    <row r="82">
      <c r="B82" s="58"/>
    </row>
    <row r="83">
      <c r="B83" s="58"/>
    </row>
    <row r="84">
      <c r="B84" s="58"/>
    </row>
    <row r="85">
      <c r="B85" s="58"/>
    </row>
    <row r="86">
      <c r="B86" s="58"/>
    </row>
    <row r="87">
      <c r="B87" s="58"/>
    </row>
    <row r="88">
      <c r="B88" s="58"/>
    </row>
    <row r="89">
      <c r="B89" s="58"/>
    </row>
    <row r="90">
      <c r="B90" s="58"/>
    </row>
    <row r="91">
      <c r="B91" s="58"/>
    </row>
    <row r="92">
      <c r="B92" s="58"/>
    </row>
    <row r="93">
      <c r="B93" s="58"/>
    </row>
    <row r="94">
      <c r="B94" s="58"/>
    </row>
    <row r="95">
      <c r="B95" s="58"/>
    </row>
    <row r="96">
      <c r="B96" s="58"/>
    </row>
    <row r="97">
      <c r="B97" s="58"/>
    </row>
    <row r="98">
      <c r="B98" s="58"/>
    </row>
    <row r="99">
      <c r="B99" s="58"/>
    </row>
    <row r="100">
      <c r="B100" s="58"/>
    </row>
    <row r="101">
      <c r="B101" s="58"/>
    </row>
    <row r="102">
      <c r="B102" s="58"/>
    </row>
    <row r="103">
      <c r="B103" s="58"/>
    </row>
    <row r="104">
      <c r="B104" s="58"/>
    </row>
    <row r="105">
      <c r="B105" s="58"/>
    </row>
    <row r="106">
      <c r="B106" s="58"/>
    </row>
    <row r="107">
      <c r="B107" s="58"/>
    </row>
    <row r="108">
      <c r="B108" s="58"/>
    </row>
    <row r="109">
      <c r="B109" s="58"/>
    </row>
    <row r="110">
      <c r="B110" s="58"/>
    </row>
    <row r="111">
      <c r="B111" s="58"/>
    </row>
    <row r="112">
      <c r="B112" s="58"/>
    </row>
    <row r="113">
      <c r="B113" s="58"/>
    </row>
    <row r="114">
      <c r="B114" s="58"/>
    </row>
    <row r="115">
      <c r="B115" s="58"/>
    </row>
    <row r="116">
      <c r="B116" s="58"/>
    </row>
    <row r="117">
      <c r="B117" s="58"/>
    </row>
    <row r="118">
      <c r="B118" s="58"/>
    </row>
    <row r="119">
      <c r="B119" s="58"/>
    </row>
    <row r="120">
      <c r="B120" s="58"/>
    </row>
    <row r="121">
      <c r="B121" s="58"/>
    </row>
    <row r="122">
      <c r="B122" s="58"/>
    </row>
    <row r="123">
      <c r="B123" s="58"/>
    </row>
    <row r="124">
      <c r="B124" s="58"/>
    </row>
    <row r="125">
      <c r="B125" s="58"/>
    </row>
    <row r="126">
      <c r="B126" s="58"/>
    </row>
    <row r="127">
      <c r="B127" s="58"/>
    </row>
    <row r="128">
      <c r="B128" s="58"/>
    </row>
    <row r="129">
      <c r="B129" s="58"/>
    </row>
    <row r="130">
      <c r="B130" s="58"/>
    </row>
    <row r="131">
      <c r="B131" s="58"/>
    </row>
    <row r="132">
      <c r="B132" s="58"/>
    </row>
    <row r="133">
      <c r="B133" s="58"/>
    </row>
    <row r="134">
      <c r="B134" s="58"/>
    </row>
    <row r="135">
      <c r="B135" s="58"/>
    </row>
    <row r="136">
      <c r="B136" s="58"/>
    </row>
    <row r="137">
      <c r="B137" s="58"/>
    </row>
    <row r="138">
      <c r="B138" s="58"/>
    </row>
    <row r="139">
      <c r="B139" s="58"/>
    </row>
    <row r="140">
      <c r="B140" s="58"/>
    </row>
    <row r="141">
      <c r="B141" s="58"/>
    </row>
    <row r="142">
      <c r="B142" s="58"/>
    </row>
    <row r="143">
      <c r="B143" s="58"/>
    </row>
    <row r="144">
      <c r="B144" s="58"/>
    </row>
    <row r="145">
      <c r="B145" s="58"/>
    </row>
    <row r="146">
      <c r="B146" s="58"/>
    </row>
    <row r="147">
      <c r="B147" s="58"/>
    </row>
    <row r="148">
      <c r="B148" s="58"/>
    </row>
    <row r="149">
      <c r="B149" s="58"/>
    </row>
    <row r="150">
      <c r="B150" s="58"/>
    </row>
    <row r="151">
      <c r="B151" s="58"/>
    </row>
    <row r="152">
      <c r="B152" s="58"/>
    </row>
    <row r="153">
      <c r="B153" s="58"/>
    </row>
    <row r="154">
      <c r="B154" s="58"/>
    </row>
    <row r="155">
      <c r="B155" s="58"/>
    </row>
    <row r="156">
      <c r="B156" s="58"/>
    </row>
    <row r="157">
      <c r="B157" s="58"/>
    </row>
    <row r="158">
      <c r="B158" s="58"/>
    </row>
    <row r="159">
      <c r="B159" s="58"/>
    </row>
    <row r="160">
      <c r="B160" s="58"/>
    </row>
    <row r="161">
      <c r="B161" s="58"/>
    </row>
    <row r="162">
      <c r="B162" s="58"/>
    </row>
    <row r="163">
      <c r="B163" s="58"/>
    </row>
    <row r="164">
      <c r="B164" s="58"/>
    </row>
    <row r="165">
      <c r="B165" s="58"/>
    </row>
    <row r="166">
      <c r="B166" s="58"/>
    </row>
    <row r="167">
      <c r="B167" s="58"/>
    </row>
    <row r="168">
      <c r="B168" s="58"/>
    </row>
    <row r="169">
      <c r="B169" s="58"/>
    </row>
    <row r="170">
      <c r="B170" s="58"/>
    </row>
    <row r="171">
      <c r="B171" s="58"/>
    </row>
    <row r="172">
      <c r="B172" s="58"/>
    </row>
    <row r="173">
      <c r="B173" s="58"/>
    </row>
    <row r="174">
      <c r="B174" s="58"/>
    </row>
    <row r="175">
      <c r="B175" s="58"/>
    </row>
    <row r="176">
      <c r="B176" s="58"/>
    </row>
    <row r="177">
      <c r="B177" s="58"/>
    </row>
    <row r="178">
      <c r="B178" s="58"/>
    </row>
    <row r="179">
      <c r="B179" s="58"/>
    </row>
    <row r="180">
      <c r="B180" s="58"/>
    </row>
    <row r="181">
      <c r="B181" s="58"/>
    </row>
    <row r="182">
      <c r="B182" s="58"/>
    </row>
    <row r="183">
      <c r="B183" s="58"/>
    </row>
    <row r="184">
      <c r="B184" s="58"/>
    </row>
    <row r="185">
      <c r="B185" s="58"/>
    </row>
    <row r="186">
      <c r="B186" s="58"/>
    </row>
    <row r="187">
      <c r="B187" s="58"/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  <row r="944">
      <c r="B944" s="58"/>
    </row>
    <row r="945">
      <c r="B945" s="58"/>
    </row>
    <row r="946">
      <c r="B946" s="58"/>
    </row>
    <row r="947">
      <c r="B947" s="58"/>
    </row>
    <row r="948">
      <c r="B948" s="58"/>
    </row>
    <row r="949">
      <c r="B949" s="58"/>
    </row>
    <row r="950">
      <c r="B950" s="58"/>
    </row>
    <row r="951">
      <c r="B951" s="58"/>
    </row>
    <row r="952">
      <c r="B952" s="58"/>
    </row>
    <row r="953">
      <c r="B953" s="58"/>
    </row>
    <row r="954">
      <c r="B954" s="58"/>
    </row>
    <row r="955">
      <c r="B955" s="58"/>
    </row>
    <row r="956">
      <c r="B956" s="58"/>
    </row>
    <row r="957">
      <c r="B957" s="58"/>
    </row>
    <row r="958">
      <c r="B958" s="58"/>
    </row>
    <row r="959">
      <c r="B959" s="58"/>
    </row>
    <row r="960">
      <c r="B960" s="58"/>
    </row>
    <row r="961">
      <c r="B961" s="58"/>
    </row>
    <row r="962">
      <c r="B962" s="58"/>
    </row>
    <row r="963">
      <c r="B963" s="58"/>
    </row>
    <row r="964">
      <c r="B964" s="58"/>
    </row>
    <row r="965">
      <c r="B965" s="58"/>
    </row>
    <row r="966">
      <c r="B966" s="58"/>
    </row>
    <row r="967">
      <c r="B967" s="58"/>
    </row>
    <row r="968">
      <c r="B968" s="58"/>
    </row>
    <row r="969">
      <c r="B969" s="58"/>
    </row>
    <row r="970">
      <c r="B970" s="58"/>
    </row>
    <row r="971">
      <c r="B971" s="58"/>
    </row>
    <row r="972">
      <c r="B972" s="58"/>
    </row>
    <row r="973">
      <c r="B973" s="58"/>
    </row>
    <row r="974">
      <c r="B974" s="58"/>
    </row>
    <row r="975">
      <c r="B975" s="58"/>
    </row>
    <row r="976">
      <c r="B976" s="58"/>
    </row>
    <row r="977">
      <c r="B977" s="58"/>
    </row>
    <row r="978">
      <c r="B978" s="58"/>
    </row>
    <row r="979">
      <c r="B979" s="58"/>
    </row>
    <row r="980">
      <c r="B980" s="58"/>
    </row>
    <row r="981">
      <c r="B981" s="58"/>
    </row>
    <row r="982">
      <c r="B982" s="58"/>
    </row>
    <row r="983">
      <c r="B983" s="58"/>
    </row>
    <row r="984">
      <c r="B984" s="58"/>
    </row>
    <row r="985">
      <c r="B985" s="58"/>
    </row>
    <row r="986">
      <c r="B986" s="58"/>
    </row>
    <row r="987">
      <c r="B987" s="58"/>
    </row>
    <row r="988">
      <c r="B988" s="58"/>
    </row>
    <row r="989">
      <c r="B989" s="58"/>
    </row>
    <row r="990">
      <c r="B990" s="58"/>
    </row>
    <row r="991">
      <c r="B991" s="58"/>
    </row>
    <row r="992">
      <c r="B992" s="58"/>
    </row>
    <row r="993">
      <c r="B993" s="58"/>
    </row>
    <row r="994">
      <c r="B994" s="58"/>
    </row>
    <row r="995">
      <c r="B995" s="58"/>
    </row>
    <row r="996">
      <c r="B996" s="58"/>
    </row>
    <row r="997">
      <c r="B997" s="58"/>
    </row>
    <row r="998">
      <c r="B998" s="58"/>
    </row>
    <row r="999">
      <c r="B999" s="58"/>
    </row>
    <row r="1000">
      <c r="B1000" s="5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0.13"/>
    <col customWidth="1" min="3" max="3" width="26.88"/>
    <col customWidth="1" min="4" max="4" width="18.88"/>
  </cols>
  <sheetData>
    <row r="1">
      <c r="A1" s="58"/>
      <c r="B1" s="41" t="s">
        <v>174</v>
      </c>
      <c r="C1" s="41" t="s">
        <v>174</v>
      </c>
      <c r="D1" s="41" t="s">
        <v>2</v>
      </c>
    </row>
    <row r="2">
      <c r="A2" s="11" t="s">
        <v>936</v>
      </c>
      <c r="B2" s="41" t="s">
        <v>937</v>
      </c>
      <c r="C2" s="43"/>
      <c r="D2" s="43"/>
    </row>
    <row r="3">
      <c r="A3" s="11" t="s">
        <v>938</v>
      </c>
      <c r="B3" s="41" t="s">
        <v>937</v>
      </c>
      <c r="C3" s="43"/>
      <c r="D3" s="43"/>
    </row>
    <row r="4">
      <c r="A4" s="11" t="s">
        <v>939</v>
      </c>
      <c r="B4" s="41" t="s">
        <v>940</v>
      </c>
      <c r="C4" s="43"/>
      <c r="D4" s="41" t="s">
        <v>941</v>
      </c>
    </row>
    <row r="5">
      <c r="A5" s="11" t="s">
        <v>942</v>
      </c>
      <c r="B5" s="41" t="s">
        <v>940</v>
      </c>
      <c r="C5" s="43"/>
      <c r="D5" s="41" t="s">
        <v>941</v>
      </c>
    </row>
    <row r="6">
      <c r="A6" s="95" t="s">
        <v>943</v>
      </c>
      <c r="B6" s="41" t="s">
        <v>944</v>
      </c>
      <c r="C6" s="41" t="s">
        <v>944</v>
      </c>
      <c r="D6" s="41" t="s">
        <v>945</v>
      </c>
    </row>
    <row r="7">
      <c r="A7" s="95" t="s">
        <v>946</v>
      </c>
      <c r="B7" s="41" t="s">
        <v>944</v>
      </c>
      <c r="C7" s="41" t="s">
        <v>944</v>
      </c>
      <c r="D7" s="41" t="s">
        <v>945</v>
      </c>
    </row>
    <row r="8">
      <c r="A8" s="95" t="s">
        <v>947</v>
      </c>
      <c r="B8" s="41" t="s">
        <v>944</v>
      </c>
      <c r="C8" s="41" t="s">
        <v>944</v>
      </c>
      <c r="D8" s="41" t="s">
        <v>945</v>
      </c>
    </row>
    <row r="9">
      <c r="A9" s="95" t="s">
        <v>948</v>
      </c>
      <c r="B9" s="41" t="s">
        <v>944</v>
      </c>
      <c r="C9" s="41" t="s">
        <v>944</v>
      </c>
      <c r="D9" s="41" t="s">
        <v>945</v>
      </c>
    </row>
    <row r="10">
      <c r="A10" s="11" t="s">
        <v>949</v>
      </c>
      <c r="B10" s="41" t="s">
        <v>944</v>
      </c>
      <c r="C10" s="41" t="s">
        <v>944</v>
      </c>
      <c r="D10" s="41" t="s">
        <v>945</v>
      </c>
    </row>
    <row r="11">
      <c r="A11" s="11" t="s">
        <v>950</v>
      </c>
      <c r="B11" s="41" t="s">
        <v>951</v>
      </c>
      <c r="C11" s="43"/>
      <c r="D11" s="43"/>
    </row>
    <row r="12">
      <c r="A12" s="11" t="s">
        <v>950</v>
      </c>
      <c r="B12" s="41" t="s">
        <v>951</v>
      </c>
      <c r="C12" s="43"/>
      <c r="D12" s="43"/>
    </row>
    <row r="13">
      <c r="A13" s="11" t="s">
        <v>952</v>
      </c>
      <c r="B13" s="41" t="s">
        <v>953</v>
      </c>
      <c r="C13" s="41" t="s">
        <v>954</v>
      </c>
      <c r="D13" s="43"/>
    </row>
    <row r="14">
      <c r="A14" s="95" t="s">
        <v>955</v>
      </c>
      <c r="B14" s="41" t="s">
        <v>953</v>
      </c>
      <c r="C14" s="41" t="s">
        <v>954</v>
      </c>
      <c r="D14" s="43"/>
    </row>
    <row r="15">
      <c r="A15" s="95" t="s">
        <v>956</v>
      </c>
      <c r="B15" s="41" t="s">
        <v>953</v>
      </c>
      <c r="C15" s="41" t="s">
        <v>954</v>
      </c>
      <c r="D15" s="43"/>
    </row>
    <row r="16">
      <c r="A16" s="96" t="s">
        <v>957</v>
      </c>
      <c r="B16" s="41" t="s">
        <v>953</v>
      </c>
      <c r="C16" s="41" t="s">
        <v>954</v>
      </c>
      <c r="D16" s="43"/>
    </row>
    <row r="17">
      <c r="A17" s="95" t="s">
        <v>958</v>
      </c>
      <c r="B17" s="41" t="s">
        <v>953</v>
      </c>
      <c r="C17" s="41" t="s">
        <v>954</v>
      </c>
      <c r="D17" s="43"/>
    </row>
    <row r="18">
      <c r="A18" s="11" t="s">
        <v>959</v>
      </c>
      <c r="B18" s="41" t="s">
        <v>960</v>
      </c>
      <c r="C18" s="43"/>
      <c r="D18" s="43"/>
    </row>
    <row r="19">
      <c r="A19" s="11" t="s">
        <v>961</v>
      </c>
      <c r="B19" s="41" t="s">
        <v>962</v>
      </c>
      <c r="C19" s="41" t="s">
        <v>963</v>
      </c>
      <c r="D19" s="43"/>
    </row>
    <row r="20">
      <c r="A20" s="11" t="s">
        <v>964</v>
      </c>
      <c r="B20" s="41" t="s">
        <v>962</v>
      </c>
      <c r="C20" s="41" t="s">
        <v>963</v>
      </c>
      <c r="D20" s="43"/>
    </row>
    <row r="21">
      <c r="A21" s="97" t="s">
        <v>965</v>
      </c>
      <c r="B21" s="41" t="s">
        <v>962</v>
      </c>
      <c r="C21" s="41" t="s">
        <v>963</v>
      </c>
      <c r="D21" s="41" t="s">
        <v>966</v>
      </c>
    </row>
    <row r="22">
      <c r="A22" s="11" t="s">
        <v>967</v>
      </c>
      <c r="B22" s="41" t="s">
        <v>968</v>
      </c>
      <c r="C22" s="43"/>
      <c r="D22" s="43"/>
    </row>
    <row r="23">
      <c r="A23" s="11" t="s">
        <v>969</v>
      </c>
      <c r="B23" s="41" t="s">
        <v>968</v>
      </c>
      <c r="C23" s="43"/>
      <c r="D23" s="43"/>
    </row>
    <row r="24">
      <c r="A24" s="11" t="s">
        <v>970</v>
      </c>
      <c r="B24" s="41" t="s">
        <v>971</v>
      </c>
      <c r="C24" s="41" t="s">
        <v>972</v>
      </c>
      <c r="D24" s="41" t="s">
        <v>973</v>
      </c>
    </row>
    <row r="25">
      <c r="A25" s="11" t="s">
        <v>974</v>
      </c>
      <c r="B25" s="41" t="s">
        <v>971</v>
      </c>
      <c r="C25" s="41" t="s">
        <v>972</v>
      </c>
      <c r="D25" s="41" t="s">
        <v>973</v>
      </c>
    </row>
    <row r="26">
      <c r="A26" s="11" t="s">
        <v>975</v>
      </c>
      <c r="B26" s="41" t="s">
        <v>971</v>
      </c>
      <c r="C26" s="41" t="s">
        <v>972</v>
      </c>
      <c r="D26" s="41" t="s">
        <v>973</v>
      </c>
    </row>
    <row r="27">
      <c r="A27" s="11" t="s">
        <v>976</v>
      </c>
      <c r="B27" s="41" t="s">
        <v>977</v>
      </c>
      <c r="C27" s="41" t="s">
        <v>977</v>
      </c>
      <c r="D27" s="41" t="s">
        <v>978</v>
      </c>
    </row>
    <row r="28">
      <c r="A28" s="11" t="s">
        <v>979</v>
      </c>
      <c r="B28" s="41" t="s">
        <v>977</v>
      </c>
      <c r="C28" s="41" t="s">
        <v>977</v>
      </c>
      <c r="D28" s="41" t="s">
        <v>978</v>
      </c>
    </row>
    <row r="29">
      <c r="A29" s="11" t="s">
        <v>980</v>
      </c>
      <c r="B29" s="41" t="s">
        <v>977</v>
      </c>
      <c r="C29" s="41" t="s">
        <v>977</v>
      </c>
      <c r="D29" s="41" t="s">
        <v>978</v>
      </c>
    </row>
    <row r="30">
      <c r="A30" s="11" t="s">
        <v>981</v>
      </c>
      <c r="B30" s="41" t="s">
        <v>977</v>
      </c>
      <c r="C30" s="41" t="s">
        <v>977</v>
      </c>
      <c r="D30" s="41" t="s">
        <v>978</v>
      </c>
    </row>
    <row r="31">
      <c r="A31" s="11" t="s">
        <v>982</v>
      </c>
      <c r="B31" s="41" t="s">
        <v>977</v>
      </c>
      <c r="C31" s="41" t="s">
        <v>977</v>
      </c>
      <c r="D31" s="41" t="s">
        <v>978</v>
      </c>
    </row>
    <row r="32">
      <c r="A32" s="11" t="s">
        <v>983</v>
      </c>
      <c r="B32" s="41" t="s">
        <v>977</v>
      </c>
      <c r="C32" s="41" t="s">
        <v>977</v>
      </c>
      <c r="D32" s="41" t="s">
        <v>978</v>
      </c>
    </row>
    <row r="33">
      <c r="A33" s="95" t="s">
        <v>984</v>
      </c>
      <c r="B33" s="41" t="s">
        <v>985</v>
      </c>
      <c r="C33" s="43"/>
      <c r="D33" s="43"/>
    </row>
    <row r="34">
      <c r="A34" s="95" t="s">
        <v>986</v>
      </c>
      <c r="B34" s="41" t="s">
        <v>985</v>
      </c>
      <c r="C34" s="43"/>
      <c r="D34" s="43"/>
    </row>
    <row r="35">
      <c r="A35" s="11" t="s">
        <v>987</v>
      </c>
      <c r="B35" s="41" t="s">
        <v>988</v>
      </c>
      <c r="C35" s="41" t="s">
        <v>989</v>
      </c>
      <c r="D35" s="41" t="s">
        <v>990</v>
      </c>
    </row>
    <row r="36">
      <c r="A36" s="11" t="s">
        <v>991</v>
      </c>
      <c r="B36" s="41" t="s">
        <v>988</v>
      </c>
      <c r="C36" s="41" t="s">
        <v>989</v>
      </c>
      <c r="D36" s="41" t="s">
        <v>990</v>
      </c>
    </row>
    <row r="37">
      <c r="A37" s="98" t="s">
        <v>992</v>
      </c>
      <c r="B37" s="41" t="s">
        <v>988</v>
      </c>
      <c r="C37" s="41" t="s">
        <v>989</v>
      </c>
      <c r="D37" s="41" t="s">
        <v>990</v>
      </c>
    </row>
    <row r="38">
      <c r="A38" s="11" t="s">
        <v>993</v>
      </c>
      <c r="B38" s="41" t="s">
        <v>988</v>
      </c>
      <c r="C38" s="41" t="s">
        <v>989</v>
      </c>
      <c r="D38" s="41" t="s">
        <v>990</v>
      </c>
    </row>
    <row r="39">
      <c r="A39" s="95" t="s">
        <v>994</v>
      </c>
      <c r="B39" s="41" t="s">
        <v>988</v>
      </c>
      <c r="C39" s="41" t="s">
        <v>989</v>
      </c>
      <c r="D39" s="41" t="s">
        <v>995</v>
      </c>
    </row>
    <row r="40">
      <c r="A40" s="98" t="s">
        <v>996</v>
      </c>
      <c r="B40" s="41" t="s">
        <v>988</v>
      </c>
      <c r="C40" s="41" t="s">
        <v>989</v>
      </c>
      <c r="D40" s="41" t="s">
        <v>990</v>
      </c>
    </row>
    <row r="41">
      <c r="A41" s="94" t="s">
        <v>997</v>
      </c>
      <c r="B41" s="43"/>
      <c r="C41" s="43"/>
      <c r="D41" s="43"/>
    </row>
    <row r="42">
      <c r="A42" s="11" t="s">
        <v>998</v>
      </c>
      <c r="B42" s="41" t="s">
        <v>999</v>
      </c>
      <c r="C42" s="43"/>
      <c r="D42" s="43"/>
    </row>
    <row r="43">
      <c r="A43" s="11" t="s">
        <v>1000</v>
      </c>
      <c r="B43" s="41" t="s">
        <v>999</v>
      </c>
      <c r="C43" s="43"/>
      <c r="D43" s="43"/>
    </row>
    <row r="44">
      <c r="A44" s="11" t="s">
        <v>1001</v>
      </c>
      <c r="B44" s="41" t="s">
        <v>999</v>
      </c>
      <c r="C44" s="43"/>
      <c r="D44" s="43"/>
    </row>
    <row r="45">
      <c r="A45" s="11" t="s">
        <v>1002</v>
      </c>
      <c r="B45" s="41" t="s">
        <v>999</v>
      </c>
      <c r="C45" s="43"/>
      <c r="D45" s="43"/>
    </row>
    <row r="46">
      <c r="A46" s="11" t="s">
        <v>1003</v>
      </c>
      <c r="B46" s="41" t="s">
        <v>1004</v>
      </c>
      <c r="C46" s="43"/>
      <c r="D46" s="43"/>
    </row>
    <row r="47">
      <c r="A47" s="11" t="s">
        <v>1005</v>
      </c>
      <c r="B47" s="41" t="s">
        <v>1006</v>
      </c>
      <c r="C47" s="43"/>
      <c r="D47" s="43"/>
    </row>
    <row r="48">
      <c r="A48" s="11" t="s">
        <v>1007</v>
      </c>
      <c r="B48" s="43"/>
      <c r="C48" s="43"/>
      <c r="D48" s="43"/>
    </row>
    <row r="49">
      <c r="A49" s="11" t="s">
        <v>1008</v>
      </c>
      <c r="B49" s="41" t="s">
        <v>1009</v>
      </c>
      <c r="C49" s="43"/>
      <c r="D49" s="41" t="s">
        <v>1010</v>
      </c>
    </row>
    <row r="50">
      <c r="A50" s="11" t="s">
        <v>1011</v>
      </c>
      <c r="B50" s="41" t="s">
        <v>1009</v>
      </c>
      <c r="C50" s="43"/>
      <c r="D50" s="41" t="s">
        <v>1010</v>
      </c>
    </row>
    <row r="51">
      <c r="A51" s="11" t="s">
        <v>1012</v>
      </c>
      <c r="B51" s="41" t="s">
        <v>1009</v>
      </c>
      <c r="C51" s="43"/>
      <c r="D51" s="41" t="s">
        <v>1010</v>
      </c>
    </row>
    <row r="52">
      <c r="A52" s="11" t="s">
        <v>1013</v>
      </c>
      <c r="B52" s="41" t="s">
        <v>1014</v>
      </c>
      <c r="C52" s="41" t="s">
        <v>1015</v>
      </c>
      <c r="D52" s="41" t="s">
        <v>1016</v>
      </c>
    </row>
    <row r="53">
      <c r="A53" s="11" t="s">
        <v>1017</v>
      </c>
      <c r="B53" s="41" t="s">
        <v>1014</v>
      </c>
      <c r="C53" s="41" t="s">
        <v>1015</v>
      </c>
      <c r="D53" s="41" t="s">
        <v>1016</v>
      </c>
    </row>
    <row r="54">
      <c r="A54" s="99" t="s">
        <v>1018</v>
      </c>
      <c r="B54" s="41" t="s">
        <v>1019</v>
      </c>
      <c r="C54" s="41" t="s">
        <v>1020</v>
      </c>
      <c r="D54" s="41" t="s">
        <v>1016</v>
      </c>
    </row>
    <row r="55">
      <c r="A55" s="11" t="s">
        <v>1021</v>
      </c>
      <c r="B55" s="43"/>
      <c r="C55" s="43"/>
      <c r="D55" s="43"/>
    </row>
    <row r="56">
      <c r="A56" s="95" t="s">
        <v>1022</v>
      </c>
      <c r="B56" s="41" t="s">
        <v>1023</v>
      </c>
      <c r="C56" s="41" t="s">
        <v>1024</v>
      </c>
      <c r="D56" s="43"/>
    </row>
    <row r="57">
      <c r="A57" s="95" t="s">
        <v>1025</v>
      </c>
      <c r="B57" s="43"/>
      <c r="C57" s="41" t="s">
        <v>1026</v>
      </c>
      <c r="D57" s="43"/>
    </row>
    <row r="58">
      <c r="A58" s="58"/>
      <c r="B58" s="58"/>
      <c r="C58" s="58"/>
    </row>
    <row r="59">
      <c r="A59" s="58"/>
      <c r="B59" s="58"/>
      <c r="C59" s="58"/>
    </row>
    <row r="60">
      <c r="A60" s="58"/>
      <c r="B60" s="58"/>
      <c r="C60" s="58"/>
    </row>
    <row r="61">
      <c r="A61" s="58"/>
      <c r="B61" s="58"/>
      <c r="C61" s="58"/>
    </row>
    <row r="62">
      <c r="A62" s="58"/>
      <c r="B62" s="58"/>
      <c r="C62" s="58"/>
    </row>
    <row r="63">
      <c r="A63" s="58"/>
      <c r="B63" s="58"/>
      <c r="C63" s="58"/>
    </row>
    <row r="64">
      <c r="A64" s="58"/>
      <c r="B64" s="58"/>
      <c r="C64" s="58"/>
    </row>
    <row r="65">
      <c r="A65" s="58"/>
      <c r="B65" s="58"/>
      <c r="C65" s="58"/>
    </row>
    <row r="66">
      <c r="A66" s="58"/>
      <c r="B66" s="58"/>
      <c r="C66" s="58"/>
    </row>
    <row r="67">
      <c r="A67" s="58"/>
      <c r="B67" s="58"/>
      <c r="C67" s="58"/>
    </row>
    <row r="68">
      <c r="A68" s="58"/>
      <c r="B68" s="58"/>
      <c r="C68" s="58"/>
    </row>
    <row r="69">
      <c r="A69" s="58"/>
      <c r="B69" s="58"/>
      <c r="C69" s="58"/>
    </row>
    <row r="70">
      <c r="A70" s="58"/>
      <c r="B70" s="58"/>
      <c r="C70" s="58"/>
    </row>
    <row r="71">
      <c r="A71" s="58"/>
      <c r="B71" s="58"/>
      <c r="C71" s="58"/>
    </row>
    <row r="72">
      <c r="A72" s="58"/>
      <c r="B72" s="58"/>
      <c r="C72" s="58"/>
    </row>
    <row r="73">
      <c r="A73" s="58"/>
      <c r="B73" s="58"/>
      <c r="C73" s="58"/>
    </row>
    <row r="74">
      <c r="A74" s="58"/>
      <c r="B74" s="58"/>
      <c r="C74" s="58"/>
    </row>
    <row r="75">
      <c r="A75" s="58"/>
      <c r="B75" s="58"/>
      <c r="C75" s="58"/>
    </row>
    <row r="76">
      <c r="A76" s="58"/>
      <c r="B76" s="58"/>
      <c r="C76" s="58"/>
    </row>
    <row r="77">
      <c r="A77" s="58"/>
      <c r="B77" s="58"/>
      <c r="C77" s="58"/>
    </row>
    <row r="78">
      <c r="A78" s="58"/>
      <c r="B78" s="58"/>
      <c r="C78" s="58"/>
    </row>
    <row r="79">
      <c r="A79" s="58"/>
      <c r="B79" s="58"/>
      <c r="C79" s="58"/>
    </row>
    <row r="80">
      <c r="A80" s="58"/>
      <c r="B80" s="58"/>
      <c r="C80" s="58"/>
    </row>
    <row r="81">
      <c r="A81" s="58"/>
      <c r="B81" s="58"/>
      <c r="C81" s="58"/>
    </row>
    <row r="82">
      <c r="A82" s="58"/>
      <c r="B82" s="58"/>
      <c r="C82" s="58"/>
    </row>
    <row r="83">
      <c r="A83" s="58"/>
      <c r="B83" s="58"/>
      <c r="C83" s="58"/>
    </row>
    <row r="84">
      <c r="A84" s="58"/>
      <c r="B84" s="58"/>
      <c r="C84" s="58"/>
    </row>
    <row r="85">
      <c r="A85" s="58"/>
      <c r="B85" s="58"/>
      <c r="C85" s="58"/>
    </row>
    <row r="86">
      <c r="A86" s="58"/>
      <c r="B86" s="58"/>
      <c r="C86" s="58"/>
    </row>
    <row r="87">
      <c r="A87" s="58"/>
      <c r="B87" s="58"/>
      <c r="C87" s="58"/>
    </row>
    <row r="88">
      <c r="A88" s="58"/>
      <c r="B88" s="58"/>
      <c r="C88" s="58"/>
    </row>
    <row r="89">
      <c r="A89" s="58"/>
      <c r="B89" s="58"/>
      <c r="C89" s="58"/>
    </row>
    <row r="90">
      <c r="A90" s="58"/>
      <c r="B90" s="58"/>
      <c r="C90" s="58"/>
    </row>
    <row r="91">
      <c r="A91" s="58"/>
      <c r="B91" s="58"/>
      <c r="C91" s="58"/>
    </row>
    <row r="92">
      <c r="A92" s="58"/>
      <c r="B92" s="58"/>
      <c r="C92" s="58"/>
    </row>
    <row r="93">
      <c r="A93" s="58"/>
      <c r="B93" s="58"/>
      <c r="C93" s="58"/>
    </row>
    <row r="94">
      <c r="A94" s="58"/>
      <c r="B94" s="58"/>
      <c r="C94" s="58"/>
    </row>
    <row r="95">
      <c r="A95" s="58"/>
      <c r="B95" s="58"/>
      <c r="C95" s="58"/>
    </row>
    <row r="96">
      <c r="A96" s="58"/>
      <c r="B96" s="58"/>
      <c r="C96" s="58"/>
    </row>
    <row r="97">
      <c r="A97" s="58"/>
      <c r="B97" s="58"/>
      <c r="C97" s="58"/>
    </row>
    <row r="98">
      <c r="A98" s="58"/>
      <c r="B98" s="58"/>
      <c r="C98" s="58"/>
    </row>
    <row r="99">
      <c r="A99" s="58"/>
      <c r="B99" s="58"/>
      <c r="C99" s="58"/>
    </row>
    <row r="100">
      <c r="A100" s="58"/>
      <c r="B100" s="58"/>
      <c r="C100" s="58"/>
    </row>
    <row r="101">
      <c r="A101" s="58"/>
      <c r="B101" s="58"/>
      <c r="C101" s="58"/>
    </row>
    <row r="102">
      <c r="A102" s="58"/>
      <c r="B102" s="58"/>
      <c r="C102" s="58"/>
    </row>
    <row r="103">
      <c r="A103" s="58"/>
      <c r="B103" s="58"/>
      <c r="C103" s="58"/>
    </row>
    <row r="104">
      <c r="A104" s="58"/>
      <c r="B104" s="58"/>
      <c r="C104" s="58"/>
    </row>
    <row r="105">
      <c r="A105" s="58"/>
      <c r="B105" s="58"/>
      <c r="C105" s="58"/>
    </row>
    <row r="106">
      <c r="A106" s="58"/>
      <c r="B106" s="58"/>
      <c r="C106" s="58"/>
    </row>
    <row r="107">
      <c r="A107" s="58"/>
      <c r="B107" s="58"/>
      <c r="C107" s="58"/>
    </row>
    <row r="108">
      <c r="A108" s="58"/>
      <c r="B108" s="58"/>
      <c r="C108" s="58"/>
    </row>
    <row r="109">
      <c r="A109" s="58"/>
      <c r="B109" s="58"/>
      <c r="C109" s="58"/>
    </row>
    <row r="110">
      <c r="A110" s="58"/>
      <c r="B110" s="58"/>
      <c r="C110" s="58"/>
    </row>
    <row r="111">
      <c r="A111" s="58"/>
      <c r="B111" s="58"/>
      <c r="C111" s="58"/>
    </row>
    <row r="112">
      <c r="A112" s="58"/>
      <c r="B112" s="58"/>
      <c r="C112" s="58"/>
    </row>
    <row r="113">
      <c r="A113" s="58"/>
      <c r="B113" s="58"/>
      <c r="C113" s="58"/>
    </row>
    <row r="114">
      <c r="A114" s="58"/>
      <c r="B114" s="58"/>
      <c r="C114" s="58"/>
    </row>
    <row r="115">
      <c r="A115" s="58"/>
      <c r="B115" s="58"/>
      <c r="C115" s="58"/>
    </row>
    <row r="116">
      <c r="A116" s="58"/>
      <c r="B116" s="58"/>
      <c r="C116" s="58"/>
    </row>
    <row r="117">
      <c r="A117" s="58"/>
      <c r="B117" s="58"/>
      <c r="C117" s="58"/>
    </row>
    <row r="118">
      <c r="A118" s="58"/>
      <c r="B118" s="58"/>
      <c r="C118" s="58"/>
    </row>
    <row r="119">
      <c r="A119" s="58"/>
      <c r="B119" s="58"/>
      <c r="C119" s="58"/>
    </row>
    <row r="120">
      <c r="A120" s="58"/>
      <c r="B120" s="58"/>
      <c r="C120" s="58"/>
    </row>
    <row r="121">
      <c r="A121" s="58"/>
      <c r="B121" s="58"/>
      <c r="C121" s="58"/>
    </row>
    <row r="122">
      <c r="A122" s="58"/>
      <c r="B122" s="58"/>
      <c r="C122" s="58"/>
    </row>
    <row r="123">
      <c r="A123" s="58"/>
      <c r="B123" s="58"/>
      <c r="C123" s="58"/>
    </row>
    <row r="124">
      <c r="A124" s="58"/>
      <c r="B124" s="58"/>
      <c r="C124" s="58"/>
    </row>
    <row r="125">
      <c r="A125" s="58"/>
      <c r="B125" s="58"/>
      <c r="C125" s="58"/>
    </row>
    <row r="126">
      <c r="A126" s="58"/>
      <c r="B126" s="58"/>
      <c r="C126" s="58"/>
    </row>
    <row r="127">
      <c r="A127" s="58"/>
      <c r="B127" s="58"/>
      <c r="C127" s="58"/>
    </row>
    <row r="128">
      <c r="A128" s="58"/>
      <c r="B128" s="58"/>
      <c r="C128" s="58"/>
    </row>
    <row r="129">
      <c r="A129" s="58"/>
      <c r="B129" s="58"/>
      <c r="C129" s="58"/>
    </row>
    <row r="130">
      <c r="A130" s="58"/>
      <c r="B130" s="58"/>
      <c r="C130" s="58"/>
    </row>
    <row r="131">
      <c r="A131" s="58"/>
      <c r="B131" s="58"/>
      <c r="C131" s="58"/>
    </row>
    <row r="132">
      <c r="A132" s="58"/>
      <c r="B132" s="58"/>
      <c r="C132" s="58"/>
    </row>
    <row r="133">
      <c r="A133" s="58"/>
      <c r="B133" s="58"/>
      <c r="C133" s="58"/>
    </row>
    <row r="134">
      <c r="A134" s="58"/>
      <c r="B134" s="58"/>
      <c r="C134" s="58"/>
    </row>
    <row r="135">
      <c r="A135" s="58"/>
      <c r="B135" s="58"/>
      <c r="C135" s="58"/>
    </row>
    <row r="136">
      <c r="A136" s="58"/>
      <c r="B136" s="58"/>
      <c r="C136" s="58"/>
    </row>
    <row r="137">
      <c r="A137" s="58"/>
      <c r="B137" s="58"/>
      <c r="C137" s="58"/>
    </row>
    <row r="138">
      <c r="A138" s="58"/>
      <c r="B138" s="58"/>
      <c r="C138" s="58"/>
    </row>
    <row r="139">
      <c r="A139" s="58"/>
      <c r="B139" s="58"/>
      <c r="C139" s="58"/>
    </row>
    <row r="140">
      <c r="A140" s="58"/>
      <c r="B140" s="58"/>
      <c r="C140" s="58"/>
    </row>
    <row r="141">
      <c r="A141" s="58"/>
      <c r="B141" s="58"/>
      <c r="C141" s="58"/>
    </row>
    <row r="142">
      <c r="A142" s="58"/>
      <c r="B142" s="58"/>
      <c r="C142" s="58"/>
    </row>
    <row r="143">
      <c r="A143" s="58"/>
      <c r="B143" s="58"/>
      <c r="C143" s="58"/>
    </row>
    <row r="144">
      <c r="A144" s="58"/>
      <c r="B144" s="58"/>
      <c r="C144" s="58"/>
    </row>
    <row r="145">
      <c r="A145" s="58"/>
      <c r="B145" s="58"/>
      <c r="C145" s="58"/>
    </row>
    <row r="146">
      <c r="A146" s="58"/>
      <c r="B146" s="58"/>
      <c r="C146" s="58"/>
    </row>
    <row r="147">
      <c r="A147" s="58"/>
      <c r="B147" s="58"/>
      <c r="C147" s="58"/>
    </row>
    <row r="148">
      <c r="A148" s="58"/>
      <c r="B148" s="58"/>
      <c r="C148" s="58"/>
    </row>
    <row r="149">
      <c r="A149" s="58"/>
      <c r="B149" s="58"/>
      <c r="C149" s="58"/>
    </row>
    <row r="150">
      <c r="A150" s="58"/>
      <c r="B150" s="58"/>
      <c r="C150" s="58"/>
    </row>
    <row r="151">
      <c r="A151" s="58"/>
      <c r="B151" s="58"/>
      <c r="C151" s="58"/>
    </row>
    <row r="152">
      <c r="A152" s="58"/>
      <c r="B152" s="58"/>
      <c r="C152" s="58"/>
    </row>
    <row r="153">
      <c r="A153" s="58"/>
      <c r="B153" s="58"/>
      <c r="C153" s="58"/>
    </row>
    <row r="154">
      <c r="A154" s="58"/>
      <c r="B154" s="58"/>
      <c r="C154" s="58"/>
    </row>
    <row r="155">
      <c r="A155" s="58"/>
      <c r="B155" s="58"/>
      <c r="C155" s="58"/>
    </row>
    <row r="156">
      <c r="A156" s="58"/>
      <c r="B156" s="58"/>
      <c r="C156" s="58"/>
    </row>
    <row r="157">
      <c r="A157" s="58"/>
      <c r="B157" s="58"/>
      <c r="C157" s="58"/>
    </row>
    <row r="158">
      <c r="A158" s="58"/>
      <c r="B158" s="58"/>
      <c r="C158" s="58"/>
    </row>
    <row r="159">
      <c r="A159" s="58"/>
      <c r="B159" s="58"/>
      <c r="C159" s="58"/>
    </row>
    <row r="160">
      <c r="A160" s="58"/>
      <c r="B160" s="58"/>
      <c r="C160" s="58"/>
    </row>
    <row r="161">
      <c r="A161" s="58"/>
      <c r="B161" s="58"/>
      <c r="C161" s="58"/>
    </row>
    <row r="162">
      <c r="A162" s="58"/>
      <c r="B162" s="58"/>
      <c r="C162" s="58"/>
    </row>
    <row r="163">
      <c r="A163" s="58"/>
      <c r="B163" s="58"/>
      <c r="C163" s="58"/>
    </row>
    <row r="164">
      <c r="A164" s="58"/>
      <c r="B164" s="58"/>
      <c r="C164" s="58"/>
    </row>
    <row r="165">
      <c r="A165" s="58"/>
      <c r="B165" s="58"/>
      <c r="C165" s="58"/>
    </row>
    <row r="166">
      <c r="A166" s="58"/>
      <c r="B166" s="58"/>
      <c r="C166" s="58"/>
    </row>
    <row r="167">
      <c r="A167" s="58"/>
      <c r="B167" s="58"/>
      <c r="C167" s="58"/>
    </row>
    <row r="168">
      <c r="A168" s="58"/>
      <c r="B168" s="58"/>
      <c r="C168" s="58"/>
    </row>
    <row r="169">
      <c r="A169" s="58"/>
      <c r="B169" s="58"/>
      <c r="C169" s="58"/>
    </row>
    <row r="170">
      <c r="A170" s="58"/>
      <c r="B170" s="58"/>
      <c r="C170" s="58"/>
    </row>
    <row r="171">
      <c r="A171" s="58"/>
      <c r="B171" s="58"/>
      <c r="C171" s="58"/>
    </row>
    <row r="172">
      <c r="A172" s="58"/>
      <c r="B172" s="58"/>
      <c r="C172" s="58"/>
    </row>
    <row r="173">
      <c r="A173" s="58"/>
      <c r="B173" s="58"/>
      <c r="C173" s="58"/>
    </row>
    <row r="174">
      <c r="A174" s="58"/>
      <c r="B174" s="58"/>
      <c r="C174" s="58"/>
    </row>
    <row r="175">
      <c r="A175" s="58"/>
      <c r="B175" s="58"/>
      <c r="C175" s="58"/>
    </row>
    <row r="176">
      <c r="A176" s="58"/>
      <c r="B176" s="58"/>
      <c r="C176" s="58"/>
    </row>
    <row r="177">
      <c r="A177" s="58"/>
      <c r="B177" s="58"/>
      <c r="C177" s="58"/>
    </row>
    <row r="178">
      <c r="A178" s="58"/>
      <c r="B178" s="58"/>
      <c r="C178" s="58"/>
    </row>
    <row r="179">
      <c r="A179" s="58"/>
      <c r="B179" s="58"/>
      <c r="C179" s="58"/>
    </row>
    <row r="180">
      <c r="A180" s="58"/>
      <c r="B180" s="58"/>
      <c r="C180" s="58"/>
    </row>
    <row r="181">
      <c r="A181" s="58"/>
      <c r="B181" s="58"/>
      <c r="C181" s="58"/>
    </row>
    <row r="182">
      <c r="A182" s="58"/>
      <c r="B182" s="58"/>
      <c r="C182" s="58"/>
    </row>
    <row r="183">
      <c r="A183" s="58"/>
      <c r="B183" s="58"/>
      <c r="C183" s="58"/>
    </row>
    <row r="184">
      <c r="A184" s="58"/>
      <c r="B184" s="58"/>
      <c r="C184" s="58"/>
    </row>
    <row r="185">
      <c r="A185" s="58"/>
      <c r="B185" s="58"/>
      <c r="C185" s="58"/>
    </row>
    <row r="186">
      <c r="A186" s="58"/>
      <c r="B186" s="58"/>
      <c r="C186" s="58"/>
    </row>
    <row r="187">
      <c r="A187" s="58"/>
      <c r="B187" s="58"/>
      <c r="C187" s="58"/>
    </row>
    <row r="188">
      <c r="A188" s="58"/>
      <c r="B188" s="58"/>
      <c r="C188" s="58"/>
    </row>
    <row r="189">
      <c r="A189" s="58"/>
      <c r="B189" s="58"/>
      <c r="C189" s="58"/>
    </row>
    <row r="190">
      <c r="A190" s="58"/>
      <c r="B190" s="58"/>
      <c r="C190" s="58"/>
    </row>
    <row r="191">
      <c r="A191" s="58"/>
      <c r="B191" s="58"/>
      <c r="C191" s="58"/>
    </row>
    <row r="192">
      <c r="A192" s="58"/>
      <c r="B192" s="58"/>
      <c r="C192" s="58"/>
    </row>
    <row r="193">
      <c r="A193" s="58"/>
      <c r="B193" s="58"/>
      <c r="C193" s="58"/>
    </row>
    <row r="194">
      <c r="A194" s="58"/>
      <c r="B194" s="58"/>
      <c r="C194" s="58"/>
    </row>
    <row r="195">
      <c r="A195" s="58"/>
      <c r="B195" s="58"/>
      <c r="C195" s="58"/>
    </row>
    <row r="196">
      <c r="A196" s="58"/>
      <c r="B196" s="58"/>
      <c r="C196" s="58"/>
    </row>
    <row r="197">
      <c r="A197" s="58"/>
      <c r="B197" s="58"/>
      <c r="C197" s="58"/>
    </row>
    <row r="198">
      <c r="A198" s="58"/>
      <c r="B198" s="58"/>
      <c r="C198" s="58"/>
    </row>
    <row r="199">
      <c r="A199" s="58"/>
      <c r="B199" s="58"/>
      <c r="C199" s="58"/>
    </row>
    <row r="200">
      <c r="A200" s="58"/>
      <c r="B200" s="58"/>
      <c r="C200" s="58"/>
    </row>
    <row r="201">
      <c r="A201" s="58"/>
      <c r="B201" s="58"/>
      <c r="C201" s="58"/>
    </row>
    <row r="202">
      <c r="A202" s="58"/>
      <c r="B202" s="58"/>
      <c r="C202" s="58"/>
    </row>
    <row r="203">
      <c r="A203" s="58"/>
      <c r="B203" s="58"/>
      <c r="C203" s="58"/>
    </row>
    <row r="204">
      <c r="A204" s="58"/>
      <c r="B204" s="58"/>
      <c r="C204" s="58"/>
    </row>
    <row r="205">
      <c r="A205" s="58"/>
      <c r="B205" s="58"/>
      <c r="C205" s="58"/>
    </row>
    <row r="206">
      <c r="A206" s="58"/>
      <c r="B206" s="58"/>
      <c r="C206" s="58"/>
    </row>
    <row r="207">
      <c r="A207" s="58"/>
      <c r="B207" s="58"/>
      <c r="C207" s="58"/>
    </row>
    <row r="208">
      <c r="A208" s="58"/>
      <c r="B208" s="58"/>
      <c r="C208" s="58"/>
    </row>
    <row r="209">
      <c r="A209" s="58"/>
      <c r="B209" s="58"/>
      <c r="C209" s="58"/>
    </row>
    <row r="210">
      <c r="A210" s="58"/>
      <c r="B210" s="58"/>
      <c r="C210" s="58"/>
    </row>
    <row r="211">
      <c r="A211" s="58"/>
      <c r="B211" s="58"/>
      <c r="C211" s="58"/>
    </row>
    <row r="212">
      <c r="A212" s="58"/>
      <c r="B212" s="58"/>
      <c r="C212" s="58"/>
    </row>
    <row r="213">
      <c r="A213" s="58"/>
      <c r="B213" s="58"/>
      <c r="C213" s="58"/>
    </row>
    <row r="214">
      <c r="A214" s="58"/>
      <c r="B214" s="58"/>
      <c r="C214" s="58"/>
    </row>
    <row r="215">
      <c r="A215" s="58"/>
      <c r="B215" s="58"/>
      <c r="C215" s="58"/>
    </row>
    <row r="216">
      <c r="A216" s="58"/>
      <c r="B216" s="58"/>
      <c r="C216" s="58"/>
    </row>
    <row r="217">
      <c r="A217" s="58"/>
      <c r="B217" s="58"/>
      <c r="C217" s="58"/>
    </row>
    <row r="218">
      <c r="A218" s="58"/>
      <c r="B218" s="58"/>
      <c r="C218" s="58"/>
    </row>
    <row r="219">
      <c r="A219" s="58"/>
      <c r="B219" s="58"/>
      <c r="C219" s="58"/>
    </row>
    <row r="220">
      <c r="A220" s="58"/>
      <c r="B220" s="58"/>
      <c r="C220" s="58"/>
    </row>
    <row r="221">
      <c r="A221" s="58"/>
      <c r="B221" s="58"/>
      <c r="C221" s="58"/>
    </row>
    <row r="222">
      <c r="A222" s="58"/>
      <c r="B222" s="58"/>
      <c r="C222" s="58"/>
    </row>
    <row r="223">
      <c r="A223" s="58"/>
      <c r="B223" s="58"/>
      <c r="C223" s="58"/>
    </row>
    <row r="224">
      <c r="A224" s="58"/>
      <c r="B224" s="58"/>
      <c r="C224" s="58"/>
    </row>
    <row r="225">
      <c r="A225" s="58"/>
      <c r="B225" s="58"/>
      <c r="C225" s="58"/>
    </row>
    <row r="226">
      <c r="A226" s="58"/>
      <c r="B226" s="58"/>
      <c r="C226" s="58"/>
    </row>
    <row r="227">
      <c r="A227" s="58"/>
      <c r="B227" s="58"/>
      <c r="C227" s="58"/>
    </row>
    <row r="228">
      <c r="A228" s="58"/>
      <c r="B228" s="58"/>
      <c r="C228" s="58"/>
    </row>
    <row r="229">
      <c r="A229" s="58"/>
      <c r="B229" s="58"/>
      <c r="C229" s="58"/>
    </row>
    <row r="230">
      <c r="A230" s="58"/>
      <c r="B230" s="58"/>
      <c r="C230" s="58"/>
    </row>
    <row r="231">
      <c r="A231" s="58"/>
      <c r="B231" s="58"/>
      <c r="C231" s="58"/>
    </row>
    <row r="232">
      <c r="A232" s="58"/>
      <c r="B232" s="58"/>
      <c r="C232" s="58"/>
    </row>
    <row r="233">
      <c r="A233" s="58"/>
      <c r="B233" s="58"/>
      <c r="C233" s="58"/>
    </row>
    <row r="234">
      <c r="A234" s="58"/>
      <c r="B234" s="58"/>
      <c r="C234" s="58"/>
    </row>
    <row r="235">
      <c r="A235" s="58"/>
      <c r="B235" s="58"/>
      <c r="C235" s="58"/>
    </row>
    <row r="236">
      <c r="A236" s="58"/>
      <c r="B236" s="58"/>
      <c r="C236" s="58"/>
    </row>
    <row r="237">
      <c r="A237" s="58"/>
      <c r="B237" s="58"/>
      <c r="C237" s="58"/>
    </row>
    <row r="238">
      <c r="A238" s="58"/>
      <c r="B238" s="58"/>
      <c r="C238" s="58"/>
    </row>
    <row r="239">
      <c r="A239" s="58"/>
      <c r="B239" s="58"/>
      <c r="C239" s="58"/>
    </row>
    <row r="240">
      <c r="A240" s="58"/>
      <c r="B240" s="58"/>
      <c r="C240" s="58"/>
    </row>
    <row r="241">
      <c r="A241" s="58"/>
      <c r="B241" s="58"/>
      <c r="C241" s="58"/>
    </row>
    <row r="242">
      <c r="A242" s="58"/>
      <c r="B242" s="58"/>
      <c r="C242" s="58"/>
    </row>
    <row r="243">
      <c r="A243" s="58"/>
      <c r="B243" s="58"/>
      <c r="C243" s="58"/>
    </row>
    <row r="244">
      <c r="A244" s="58"/>
      <c r="B244" s="58"/>
      <c r="C244" s="58"/>
    </row>
    <row r="245">
      <c r="A245" s="58"/>
      <c r="B245" s="58"/>
      <c r="C245" s="58"/>
    </row>
    <row r="246">
      <c r="A246" s="58"/>
      <c r="B246" s="58"/>
      <c r="C246" s="58"/>
    </row>
    <row r="247">
      <c r="A247" s="58"/>
      <c r="B247" s="58"/>
      <c r="C247" s="58"/>
    </row>
    <row r="248">
      <c r="A248" s="58"/>
      <c r="B248" s="58"/>
      <c r="C248" s="58"/>
    </row>
    <row r="249">
      <c r="A249" s="58"/>
      <c r="B249" s="58"/>
      <c r="C249" s="58"/>
    </row>
    <row r="250">
      <c r="A250" s="58"/>
      <c r="B250" s="58"/>
      <c r="C250" s="58"/>
    </row>
    <row r="251">
      <c r="A251" s="58"/>
      <c r="B251" s="58"/>
      <c r="C251" s="58"/>
    </row>
    <row r="252">
      <c r="A252" s="58"/>
      <c r="B252" s="58"/>
      <c r="C252" s="58"/>
    </row>
    <row r="253">
      <c r="A253" s="58"/>
      <c r="B253" s="58"/>
      <c r="C253" s="58"/>
    </row>
    <row r="254">
      <c r="A254" s="58"/>
      <c r="B254" s="58"/>
      <c r="C254" s="58"/>
    </row>
    <row r="255">
      <c r="A255" s="58"/>
      <c r="B255" s="58"/>
      <c r="C255" s="58"/>
    </row>
    <row r="256">
      <c r="A256" s="58"/>
      <c r="B256" s="58"/>
      <c r="C256" s="58"/>
    </row>
    <row r="257">
      <c r="A257" s="58"/>
      <c r="B257" s="58"/>
      <c r="C257" s="58"/>
    </row>
    <row r="258">
      <c r="A258" s="58"/>
      <c r="B258" s="58"/>
      <c r="C258" s="58"/>
    </row>
    <row r="259">
      <c r="A259" s="58"/>
      <c r="B259" s="58"/>
      <c r="C259" s="58"/>
    </row>
    <row r="260">
      <c r="A260" s="58"/>
      <c r="B260" s="58"/>
      <c r="C260" s="58"/>
    </row>
    <row r="261">
      <c r="A261" s="58"/>
      <c r="B261" s="58"/>
      <c r="C261" s="58"/>
    </row>
    <row r="262">
      <c r="A262" s="58"/>
      <c r="B262" s="58"/>
      <c r="C262" s="58"/>
    </row>
    <row r="263">
      <c r="A263" s="58"/>
      <c r="B263" s="58"/>
      <c r="C263" s="58"/>
    </row>
    <row r="264">
      <c r="A264" s="58"/>
      <c r="B264" s="58"/>
      <c r="C264" s="58"/>
    </row>
    <row r="265">
      <c r="A265" s="58"/>
      <c r="B265" s="58"/>
      <c r="C265" s="58"/>
    </row>
    <row r="266">
      <c r="A266" s="58"/>
      <c r="B266" s="58"/>
      <c r="C266" s="58"/>
    </row>
    <row r="267">
      <c r="A267" s="58"/>
      <c r="B267" s="58"/>
      <c r="C267" s="58"/>
    </row>
    <row r="268">
      <c r="A268" s="58"/>
      <c r="B268" s="58"/>
      <c r="C268" s="58"/>
    </row>
    <row r="269">
      <c r="A269" s="58"/>
      <c r="B269" s="58"/>
      <c r="C269" s="58"/>
    </row>
    <row r="270">
      <c r="A270" s="58"/>
      <c r="B270" s="58"/>
      <c r="C270" s="58"/>
    </row>
    <row r="271">
      <c r="A271" s="58"/>
      <c r="B271" s="58"/>
      <c r="C271" s="58"/>
    </row>
    <row r="272">
      <c r="A272" s="58"/>
      <c r="B272" s="58"/>
      <c r="C272" s="58"/>
    </row>
    <row r="273">
      <c r="A273" s="58"/>
      <c r="B273" s="58"/>
      <c r="C273" s="58"/>
    </row>
    <row r="274">
      <c r="A274" s="58"/>
      <c r="B274" s="58"/>
      <c r="C274" s="58"/>
    </row>
    <row r="275">
      <c r="A275" s="58"/>
      <c r="B275" s="58"/>
      <c r="C275" s="58"/>
    </row>
    <row r="276">
      <c r="A276" s="58"/>
      <c r="B276" s="58"/>
      <c r="C276" s="58"/>
    </row>
    <row r="277">
      <c r="A277" s="58"/>
      <c r="B277" s="58"/>
      <c r="C277" s="58"/>
    </row>
    <row r="278">
      <c r="A278" s="58"/>
      <c r="B278" s="58"/>
      <c r="C278" s="58"/>
    </row>
    <row r="279">
      <c r="A279" s="58"/>
      <c r="B279" s="58"/>
      <c r="C279" s="58"/>
    </row>
    <row r="280">
      <c r="A280" s="58"/>
      <c r="B280" s="58"/>
      <c r="C280" s="58"/>
    </row>
    <row r="281">
      <c r="A281" s="58"/>
      <c r="B281" s="58"/>
      <c r="C281" s="58"/>
    </row>
    <row r="282">
      <c r="A282" s="58"/>
      <c r="B282" s="58"/>
      <c r="C282" s="58"/>
    </row>
    <row r="283">
      <c r="A283" s="58"/>
      <c r="B283" s="58"/>
      <c r="C283" s="58"/>
    </row>
    <row r="284">
      <c r="A284" s="58"/>
      <c r="B284" s="58"/>
      <c r="C284" s="58"/>
    </row>
    <row r="285">
      <c r="A285" s="58"/>
      <c r="B285" s="58"/>
      <c r="C285" s="58"/>
    </row>
    <row r="286">
      <c r="A286" s="58"/>
      <c r="B286" s="58"/>
      <c r="C286" s="58"/>
    </row>
    <row r="287">
      <c r="A287" s="58"/>
      <c r="B287" s="58"/>
      <c r="C287" s="58"/>
    </row>
    <row r="288">
      <c r="A288" s="58"/>
      <c r="B288" s="58"/>
      <c r="C288" s="58"/>
    </row>
    <row r="289">
      <c r="A289" s="58"/>
      <c r="B289" s="58"/>
      <c r="C289" s="58"/>
    </row>
    <row r="290">
      <c r="A290" s="58"/>
      <c r="B290" s="58"/>
      <c r="C290" s="58"/>
    </row>
    <row r="291">
      <c r="A291" s="58"/>
      <c r="B291" s="58"/>
      <c r="C291" s="58"/>
    </row>
    <row r="292">
      <c r="A292" s="58"/>
      <c r="B292" s="58"/>
      <c r="C292" s="58"/>
    </row>
    <row r="293">
      <c r="A293" s="58"/>
      <c r="B293" s="58"/>
      <c r="C293" s="58"/>
    </row>
    <row r="294">
      <c r="A294" s="58"/>
      <c r="B294" s="58"/>
      <c r="C294" s="58"/>
    </row>
    <row r="295">
      <c r="A295" s="58"/>
      <c r="B295" s="58"/>
      <c r="C295" s="58"/>
    </row>
    <row r="296">
      <c r="A296" s="58"/>
      <c r="B296" s="58"/>
      <c r="C296" s="58"/>
    </row>
    <row r="297">
      <c r="A297" s="58"/>
      <c r="B297" s="58"/>
      <c r="C297" s="58"/>
    </row>
    <row r="298">
      <c r="A298" s="58"/>
      <c r="B298" s="58"/>
      <c r="C298" s="58"/>
    </row>
    <row r="299">
      <c r="A299" s="58"/>
      <c r="B299" s="58"/>
      <c r="C299" s="58"/>
    </row>
    <row r="300">
      <c r="A300" s="58"/>
      <c r="B300" s="58"/>
      <c r="C300" s="58"/>
    </row>
    <row r="301">
      <c r="A301" s="58"/>
      <c r="B301" s="58"/>
      <c r="C301" s="58"/>
    </row>
    <row r="302">
      <c r="A302" s="58"/>
      <c r="B302" s="58"/>
      <c r="C302" s="58"/>
    </row>
    <row r="303">
      <c r="A303" s="58"/>
      <c r="B303" s="58"/>
      <c r="C303" s="58"/>
    </row>
    <row r="304">
      <c r="A304" s="58"/>
      <c r="B304" s="58"/>
      <c r="C304" s="58"/>
    </row>
    <row r="305">
      <c r="A305" s="58"/>
      <c r="B305" s="58"/>
      <c r="C305" s="58"/>
    </row>
    <row r="306">
      <c r="A306" s="58"/>
      <c r="B306" s="58"/>
      <c r="C306" s="58"/>
    </row>
    <row r="307">
      <c r="A307" s="58"/>
      <c r="B307" s="58"/>
      <c r="C307" s="58"/>
    </row>
    <row r="308">
      <c r="A308" s="58"/>
      <c r="B308" s="58"/>
      <c r="C308" s="58"/>
    </row>
    <row r="309">
      <c r="A309" s="58"/>
      <c r="B309" s="58"/>
      <c r="C309" s="58"/>
    </row>
    <row r="310">
      <c r="A310" s="58"/>
      <c r="B310" s="58"/>
      <c r="C310" s="58"/>
    </row>
    <row r="311">
      <c r="A311" s="58"/>
      <c r="B311" s="58"/>
      <c r="C311" s="58"/>
    </row>
    <row r="312">
      <c r="A312" s="58"/>
      <c r="B312" s="58"/>
      <c r="C312" s="58"/>
    </row>
    <row r="313">
      <c r="A313" s="58"/>
      <c r="B313" s="58"/>
      <c r="C313" s="58"/>
    </row>
    <row r="314">
      <c r="A314" s="58"/>
      <c r="B314" s="58"/>
      <c r="C314" s="58"/>
    </row>
    <row r="315">
      <c r="A315" s="58"/>
      <c r="B315" s="58"/>
      <c r="C315" s="58"/>
    </row>
    <row r="316">
      <c r="A316" s="58"/>
      <c r="B316" s="58"/>
      <c r="C316" s="58"/>
    </row>
    <row r="317">
      <c r="A317" s="58"/>
      <c r="B317" s="58"/>
      <c r="C317" s="58"/>
    </row>
    <row r="318">
      <c r="A318" s="58"/>
      <c r="B318" s="58"/>
      <c r="C318" s="58"/>
    </row>
    <row r="319">
      <c r="A319" s="58"/>
      <c r="B319" s="58"/>
      <c r="C319" s="58"/>
    </row>
    <row r="320">
      <c r="A320" s="58"/>
      <c r="B320" s="58"/>
      <c r="C320" s="58"/>
    </row>
    <row r="321">
      <c r="A321" s="58"/>
      <c r="B321" s="58"/>
      <c r="C321" s="58"/>
    </row>
    <row r="322">
      <c r="A322" s="58"/>
      <c r="B322" s="58"/>
      <c r="C322" s="58"/>
    </row>
    <row r="323">
      <c r="A323" s="58"/>
      <c r="B323" s="58"/>
      <c r="C323" s="58"/>
    </row>
    <row r="324">
      <c r="A324" s="58"/>
      <c r="B324" s="58"/>
      <c r="C324" s="58"/>
    </row>
    <row r="325">
      <c r="A325" s="58"/>
      <c r="B325" s="58"/>
      <c r="C325" s="58"/>
    </row>
    <row r="326">
      <c r="A326" s="58"/>
      <c r="B326" s="58"/>
      <c r="C326" s="58"/>
    </row>
    <row r="327">
      <c r="A327" s="58"/>
      <c r="B327" s="58"/>
      <c r="C327" s="58"/>
    </row>
    <row r="328">
      <c r="A328" s="58"/>
      <c r="B328" s="58"/>
      <c r="C328" s="58"/>
    </row>
    <row r="329">
      <c r="A329" s="58"/>
      <c r="B329" s="58"/>
      <c r="C329" s="58"/>
    </row>
    <row r="330">
      <c r="A330" s="58"/>
      <c r="B330" s="58"/>
      <c r="C330" s="58"/>
    </row>
    <row r="331">
      <c r="A331" s="58"/>
      <c r="B331" s="58"/>
      <c r="C331" s="58"/>
    </row>
    <row r="332">
      <c r="A332" s="58"/>
      <c r="B332" s="58"/>
      <c r="C332" s="58"/>
    </row>
    <row r="333">
      <c r="A333" s="58"/>
      <c r="B333" s="58"/>
      <c r="C333" s="58"/>
    </row>
    <row r="334">
      <c r="A334" s="58"/>
      <c r="B334" s="58"/>
      <c r="C334" s="58"/>
    </row>
    <row r="335">
      <c r="A335" s="58"/>
      <c r="B335" s="58"/>
      <c r="C335" s="58"/>
    </row>
    <row r="336">
      <c r="A336" s="58"/>
      <c r="B336" s="58"/>
      <c r="C336" s="58"/>
    </row>
    <row r="337">
      <c r="A337" s="58"/>
      <c r="B337" s="58"/>
      <c r="C337" s="58"/>
    </row>
    <row r="338">
      <c r="A338" s="58"/>
      <c r="B338" s="58"/>
      <c r="C338" s="58"/>
    </row>
    <row r="339">
      <c r="A339" s="58"/>
      <c r="B339" s="58"/>
      <c r="C339" s="58"/>
    </row>
    <row r="340">
      <c r="A340" s="58"/>
      <c r="B340" s="58"/>
      <c r="C340" s="58"/>
    </row>
    <row r="341">
      <c r="A341" s="58"/>
      <c r="B341" s="58"/>
      <c r="C341" s="58"/>
    </row>
    <row r="342">
      <c r="A342" s="58"/>
      <c r="B342" s="58"/>
      <c r="C342" s="58"/>
    </row>
    <row r="343">
      <c r="A343" s="58"/>
      <c r="B343" s="58"/>
      <c r="C343" s="58"/>
    </row>
    <row r="344">
      <c r="A344" s="58"/>
      <c r="B344" s="58"/>
      <c r="C344" s="58"/>
    </row>
    <row r="345">
      <c r="A345" s="58"/>
      <c r="B345" s="58"/>
      <c r="C345" s="58"/>
    </row>
    <row r="346">
      <c r="A346" s="58"/>
      <c r="B346" s="58"/>
      <c r="C346" s="58"/>
    </row>
    <row r="347">
      <c r="A347" s="58"/>
      <c r="B347" s="58"/>
      <c r="C347" s="58"/>
    </row>
    <row r="348">
      <c r="A348" s="58"/>
      <c r="B348" s="58"/>
      <c r="C348" s="58"/>
    </row>
    <row r="349">
      <c r="A349" s="58"/>
      <c r="B349" s="58"/>
      <c r="C349" s="58"/>
    </row>
    <row r="350">
      <c r="A350" s="58"/>
      <c r="B350" s="58"/>
      <c r="C350" s="58"/>
    </row>
    <row r="351">
      <c r="A351" s="58"/>
      <c r="B351" s="58"/>
      <c r="C351" s="58"/>
    </row>
    <row r="352">
      <c r="A352" s="58"/>
      <c r="B352" s="58"/>
      <c r="C352" s="58"/>
    </row>
    <row r="353">
      <c r="A353" s="58"/>
      <c r="B353" s="58"/>
      <c r="C353" s="58"/>
    </row>
    <row r="354">
      <c r="A354" s="58"/>
      <c r="B354" s="58"/>
      <c r="C354" s="58"/>
    </row>
    <row r="355">
      <c r="A355" s="58"/>
      <c r="B355" s="58"/>
      <c r="C355" s="58"/>
    </row>
    <row r="356">
      <c r="A356" s="58"/>
      <c r="B356" s="58"/>
      <c r="C356" s="58"/>
    </row>
    <row r="357">
      <c r="A357" s="58"/>
      <c r="B357" s="58"/>
      <c r="C357" s="58"/>
    </row>
    <row r="358">
      <c r="A358" s="58"/>
      <c r="B358" s="58"/>
      <c r="C358" s="58"/>
    </row>
    <row r="359">
      <c r="A359" s="58"/>
      <c r="B359" s="58"/>
      <c r="C359" s="58"/>
    </row>
    <row r="360">
      <c r="A360" s="58"/>
      <c r="B360" s="58"/>
      <c r="C360" s="58"/>
    </row>
    <row r="361">
      <c r="A361" s="58"/>
      <c r="B361" s="58"/>
      <c r="C361" s="58"/>
    </row>
    <row r="362">
      <c r="A362" s="58"/>
      <c r="B362" s="58"/>
      <c r="C362" s="58"/>
    </row>
    <row r="363">
      <c r="A363" s="58"/>
      <c r="B363" s="58"/>
      <c r="C363" s="58"/>
    </row>
    <row r="364">
      <c r="A364" s="58"/>
      <c r="B364" s="58"/>
      <c r="C364" s="58"/>
    </row>
    <row r="365">
      <c r="A365" s="58"/>
      <c r="B365" s="58"/>
      <c r="C365" s="58"/>
    </row>
    <row r="366">
      <c r="A366" s="58"/>
      <c r="B366" s="58"/>
      <c r="C366" s="58"/>
    </row>
    <row r="367">
      <c r="A367" s="58"/>
      <c r="B367" s="58"/>
      <c r="C367" s="58"/>
    </row>
    <row r="368">
      <c r="A368" s="58"/>
      <c r="B368" s="58"/>
      <c r="C368" s="58"/>
    </row>
    <row r="369">
      <c r="A369" s="58"/>
      <c r="B369" s="58"/>
      <c r="C369" s="58"/>
    </row>
    <row r="370">
      <c r="A370" s="58"/>
      <c r="B370" s="58"/>
      <c r="C370" s="58"/>
    </row>
    <row r="371">
      <c r="A371" s="58"/>
      <c r="B371" s="58"/>
      <c r="C371" s="58"/>
    </row>
    <row r="372">
      <c r="A372" s="58"/>
      <c r="B372" s="58"/>
      <c r="C372" s="58"/>
    </row>
    <row r="373">
      <c r="A373" s="58"/>
      <c r="B373" s="58"/>
      <c r="C373" s="58"/>
    </row>
    <row r="374">
      <c r="A374" s="58"/>
      <c r="B374" s="58"/>
      <c r="C374" s="58"/>
    </row>
    <row r="375">
      <c r="A375" s="58"/>
      <c r="B375" s="58"/>
      <c r="C375" s="58"/>
    </row>
    <row r="376">
      <c r="A376" s="58"/>
      <c r="B376" s="58"/>
      <c r="C376" s="58"/>
    </row>
    <row r="377">
      <c r="A377" s="58"/>
      <c r="B377" s="58"/>
      <c r="C377" s="58"/>
    </row>
    <row r="378">
      <c r="A378" s="58"/>
      <c r="B378" s="58"/>
      <c r="C378" s="58"/>
    </row>
    <row r="379">
      <c r="A379" s="58"/>
      <c r="B379" s="58"/>
      <c r="C379" s="58"/>
    </row>
    <row r="380">
      <c r="A380" s="58"/>
      <c r="B380" s="58"/>
      <c r="C380" s="58"/>
    </row>
    <row r="381">
      <c r="A381" s="58"/>
      <c r="B381" s="58"/>
      <c r="C381" s="58"/>
    </row>
    <row r="382">
      <c r="A382" s="58"/>
      <c r="B382" s="58"/>
      <c r="C382" s="58"/>
    </row>
    <row r="383">
      <c r="A383" s="58"/>
      <c r="B383" s="58"/>
      <c r="C383" s="58"/>
    </row>
    <row r="384">
      <c r="A384" s="58"/>
      <c r="B384" s="58"/>
      <c r="C384" s="58"/>
    </row>
    <row r="385">
      <c r="A385" s="58"/>
      <c r="B385" s="58"/>
      <c r="C385" s="58"/>
    </row>
    <row r="386">
      <c r="A386" s="58"/>
      <c r="B386" s="58"/>
      <c r="C386" s="58"/>
    </row>
    <row r="387">
      <c r="A387" s="58"/>
      <c r="B387" s="58"/>
      <c r="C387" s="58"/>
    </row>
    <row r="388">
      <c r="A388" s="58"/>
      <c r="B388" s="58"/>
      <c r="C388" s="58"/>
    </row>
    <row r="389">
      <c r="A389" s="58"/>
      <c r="B389" s="58"/>
      <c r="C389" s="58"/>
    </row>
    <row r="390">
      <c r="A390" s="58"/>
      <c r="B390" s="58"/>
      <c r="C390" s="58"/>
    </row>
    <row r="391">
      <c r="A391" s="58"/>
      <c r="B391" s="58"/>
      <c r="C391" s="58"/>
    </row>
    <row r="392">
      <c r="A392" s="58"/>
      <c r="B392" s="58"/>
      <c r="C392" s="58"/>
    </row>
    <row r="393">
      <c r="A393" s="58"/>
      <c r="B393" s="58"/>
      <c r="C393" s="58"/>
    </row>
    <row r="394">
      <c r="A394" s="58"/>
      <c r="B394" s="58"/>
      <c r="C394" s="58"/>
    </row>
    <row r="395">
      <c r="A395" s="58"/>
      <c r="B395" s="58"/>
      <c r="C395" s="58"/>
    </row>
    <row r="396">
      <c r="A396" s="58"/>
      <c r="B396" s="58"/>
      <c r="C396" s="58"/>
    </row>
    <row r="397">
      <c r="A397" s="58"/>
      <c r="B397" s="58"/>
      <c r="C397" s="58"/>
    </row>
    <row r="398">
      <c r="A398" s="58"/>
      <c r="B398" s="58"/>
      <c r="C398" s="58"/>
    </row>
    <row r="399">
      <c r="A399" s="58"/>
      <c r="B399" s="58"/>
      <c r="C399" s="58"/>
    </row>
    <row r="400">
      <c r="A400" s="58"/>
      <c r="B400" s="58"/>
      <c r="C400" s="58"/>
    </row>
    <row r="401">
      <c r="A401" s="58"/>
      <c r="B401" s="58"/>
      <c r="C401" s="58"/>
    </row>
    <row r="402">
      <c r="A402" s="58"/>
      <c r="B402" s="58"/>
      <c r="C402" s="58"/>
    </row>
    <row r="403">
      <c r="A403" s="58"/>
      <c r="B403" s="58"/>
      <c r="C403" s="58"/>
    </row>
    <row r="404">
      <c r="A404" s="58"/>
      <c r="B404" s="58"/>
      <c r="C404" s="58"/>
    </row>
    <row r="405">
      <c r="A405" s="58"/>
      <c r="B405" s="58"/>
      <c r="C405" s="58"/>
    </row>
    <row r="406">
      <c r="A406" s="58"/>
      <c r="B406" s="58"/>
      <c r="C406" s="58"/>
    </row>
    <row r="407">
      <c r="A407" s="58"/>
      <c r="B407" s="58"/>
      <c r="C407" s="58"/>
    </row>
    <row r="408">
      <c r="A408" s="58"/>
      <c r="B408" s="58"/>
      <c r="C408" s="58"/>
    </row>
    <row r="409">
      <c r="A409" s="58"/>
      <c r="B409" s="58"/>
      <c r="C409" s="58"/>
    </row>
    <row r="410">
      <c r="A410" s="58"/>
      <c r="B410" s="58"/>
      <c r="C410" s="58"/>
    </row>
    <row r="411">
      <c r="A411" s="58"/>
      <c r="B411" s="58"/>
      <c r="C411" s="58"/>
    </row>
    <row r="412">
      <c r="A412" s="58"/>
      <c r="B412" s="58"/>
      <c r="C412" s="58"/>
    </row>
    <row r="413">
      <c r="A413" s="58"/>
      <c r="B413" s="58"/>
      <c r="C413" s="58"/>
    </row>
    <row r="414">
      <c r="A414" s="58"/>
      <c r="B414" s="58"/>
      <c r="C414" s="58"/>
    </row>
    <row r="415">
      <c r="A415" s="58"/>
      <c r="B415" s="58"/>
      <c r="C415" s="58"/>
    </row>
    <row r="416">
      <c r="A416" s="58"/>
      <c r="B416" s="58"/>
      <c r="C416" s="58"/>
    </row>
    <row r="417">
      <c r="A417" s="58"/>
      <c r="B417" s="58"/>
      <c r="C417" s="58"/>
    </row>
    <row r="418">
      <c r="A418" s="58"/>
      <c r="B418" s="58"/>
      <c r="C418" s="58"/>
    </row>
    <row r="419">
      <c r="A419" s="58"/>
      <c r="B419" s="58"/>
      <c r="C419" s="58"/>
    </row>
    <row r="420">
      <c r="A420" s="58"/>
      <c r="B420" s="58"/>
      <c r="C420" s="58"/>
    </row>
    <row r="421">
      <c r="A421" s="58"/>
      <c r="B421" s="58"/>
      <c r="C421" s="58"/>
    </row>
    <row r="422">
      <c r="A422" s="58"/>
      <c r="B422" s="58"/>
      <c r="C422" s="58"/>
    </row>
    <row r="423">
      <c r="A423" s="58"/>
      <c r="B423" s="58"/>
      <c r="C423" s="58"/>
    </row>
    <row r="424">
      <c r="A424" s="58"/>
      <c r="B424" s="58"/>
      <c r="C424" s="58"/>
    </row>
    <row r="425">
      <c r="A425" s="58"/>
      <c r="B425" s="58"/>
      <c r="C425" s="58"/>
    </row>
    <row r="426">
      <c r="A426" s="58"/>
      <c r="B426" s="58"/>
      <c r="C426" s="58"/>
    </row>
    <row r="427">
      <c r="A427" s="58"/>
      <c r="B427" s="58"/>
      <c r="C427" s="58"/>
    </row>
    <row r="428">
      <c r="A428" s="58"/>
      <c r="B428" s="58"/>
      <c r="C428" s="58"/>
    </row>
    <row r="429">
      <c r="A429" s="58"/>
      <c r="B429" s="58"/>
      <c r="C429" s="58"/>
    </row>
    <row r="430">
      <c r="A430" s="58"/>
      <c r="B430" s="58"/>
      <c r="C430" s="58"/>
    </row>
    <row r="431">
      <c r="A431" s="58"/>
      <c r="B431" s="58"/>
      <c r="C431" s="58"/>
    </row>
    <row r="432">
      <c r="A432" s="58"/>
      <c r="B432" s="58"/>
      <c r="C432" s="58"/>
    </row>
    <row r="433">
      <c r="A433" s="58"/>
      <c r="B433" s="58"/>
      <c r="C433" s="58"/>
    </row>
    <row r="434">
      <c r="A434" s="58"/>
      <c r="B434" s="58"/>
      <c r="C434" s="58"/>
    </row>
    <row r="435">
      <c r="A435" s="58"/>
      <c r="B435" s="58"/>
      <c r="C435" s="58"/>
    </row>
    <row r="436">
      <c r="A436" s="58"/>
      <c r="B436" s="58"/>
      <c r="C436" s="58"/>
    </row>
    <row r="437">
      <c r="A437" s="58"/>
      <c r="B437" s="58"/>
      <c r="C437" s="58"/>
    </row>
    <row r="438">
      <c r="A438" s="58"/>
      <c r="B438" s="58"/>
      <c r="C438" s="58"/>
    </row>
    <row r="439">
      <c r="A439" s="58"/>
      <c r="B439" s="58"/>
      <c r="C439" s="58"/>
    </row>
    <row r="440">
      <c r="A440" s="58"/>
      <c r="B440" s="58"/>
      <c r="C440" s="58"/>
    </row>
    <row r="441">
      <c r="A441" s="58"/>
      <c r="B441" s="58"/>
      <c r="C441" s="58"/>
    </row>
    <row r="442">
      <c r="A442" s="58"/>
      <c r="B442" s="58"/>
      <c r="C442" s="58"/>
    </row>
    <row r="443">
      <c r="A443" s="58"/>
      <c r="B443" s="58"/>
      <c r="C443" s="58"/>
    </row>
    <row r="444">
      <c r="A444" s="58"/>
      <c r="B444" s="58"/>
      <c r="C444" s="58"/>
    </row>
    <row r="445">
      <c r="A445" s="58"/>
      <c r="B445" s="58"/>
      <c r="C445" s="58"/>
    </row>
    <row r="446">
      <c r="A446" s="58"/>
      <c r="B446" s="58"/>
      <c r="C446" s="58"/>
    </row>
    <row r="447">
      <c r="A447" s="58"/>
      <c r="B447" s="58"/>
      <c r="C447" s="58"/>
    </row>
    <row r="448">
      <c r="A448" s="58"/>
      <c r="B448" s="58"/>
      <c r="C448" s="58"/>
    </row>
    <row r="449">
      <c r="A449" s="58"/>
      <c r="B449" s="58"/>
      <c r="C449" s="58"/>
    </row>
    <row r="450">
      <c r="A450" s="58"/>
      <c r="B450" s="58"/>
      <c r="C450" s="58"/>
    </row>
    <row r="451">
      <c r="A451" s="58"/>
      <c r="B451" s="58"/>
      <c r="C451" s="58"/>
    </row>
    <row r="452">
      <c r="A452" s="58"/>
      <c r="B452" s="58"/>
      <c r="C452" s="58"/>
    </row>
    <row r="453">
      <c r="A453" s="58"/>
      <c r="B453" s="58"/>
      <c r="C453" s="58"/>
    </row>
    <row r="454">
      <c r="A454" s="58"/>
      <c r="B454" s="58"/>
      <c r="C454" s="58"/>
    </row>
    <row r="455">
      <c r="A455" s="58"/>
      <c r="B455" s="58"/>
      <c r="C455" s="58"/>
    </row>
    <row r="456">
      <c r="A456" s="58"/>
      <c r="B456" s="58"/>
      <c r="C456" s="58"/>
    </row>
    <row r="457">
      <c r="A457" s="58"/>
      <c r="B457" s="58"/>
      <c r="C457" s="58"/>
    </row>
    <row r="458">
      <c r="A458" s="58"/>
      <c r="B458" s="58"/>
      <c r="C458" s="58"/>
    </row>
    <row r="459">
      <c r="A459" s="58"/>
      <c r="B459" s="58"/>
      <c r="C459" s="58"/>
    </row>
    <row r="460">
      <c r="A460" s="58"/>
      <c r="B460" s="58"/>
      <c r="C460" s="58"/>
    </row>
    <row r="461">
      <c r="A461" s="58"/>
      <c r="B461" s="58"/>
      <c r="C461" s="58"/>
    </row>
    <row r="462">
      <c r="A462" s="58"/>
      <c r="B462" s="58"/>
      <c r="C462" s="58"/>
    </row>
    <row r="463">
      <c r="A463" s="58"/>
      <c r="B463" s="58"/>
      <c r="C463" s="58"/>
    </row>
    <row r="464">
      <c r="A464" s="58"/>
      <c r="B464" s="58"/>
      <c r="C464" s="58"/>
    </row>
    <row r="465">
      <c r="A465" s="58"/>
      <c r="B465" s="58"/>
      <c r="C465" s="58"/>
    </row>
    <row r="466">
      <c r="A466" s="58"/>
      <c r="B466" s="58"/>
      <c r="C466" s="58"/>
    </row>
    <row r="467">
      <c r="A467" s="58"/>
      <c r="B467" s="58"/>
      <c r="C467" s="58"/>
    </row>
    <row r="468">
      <c r="A468" s="58"/>
      <c r="B468" s="58"/>
      <c r="C468" s="58"/>
    </row>
    <row r="469">
      <c r="A469" s="58"/>
      <c r="B469" s="58"/>
      <c r="C469" s="58"/>
    </row>
    <row r="470">
      <c r="A470" s="58"/>
      <c r="B470" s="58"/>
      <c r="C470" s="58"/>
    </row>
    <row r="471">
      <c r="A471" s="58"/>
      <c r="B471" s="58"/>
      <c r="C471" s="58"/>
    </row>
    <row r="472">
      <c r="A472" s="58"/>
      <c r="B472" s="58"/>
      <c r="C472" s="58"/>
    </row>
    <row r="473">
      <c r="A473" s="58"/>
      <c r="B473" s="58"/>
      <c r="C473" s="58"/>
    </row>
    <row r="474">
      <c r="A474" s="58"/>
      <c r="B474" s="58"/>
      <c r="C474" s="58"/>
    </row>
    <row r="475">
      <c r="A475" s="58"/>
      <c r="B475" s="58"/>
      <c r="C475" s="58"/>
    </row>
    <row r="476">
      <c r="A476" s="58"/>
      <c r="B476" s="58"/>
      <c r="C476" s="58"/>
    </row>
    <row r="477">
      <c r="A477" s="58"/>
      <c r="B477" s="58"/>
      <c r="C477" s="58"/>
    </row>
    <row r="478">
      <c r="A478" s="58"/>
      <c r="B478" s="58"/>
      <c r="C478" s="58"/>
    </row>
    <row r="479">
      <c r="A479" s="58"/>
      <c r="B479" s="58"/>
      <c r="C479" s="58"/>
    </row>
    <row r="480">
      <c r="A480" s="58"/>
      <c r="B480" s="58"/>
      <c r="C480" s="58"/>
    </row>
    <row r="481">
      <c r="A481" s="58"/>
      <c r="B481" s="58"/>
      <c r="C481" s="58"/>
    </row>
    <row r="482">
      <c r="A482" s="58"/>
      <c r="B482" s="58"/>
      <c r="C482" s="58"/>
    </row>
    <row r="483">
      <c r="A483" s="58"/>
      <c r="B483" s="58"/>
      <c r="C483" s="58"/>
    </row>
    <row r="484">
      <c r="A484" s="58"/>
      <c r="B484" s="58"/>
      <c r="C484" s="58"/>
    </row>
    <row r="485">
      <c r="A485" s="58"/>
      <c r="B485" s="58"/>
      <c r="C485" s="58"/>
    </row>
    <row r="486">
      <c r="A486" s="58"/>
      <c r="B486" s="58"/>
      <c r="C486" s="58"/>
    </row>
    <row r="487">
      <c r="A487" s="58"/>
      <c r="B487" s="58"/>
      <c r="C487" s="58"/>
    </row>
    <row r="488">
      <c r="A488" s="58"/>
      <c r="B488" s="58"/>
      <c r="C488" s="58"/>
    </row>
    <row r="489">
      <c r="A489" s="58"/>
      <c r="B489" s="58"/>
      <c r="C489" s="58"/>
    </row>
    <row r="490">
      <c r="A490" s="58"/>
      <c r="B490" s="58"/>
      <c r="C490" s="58"/>
    </row>
    <row r="491">
      <c r="A491" s="58"/>
      <c r="B491" s="58"/>
      <c r="C491" s="58"/>
    </row>
    <row r="492">
      <c r="A492" s="58"/>
      <c r="B492" s="58"/>
      <c r="C492" s="58"/>
    </row>
    <row r="493">
      <c r="A493" s="58"/>
      <c r="B493" s="58"/>
      <c r="C493" s="58"/>
    </row>
    <row r="494">
      <c r="A494" s="58"/>
      <c r="B494" s="58"/>
      <c r="C494" s="58"/>
    </row>
    <row r="495">
      <c r="A495" s="58"/>
      <c r="B495" s="58"/>
      <c r="C495" s="58"/>
    </row>
    <row r="496">
      <c r="A496" s="58"/>
      <c r="B496" s="58"/>
      <c r="C496" s="58"/>
    </row>
    <row r="497">
      <c r="A497" s="58"/>
      <c r="B497" s="58"/>
      <c r="C497" s="58"/>
    </row>
    <row r="498">
      <c r="A498" s="58"/>
      <c r="B498" s="58"/>
      <c r="C498" s="58"/>
    </row>
    <row r="499">
      <c r="A499" s="58"/>
      <c r="B499" s="58"/>
      <c r="C499" s="58"/>
    </row>
    <row r="500">
      <c r="A500" s="58"/>
      <c r="B500" s="58"/>
      <c r="C500" s="58"/>
    </row>
    <row r="501">
      <c r="A501" s="58"/>
      <c r="B501" s="58"/>
      <c r="C501" s="58"/>
    </row>
    <row r="502">
      <c r="A502" s="58"/>
      <c r="B502" s="58"/>
      <c r="C502" s="58"/>
    </row>
    <row r="503">
      <c r="A503" s="58"/>
      <c r="B503" s="58"/>
      <c r="C503" s="58"/>
    </row>
    <row r="504">
      <c r="A504" s="58"/>
      <c r="B504" s="58"/>
      <c r="C504" s="58"/>
    </row>
    <row r="505">
      <c r="A505" s="58"/>
      <c r="B505" s="58"/>
      <c r="C505" s="58"/>
    </row>
    <row r="506">
      <c r="A506" s="58"/>
      <c r="B506" s="58"/>
      <c r="C506" s="58"/>
    </row>
    <row r="507">
      <c r="A507" s="58"/>
      <c r="B507" s="58"/>
      <c r="C507" s="58"/>
    </row>
    <row r="508">
      <c r="A508" s="58"/>
      <c r="B508" s="58"/>
      <c r="C508" s="58"/>
    </row>
    <row r="509">
      <c r="A509" s="58"/>
      <c r="B509" s="58"/>
      <c r="C509" s="58"/>
    </row>
    <row r="510">
      <c r="A510" s="58"/>
      <c r="B510" s="58"/>
      <c r="C510" s="58"/>
    </row>
    <row r="511">
      <c r="A511" s="58"/>
      <c r="B511" s="58"/>
      <c r="C511" s="58"/>
    </row>
    <row r="512">
      <c r="A512" s="58"/>
      <c r="B512" s="58"/>
      <c r="C512" s="58"/>
    </row>
    <row r="513">
      <c r="A513" s="58"/>
      <c r="B513" s="58"/>
      <c r="C513" s="58"/>
    </row>
    <row r="514">
      <c r="A514" s="58"/>
      <c r="B514" s="58"/>
      <c r="C514" s="58"/>
    </row>
    <row r="515">
      <c r="A515" s="58"/>
      <c r="B515" s="58"/>
      <c r="C515" s="58"/>
    </row>
    <row r="516">
      <c r="A516" s="58"/>
      <c r="B516" s="58"/>
      <c r="C516" s="58"/>
    </row>
    <row r="517">
      <c r="A517" s="58"/>
      <c r="B517" s="58"/>
      <c r="C517" s="58"/>
    </row>
    <row r="518">
      <c r="A518" s="58"/>
      <c r="B518" s="58"/>
      <c r="C518" s="58"/>
    </row>
    <row r="519">
      <c r="A519" s="58"/>
      <c r="B519" s="58"/>
      <c r="C519" s="58"/>
    </row>
    <row r="520">
      <c r="A520" s="58"/>
      <c r="B520" s="58"/>
      <c r="C520" s="58"/>
    </row>
    <row r="521">
      <c r="A521" s="58"/>
      <c r="B521" s="58"/>
      <c r="C521" s="58"/>
    </row>
    <row r="522">
      <c r="A522" s="58"/>
      <c r="B522" s="58"/>
      <c r="C522" s="58"/>
    </row>
    <row r="523">
      <c r="A523" s="58"/>
      <c r="B523" s="58"/>
      <c r="C523" s="58"/>
    </row>
    <row r="524">
      <c r="A524" s="58"/>
      <c r="B524" s="58"/>
      <c r="C524" s="58"/>
    </row>
    <row r="525">
      <c r="A525" s="58"/>
      <c r="B525" s="58"/>
      <c r="C525" s="58"/>
    </row>
    <row r="526">
      <c r="A526" s="58"/>
      <c r="B526" s="58"/>
      <c r="C526" s="58"/>
    </row>
    <row r="527">
      <c r="A527" s="58"/>
      <c r="B527" s="58"/>
      <c r="C527" s="58"/>
    </row>
    <row r="528">
      <c r="A528" s="58"/>
      <c r="B528" s="58"/>
      <c r="C528" s="58"/>
    </row>
    <row r="529">
      <c r="A529" s="58"/>
      <c r="B529" s="58"/>
      <c r="C529" s="58"/>
    </row>
    <row r="530">
      <c r="A530" s="58"/>
      <c r="B530" s="58"/>
      <c r="C530" s="58"/>
    </row>
    <row r="531">
      <c r="A531" s="58"/>
      <c r="B531" s="58"/>
      <c r="C531" s="58"/>
    </row>
    <row r="532">
      <c r="A532" s="58"/>
      <c r="B532" s="58"/>
      <c r="C532" s="58"/>
    </row>
    <row r="533">
      <c r="A533" s="58"/>
      <c r="B533" s="58"/>
      <c r="C533" s="58"/>
    </row>
    <row r="534">
      <c r="A534" s="58"/>
      <c r="B534" s="58"/>
      <c r="C534" s="58"/>
    </row>
    <row r="535">
      <c r="A535" s="58"/>
      <c r="B535" s="58"/>
      <c r="C535" s="58"/>
    </row>
    <row r="536">
      <c r="A536" s="58"/>
      <c r="B536" s="58"/>
      <c r="C536" s="58"/>
    </row>
    <row r="537">
      <c r="A537" s="58"/>
      <c r="B537" s="58"/>
      <c r="C537" s="58"/>
    </row>
    <row r="538">
      <c r="A538" s="58"/>
      <c r="B538" s="58"/>
      <c r="C538" s="58"/>
    </row>
    <row r="539">
      <c r="A539" s="58"/>
      <c r="B539" s="58"/>
      <c r="C539" s="58"/>
    </row>
    <row r="540">
      <c r="A540" s="58"/>
      <c r="B540" s="58"/>
      <c r="C540" s="58"/>
    </row>
    <row r="541">
      <c r="A541" s="58"/>
      <c r="B541" s="58"/>
      <c r="C541" s="58"/>
    </row>
    <row r="542">
      <c r="A542" s="58"/>
      <c r="B542" s="58"/>
      <c r="C542" s="58"/>
    </row>
    <row r="543">
      <c r="A543" s="58"/>
      <c r="B543" s="58"/>
      <c r="C543" s="58"/>
    </row>
    <row r="544">
      <c r="A544" s="58"/>
      <c r="B544" s="58"/>
      <c r="C544" s="58"/>
    </row>
    <row r="545">
      <c r="A545" s="58"/>
      <c r="B545" s="58"/>
      <c r="C545" s="58"/>
    </row>
    <row r="546">
      <c r="A546" s="58"/>
      <c r="B546" s="58"/>
      <c r="C546" s="58"/>
    </row>
    <row r="547">
      <c r="A547" s="58"/>
      <c r="B547" s="58"/>
      <c r="C547" s="58"/>
    </row>
    <row r="548">
      <c r="A548" s="58"/>
      <c r="B548" s="58"/>
      <c r="C548" s="58"/>
    </row>
    <row r="549">
      <c r="A549" s="58"/>
      <c r="B549" s="58"/>
      <c r="C549" s="58"/>
    </row>
    <row r="550">
      <c r="A550" s="58"/>
      <c r="B550" s="58"/>
      <c r="C550" s="58"/>
    </row>
    <row r="551">
      <c r="A551" s="58"/>
      <c r="B551" s="58"/>
      <c r="C551" s="58"/>
    </row>
    <row r="552">
      <c r="A552" s="58"/>
      <c r="B552" s="58"/>
      <c r="C552" s="58"/>
    </row>
    <row r="553">
      <c r="A553" s="58"/>
      <c r="B553" s="58"/>
      <c r="C553" s="58"/>
    </row>
    <row r="554">
      <c r="A554" s="58"/>
      <c r="B554" s="58"/>
      <c r="C554" s="58"/>
    </row>
    <row r="555">
      <c r="A555" s="58"/>
      <c r="B555" s="58"/>
      <c r="C555" s="58"/>
    </row>
    <row r="556">
      <c r="A556" s="58"/>
      <c r="B556" s="58"/>
      <c r="C556" s="58"/>
    </row>
    <row r="557">
      <c r="A557" s="58"/>
      <c r="B557" s="58"/>
      <c r="C557" s="58"/>
    </row>
    <row r="558">
      <c r="A558" s="58"/>
      <c r="B558" s="58"/>
      <c r="C558" s="58"/>
    </row>
    <row r="559">
      <c r="A559" s="58"/>
      <c r="B559" s="58"/>
      <c r="C559" s="58"/>
    </row>
    <row r="560">
      <c r="A560" s="58"/>
      <c r="B560" s="58"/>
      <c r="C560" s="58"/>
    </row>
    <row r="561">
      <c r="A561" s="58"/>
      <c r="B561" s="58"/>
      <c r="C561" s="58"/>
    </row>
    <row r="562">
      <c r="A562" s="58"/>
      <c r="B562" s="58"/>
      <c r="C562" s="58"/>
    </row>
    <row r="563">
      <c r="A563" s="58"/>
      <c r="B563" s="58"/>
      <c r="C563" s="58"/>
    </row>
    <row r="564">
      <c r="A564" s="58"/>
      <c r="B564" s="58"/>
      <c r="C564" s="58"/>
    </row>
    <row r="565">
      <c r="A565" s="58"/>
      <c r="B565" s="58"/>
      <c r="C565" s="58"/>
    </row>
    <row r="566">
      <c r="A566" s="58"/>
      <c r="B566" s="58"/>
      <c r="C566" s="58"/>
    </row>
    <row r="567">
      <c r="A567" s="58"/>
      <c r="B567" s="58"/>
      <c r="C567" s="58"/>
    </row>
    <row r="568">
      <c r="A568" s="58"/>
      <c r="B568" s="58"/>
      <c r="C568" s="58"/>
    </row>
    <row r="569">
      <c r="A569" s="58"/>
      <c r="B569" s="58"/>
      <c r="C569" s="58"/>
    </row>
    <row r="570">
      <c r="A570" s="58"/>
      <c r="B570" s="58"/>
      <c r="C570" s="58"/>
    </row>
    <row r="571">
      <c r="A571" s="58"/>
      <c r="B571" s="58"/>
      <c r="C571" s="58"/>
    </row>
    <row r="572">
      <c r="A572" s="58"/>
      <c r="B572" s="58"/>
      <c r="C572" s="58"/>
    </row>
    <row r="573">
      <c r="A573" s="58"/>
      <c r="B573" s="58"/>
      <c r="C573" s="58"/>
    </row>
    <row r="574">
      <c r="A574" s="58"/>
      <c r="B574" s="58"/>
      <c r="C574" s="58"/>
    </row>
    <row r="575">
      <c r="A575" s="58"/>
      <c r="B575" s="58"/>
      <c r="C575" s="58"/>
    </row>
    <row r="576">
      <c r="A576" s="58"/>
      <c r="B576" s="58"/>
      <c r="C576" s="58"/>
    </row>
    <row r="577">
      <c r="A577" s="58"/>
      <c r="B577" s="58"/>
      <c r="C577" s="58"/>
    </row>
    <row r="578">
      <c r="A578" s="58"/>
      <c r="B578" s="58"/>
      <c r="C578" s="58"/>
    </row>
    <row r="579">
      <c r="A579" s="58"/>
      <c r="B579" s="58"/>
      <c r="C579" s="58"/>
    </row>
    <row r="580">
      <c r="A580" s="58"/>
      <c r="B580" s="58"/>
      <c r="C580" s="58"/>
    </row>
    <row r="581">
      <c r="A581" s="58"/>
      <c r="B581" s="58"/>
      <c r="C581" s="58"/>
    </row>
    <row r="582">
      <c r="A582" s="58"/>
      <c r="B582" s="58"/>
      <c r="C582" s="58"/>
    </row>
    <row r="583">
      <c r="A583" s="58"/>
      <c r="B583" s="58"/>
      <c r="C583" s="58"/>
    </row>
    <row r="584">
      <c r="A584" s="58"/>
      <c r="B584" s="58"/>
      <c r="C584" s="58"/>
    </row>
    <row r="585">
      <c r="A585" s="58"/>
      <c r="B585" s="58"/>
      <c r="C585" s="58"/>
    </row>
    <row r="586">
      <c r="A586" s="58"/>
      <c r="B586" s="58"/>
      <c r="C586" s="58"/>
    </row>
    <row r="587">
      <c r="A587" s="58"/>
      <c r="B587" s="58"/>
      <c r="C587" s="58"/>
    </row>
    <row r="588">
      <c r="A588" s="58"/>
      <c r="B588" s="58"/>
      <c r="C588" s="58"/>
    </row>
    <row r="589">
      <c r="A589" s="58"/>
      <c r="B589" s="58"/>
      <c r="C589" s="58"/>
    </row>
    <row r="590">
      <c r="A590" s="58"/>
      <c r="B590" s="58"/>
      <c r="C590" s="58"/>
    </row>
    <row r="591">
      <c r="A591" s="58"/>
      <c r="B591" s="58"/>
      <c r="C591" s="58"/>
    </row>
    <row r="592">
      <c r="A592" s="58"/>
      <c r="B592" s="58"/>
      <c r="C592" s="58"/>
    </row>
    <row r="593">
      <c r="A593" s="58"/>
      <c r="B593" s="58"/>
      <c r="C593" s="58"/>
    </row>
    <row r="594">
      <c r="A594" s="58"/>
      <c r="B594" s="58"/>
      <c r="C594" s="58"/>
    </row>
    <row r="595">
      <c r="A595" s="58"/>
      <c r="B595" s="58"/>
      <c r="C595" s="58"/>
    </row>
    <row r="596">
      <c r="A596" s="58"/>
      <c r="B596" s="58"/>
      <c r="C596" s="58"/>
    </row>
    <row r="597">
      <c r="A597" s="58"/>
      <c r="B597" s="58"/>
      <c r="C597" s="58"/>
    </row>
    <row r="598">
      <c r="A598" s="58"/>
      <c r="B598" s="58"/>
      <c r="C598" s="58"/>
    </row>
    <row r="599">
      <c r="A599" s="58"/>
      <c r="B599" s="58"/>
      <c r="C599" s="58"/>
    </row>
    <row r="600">
      <c r="A600" s="58"/>
      <c r="B600" s="58"/>
      <c r="C600" s="58"/>
    </row>
    <row r="601">
      <c r="A601" s="58"/>
      <c r="B601" s="58"/>
      <c r="C601" s="58"/>
    </row>
    <row r="602">
      <c r="A602" s="58"/>
      <c r="B602" s="58"/>
      <c r="C602" s="58"/>
    </row>
    <row r="603">
      <c r="A603" s="58"/>
      <c r="B603" s="58"/>
      <c r="C603" s="58"/>
    </row>
    <row r="604">
      <c r="A604" s="58"/>
      <c r="B604" s="58"/>
      <c r="C604" s="58"/>
    </row>
    <row r="605">
      <c r="A605" s="58"/>
      <c r="B605" s="58"/>
      <c r="C605" s="58"/>
    </row>
    <row r="606">
      <c r="A606" s="58"/>
      <c r="B606" s="58"/>
      <c r="C606" s="58"/>
    </row>
    <row r="607">
      <c r="A607" s="58"/>
      <c r="B607" s="58"/>
      <c r="C607" s="58"/>
    </row>
    <row r="608">
      <c r="A608" s="58"/>
      <c r="B608" s="58"/>
      <c r="C608" s="58"/>
    </row>
    <row r="609">
      <c r="A609" s="58"/>
      <c r="B609" s="58"/>
      <c r="C609" s="58"/>
    </row>
    <row r="610">
      <c r="A610" s="58"/>
      <c r="B610" s="58"/>
      <c r="C610" s="58"/>
    </row>
    <row r="611">
      <c r="A611" s="58"/>
      <c r="B611" s="58"/>
      <c r="C611" s="58"/>
    </row>
    <row r="612">
      <c r="A612" s="58"/>
      <c r="B612" s="58"/>
      <c r="C612" s="58"/>
    </row>
    <row r="613">
      <c r="A613" s="58"/>
      <c r="B613" s="58"/>
      <c r="C613" s="58"/>
    </row>
    <row r="614">
      <c r="A614" s="58"/>
      <c r="B614" s="58"/>
      <c r="C614" s="58"/>
    </row>
    <row r="615">
      <c r="A615" s="58"/>
      <c r="B615" s="58"/>
      <c r="C615" s="58"/>
    </row>
    <row r="616">
      <c r="A616" s="58"/>
      <c r="B616" s="58"/>
      <c r="C616" s="58"/>
    </row>
    <row r="617">
      <c r="A617" s="58"/>
      <c r="B617" s="58"/>
      <c r="C617" s="58"/>
    </row>
    <row r="618">
      <c r="A618" s="58"/>
      <c r="B618" s="58"/>
      <c r="C618" s="58"/>
    </row>
    <row r="619">
      <c r="A619" s="58"/>
      <c r="B619" s="58"/>
      <c r="C619" s="58"/>
    </row>
    <row r="620">
      <c r="A620" s="58"/>
      <c r="B620" s="58"/>
      <c r="C620" s="58"/>
    </row>
    <row r="621">
      <c r="A621" s="58"/>
      <c r="B621" s="58"/>
      <c r="C621" s="58"/>
    </row>
    <row r="622">
      <c r="A622" s="58"/>
      <c r="B622" s="58"/>
      <c r="C622" s="58"/>
    </row>
    <row r="623">
      <c r="A623" s="58"/>
      <c r="B623" s="58"/>
      <c r="C623" s="58"/>
    </row>
    <row r="624">
      <c r="A624" s="58"/>
      <c r="B624" s="58"/>
      <c r="C624" s="58"/>
    </row>
    <row r="625">
      <c r="A625" s="58"/>
      <c r="B625" s="58"/>
      <c r="C625" s="58"/>
    </row>
    <row r="626">
      <c r="A626" s="58"/>
      <c r="B626" s="58"/>
      <c r="C626" s="58"/>
    </row>
    <row r="627">
      <c r="A627" s="58"/>
      <c r="B627" s="58"/>
      <c r="C627" s="58"/>
    </row>
    <row r="628">
      <c r="A628" s="58"/>
      <c r="B628" s="58"/>
      <c r="C628" s="58"/>
    </row>
    <row r="629">
      <c r="A629" s="58"/>
      <c r="B629" s="58"/>
      <c r="C629" s="58"/>
    </row>
    <row r="630">
      <c r="A630" s="58"/>
      <c r="B630" s="58"/>
      <c r="C630" s="58"/>
    </row>
    <row r="631">
      <c r="A631" s="58"/>
      <c r="B631" s="58"/>
      <c r="C631" s="58"/>
    </row>
    <row r="632">
      <c r="A632" s="58"/>
      <c r="B632" s="58"/>
      <c r="C632" s="58"/>
    </row>
    <row r="633">
      <c r="A633" s="58"/>
      <c r="B633" s="58"/>
      <c r="C633" s="58"/>
    </row>
    <row r="634">
      <c r="A634" s="58"/>
      <c r="B634" s="58"/>
      <c r="C634" s="58"/>
    </row>
    <row r="635">
      <c r="A635" s="58"/>
      <c r="B635" s="58"/>
      <c r="C635" s="58"/>
    </row>
    <row r="636">
      <c r="A636" s="58"/>
      <c r="B636" s="58"/>
      <c r="C636" s="58"/>
    </row>
    <row r="637">
      <c r="A637" s="58"/>
      <c r="B637" s="58"/>
      <c r="C637" s="58"/>
    </row>
    <row r="638">
      <c r="A638" s="58"/>
      <c r="B638" s="58"/>
      <c r="C638" s="58"/>
    </row>
    <row r="639">
      <c r="A639" s="58"/>
      <c r="B639" s="58"/>
      <c r="C639" s="58"/>
    </row>
    <row r="640">
      <c r="A640" s="58"/>
      <c r="B640" s="58"/>
      <c r="C640" s="58"/>
    </row>
    <row r="641">
      <c r="A641" s="58"/>
      <c r="B641" s="58"/>
      <c r="C641" s="58"/>
    </row>
    <row r="642">
      <c r="A642" s="58"/>
      <c r="B642" s="58"/>
      <c r="C642" s="58"/>
    </row>
    <row r="643">
      <c r="A643" s="58"/>
      <c r="B643" s="58"/>
      <c r="C643" s="58"/>
    </row>
    <row r="644">
      <c r="A644" s="58"/>
      <c r="B644" s="58"/>
      <c r="C644" s="58"/>
    </row>
    <row r="645">
      <c r="A645" s="58"/>
      <c r="B645" s="58"/>
      <c r="C645" s="58"/>
    </row>
    <row r="646">
      <c r="A646" s="58"/>
      <c r="B646" s="58"/>
      <c r="C646" s="58"/>
    </row>
    <row r="647">
      <c r="A647" s="58"/>
      <c r="B647" s="58"/>
      <c r="C647" s="58"/>
    </row>
    <row r="648">
      <c r="A648" s="58"/>
      <c r="B648" s="58"/>
      <c r="C648" s="58"/>
    </row>
    <row r="649">
      <c r="A649" s="58"/>
      <c r="B649" s="58"/>
      <c r="C649" s="58"/>
    </row>
    <row r="650">
      <c r="A650" s="58"/>
      <c r="B650" s="58"/>
      <c r="C650" s="58"/>
    </row>
    <row r="651">
      <c r="A651" s="58"/>
      <c r="B651" s="58"/>
      <c r="C651" s="58"/>
    </row>
    <row r="652">
      <c r="A652" s="58"/>
      <c r="B652" s="58"/>
      <c r="C652" s="58"/>
    </row>
    <row r="653">
      <c r="A653" s="58"/>
      <c r="B653" s="58"/>
      <c r="C653" s="58"/>
    </row>
    <row r="654">
      <c r="A654" s="58"/>
      <c r="B654" s="58"/>
      <c r="C654" s="58"/>
    </row>
    <row r="655">
      <c r="A655" s="58"/>
      <c r="B655" s="58"/>
      <c r="C655" s="58"/>
    </row>
    <row r="656">
      <c r="A656" s="58"/>
      <c r="B656" s="58"/>
      <c r="C656" s="58"/>
    </row>
    <row r="657">
      <c r="A657" s="58"/>
      <c r="B657" s="58"/>
      <c r="C657" s="58"/>
    </row>
    <row r="658">
      <c r="A658" s="58"/>
      <c r="B658" s="58"/>
      <c r="C658" s="58"/>
    </row>
    <row r="659">
      <c r="A659" s="58"/>
      <c r="B659" s="58"/>
      <c r="C659" s="58"/>
    </row>
    <row r="660">
      <c r="A660" s="58"/>
      <c r="B660" s="58"/>
      <c r="C660" s="58"/>
    </row>
    <row r="661">
      <c r="A661" s="58"/>
      <c r="B661" s="58"/>
      <c r="C661" s="58"/>
    </row>
    <row r="662">
      <c r="A662" s="58"/>
      <c r="B662" s="58"/>
      <c r="C662" s="58"/>
    </row>
    <row r="663">
      <c r="A663" s="58"/>
      <c r="B663" s="58"/>
      <c r="C663" s="58"/>
    </row>
    <row r="664">
      <c r="A664" s="58"/>
      <c r="B664" s="58"/>
      <c r="C664" s="58"/>
    </row>
    <row r="665">
      <c r="A665" s="58"/>
      <c r="B665" s="58"/>
      <c r="C665" s="58"/>
    </row>
    <row r="666">
      <c r="A666" s="58"/>
      <c r="B666" s="58"/>
      <c r="C666" s="58"/>
    </row>
    <row r="667">
      <c r="A667" s="58"/>
      <c r="B667" s="58"/>
      <c r="C667" s="58"/>
    </row>
    <row r="668">
      <c r="A668" s="58"/>
      <c r="B668" s="58"/>
      <c r="C668" s="58"/>
    </row>
    <row r="669">
      <c r="A669" s="58"/>
      <c r="B669" s="58"/>
      <c r="C669" s="58"/>
    </row>
    <row r="670">
      <c r="A670" s="58"/>
      <c r="B670" s="58"/>
      <c r="C670" s="58"/>
    </row>
    <row r="671">
      <c r="A671" s="58"/>
      <c r="B671" s="58"/>
      <c r="C671" s="58"/>
    </row>
    <row r="672">
      <c r="A672" s="58"/>
      <c r="B672" s="58"/>
      <c r="C672" s="58"/>
    </row>
    <row r="673">
      <c r="A673" s="58"/>
      <c r="B673" s="58"/>
      <c r="C673" s="58"/>
    </row>
    <row r="674">
      <c r="A674" s="58"/>
      <c r="B674" s="58"/>
      <c r="C674" s="58"/>
    </row>
    <row r="675">
      <c r="A675" s="58"/>
      <c r="B675" s="58"/>
      <c r="C675" s="58"/>
    </row>
    <row r="676">
      <c r="A676" s="58"/>
      <c r="B676" s="58"/>
      <c r="C676" s="58"/>
    </row>
    <row r="677">
      <c r="A677" s="58"/>
      <c r="B677" s="58"/>
      <c r="C677" s="58"/>
    </row>
    <row r="678">
      <c r="A678" s="58"/>
      <c r="B678" s="58"/>
      <c r="C678" s="58"/>
    </row>
    <row r="679">
      <c r="A679" s="58"/>
      <c r="B679" s="58"/>
      <c r="C679" s="58"/>
    </row>
    <row r="680">
      <c r="A680" s="58"/>
      <c r="B680" s="58"/>
      <c r="C680" s="58"/>
    </row>
    <row r="681">
      <c r="A681" s="58"/>
      <c r="B681" s="58"/>
      <c r="C681" s="58"/>
    </row>
    <row r="682">
      <c r="A682" s="58"/>
      <c r="B682" s="58"/>
      <c r="C682" s="58"/>
    </row>
    <row r="683">
      <c r="A683" s="58"/>
      <c r="B683" s="58"/>
      <c r="C683" s="58"/>
    </row>
    <row r="684">
      <c r="A684" s="58"/>
      <c r="B684" s="58"/>
      <c r="C684" s="58"/>
    </row>
    <row r="685">
      <c r="A685" s="58"/>
      <c r="B685" s="58"/>
      <c r="C685" s="58"/>
    </row>
    <row r="686">
      <c r="A686" s="58"/>
      <c r="B686" s="58"/>
      <c r="C686" s="58"/>
    </row>
    <row r="687">
      <c r="A687" s="58"/>
      <c r="B687" s="58"/>
      <c r="C687" s="58"/>
    </row>
    <row r="688">
      <c r="A688" s="58"/>
      <c r="B688" s="58"/>
      <c r="C688" s="58"/>
    </row>
    <row r="689">
      <c r="A689" s="58"/>
      <c r="B689" s="58"/>
      <c r="C689" s="58"/>
    </row>
    <row r="690">
      <c r="A690" s="58"/>
      <c r="B690" s="58"/>
      <c r="C690" s="58"/>
    </row>
    <row r="691">
      <c r="A691" s="58"/>
      <c r="B691" s="58"/>
      <c r="C691" s="58"/>
    </row>
    <row r="692">
      <c r="A692" s="58"/>
      <c r="B692" s="58"/>
      <c r="C692" s="58"/>
    </row>
    <row r="693">
      <c r="A693" s="58"/>
      <c r="B693" s="58"/>
      <c r="C693" s="58"/>
    </row>
    <row r="694">
      <c r="A694" s="58"/>
      <c r="B694" s="58"/>
      <c r="C694" s="58"/>
    </row>
    <row r="695">
      <c r="A695" s="58"/>
      <c r="B695" s="58"/>
      <c r="C695" s="58"/>
    </row>
    <row r="696">
      <c r="A696" s="58"/>
      <c r="B696" s="58"/>
      <c r="C696" s="58"/>
    </row>
    <row r="697">
      <c r="A697" s="58"/>
      <c r="B697" s="58"/>
      <c r="C697" s="58"/>
    </row>
    <row r="698">
      <c r="A698" s="58"/>
      <c r="B698" s="58"/>
      <c r="C698" s="58"/>
    </row>
    <row r="699">
      <c r="A699" s="58"/>
      <c r="B699" s="58"/>
      <c r="C699" s="58"/>
    </row>
    <row r="700">
      <c r="A700" s="58"/>
      <c r="B700" s="58"/>
      <c r="C700" s="58"/>
    </row>
    <row r="701">
      <c r="A701" s="58"/>
      <c r="B701" s="58"/>
      <c r="C701" s="58"/>
    </row>
    <row r="702">
      <c r="A702" s="58"/>
      <c r="B702" s="58"/>
      <c r="C702" s="58"/>
    </row>
    <row r="703">
      <c r="A703" s="58"/>
      <c r="B703" s="58"/>
      <c r="C703" s="58"/>
    </row>
    <row r="704">
      <c r="A704" s="58"/>
      <c r="B704" s="58"/>
      <c r="C704" s="58"/>
    </row>
    <row r="705">
      <c r="A705" s="58"/>
      <c r="B705" s="58"/>
      <c r="C705" s="58"/>
    </row>
    <row r="706">
      <c r="A706" s="58"/>
      <c r="B706" s="58"/>
      <c r="C706" s="58"/>
    </row>
    <row r="707">
      <c r="A707" s="58"/>
      <c r="B707" s="58"/>
      <c r="C707" s="58"/>
    </row>
    <row r="708">
      <c r="A708" s="58"/>
      <c r="B708" s="58"/>
      <c r="C708" s="58"/>
    </row>
    <row r="709">
      <c r="A709" s="58"/>
      <c r="B709" s="58"/>
      <c r="C709" s="58"/>
    </row>
    <row r="710">
      <c r="A710" s="58"/>
      <c r="B710" s="58"/>
      <c r="C710" s="58"/>
    </row>
    <row r="711">
      <c r="A711" s="58"/>
      <c r="B711" s="58"/>
      <c r="C711" s="58"/>
    </row>
    <row r="712">
      <c r="A712" s="58"/>
      <c r="B712" s="58"/>
      <c r="C712" s="58"/>
    </row>
    <row r="713">
      <c r="A713" s="58"/>
      <c r="B713" s="58"/>
      <c r="C713" s="58"/>
    </row>
    <row r="714">
      <c r="A714" s="58"/>
      <c r="B714" s="58"/>
      <c r="C714" s="58"/>
    </row>
    <row r="715">
      <c r="A715" s="58"/>
      <c r="B715" s="58"/>
      <c r="C715" s="58"/>
    </row>
    <row r="716">
      <c r="A716" s="58"/>
      <c r="B716" s="58"/>
      <c r="C716" s="58"/>
    </row>
    <row r="717">
      <c r="A717" s="58"/>
      <c r="B717" s="58"/>
      <c r="C717" s="58"/>
    </row>
    <row r="718">
      <c r="A718" s="58"/>
      <c r="B718" s="58"/>
      <c r="C718" s="58"/>
    </row>
    <row r="719">
      <c r="A719" s="58"/>
      <c r="B719" s="58"/>
      <c r="C719" s="58"/>
    </row>
    <row r="720">
      <c r="A720" s="58"/>
      <c r="B720" s="58"/>
      <c r="C720" s="58"/>
    </row>
    <row r="721">
      <c r="A721" s="58"/>
      <c r="B721" s="58"/>
      <c r="C721" s="58"/>
    </row>
    <row r="722">
      <c r="A722" s="58"/>
      <c r="B722" s="58"/>
      <c r="C722" s="58"/>
    </row>
    <row r="723">
      <c r="A723" s="58"/>
      <c r="B723" s="58"/>
      <c r="C723" s="58"/>
    </row>
    <row r="724">
      <c r="A724" s="58"/>
      <c r="B724" s="58"/>
      <c r="C724" s="58"/>
    </row>
    <row r="725">
      <c r="A725" s="58"/>
      <c r="B725" s="58"/>
      <c r="C725" s="58"/>
    </row>
    <row r="726">
      <c r="A726" s="58"/>
      <c r="B726" s="58"/>
      <c r="C726" s="58"/>
    </row>
    <row r="727">
      <c r="A727" s="58"/>
      <c r="B727" s="58"/>
      <c r="C727" s="58"/>
    </row>
    <row r="728">
      <c r="A728" s="58"/>
      <c r="B728" s="58"/>
      <c r="C728" s="58"/>
    </row>
    <row r="729">
      <c r="A729" s="58"/>
      <c r="B729" s="58"/>
      <c r="C729" s="58"/>
    </row>
    <row r="730">
      <c r="A730" s="58"/>
      <c r="B730" s="58"/>
      <c r="C730" s="58"/>
    </row>
    <row r="731">
      <c r="A731" s="58"/>
      <c r="B731" s="58"/>
      <c r="C731" s="58"/>
    </row>
    <row r="732">
      <c r="A732" s="58"/>
      <c r="B732" s="58"/>
      <c r="C732" s="58"/>
    </row>
    <row r="733">
      <c r="A733" s="58"/>
      <c r="B733" s="58"/>
      <c r="C733" s="58"/>
    </row>
    <row r="734">
      <c r="A734" s="58"/>
      <c r="B734" s="58"/>
      <c r="C734" s="58"/>
    </row>
    <row r="735">
      <c r="A735" s="58"/>
      <c r="B735" s="58"/>
      <c r="C735" s="58"/>
    </row>
    <row r="736">
      <c r="A736" s="58"/>
      <c r="B736" s="58"/>
      <c r="C736" s="58"/>
    </row>
    <row r="737">
      <c r="A737" s="58"/>
      <c r="B737" s="58"/>
      <c r="C737" s="58"/>
    </row>
    <row r="738">
      <c r="A738" s="58"/>
      <c r="B738" s="58"/>
      <c r="C738" s="58"/>
    </row>
    <row r="739">
      <c r="A739" s="58"/>
      <c r="B739" s="58"/>
      <c r="C739" s="58"/>
    </row>
    <row r="740">
      <c r="A740" s="58"/>
      <c r="B740" s="58"/>
      <c r="C740" s="58"/>
    </row>
    <row r="741">
      <c r="A741" s="58"/>
      <c r="B741" s="58"/>
      <c r="C741" s="58"/>
    </row>
    <row r="742">
      <c r="A742" s="58"/>
      <c r="B742" s="58"/>
      <c r="C742" s="58"/>
    </row>
    <row r="743">
      <c r="A743" s="58"/>
      <c r="B743" s="58"/>
      <c r="C743" s="58"/>
    </row>
    <row r="744">
      <c r="A744" s="58"/>
      <c r="B744" s="58"/>
      <c r="C744" s="58"/>
    </row>
    <row r="745">
      <c r="A745" s="58"/>
      <c r="B745" s="58"/>
      <c r="C745" s="58"/>
    </row>
    <row r="746">
      <c r="A746" s="58"/>
      <c r="B746" s="58"/>
      <c r="C746" s="58"/>
    </row>
    <row r="747">
      <c r="A747" s="58"/>
      <c r="B747" s="58"/>
      <c r="C747" s="58"/>
    </row>
    <row r="748">
      <c r="A748" s="58"/>
      <c r="B748" s="58"/>
      <c r="C748" s="58"/>
    </row>
    <row r="749">
      <c r="A749" s="58"/>
      <c r="B749" s="58"/>
      <c r="C749" s="58"/>
    </row>
    <row r="750">
      <c r="A750" s="58"/>
      <c r="B750" s="58"/>
      <c r="C750" s="58"/>
    </row>
    <row r="751">
      <c r="A751" s="58"/>
      <c r="B751" s="58"/>
      <c r="C751" s="58"/>
    </row>
    <row r="752">
      <c r="A752" s="58"/>
      <c r="B752" s="58"/>
      <c r="C752" s="58"/>
    </row>
    <row r="753">
      <c r="A753" s="58"/>
      <c r="B753" s="58"/>
      <c r="C753" s="58"/>
    </row>
    <row r="754">
      <c r="A754" s="58"/>
      <c r="B754" s="58"/>
      <c r="C754" s="58"/>
    </row>
    <row r="755">
      <c r="A755" s="58"/>
      <c r="B755" s="58"/>
      <c r="C755" s="58"/>
    </row>
    <row r="756">
      <c r="A756" s="58"/>
      <c r="B756" s="58"/>
      <c r="C756" s="58"/>
    </row>
    <row r="757">
      <c r="A757" s="58"/>
      <c r="B757" s="58"/>
      <c r="C757" s="58"/>
    </row>
    <row r="758">
      <c r="A758" s="58"/>
      <c r="B758" s="58"/>
      <c r="C758" s="58"/>
    </row>
    <row r="759">
      <c r="A759" s="58"/>
      <c r="B759" s="58"/>
      <c r="C759" s="58"/>
    </row>
    <row r="760">
      <c r="A760" s="58"/>
      <c r="B760" s="58"/>
      <c r="C760" s="58"/>
    </row>
    <row r="761">
      <c r="A761" s="58"/>
      <c r="B761" s="58"/>
      <c r="C761" s="58"/>
    </row>
    <row r="762">
      <c r="A762" s="58"/>
      <c r="B762" s="58"/>
      <c r="C762" s="58"/>
    </row>
    <row r="763">
      <c r="A763" s="58"/>
      <c r="B763" s="58"/>
      <c r="C763" s="58"/>
    </row>
    <row r="764">
      <c r="A764" s="58"/>
      <c r="B764" s="58"/>
      <c r="C764" s="58"/>
    </row>
    <row r="765">
      <c r="A765" s="58"/>
      <c r="B765" s="58"/>
      <c r="C765" s="58"/>
    </row>
    <row r="766">
      <c r="A766" s="58"/>
      <c r="B766" s="58"/>
      <c r="C766" s="58"/>
    </row>
    <row r="767">
      <c r="A767" s="58"/>
      <c r="B767" s="58"/>
      <c r="C767" s="58"/>
    </row>
    <row r="768">
      <c r="A768" s="58"/>
      <c r="B768" s="58"/>
      <c r="C768" s="58"/>
    </row>
    <row r="769">
      <c r="A769" s="58"/>
      <c r="B769" s="58"/>
      <c r="C769" s="58"/>
    </row>
    <row r="770">
      <c r="A770" s="58"/>
      <c r="B770" s="58"/>
      <c r="C770" s="58"/>
    </row>
    <row r="771">
      <c r="A771" s="58"/>
      <c r="B771" s="58"/>
      <c r="C771" s="58"/>
    </row>
    <row r="772">
      <c r="A772" s="58"/>
      <c r="B772" s="58"/>
      <c r="C772" s="58"/>
    </row>
    <row r="773">
      <c r="A773" s="58"/>
      <c r="B773" s="58"/>
      <c r="C773" s="58"/>
    </row>
    <row r="774">
      <c r="A774" s="58"/>
      <c r="B774" s="58"/>
      <c r="C774" s="58"/>
    </row>
    <row r="775">
      <c r="A775" s="58"/>
      <c r="B775" s="58"/>
      <c r="C775" s="58"/>
    </row>
    <row r="776">
      <c r="A776" s="58"/>
      <c r="B776" s="58"/>
      <c r="C776" s="58"/>
    </row>
    <row r="777">
      <c r="A777" s="58"/>
      <c r="B777" s="58"/>
      <c r="C777" s="58"/>
    </row>
    <row r="778">
      <c r="A778" s="58"/>
      <c r="B778" s="58"/>
      <c r="C778" s="58"/>
    </row>
    <row r="779">
      <c r="A779" s="58"/>
      <c r="B779" s="58"/>
      <c r="C779" s="58"/>
    </row>
    <row r="780">
      <c r="A780" s="58"/>
      <c r="B780" s="58"/>
      <c r="C780" s="58"/>
    </row>
    <row r="781">
      <c r="A781" s="58"/>
      <c r="B781" s="58"/>
      <c r="C781" s="58"/>
    </row>
    <row r="782">
      <c r="A782" s="58"/>
      <c r="B782" s="58"/>
      <c r="C782" s="58"/>
    </row>
    <row r="783">
      <c r="A783" s="58"/>
      <c r="B783" s="58"/>
      <c r="C783" s="58"/>
    </row>
    <row r="784">
      <c r="A784" s="58"/>
      <c r="B784" s="58"/>
      <c r="C784" s="58"/>
    </row>
    <row r="785">
      <c r="A785" s="58"/>
      <c r="B785" s="58"/>
      <c r="C785" s="58"/>
    </row>
    <row r="786">
      <c r="A786" s="58"/>
      <c r="B786" s="58"/>
      <c r="C786" s="58"/>
    </row>
    <row r="787">
      <c r="A787" s="58"/>
      <c r="B787" s="58"/>
      <c r="C787" s="58"/>
    </row>
    <row r="788">
      <c r="A788" s="58"/>
      <c r="B788" s="58"/>
      <c r="C788" s="58"/>
    </row>
    <row r="789">
      <c r="A789" s="58"/>
      <c r="B789" s="58"/>
      <c r="C789" s="58"/>
    </row>
    <row r="790">
      <c r="A790" s="58"/>
      <c r="B790" s="58"/>
      <c r="C790" s="58"/>
    </row>
    <row r="791">
      <c r="A791" s="58"/>
      <c r="B791" s="58"/>
      <c r="C791" s="58"/>
    </row>
    <row r="792">
      <c r="A792" s="58"/>
      <c r="B792" s="58"/>
      <c r="C792" s="58"/>
    </row>
    <row r="793">
      <c r="A793" s="58"/>
      <c r="B793" s="58"/>
      <c r="C793" s="58"/>
    </row>
    <row r="794">
      <c r="A794" s="58"/>
      <c r="B794" s="58"/>
      <c r="C794" s="58"/>
    </row>
    <row r="795">
      <c r="A795" s="58"/>
      <c r="B795" s="58"/>
      <c r="C795" s="58"/>
    </row>
    <row r="796">
      <c r="A796" s="58"/>
      <c r="B796" s="58"/>
      <c r="C796" s="58"/>
    </row>
    <row r="797">
      <c r="A797" s="58"/>
      <c r="B797" s="58"/>
      <c r="C797" s="58"/>
    </row>
    <row r="798">
      <c r="A798" s="58"/>
      <c r="B798" s="58"/>
      <c r="C798" s="58"/>
    </row>
    <row r="799">
      <c r="A799" s="58"/>
      <c r="B799" s="58"/>
      <c r="C799" s="58"/>
    </row>
    <row r="800">
      <c r="A800" s="58"/>
      <c r="B800" s="58"/>
      <c r="C800" s="58"/>
    </row>
    <row r="801">
      <c r="A801" s="58"/>
      <c r="B801" s="58"/>
      <c r="C801" s="58"/>
    </row>
    <row r="802">
      <c r="A802" s="58"/>
      <c r="B802" s="58"/>
      <c r="C802" s="58"/>
    </row>
    <row r="803">
      <c r="A803" s="58"/>
      <c r="B803" s="58"/>
      <c r="C803" s="58"/>
    </row>
    <row r="804">
      <c r="A804" s="58"/>
      <c r="B804" s="58"/>
      <c r="C804" s="58"/>
    </row>
    <row r="805">
      <c r="A805" s="58"/>
      <c r="B805" s="58"/>
      <c r="C805" s="58"/>
    </row>
    <row r="806">
      <c r="A806" s="58"/>
      <c r="B806" s="58"/>
      <c r="C806" s="58"/>
    </row>
    <row r="807">
      <c r="A807" s="58"/>
      <c r="B807" s="58"/>
      <c r="C807" s="58"/>
    </row>
    <row r="808">
      <c r="A808" s="58"/>
      <c r="B808" s="58"/>
      <c r="C808" s="58"/>
    </row>
    <row r="809">
      <c r="A809" s="58"/>
      <c r="B809" s="58"/>
      <c r="C809" s="58"/>
    </row>
    <row r="810">
      <c r="A810" s="58"/>
      <c r="B810" s="58"/>
      <c r="C810" s="58"/>
    </row>
    <row r="811">
      <c r="A811" s="58"/>
      <c r="B811" s="58"/>
      <c r="C811" s="58"/>
    </row>
    <row r="812">
      <c r="A812" s="58"/>
      <c r="B812" s="58"/>
      <c r="C812" s="58"/>
    </row>
    <row r="813">
      <c r="A813" s="58"/>
      <c r="B813" s="58"/>
      <c r="C813" s="58"/>
    </row>
    <row r="814">
      <c r="A814" s="58"/>
      <c r="B814" s="58"/>
      <c r="C814" s="58"/>
    </row>
    <row r="815">
      <c r="A815" s="58"/>
      <c r="B815" s="58"/>
      <c r="C815" s="58"/>
    </row>
    <row r="816">
      <c r="A816" s="58"/>
      <c r="B816" s="58"/>
      <c r="C816" s="58"/>
    </row>
    <row r="817">
      <c r="A817" s="58"/>
      <c r="B817" s="58"/>
      <c r="C817" s="58"/>
    </row>
    <row r="818">
      <c r="A818" s="58"/>
      <c r="B818" s="58"/>
      <c r="C818" s="58"/>
    </row>
    <row r="819">
      <c r="A819" s="58"/>
      <c r="B819" s="58"/>
      <c r="C819" s="58"/>
    </row>
    <row r="820">
      <c r="A820" s="58"/>
      <c r="B820" s="58"/>
      <c r="C820" s="58"/>
    </row>
    <row r="821">
      <c r="A821" s="58"/>
      <c r="B821" s="58"/>
      <c r="C821" s="58"/>
    </row>
    <row r="822">
      <c r="A822" s="58"/>
      <c r="B822" s="58"/>
      <c r="C822" s="58"/>
    </row>
    <row r="823">
      <c r="A823" s="58"/>
      <c r="B823" s="58"/>
      <c r="C823" s="58"/>
    </row>
    <row r="824">
      <c r="A824" s="58"/>
      <c r="B824" s="58"/>
      <c r="C824" s="58"/>
    </row>
    <row r="825">
      <c r="A825" s="58"/>
      <c r="B825" s="58"/>
      <c r="C825" s="58"/>
    </row>
    <row r="826">
      <c r="A826" s="58"/>
      <c r="B826" s="58"/>
      <c r="C826" s="58"/>
    </row>
    <row r="827">
      <c r="A827" s="58"/>
      <c r="B827" s="58"/>
      <c r="C827" s="58"/>
    </row>
    <row r="828">
      <c r="A828" s="58"/>
      <c r="B828" s="58"/>
      <c r="C828" s="58"/>
    </row>
    <row r="829">
      <c r="A829" s="58"/>
      <c r="B829" s="58"/>
      <c r="C829" s="58"/>
    </row>
    <row r="830">
      <c r="A830" s="58"/>
      <c r="B830" s="58"/>
      <c r="C830" s="58"/>
    </row>
    <row r="831">
      <c r="A831" s="58"/>
      <c r="B831" s="58"/>
      <c r="C831" s="58"/>
    </row>
    <row r="832">
      <c r="A832" s="58"/>
      <c r="B832" s="58"/>
      <c r="C832" s="58"/>
    </row>
    <row r="833">
      <c r="A833" s="58"/>
      <c r="B833" s="58"/>
      <c r="C833" s="58"/>
    </row>
    <row r="834">
      <c r="A834" s="58"/>
      <c r="B834" s="58"/>
      <c r="C834" s="58"/>
    </row>
    <row r="835">
      <c r="A835" s="58"/>
      <c r="B835" s="58"/>
      <c r="C835" s="58"/>
    </row>
    <row r="836">
      <c r="A836" s="58"/>
      <c r="B836" s="58"/>
      <c r="C836" s="58"/>
    </row>
    <row r="837">
      <c r="A837" s="58"/>
      <c r="B837" s="58"/>
      <c r="C837" s="58"/>
    </row>
    <row r="838">
      <c r="A838" s="58"/>
      <c r="B838" s="58"/>
      <c r="C838" s="58"/>
    </row>
    <row r="839">
      <c r="A839" s="58"/>
      <c r="B839" s="58"/>
      <c r="C839" s="58"/>
    </row>
    <row r="840">
      <c r="A840" s="58"/>
      <c r="B840" s="58"/>
      <c r="C840" s="58"/>
    </row>
    <row r="841">
      <c r="A841" s="58"/>
      <c r="B841" s="58"/>
      <c r="C841" s="58"/>
    </row>
    <row r="842">
      <c r="A842" s="58"/>
      <c r="B842" s="58"/>
      <c r="C842" s="58"/>
    </row>
    <row r="843">
      <c r="A843" s="58"/>
      <c r="B843" s="58"/>
      <c r="C843" s="58"/>
    </row>
    <row r="844">
      <c r="A844" s="58"/>
      <c r="B844" s="58"/>
      <c r="C844" s="58"/>
    </row>
    <row r="845">
      <c r="A845" s="58"/>
      <c r="B845" s="58"/>
      <c r="C845" s="58"/>
    </row>
    <row r="846">
      <c r="A846" s="58"/>
      <c r="B846" s="58"/>
      <c r="C846" s="58"/>
    </row>
    <row r="847">
      <c r="A847" s="58"/>
      <c r="B847" s="58"/>
      <c r="C847" s="58"/>
    </row>
    <row r="848">
      <c r="A848" s="58"/>
      <c r="B848" s="58"/>
      <c r="C848" s="58"/>
    </row>
    <row r="849">
      <c r="A849" s="58"/>
      <c r="B849" s="58"/>
      <c r="C849" s="58"/>
    </row>
    <row r="850">
      <c r="A850" s="58"/>
      <c r="B850" s="58"/>
      <c r="C850" s="58"/>
    </row>
    <row r="851">
      <c r="A851" s="58"/>
      <c r="B851" s="58"/>
      <c r="C851" s="58"/>
    </row>
    <row r="852">
      <c r="A852" s="58"/>
      <c r="B852" s="58"/>
      <c r="C852" s="58"/>
    </row>
    <row r="853">
      <c r="A853" s="58"/>
      <c r="B853" s="58"/>
      <c r="C853" s="58"/>
    </row>
    <row r="854">
      <c r="A854" s="58"/>
      <c r="B854" s="58"/>
      <c r="C854" s="58"/>
    </row>
    <row r="855">
      <c r="A855" s="58"/>
      <c r="B855" s="58"/>
      <c r="C855" s="58"/>
    </row>
    <row r="856">
      <c r="A856" s="58"/>
      <c r="B856" s="58"/>
      <c r="C856" s="58"/>
    </row>
    <row r="857">
      <c r="A857" s="58"/>
      <c r="B857" s="58"/>
      <c r="C857" s="58"/>
    </row>
    <row r="858">
      <c r="A858" s="58"/>
      <c r="B858" s="58"/>
      <c r="C858" s="58"/>
    </row>
    <row r="859">
      <c r="A859" s="58"/>
      <c r="B859" s="58"/>
      <c r="C859" s="58"/>
    </row>
    <row r="860">
      <c r="A860" s="58"/>
      <c r="B860" s="58"/>
      <c r="C860" s="58"/>
    </row>
    <row r="861">
      <c r="A861" s="58"/>
      <c r="B861" s="58"/>
      <c r="C861" s="58"/>
    </row>
    <row r="862">
      <c r="A862" s="58"/>
      <c r="B862" s="58"/>
      <c r="C862" s="58"/>
    </row>
    <row r="863">
      <c r="A863" s="58"/>
      <c r="B863" s="58"/>
      <c r="C863" s="58"/>
    </row>
    <row r="864">
      <c r="A864" s="58"/>
      <c r="B864" s="58"/>
      <c r="C864" s="58"/>
    </row>
    <row r="865">
      <c r="A865" s="58"/>
      <c r="B865" s="58"/>
      <c r="C865" s="58"/>
    </row>
    <row r="866">
      <c r="A866" s="58"/>
      <c r="B866" s="58"/>
      <c r="C866" s="58"/>
    </row>
    <row r="867">
      <c r="A867" s="58"/>
      <c r="B867" s="58"/>
      <c r="C867" s="58"/>
    </row>
    <row r="868">
      <c r="A868" s="58"/>
      <c r="B868" s="58"/>
      <c r="C868" s="58"/>
    </row>
    <row r="869">
      <c r="A869" s="58"/>
      <c r="B869" s="58"/>
      <c r="C869" s="58"/>
    </row>
    <row r="870">
      <c r="A870" s="58"/>
      <c r="B870" s="58"/>
      <c r="C870" s="58"/>
    </row>
    <row r="871">
      <c r="A871" s="58"/>
      <c r="B871" s="58"/>
      <c r="C871" s="58"/>
    </row>
    <row r="872">
      <c r="A872" s="58"/>
      <c r="B872" s="58"/>
      <c r="C872" s="58"/>
    </row>
    <row r="873">
      <c r="A873" s="58"/>
      <c r="B873" s="58"/>
      <c r="C873" s="58"/>
    </row>
    <row r="874">
      <c r="A874" s="58"/>
      <c r="B874" s="58"/>
      <c r="C874" s="58"/>
    </row>
    <row r="875">
      <c r="A875" s="58"/>
      <c r="B875" s="58"/>
      <c r="C875" s="58"/>
    </row>
    <row r="876">
      <c r="A876" s="58"/>
      <c r="B876" s="58"/>
      <c r="C876" s="58"/>
    </row>
    <row r="877">
      <c r="A877" s="58"/>
      <c r="B877" s="58"/>
      <c r="C877" s="58"/>
    </row>
    <row r="878">
      <c r="A878" s="58"/>
      <c r="B878" s="58"/>
      <c r="C878" s="58"/>
    </row>
    <row r="879">
      <c r="A879" s="58"/>
      <c r="B879" s="58"/>
      <c r="C879" s="58"/>
    </row>
    <row r="880">
      <c r="A880" s="58"/>
      <c r="B880" s="58"/>
      <c r="C880" s="58"/>
    </row>
    <row r="881">
      <c r="A881" s="58"/>
      <c r="B881" s="58"/>
      <c r="C881" s="58"/>
    </row>
    <row r="882">
      <c r="A882" s="58"/>
      <c r="B882" s="58"/>
      <c r="C882" s="58"/>
    </row>
    <row r="883">
      <c r="A883" s="58"/>
      <c r="B883" s="58"/>
      <c r="C883" s="58"/>
    </row>
    <row r="884">
      <c r="A884" s="58"/>
      <c r="B884" s="58"/>
      <c r="C884" s="58"/>
    </row>
    <row r="885">
      <c r="A885" s="58"/>
      <c r="B885" s="58"/>
      <c r="C885" s="58"/>
    </row>
    <row r="886">
      <c r="A886" s="58"/>
      <c r="B886" s="58"/>
      <c r="C886" s="58"/>
    </row>
    <row r="887">
      <c r="A887" s="58"/>
      <c r="B887" s="58"/>
      <c r="C887" s="58"/>
    </row>
    <row r="888">
      <c r="A888" s="58"/>
      <c r="B888" s="58"/>
      <c r="C888" s="58"/>
    </row>
    <row r="889">
      <c r="A889" s="58"/>
      <c r="B889" s="58"/>
      <c r="C889" s="58"/>
    </row>
    <row r="890">
      <c r="A890" s="58"/>
      <c r="B890" s="58"/>
      <c r="C890" s="58"/>
    </row>
    <row r="891">
      <c r="A891" s="58"/>
      <c r="B891" s="58"/>
      <c r="C891" s="58"/>
    </row>
    <row r="892">
      <c r="A892" s="58"/>
      <c r="B892" s="58"/>
      <c r="C892" s="58"/>
    </row>
    <row r="893">
      <c r="A893" s="58"/>
      <c r="B893" s="58"/>
      <c r="C893" s="58"/>
    </row>
    <row r="894">
      <c r="A894" s="58"/>
      <c r="B894" s="58"/>
      <c r="C894" s="58"/>
    </row>
    <row r="895">
      <c r="A895" s="58"/>
      <c r="B895" s="58"/>
      <c r="C895" s="58"/>
    </row>
    <row r="896">
      <c r="A896" s="58"/>
      <c r="B896" s="58"/>
      <c r="C896" s="58"/>
    </row>
    <row r="897">
      <c r="A897" s="58"/>
      <c r="B897" s="58"/>
      <c r="C897" s="58"/>
    </row>
    <row r="898">
      <c r="A898" s="58"/>
      <c r="B898" s="58"/>
      <c r="C898" s="58"/>
    </row>
    <row r="899">
      <c r="A899" s="58"/>
      <c r="B899" s="58"/>
      <c r="C899" s="58"/>
    </row>
    <row r="900">
      <c r="A900" s="58"/>
      <c r="B900" s="58"/>
      <c r="C900" s="58"/>
    </row>
    <row r="901">
      <c r="A901" s="58"/>
      <c r="B901" s="58"/>
      <c r="C901" s="58"/>
    </row>
    <row r="902">
      <c r="A902" s="58"/>
      <c r="B902" s="58"/>
      <c r="C902" s="58"/>
    </row>
    <row r="903">
      <c r="A903" s="58"/>
      <c r="B903" s="58"/>
      <c r="C903" s="58"/>
    </row>
    <row r="904">
      <c r="A904" s="58"/>
      <c r="B904" s="58"/>
      <c r="C904" s="58"/>
    </row>
    <row r="905">
      <c r="A905" s="58"/>
      <c r="B905" s="58"/>
      <c r="C905" s="58"/>
    </row>
    <row r="906">
      <c r="A906" s="58"/>
      <c r="B906" s="58"/>
      <c r="C906" s="58"/>
    </row>
    <row r="907">
      <c r="A907" s="58"/>
      <c r="B907" s="58"/>
      <c r="C907" s="58"/>
    </row>
    <row r="908">
      <c r="A908" s="58"/>
      <c r="B908" s="58"/>
      <c r="C908" s="58"/>
    </row>
    <row r="909">
      <c r="A909" s="58"/>
      <c r="B909" s="58"/>
      <c r="C909" s="58"/>
    </row>
    <row r="910">
      <c r="A910" s="58"/>
      <c r="B910" s="58"/>
      <c r="C910" s="58"/>
    </row>
    <row r="911">
      <c r="A911" s="58"/>
      <c r="B911" s="58"/>
      <c r="C911" s="58"/>
    </row>
    <row r="912">
      <c r="A912" s="58"/>
      <c r="B912" s="58"/>
      <c r="C912" s="58"/>
    </row>
    <row r="913">
      <c r="A913" s="58"/>
      <c r="B913" s="58"/>
      <c r="C913" s="58"/>
    </row>
    <row r="914">
      <c r="A914" s="58"/>
      <c r="B914" s="58"/>
      <c r="C914" s="58"/>
    </row>
    <row r="915">
      <c r="A915" s="58"/>
      <c r="B915" s="58"/>
      <c r="C915" s="58"/>
    </row>
    <row r="916">
      <c r="A916" s="58"/>
      <c r="B916" s="58"/>
      <c r="C916" s="58"/>
    </row>
    <row r="917">
      <c r="A917" s="58"/>
      <c r="B917" s="58"/>
      <c r="C917" s="58"/>
    </row>
    <row r="918">
      <c r="A918" s="58"/>
      <c r="B918" s="58"/>
      <c r="C918" s="58"/>
    </row>
    <row r="919">
      <c r="A919" s="58"/>
      <c r="B919" s="58"/>
      <c r="C919" s="58"/>
    </row>
    <row r="920">
      <c r="A920" s="58"/>
      <c r="B920" s="58"/>
      <c r="C920" s="58"/>
    </row>
    <row r="921">
      <c r="A921" s="58"/>
      <c r="B921" s="58"/>
      <c r="C921" s="58"/>
    </row>
    <row r="922">
      <c r="A922" s="58"/>
      <c r="B922" s="58"/>
      <c r="C922" s="58"/>
    </row>
    <row r="923">
      <c r="A923" s="58"/>
      <c r="B923" s="58"/>
      <c r="C923" s="58"/>
    </row>
    <row r="924">
      <c r="A924" s="58"/>
      <c r="B924" s="58"/>
      <c r="C924" s="58"/>
    </row>
    <row r="925">
      <c r="A925" s="58"/>
      <c r="B925" s="58"/>
      <c r="C925" s="58"/>
    </row>
    <row r="926">
      <c r="A926" s="58"/>
      <c r="B926" s="58"/>
      <c r="C926" s="58"/>
    </row>
    <row r="927">
      <c r="A927" s="58"/>
      <c r="B927" s="58"/>
      <c r="C927" s="58"/>
    </row>
    <row r="928">
      <c r="A928" s="58"/>
      <c r="B928" s="58"/>
      <c r="C928" s="58"/>
    </row>
    <row r="929">
      <c r="A929" s="58"/>
      <c r="B929" s="58"/>
      <c r="C929" s="58"/>
    </row>
    <row r="930">
      <c r="A930" s="58"/>
      <c r="B930" s="58"/>
      <c r="C930" s="58"/>
    </row>
    <row r="931">
      <c r="A931" s="58"/>
      <c r="B931" s="58"/>
      <c r="C931" s="58"/>
    </row>
    <row r="932">
      <c r="A932" s="58"/>
      <c r="B932" s="58"/>
      <c r="C932" s="58"/>
    </row>
    <row r="933">
      <c r="A933" s="58"/>
      <c r="B933" s="58"/>
      <c r="C933" s="58"/>
    </row>
    <row r="934">
      <c r="A934" s="58"/>
      <c r="B934" s="58"/>
      <c r="C934" s="58"/>
    </row>
    <row r="935">
      <c r="A935" s="58"/>
      <c r="B935" s="58"/>
      <c r="C935" s="58"/>
    </row>
    <row r="936">
      <c r="A936" s="58"/>
      <c r="B936" s="58"/>
      <c r="C936" s="58"/>
    </row>
    <row r="937">
      <c r="A937" s="58"/>
      <c r="B937" s="58"/>
      <c r="C937" s="58"/>
    </row>
    <row r="938">
      <c r="A938" s="58"/>
      <c r="B938" s="58"/>
      <c r="C938" s="58"/>
    </row>
    <row r="939">
      <c r="A939" s="58"/>
      <c r="B939" s="58"/>
      <c r="C939" s="58"/>
    </row>
    <row r="940">
      <c r="A940" s="58"/>
      <c r="B940" s="58"/>
      <c r="C940" s="58"/>
    </row>
    <row r="941">
      <c r="A941" s="58"/>
      <c r="B941" s="58"/>
      <c r="C941" s="58"/>
    </row>
    <row r="942">
      <c r="A942" s="58"/>
      <c r="B942" s="58"/>
      <c r="C942" s="58"/>
    </row>
    <row r="943">
      <c r="A943" s="58"/>
      <c r="B943" s="58"/>
      <c r="C943" s="58"/>
    </row>
    <row r="944">
      <c r="A944" s="58"/>
      <c r="B944" s="58"/>
      <c r="C944" s="58"/>
    </row>
    <row r="945">
      <c r="A945" s="58"/>
      <c r="B945" s="58"/>
      <c r="C945" s="58"/>
    </row>
    <row r="946">
      <c r="A946" s="58"/>
      <c r="B946" s="58"/>
      <c r="C946" s="58"/>
    </row>
    <row r="947">
      <c r="A947" s="58"/>
      <c r="B947" s="58"/>
      <c r="C947" s="58"/>
    </row>
    <row r="948">
      <c r="A948" s="58"/>
      <c r="B948" s="58"/>
      <c r="C948" s="58"/>
    </row>
    <row r="949">
      <c r="A949" s="58"/>
      <c r="B949" s="58"/>
      <c r="C949" s="58"/>
    </row>
    <row r="950">
      <c r="A950" s="58"/>
      <c r="B950" s="58"/>
      <c r="C950" s="58"/>
    </row>
    <row r="951">
      <c r="A951" s="58"/>
      <c r="B951" s="58"/>
      <c r="C951" s="58"/>
    </row>
    <row r="952">
      <c r="A952" s="58"/>
      <c r="B952" s="58"/>
      <c r="C952" s="58"/>
    </row>
    <row r="953">
      <c r="A953" s="58"/>
      <c r="B953" s="58"/>
      <c r="C953" s="58"/>
    </row>
    <row r="954">
      <c r="A954" s="58"/>
      <c r="B954" s="58"/>
      <c r="C954" s="58"/>
    </row>
    <row r="955">
      <c r="A955" s="58"/>
      <c r="B955" s="58"/>
      <c r="C955" s="58"/>
    </row>
    <row r="956">
      <c r="A956" s="58"/>
      <c r="B956" s="58"/>
      <c r="C956" s="58"/>
    </row>
    <row r="957">
      <c r="A957" s="58"/>
      <c r="B957" s="58"/>
      <c r="C957" s="58"/>
    </row>
    <row r="958">
      <c r="A958" s="58"/>
      <c r="B958" s="58"/>
      <c r="C958" s="58"/>
    </row>
    <row r="959">
      <c r="A959" s="58"/>
      <c r="B959" s="58"/>
      <c r="C959" s="58"/>
    </row>
    <row r="960">
      <c r="A960" s="58"/>
      <c r="B960" s="58"/>
      <c r="C960" s="58"/>
    </row>
    <row r="961">
      <c r="A961" s="58"/>
      <c r="B961" s="58"/>
      <c r="C961" s="58"/>
    </row>
    <row r="962">
      <c r="A962" s="58"/>
      <c r="B962" s="58"/>
      <c r="C962" s="58"/>
    </row>
    <row r="963">
      <c r="A963" s="58"/>
      <c r="B963" s="58"/>
      <c r="C963" s="58"/>
    </row>
    <row r="964">
      <c r="A964" s="58"/>
      <c r="B964" s="58"/>
      <c r="C964" s="58"/>
    </row>
    <row r="965">
      <c r="A965" s="58"/>
      <c r="B965" s="58"/>
      <c r="C965" s="58"/>
    </row>
    <row r="966">
      <c r="A966" s="58"/>
      <c r="B966" s="58"/>
      <c r="C966" s="58"/>
    </row>
    <row r="967">
      <c r="A967" s="58"/>
      <c r="B967" s="58"/>
      <c r="C967" s="58"/>
    </row>
    <row r="968">
      <c r="A968" s="58"/>
      <c r="B968" s="58"/>
      <c r="C968" s="58"/>
    </row>
    <row r="969">
      <c r="A969" s="58"/>
      <c r="B969" s="58"/>
      <c r="C969" s="58"/>
    </row>
    <row r="970">
      <c r="A970" s="58"/>
      <c r="B970" s="58"/>
      <c r="C970" s="58"/>
    </row>
    <row r="971">
      <c r="A971" s="58"/>
      <c r="B971" s="58"/>
      <c r="C971" s="58"/>
    </row>
    <row r="972">
      <c r="A972" s="58"/>
      <c r="B972" s="58"/>
      <c r="C972" s="58"/>
    </row>
    <row r="973">
      <c r="A973" s="58"/>
      <c r="B973" s="58"/>
      <c r="C973" s="58"/>
    </row>
    <row r="974">
      <c r="A974" s="58"/>
      <c r="B974" s="58"/>
      <c r="C974" s="58"/>
    </row>
    <row r="975">
      <c r="A975" s="58"/>
      <c r="B975" s="58"/>
      <c r="C975" s="58"/>
    </row>
    <row r="976">
      <c r="A976" s="58"/>
      <c r="B976" s="58"/>
      <c r="C976" s="58"/>
    </row>
    <row r="977">
      <c r="A977" s="58"/>
      <c r="B977" s="58"/>
      <c r="C977" s="58"/>
    </row>
    <row r="978">
      <c r="A978" s="58"/>
      <c r="B978" s="58"/>
      <c r="C978" s="58"/>
    </row>
    <row r="979">
      <c r="A979" s="58"/>
      <c r="B979" s="58"/>
      <c r="C979" s="58"/>
    </row>
    <row r="980">
      <c r="A980" s="58"/>
      <c r="B980" s="58"/>
      <c r="C980" s="58"/>
    </row>
    <row r="981">
      <c r="A981" s="58"/>
      <c r="B981" s="58"/>
      <c r="C981" s="58"/>
    </row>
    <row r="982">
      <c r="A982" s="58"/>
      <c r="B982" s="58"/>
      <c r="C982" s="58"/>
    </row>
    <row r="983">
      <c r="A983" s="58"/>
      <c r="B983" s="58"/>
      <c r="C983" s="58"/>
    </row>
    <row r="984">
      <c r="A984" s="58"/>
      <c r="B984" s="58"/>
      <c r="C984" s="58"/>
    </row>
    <row r="985">
      <c r="A985" s="58"/>
      <c r="B985" s="58"/>
      <c r="C985" s="58"/>
    </row>
    <row r="986">
      <c r="A986" s="58"/>
      <c r="B986" s="58"/>
      <c r="C986" s="58"/>
    </row>
    <row r="987">
      <c r="A987" s="58"/>
      <c r="B987" s="58"/>
      <c r="C987" s="58"/>
    </row>
    <row r="988">
      <c r="A988" s="58"/>
      <c r="B988" s="58"/>
      <c r="C988" s="58"/>
    </row>
    <row r="989">
      <c r="A989" s="58"/>
      <c r="B989" s="58"/>
      <c r="C989" s="58"/>
    </row>
    <row r="990">
      <c r="A990" s="58"/>
      <c r="B990" s="58"/>
      <c r="C990" s="58"/>
    </row>
    <row r="991">
      <c r="A991" s="58"/>
      <c r="B991" s="58"/>
      <c r="C991" s="58"/>
    </row>
    <row r="992">
      <c r="A992" s="58"/>
      <c r="B992" s="58"/>
      <c r="C992" s="58"/>
    </row>
    <row r="993">
      <c r="A993" s="58"/>
      <c r="B993" s="58"/>
      <c r="C993" s="58"/>
    </row>
    <row r="994">
      <c r="A994" s="58"/>
      <c r="B994" s="58"/>
      <c r="C994" s="58"/>
    </row>
    <row r="995">
      <c r="A995" s="58"/>
      <c r="B995" s="58"/>
      <c r="C995" s="58"/>
    </row>
    <row r="996">
      <c r="A996" s="58"/>
      <c r="B996" s="58"/>
      <c r="C996" s="58"/>
    </row>
    <row r="997">
      <c r="A997" s="58"/>
      <c r="B997" s="58"/>
      <c r="C997" s="58"/>
    </row>
    <row r="998">
      <c r="A998" s="58"/>
      <c r="B998" s="58"/>
      <c r="C998" s="58"/>
    </row>
    <row r="999">
      <c r="A999" s="58"/>
      <c r="B999" s="58"/>
      <c r="C999" s="58"/>
    </row>
    <row r="1000">
      <c r="A1000" s="58"/>
      <c r="B1000" s="58"/>
      <c r="C1000" s="5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33.63"/>
    <col customWidth="1" min="3" max="3" width="31.5"/>
    <col customWidth="1" min="4" max="4" width="33.75"/>
  </cols>
  <sheetData>
    <row r="1">
      <c r="B1" s="40" t="s">
        <v>174</v>
      </c>
      <c r="C1" s="37" t="s">
        <v>1027</v>
      </c>
      <c r="D1" s="37" t="s">
        <v>2</v>
      </c>
    </row>
    <row r="2">
      <c r="A2" s="100" t="s">
        <v>1028</v>
      </c>
      <c r="B2" s="40" t="s">
        <v>1029</v>
      </c>
      <c r="C2" s="33" t="s">
        <v>1029</v>
      </c>
      <c r="D2" s="33" t="s">
        <v>1030</v>
      </c>
    </row>
    <row r="3">
      <c r="A3" s="100" t="s">
        <v>1031</v>
      </c>
      <c r="B3" s="40" t="s">
        <v>1032</v>
      </c>
      <c r="C3" s="33" t="s">
        <v>1032</v>
      </c>
      <c r="D3" s="33" t="s">
        <v>1033</v>
      </c>
    </row>
    <row r="4">
      <c r="A4" s="100" t="s">
        <v>1034</v>
      </c>
      <c r="B4" s="40" t="s">
        <v>1032</v>
      </c>
      <c r="C4" s="34"/>
      <c r="D4" s="34"/>
    </row>
    <row r="5">
      <c r="A5" s="100" t="s">
        <v>1035</v>
      </c>
      <c r="B5" s="40" t="s">
        <v>1036</v>
      </c>
      <c r="C5" s="33" t="s">
        <v>1036</v>
      </c>
      <c r="D5" s="34"/>
    </row>
    <row r="6">
      <c r="A6" s="100" t="s">
        <v>1037</v>
      </c>
      <c r="B6" s="40" t="s">
        <v>1038</v>
      </c>
      <c r="C6" s="33" t="s">
        <v>1039</v>
      </c>
      <c r="D6" s="33" t="s">
        <v>1040</v>
      </c>
    </row>
    <row r="7">
      <c r="A7" s="100" t="s">
        <v>1041</v>
      </c>
      <c r="B7" s="40" t="s">
        <v>1042</v>
      </c>
      <c r="C7" s="33" t="s">
        <v>1042</v>
      </c>
      <c r="D7" s="33" t="s">
        <v>1043</v>
      </c>
    </row>
    <row r="8">
      <c r="A8" s="100" t="s">
        <v>1044</v>
      </c>
      <c r="B8" s="40" t="s">
        <v>1045</v>
      </c>
      <c r="C8" s="33" t="s">
        <v>1045</v>
      </c>
      <c r="D8" s="33" t="s">
        <v>1046</v>
      </c>
    </row>
    <row r="9">
      <c r="A9" s="100" t="s">
        <v>1047</v>
      </c>
      <c r="B9" s="40" t="s">
        <v>1048</v>
      </c>
      <c r="C9" s="33" t="s">
        <v>1048</v>
      </c>
      <c r="D9" s="33" t="s">
        <v>1049</v>
      </c>
    </row>
    <row r="10">
      <c r="A10" s="100" t="s">
        <v>1050</v>
      </c>
      <c r="B10" s="47"/>
      <c r="C10" s="34"/>
      <c r="D10" s="34"/>
    </row>
    <row r="11">
      <c r="A11" s="100" t="s">
        <v>1051</v>
      </c>
      <c r="B11" s="40" t="s">
        <v>1052</v>
      </c>
      <c r="C11" s="34"/>
      <c r="D11" s="33" t="s">
        <v>1053</v>
      </c>
    </row>
    <row r="12">
      <c r="A12" s="100" t="s">
        <v>1054</v>
      </c>
      <c r="B12" s="47"/>
      <c r="C12" s="34"/>
      <c r="D12" s="33" t="s">
        <v>1055</v>
      </c>
    </row>
    <row r="13">
      <c r="A13" s="100" t="s">
        <v>1056</v>
      </c>
      <c r="B13" s="40" t="s">
        <v>1057</v>
      </c>
      <c r="C13" s="34"/>
      <c r="D13" s="34"/>
    </row>
    <row r="14">
      <c r="A14" s="100" t="s">
        <v>1058</v>
      </c>
      <c r="B14" s="40" t="s">
        <v>1059</v>
      </c>
      <c r="C14" s="34"/>
      <c r="D14" s="34"/>
    </row>
    <row r="15">
      <c r="A15" s="100" t="s">
        <v>1060</v>
      </c>
      <c r="B15" s="40" t="s">
        <v>1061</v>
      </c>
      <c r="C15" s="33" t="s">
        <v>1061</v>
      </c>
      <c r="D15" s="33" t="s">
        <v>1062</v>
      </c>
    </row>
    <row r="16">
      <c r="A16" s="100" t="s">
        <v>1063</v>
      </c>
      <c r="B16" s="40" t="s">
        <v>1064</v>
      </c>
      <c r="C16" s="33" t="s">
        <v>1064</v>
      </c>
      <c r="D16" s="33" t="s">
        <v>1065</v>
      </c>
    </row>
    <row r="17">
      <c r="A17" s="100" t="s">
        <v>1066</v>
      </c>
      <c r="B17" s="40" t="s">
        <v>1067</v>
      </c>
      <c r="C17" s="33" t="s">
        <v>1067</v>
      </c>
      <c r="D17" s="34"/>
    </row>
    <row r="18">
      <c r="A18" s="100" t="s">
        <v>1068</v>
      </c>
      <c r="B18" s="40" t="s">
        <v>1069</v>
      </c>
      <c r="C18" s="33" t="s">
        <v>1069</v>
      </c>
      <c r="D18" s="33" t="s">
        <v>1070</v>
      </c>
    </row>
    <row r="19">
      <c r="A19" s="100" t="s">
        <v>1071</v>
      </c>
      <c r="B19" s="40" t="s">
        <v>1072</v>
      </c>
      <c r="C19" s="33" t="s">
        <v>1072</v>
      </c>
      <c r="D19" s="34"/>
    </row>
    <row r="20">
      <c r="A20" s="100" t="s">
        <v>1073</v>
      </c>
      <c r="B20" s="47"/>
      <c r="C20" s="34"/>
      <c r="D20" s="34"/>
    </row>
    <row r="21">
      <c r="A21" s="100" t="s">
        <v>1074</v>
      </c>
      <c r="B21" s="47"/>
      <c r="C21" s="34"/>
      <c r="D21" s="34"/>
    </row>
    <row r="22">
      <c r="A22" s="100" t="s">
        <v>1075</v>
      </c>
      <c r="B22" s="40" t="s">
        <v>1076</v>
      </c>
      <c r="C22" s="34"/>
      <c r="D22" s="34"/>
    </row>
    <row r="23">
      <c r="A23" s="100" t="s">
        <v>1077</v>
      </c>
      <c r="B23" s="40" t="s">
        <v>1078</v>
      </c>
      <c r="C23" s="33" t="s">
        <v>1079</v>
      </c>
      <c r="D23" s="33" t="s">
        <v>1070</v>
      </c>
    </row>
    <row r="24">
      <c r="A24" s="100" t="s">
        <v>1080</v>
      </c>
      <c r="B24" s="40" t="s">
        <v>1081</v>
      </c>
      <c r="C24" s="33" t="s">
        <v>1081</v>
      </c>
      <c r="D24" s="33" t="s">
        <v>1082</v>
      </c>
    </row>
    <row r="25">
      <c r="A25" s="100" t="s">
        <v>1083</v>
      </c>
      <c r="B25" s="40" t="s">
        <v>1084</v>
      </c>
      <c r="C25" s="33" t="s">
        <v>1084</v>
      </c>
      <c r="D25" s="33" t="s">
        <v>1085</v>
      </c>
    </row>
    <row r="26">
      <c r="A26" s="100" t="s">
        <v>1086</v>
      </c>
      <c r="B26" s="40" t="s">
        <v>1084</v>
      </c>
      <c r="C26" s="33" t="s">
        <v>1087</v>
      </c>
      <c r="D26" s="34"/>
    </row>
    <row r="27">
      <c r="A27" s="100" t="s">
        <v>1088</v>
      </c>
      <c r="B27" s="40" t="s">
        <v>1089</v>
      </c>
      <c r="C27" s="33" t="s">
        <v>1090</v>
      </c>
      <c r="D27" s="34"/>
    </row>
    <row r="28">
      <c r="A28" s="100" t="s">
        <v>1091</v>
      </c>
      <c r="B28" s="40" t="s">
        <v>1089</v>
      </c>
      <c r="C28" s="34"/>
      <c r="D28" s="34"/>
    </row>
    <row r="29">
      <c r="A29" s="100" t="s">
        <v>1092</v>
      </c>
      <c r="B29" s="40" t="s">
        <v>1089</v>
      </c>
      <c r="C29" s="34"/>
      <c r="D29" s="34"/>
    </row>
    <row r="30">
      <c r="A30" s="100" t="s">
        <v>1093</v>
      </c>
      <c r="B30" s="40" t="s">
        <v>1094</v>
      </c>
      <c r="C30" s="33" t="s">
        <v>1095</v>
      </c>
      <c r="D30" s="33" t="s">
        <v>1096</v>
      </c>
    </row>
    <row r="31">
      <c r="A31" s="100" t="s">
        <v>1097</v>
      </c>
      <c r="B31" s="40" t="s">
        <v>1098</v>
      </c>
      <c r="C31" s="33" t="s">
        <v>1098</v>
      </c>
      <c r="D31" s="33" t="s">
        <v>1099</v>
      </c>
    </row>
    <row r="32">
      <c r="A32" s="100" t="s">
        <v>1100</v>
      </c>
      <c r="B32" s="40" t="s">
        <v>1098</v>
      </c>
      <c r="C32" s="33" t="s">
        <v>1101</v>
      </c>
      <c r="D32" s="34"/>
    </row>
    <row r="33">
      <c r="A33" s="100" t="s">
        <v>1102</v>
      </c>
      <c r="B33" s="40" t="s">
        <v>1098</v>
      </c>
      <c r="C33" s="34"/>
      <c r="D33" s="34"/>
    </row>
    <row r="34">
      <c r="A34" s="100" t="s">
        <v>1103</v>
      </c>
      <c r="B34" s="40" t="s">
        <v>1098</v>
      </c>
      <c r="C34" s="34"/>
      <c r="D34" s="34"/>
    </row>
    <row r="35">
      <c r="A35" s="100" t="s">
        <v>1104</v>
      </c>
      <c r="B35" s="40" t="s">
        <v>1105</v>
      </c>
      <c r="C35" s="33" t="s">
        <v>1106</v>
      </c>
      <c r="D35" s="33" t="s">
        <v>1107</v>
      </c>
    </row>
    <row r="36">
      <c r="A36" s="100" t="s">
        <v>1108</v>
      </c>
      <c r="B36" s="40" t="s">
        <v>1105</v>
      </c>
      <c r="C36" s="34"/>
      <c r="D36" s="34"/>
    </row>
    <row r="37">
      <c r="A37" s="100" t="s">
        <v>1109</v>
      </c>
      <c r="B37" s="40" t="s">
        <v>1110</v>
      </c>
      <c r="C37" s="33" t="s">
        <v>1110</v>
      </c>
      <c r="D37" s="34"/>
    </row>
    <row r="38">
      <c r="A38" s="100" t="s">
        <v>1111</v>
      </c>
      <c r="B38" s="40" t="s">
        <v>1110</v>
      </c>
      <c r="C38" s="34"/>
      <c r="D38" s="34"/>
    </row>
    <row r="39">
      <c r="A39" s="100" t="s">
        <v>1112</v>
      </c>
      <c r="B39" s="40" t="s">
        <v>1113</v>
      </c>
      <c r="C39" s="33" t="s">
        <v>1113</v>
      </c>
      <c r="D39" s="33" t="s">
        <v>1114</v>
      </c>
    </row>
    <row r="40">
      <c r="A40" s="100" t="s">
        <v>1115</v>
      </c>
      <c r="B40" s="40" t="s">
        <v>1113</v>
      </c>
      <c r="C40" s="34"/>
      <c r="D40" s="34"/>
    </row>
    <row r="41">
      <c r="A41" s="100" t="s">
        <v>1116</v>
      </c>
      <c r="B41" s="40" t="s">
        <v>1113</v>
      </c>
      <c r="C41" s="34"/>
      <c r="D41" s="34"/>
    </row>
    <row r="42">
      <c r="A42" s="100" t="s">
        <v>1117</v>
      </c>
      <c r="B42" s="47"/>
      <c r="C42" s="34"/>
      <c r="D42" s="33" t="s">
        <v>1118</v>
      </c>
    </row>
    <row r="43">
      <c r="A43" s="100" t="s">
        <v>1119</v>
      </c>
      <c r="B43" s="47"/>
      <c r="C43" s="34"/>
      <c r="D43" s="34"/>
    </row>
    <row r="44">
      <c r="A44" s="100" t="s">
        <v>1120</v>
      </c>
      <c r="B44" s="40" t="s">
        <v>1121</v>
      </c>
      <c r="C44" s="33" t="s">
        <v>1121</v>
      </c>
      <c r="D44" s="33" t="s">
        <v>1122</v>
      </c>
    </row>
    <row r="45">
      <c r="A45" s="100" t="s">
        <v>1123</v>
      </c>
      <c r="B45" s="40" t="s">
        <v>1124</v>
      </c>
      <c r="C45" s="34"/>
      <c r="D45" s="34"/>
    </row>
    <row r="46">
      <c r="A46" s="100" t="s">
        <v>1125</v>
      </c>
      <c r="B46" s="40" t="s">
        <v>1126</v>
      </c>
      <c r="C46" s="34"/>
      <c r="D46" s="33" t="s">
        <v>1127</v>
      </c>
    </row>
    <row r="47">
      <c r="A47" s="100" t="s">
        <v>1128</v>
      </c>
      <c r="B47" s="47"/>
      <c r="C47" s="34"/>
      <c r="D47" s="34"/>
    </row>
    <row r="48">
      <c r="A48" s="100" t="s">
        <v>1129</v>
      </c>
      <c r="B48" s="40" t="s">
        <v>1130</v>
      </c>
      <c r="C48" s="34"/>
      <c r="D48" s="33" t="s">
        <v>1131</v>
      </c>
    </row>
    <row r="49">
      <c r="A49" s="100" t="s">
        <v>1132</v>
      </c>
      <c r="B49" s="40" t="s">
        <v>1130</v>
      </c>
      <c r="C49" s="34"/>
      <c r="D49" s="34"/>
    </row>
    <row r="50">
      <c r="A50" s="100" t="s">
        <v>1133</v>
      </c>
      <c r="B50" s="40" t="s">
        <v>1134</v>
      </c>
      <c r="C50" s="34"/>
      <c r="D50" s="33" t="s">
        <v>1135</v>
      </c>
    </row>
    <row r="51">
      <c r="A51" s="100" t="s">
        <v>1136</v>
      </c>
      <c r="B51" s="47"/>
      <c r="C51" s="34"/>
      <c r="D51" s="34"/>
    </row>
    <row r="52">
      <c r="A52" s="100" t="s">
        <v>1137</v>
      </c>
      <c r="B52" s="47"/>
      <c r="C52" s="34"/>
      <c r="D52" s="34"/>
    </row>
    <row r="53">
      <c r="A53" s="100" t="s">
        <v>1138</v>
      </c>
      <c r="B53" s="40" t="s">
        <v>1139</v>
      </c>
      <c r="C53" s="34"/>
      <c r="D53" s="33" t="s">
        <v>1140</v>
      </c>
    </row>
    <row r="54">
      <c r="A54" s="100" t="s">
        <v>1141</v>
      </c>
      <c r="B54" s="40" t="s">
        <v>1142</v>
      </c>
      <c r="C54" s="34"/>
      <c r="D54" s="34"/>
    </row>
    <row r="55">
      <c r="A55" s="100" t="s">
        <v>1143</v>
      </c>
      <c r="B55" s="40" t="s">
        <v>1144</v>
      </c>
      <c r="C55" s="34"/>
      <c r="D55" s="33" t="s">
        <v>1145</v>
      </c>
    </row>
    <row r="56">
      <c r="A56" s="100" t="s">
        <v>1146</v>
      </c>
      <c r="B56" s="47"/>
      <c r="C56" s="34"/>
      <c r="D56" s="34"/>
    </row>
    <row r="57">
      <c r="A57" s="100" t="s">
        <v>1147</v>
      </c>
      <c r="B57" s="40" t="s">
        <v>1148</v>
      </c>
      <c r="C57" s="34"/>
      <c r="D57" s="34"/>
    </row>
    <row r="58">
      <c r="A58" s="100" t="s">
        <v>1149</v>
      </c>
      <c r="B58" s="40" t="s">
        <v>1148</v>
      </c>
      <c r="C58" s="34"/>
      <c r="D58" s="33" t="s">
        <v>1150</v>
      </c>
    </row>
    <row r="59">
      <c r="A59" s="100" t="s">
        <v>1151</v>
      </c>
      <c r="B59" s="40" t="s">
        <v>1152</v>
      </c>
      <c r="C59" s="34"/>
      <c r="D59" s="33" t="s">
        <v>1153</v>
      </c>
    </row>
    <row r="60">
      <c r="A60" s="100" t="s">
        <v>1154</v>
      </c>
      <c r="B60" s="40" t="s">
        <v>1155</v>
      </c>
      <c r="C60" s="34"/>
      <c r="D60" s="33" t="s">
        <v>1156</v>
      </c>
    </row>
    <row r="61">
      <c r="A61" s="100" t="s">
        <v>1157</v>
      </c>
      <c r="B61" s="40" t="s">
        <v>1158</v>
      </c>
      <c r="C61" s="34"/>
      <c r="D61" s="33" t="s">
        <v>1159</v>
      </c>
    </row>
    <row r="62">
      <c r="A62" s="100" t="s">
        <v>1160</v>
      </c>
      <c r="B62" s="40" t="s">
        <v>1161</v>
      </c>
      <c r="C62" s="34"/>
      <c r="D62" s="34"/>
    </row>
    <row r="63">
      <c r="A63" s="100" t="s">
        <v>1162</v>
      </c>
      <c r="B63" s="40" t="s">
        <v>1161</v>
      </c>
      <c r="C63" s="34"/>
      <c r="D63" s="34"/>
    </row>
    <row r="64">
      <c r="A64" s="100" t="s">
        <v>1163</v>
      </c>
      <c r="B64" s="40" t="s">
        <v>1161</v>
      </c>
      <c r="C64" s="34"/>
      <c r="D64" s="34"/>
    </row>
    <row r="65">
      <c r="A65" s="100" t="s">
        <v>1164</v>
      </c>
      <c r="B65" s="40" t="s">
        <v>1161</v>
      </c>
      <c r="C65" s="34"/>
      <c r="D65" s="34"/>
    </row>
    <row r="66">
      <c r="A66" s="100" t="s">
        <v>1165</v>
      </c>
      <c r="B66" s="40" t="s">
        <v>1161</v>
      </c>
      <c r="C66" s="34"/>
      <c r="D66" s="34"/>
    </row>
    <row r="67">
      <c r="A67" s="100" t="s">
        <v>1166</v>
      </c>
      <c r="B67" s="40" t="s">
        <v>1161</v>
      </c>
      <c r="C67" s="34"/>
      <c r="D67" s="34"/>
    </row>
    <row r="68">
      <c r="A68" s="100" t="s">
        <v>1167</v>
      </c>
      <c r="B68" s="40" t="s">
        <v>1161</v>
      </c>
      <c r="C68" s="34"/>
      <c r="D68" s="34"/>
    </row>
    <row r="69">
      <c r="A69" s="100" t="s">
        <v>1168</v>
      </c>
      <c r="B69" s="40" t="s">
        <v>1161</v>
      </c>
      <c r="C69" s="34"/>
      <c r="D69" s="34"/>
    </row>
    <row r="70">
      <c r="A70" s="100" t="s">
        <v>1169</v>
      </c>
      <c r="B70" s="40" t="s">
        <v>1161</v>
      </c>
      <c r="C70" s="34"/>
      <c r="D70" s="34"/>
    </row>
    <row r="71">
      <c r="A71" s="100" t="s">
        <v>1170</v>
      </c>
      <c r="B71" s="40" t="s">
        <v>1161</v>
      </c>
      <c r="C71" s="34"/>
      <c r="D71" s="34"/>
    </row>
    <row r="72">
      <c r="A72" s="100" t="s">
        <v>1171</v>
      </c>
      <c r="B72" s="40" t="s">
        <v>1172</v>
      </c>
      <c r="C72" s="34"/>
      <c r="D72" s="33" t="s">
        <v>1173</v>
      </c>
    </row>
    <row r="73">
      <c r="A73" s="100" t="s">
        <v>1174</v>
      </c>
      <c r="B73" s="40" t="s">
        <v>1175</v>
      </c>
      <c r="C73" s="34"/>
      <c r="D73" s="33" t="s">
        <v>1176</v>
      </c>
    </row>
    <row r="74">
      <c r="A74" s="100" t="s">
        <v>1177</v>
      </c>
      <c r="B74" s="40" t="s">
        <v>1178</v>
      </c>
      <c r="C74" s="34"/>
      <c r="D74" s="34"/>
    </row>
    <row r="75">
      <c r="A75" s="100" t="s">
        <v>1179</v>
      </c>
      <c r="B75" s="40" t="s">
        <v>1178</v>
      </c>
      <c r="C75" s="34"/>
      <c r="D75" s="33" t="s">
        <v>1180</v>
      </c>
    </row>
    <row r="76">
      <c r="A76" s="100" t="s">
        <v>1181</v>
      </c>
      <c r="B76" s="40" t="s">
        <v>1178</v>
      </c>
      <c r="C76" s="34"/>
      <c r="D76" s="34"/>
    </row>
    <row r="77">
      <c r="A77" s="100" t="s">
        <v>1182</v>
      </c>
      <c r="B77" s="40" t="s">
        <v>1178</v>
      </c>
      <c r="C77" s="34"/>
      <c r="D77" s="34"/>
    </row>
    <row r="78">
      <c r="A78" s="100" t="s">
        <v>1183</v>
      </c>
      <c r="B78" s="40" t="s">
        <v>1184</v>
      </c>
      <c r="C78" s="34"/>
      <c r="D78" s="33" t="s">
        <v>1185</v>
      </c>
    </row>
    <row r="79">
      <c r="A79" s="100" t="s">
        <v>1186</v>
      </c>
      <c r="B79" s="40" t="s">
        <v>1187</v>
      </c>
      <c r="C79" s="34"/>
      <c r="D79" s="34"/>
    </row>
    <row r="80">
      <c r="A80" s="100" t="s">
        <v>1188</v>
      </c>
      <c r="B80" s="47"/>
      <c r="C80" s="34"/>
      <c r="D80" s="34"/>
    </row>
    <row r="81">
      <c r="A81" s="100" t="s">
        <v>1189</v>
      </c>
      <c r="B81" s="40" t="s">
        <v>1190</v>
      </c>
      <c r="C81" s="34"/>
      <c r="D81" s="33" t="s">
        <v>1191</v>
      </c>
    </row>
    <row r="82">
      <c r="A82" s="100" t="s">
        <v>1192</v>
      </c>
      <c r="B82" s="40" t="s">
        <v>1190</v>
      </c>
      <c r="C82" s="34"/>
      <c r="D82" s="34"/>
    </row>
    <row r="83">
      <c r="A83" s="100" t="s">
        <v>1193</v>
      </c>
      <c r="B83" s="40" t="s">
        <v>1194</v>
      </c>
      <c r="C83" s="34"/>
      <c r="D83" s="33" t="s">
        <v>1195</v>
      </c>
    </row>
    <row r="84">
      <c r="A84" s="100" t="s">
        <v>1196</v>
      </c>
      <c r="B84" s="47"/>
      <c r="C84" s="34"/>
      <c r="D84" s="34"/>
    </row>
    <row r="85">
      <c r="A85" s="100" t="s">
        <v>1197</v>
      </c>
      <c r="B85" s="47"/>
      <c r="C85" s="34"/>
      <c r="D85" s="34"/>
    </row>
    <row r="86">
      <c r="A86" s="100" t="s">
        <v>1198</v>
      </c>
      <c r="B86" s="40" t="s">
        <v>1199</v>
      </c>
      <c r="C86" s="34"/>
      <c r="D86" s="34"/>
    </row>
    <row r="87">
      <c r="A87" s="100" t="s">
        <v>1200</v>
      </c>
      <c r="B87" s="40" t="s">
        <v>1199</v>
      </c>
      <c r="C87" s="34"/>
      <c r="D87" s="33" t="s">
        <v>1201</v>
      </c>
    </row>
    <row r="88">
      <c r="A88" s="100" t="s">
        <v>1202</v>
      </c>
      <c r="B88" s="40" t="s">
        <v>1199</v>
      </c>
      <c r="C88" s="34"/>
      <c r="D88" s="34"/>
    </row>
    <row r="89">
      <c r="A89" s="100" t="s">
        <v>1203</v>
      </c>
      <c r="B89" s="40" t="s">
        <v>1199</v>
      </c>
      <c r="C89" s="34"/>
      <c r="D89" s="34"/>
    </row>
    <row r="90">
      <c r="A90" s="100" t="s">
        <v>1204</v>
      </c>
      <c r="B90" s="40" t="s">
        <v>1199</v>
      </c>
      <c r="C90" s="34"/>
      <c r="D90" s="34"/>
    </row>
    <row r="91">
      <c r="A91" s="100" t="s">
        <v>1205</v>
      </c>
      <c r="B91" s="40" t="s">
        <v>1206</v>
      </c>
      <c r="C91" s="34"/>
      <c r="D91" s="34"/>
    </row>
    <row r="92">
      <c r="A92" s="100" t="s">
        <v>1207</v>
      </c>
      <c r="B92" s="40" t="s">
        <v>1208</v>
      </c>
      <c r="C92" s="34"/>
      <c r="D92" s="33" t="s">
        <v>1209</v>
      </c>
    </row>
    <row r="93">
      <c r="A93" s="100" t="s">
        <v>1210</v>
      </c>
      <c r="B93" s="40" t="s">
        <v>1208</v>
      </c>
      <c r="C93" s="34"/>
      <c r="D93" s="34"/>
    </row>
    <row r="94">
      <c r="A94" s="100" t="s">
        <v>1211</v>
      </c>
      <c r="B94" s="40" t="s">
        <v>1208</v>
      </c>
      <c r="C94" s="34"/>
      <c r="D94" s="34"/>
    </row>
    <row r="95">
      <c r="A95" s="100" t="s">
        <v>1212</v>
      </c>
      <c r="B95" s="40" t="s">
        <v>1208</v>
      </c>
      <c r="C95" s="34"/>
      <c r="D95" s="34"/>
    </row>
    <row r="96">
      <c r="A96" s="100" t="s">
        <v>1213</v>
      </c>
      <c r="B96" s="40" t="s">
        <v>1208</v>
      </c>
      <c r="C96" s="34"/>
      <c r="D96" s="34"/>
    </row>
    <row r="97">
      <c r="A97" s="100" t="s">
        <v>1214</v>
      </c>
      <c r="B97" s="40" t="s">
        <v>1208</v>
      </c>
      <c r="C97" s="34"/>
      <c r="D97" s="34"/>
    </row>
    <row r="98">
      <c r="A98" s="100" t="s">
        <v>1215</v>
      </c>
      <c r="B98" s="40" t="s">
        <v>1208</v>
      </c>
      <c r="C98" s="34"/>
      <c r="D98" s="34"/>
    </row>
    <row r="99">
      <c r="A99" s="100" t="s">
        <v>1216</v>
      </c>
      <c r="B99" s="40" t="s">
        <v>1208</v>
      </c>
      <c r="C99" s="34"/>
      <c r="D99" s="34"/>
    </row>
    <row r="100">
      <c r="A100" s="100" t="s">
        <v>1217</v>
      </c>
      <c r="B100" s="40" t="s">
        <v>1208</v>
      </c>
      <c r="C100" s="34"/>
      <c r="D100" s="34"/>
    </row>
    <row r="101">
      <c r="A101" s="100" t="s">
        <v>1218</v>
      </c>
      <c r="B101" s="40" t="s">
        <v>1208</v>
      </c>
      <c r="C101" s="34"/>
      <c r="D101" s="34"/>
    </row>
    <row r="102">
      <c r="A102" s="100" t="s">
        <v>1219</v>
      </c>
      <c r="B102" s="40" t="s">
        <v>1208</v>
      </c>
      <c r="C102" s="34"/>
      <c r="D102" s="34"/>
    </row>
    <row r="103">
      <c r="A103" s="100" t="s">
        <v>1220</v>
      </c>
      <c r="B103" s="40" t="s">
        <v>1208</v>
      </c>
      <c r="C103" s="34"/>
      <c r="D103" s="34"/>
    </row>
    <row r="104">
      <c r="A104" s="100" t="s">
        <v>1221</v>
      </c>
      <c r="B104" s="40" t="s">
        <v>1222</v>
      </c>
      <c r="C104" s="34"/>
      <c r="D104" s="33" t="s">
        <v>1223</v>
      </c>
    </row>
    <row r="105">
      <c r="A105" s="100" t="s">
        <v>1224</v>
      </c>
      <c r="B105" s="40" t="s">
        <v>1225</v>
      </c>
      <c r="C105" s="34"/>
      <c r="D105" s="33" t="s">
        <v>1226</v>
      </c>
    </row>
    <row r="106">
      <c r="A106" s="100" t="s">
        <v>1227</v>
      </c>
      <c r="B106" s="40" t="s">
        <v>1228</v>
      </c>
      <c r="C106" s="34"/>
      <c r="D106" s="33" t="s">
        <v>1229</v>
      </c>
    </row>
    <row r="107">
      <c r="A107" s="100" t="s">
        <v>1230</v>
      </c>
      <c r="B107" s="40" t="s">
        <v>1231</v>
      </c>
      <c r="C107" s="34"/>
      <c r="D107" s="33" t="s">
        <v>1232</v>
      </c>
    </row>
    <row r="108">
      <c r="A108" s="100" t="s">
        <v>1233</v>
      </c>
      <c r="B108" s="40" t="s">
        <v>1234</v>
      </c>
      <c r="C108" s="34"/>
      <c r="D108" s="33" t="s">
        <v>1235</v>
      </c>
    </row>
    <row r="109">
      <c r="A109" s="100" t="s">
        <v>1236</v>
      </c>
      <c r="B109" s="47"/>
      <c r="C109" s="34"/>
      <c r="D109" s="33" t="s">
        <v>1237</v>
      </c>
    </row>
    <row r="110">
      <c r="A110" s="100" t="s">
        <v>1238</v>
      </c>
      <c r="B110" s="40" t="s">
        <v>1239</v>
      </c>
      <c r="C110" s="34"/>
      <c r="D110" s="34"/>
    </row>
    <row r="111">
      <c r="A111" s="100" t="s">
        <v>1240</v>
      </c>
      <c r="B111" s="40" t="s">
        <v>1241</v>
      </c>
      <c r="C111" s="34"/>
      <c r="D111" s="33" t="s">
        <v>1242</v>
      </c>
    </row>
    <row r="112">
      <c r="A112" s="100" t="s">
        <v>1243</v>
      </c>
      <c r="B112" s="40" t="s">
        <v>1241</v>
      </c>
      <c r="C112" s="34"/>
      <c r="D112" s="34"/>
    </row>
    <row r="113">
      <c r="A113" s="100" t="s">
        <v>1244</v>
      </c>
      <c r="B113" s="40" t="s">
        <v>1241</v>
      </c>
      <c r="C113" s="34"/>
      <c r="D113" s="34"/>
    </row>
    <row r="114">
      <c r="A114" s="100" t="s">
        <v>1245</v>
      </c>
      <c r="B114" s="40" t="s">
        <v>1246</v>
      </c>
      <c r="C114" s="34"/>
      <c r="D114" s="34"/>
    </row>
    <row r="115">
      <c r="A115" s="100" t="s">
        <v>1247</v>
      </c>
      <c r="B115" s="40" t="s">
        <v>1246</v>
      </c>
      <c r="C115" s="34"/>
      <c r="D115" s="33" t="s">
        <v>1248</v>
      </c>
    </row>
    <row r="116">
      <c r="A116" s="100" t="s">
        <v>1249</v>
      </c>
      <c r="B116" s="40" t="s">
        <v>1246</v>
      </c>
      <c r="C116" s="34"/>
      <c r="D116" s="34"/>
    </row>
    <row r="117">
      <c r="A117" s="100" t="s">
        <v>1250</v>
      </c>
      <c r="B117" s="47"/>
      <c r="C117" s="34"/>
      <c r="D117" s="34"/>
    </row>
    <row r="118">
      <c r="A118" s="100" t="s">
        <v>1251</v>
      </c>
      <c r="B118" s="40" t="s">
        <v>1252</v>
      </c>
      <c r="C118" s="34"/>
      <c r="D118" s="33" t="s">
        <v>1253</v>
      </c>
    </row>
    <row r="119">
      <c r="A119" s="100" t="s">
        <v>1254</v>
      </c>
      <c r="B119" s="47"/>
      <c r="C119" s="34"/>
      <c r="D119" s="34"/>
    </row>
    <row r="120">
      <c r="A120" s="100" t="s">
        <v>1255</v>
      </c>
      <c r="B120" s="47"/>
      <c r="C120" s="34"/>
      <c r="D120" s="34"/>
    </row>
    <row r="121">
      <c r="A121" s="100" t="s">
        <v>1256</v>
      </c>
      <c r="B121" s="47"/>
      <c r="C121" s="34"/>
      <c r="D121" s="34"/>
    </row>
    <row r="122">
      <c r="A122" s="100" t="s">
        <v>1257</v>
      </c>
      <c r="B122" s="47"/>
      <c r="C122" s="34"/>
      <c r="D122" s="34"/>
    </row>
    <row r="123">
      <c r="A123" s="100" t="s">
        <v>1258</v>
      </c>
      <c r="B123" s="47"/>
      <c r="C123" s="34"/>
      <c r="D123" s="34"/>
    </row>
    <row r="124">
      <c r="A124" s="100" t="s">
        <v>1259</v>
      </c>
      <c r="B124" s="47"/>
      <c r="C124" s="34"/>
      <c r="D124" s="34"/>
    </row>
    <row r="125">
      <c r="A125" s="100" t="s">
        <v>1260</v>
      </c>
      <c r="B125" s="40" t="s">
        <v>1261</v>
      </c>
      <c r="C125" s="34"/>
      <c r="D125" s="34"/>
    </row>
    <row r="126">
      <c r="A126" s="100" t="s">
        <v>1262</v>
      </c>
      <c r="B126" s="40" t="s">
        <v>1263</v>
      </c>
      <c r="C126" s="34"/>
      <c r="D126" s="34"/>
    </row>
    <row r="127">
      <c r="A127" s="100" t="s">
        <v>1264</v>
      </c>
      <c r="B127" s="40" t="s">
        <v>1263</v>
      </c>
      <c r="C127" s="34"/>
      <c r="D127" s="34"/>
    </row>
    <row r="128">
      <c r="A128" s="100" t="s">
        <v>1265</v>
      </c>
      <c r="B128" s="40" t="s">
        <v>1263</v>
      </c>
      <c r="C128" s="34"/>
      <c r="D128" s="34"/>
    </row>
    <row r="129">
      <c r="A129" s="100" t="s">
        <v>1266</v>
      </c>
      <c r="B129" s="47"/>
      <c r="C129" s="34"/>
      <c r="D129" s="34"/>
    </row>
    <row r="130">
      <c r="A130" s="100" t="s">
        <v>1257</v>
      </c>
      <c r="B130" s="47"/>
      <c r="C130" s="34"/>
      <c r="D130" s="34"/>
    </row>
    <row r="131">
      <c r="A131" s="100" t="s">
        <v>1267</v>
      </c>
      <c r="B131" s="47"/>
      <c r="C131" s="34"/>
      <c r="D131" s="34"/>
    </row>
    <row r="132">
      <c r="A132" s="100" t="s">
        <v>1268</v>
      </c>
      <c r="B132" s="40" t="s">
        <v>1269</v>
      </c>
      <c r="C132" s="34"/>
      <c r="D132" s="33" t="s">
        <v>1270</v>
      </c>
    </row>
    <row r="133">
      <c r="A133" s="100" t="s">
        <v>1271</v>
      </c>
      <c r="B133" s="40" t="s">
        <v>1269</v>
      </c>
      <c r="C133" s="34"/>
      <c r="D133" s="34"/>
    </row>
    <row r="134">
      <c r="A134" s="100" t="s">
        <v>1272</v>
      </c>
      <c r="B134" s="40" t="s">
        <v>1273</v>
      </c>
      <c r="C134" s="34"/>
      <c r="D134" s="33" t="s">
        <v>1274</v>
      </c>
    </row>
    <row r="135">
      <c r="A135" s="100" t="s">
        <v>1275</v>
      </c>
      <c r="B135" s="40" t="s">
        <v>1273</v>
      </c>
      <c r="C135" s="34"/>
      <c r="D135" s="34"/>
    </row>
    <row r="136">
      <c r="A136" s="100" t="s">
        <v>1276</v>
      </c>
      <c r="B136" s="40" t="s">
        <v>1277</v>
      </c>
      <c r="C136" s="34"/>
      <c r="D136" s="34"/>
    </row>
    <row r="137">
      <c r="A137" s="100" t="s">
        <v>1278</v>
      </c>
      <c r="B137" s="40" t="s">
        <v>1279</v>
      </c>
      <c r="C137" s="34"/>
      <c r="D137" s="33" t="s">
        <v>1280</v>
      </c>
    </row>
    <row r="138">
      <c r="A138" s="100" t="s">
        <v>1281</v>
      </c>
      <c r="B138" s="40" t="s">
        <v>1282</v>
      </c>
      <c r="C138" s="34"/>
      <c r="D138" s="33" t="s">
        <v>1283</v>
      </c>
    </row>
    <row r="139">
      <c r="A139" s="100" t="s">
        <v>1284</v>
      </c>
      <c r="B139" s="40" t="s">
        <v>1285</v>
      </c>
      <c r="C139" s="34"/>
      <c r="D139" s="33" t="s">
        <v>1286</v>
      </c>
    </row>
    <row r="140">
      <c r="A140" s="100" t="s">
        <v>1287</v>
      </c>
      <c r="B140" s="40" t="s">
        <v>1288</v>
      </c>
      <c r="C140" s="34"/>
      <c r="D140" s="33" t="s">
        <v>1289</v>
      </c>
    </row>
    <row r="141">
      <c r="A141" s="100" t="s">
        <v>1290</v>
      </c>
      <c r="B141" s="40" t="s">
        <v>1291</v>
      </c>
      <c r="C141" s="34"/>
      <c r="D141" s="34"/>
    </row>
    <row r="142">
      <c r="A142" s="100" t="s">
        <v>1292</v>
      </c>
      <c r="B142" s="40" t="s">
        <v>1293</v>
      </c>
      <c r="C142" s="34"/>
      <c r="D142" s="33" t="s">
        <v>1294</v>
      </c>
    </row>
    <row r="143">
      <c r="A143" s="100" t="s">
        <v>1295</v>
      </c>
      <c r="B143" s="47"/>
      <c r="C143" s="34"/>
      <c r="D143" s="34"/>
    </row>
    <row r="144">
      <c r="A144" s="100" t="s">
        <v>1296</v>
      </c>
      <c r="B144" s="47"/>
      <c r="C144" s="34"/>
      <c r="D144" s="33" t="s">
        <v>1297</v>
      </c>
    </row>
    <row r="145">
      <c r="A145" s="100" t="s">
        <v>1298</v>
      </c>
      <c r="B145" s="40" t="s">
        <v>1299</v>
      </c>
      <c r="C145" s="34"/>
      <c r="D145" s="33" t="s">
        <v>1300</v>
      </c>
    </row>
    <row r="146">
      <c r="A146" s="100" t="s">
        <v>1301</v>
      </c>
      <c r="B146" s="40" t="s">
        <v>1302</v>
      </c>
      <c r="C146" s="34"/>
      <c r="D146" s="33" t="s">
        <v>1303</v>
      </c>
    </row>
    <row r="147">
      <c r="A147" s="100" t="s">
        <v>1304</v>
      </c>
      <c r="B147" s="40" t="s">
        <v>1305</v>
      </c>
      <c r="C147" s="34"/>
      <c r="D147" s="33" t="s">
        <v>1306</v>
      </c>
    </row>
    <row r="148">
      <c r="A148" s="100" t="s">
        <v>1307</v>
      </c>
      <c r="B148" s="40" t="s">
        <v>1305</v>
      </c>
      <c r="C148" s="34"/>
      <c r="D148" s="34"/>
    </row>
    <row r="149">
      <c r="A149" s="100" t="s">
        <v>1308</v>
      </c>
      <c r="B149" s="40" t="s">
        <v>1309</v>
      </c>
      <c r="C149" s="34"/>
      <c r="D149" s="34"/>
    </row>
    <row r="150">
      <c r="A150" s="100" t="s">
        <v>1310</v>
      </c>
      <c r="B150" s="40" t="s">
        <v>1309</v>
      </c>
      <c r="C150" s="34"/>
      <c r="D150" s="34"/>
    </row>
    <row r="151">
      <c r="A151" s="100" t="s">
        <v>1311</v>
      </c>
      <c r="B151" s="40" t="s">
        <v>1312</v>
      </c>
      <c r="C151" s="34"/>
      <c r="D151" s="33" t="s">
        <v>1313</v>
      </c>
    </row>
    <row r="152">
      <c r="A152" s="100" t="s">
        <v>1314</v>
      </c>
      <c r="B152" s="40" t="s">
        <v>1315</v>
      </c>
      <c r="C152" s="34"/>
      <c r="D152" s="33" t="s">
        <v>1316</v>
      </c>
    </row>
    <row r="153">
      <c r="A153" s="100" t="s">
        <v>1317</v>
      </c>
      <c r="B153" s="40" t="s">
        <v>1318</v>
      </c>
      <c r="C153" s="34"/>
      <c r="D153" s="34"/>
    </row>
    <row r="154">
      <c r="A154" s="100" t="s">
        <v>1319</v>
      </c>
      <c r="B154" s="47"/>
      <c r="C154" s="34"/>
      <c r="D154" s="34"/>
    </row>
    <row r="155">
      <c r="A155" s="100" t="s">
        <v>1320</v>
      </c>
      <c r="B155" s="40" t="s">
        <v>1321</v>
      </c>
      <c r="C155" s="34"/>
      <c r="D155" s="34"/>
    </row>
    <row r="156">
      <c r="A156" s="100" t="s">
        <v>1322</v>
      </c>
      <c r="B156" s="40" t="s">
        <v>1321</v>
      </c>
      <c r="C156" s="34"/>
      <c r="D156" s="33" t="s">
        <v>1323</v>
      </c>
    </row>
    <row r="157">
      <c r="A157" s="100" t="s">
        <v>1324</v>
      </c>
      <c r="B157" s="40" t="s">
        <v>1325</v>
      </c>
      <c r="C157" s="34"/>
      <c r="D157" s="34"/>
    </row>
    <row r="158">
      <c r="A158" s="100" t="s">
        <v>1326</v>
      </c>
      <c r="B158" s="40" t="s">
        <v>1327</v>
      </c>
      <c r="C158" s="34"/>
      <c r="D158" s="34"/>
    </row>
    <row r="159">
      <c r="A159" s="100" t="s">
        <v>1328</v>
      </c>
      <c r="B159" s="40" t="s">
        <v>1329</v>
      </c>
      <c r="C159" s="34"/>
      <c r="D159" s="34"/>
    </row>
    <row r="160">
      <c r="A160" s="100" t="s">
        <v>1330</v>
      </c>
      <c r="B160" s="40" t="s">
        <v>1331</v>
      </c>
      <c r="C160" s="34"/>
      <c r="D160" s="33" t="s">
        <v>1332</v>
      </c>
    </row>
    <row r="161">
      <c r="A161" s="100" t="s">
        <v>1333</v>
      </c>
      <c r="B161" s="40" t="s">
        <v>1334</v>
      </c>
      <c r="C161" s="34"/>
      <c r="D161" s="33" t="s">
        <v>1335</v>
      </c>
    </row>
    <row r="162">
      <c r="A162" s="100" t="s">
        <v>1336</v>
      </c>
      <c r="B162" s="40" t="s">
        <v>1337</v>
      </c>
      <c r="C162" s="34"/>
      <c r="D162" s="34"/>
    </row>
    <row r="163">
      <c r="A163" s="100" t="s">
        <v>1338</v>
      </c>
      <c r="B163" s="47"/>
      <c r="C163" s="34"/>
      <c r="D163" s="34"/>
    </row>
    <row r="164">
      <c r="A164" s="100" t="s">
        <v>1339</v>
      </c>
      <c r="B164" s="40" t="s">
        <v>1340</v>
      </c>
      <c r="C164" s="34"/>
      <c r="D164" s="34"/>
    </row>
    <row r="165">
      <c r="A165" s="100" t="s">
        <v>1341</v>
      </c>
      <c r="B165" s="40" t="s">
        <v>1340</v>
      </c>
      <c r="C165" s="34"/>
      <c r="D165" s="34"/>
    </row>
    <row r="166">
      <c r="A166" s="100" t="s">
        <v>1319</v>
      </c>
      <c r="B166" s="47"/>
      <c r="C166" s="34"/>
      <c r="D166" s="34"/>
    </row>
    <row r="167">
      <c r="A167" s="101" t="s">
        <v>1342</v>
      </c>
      <c r="B167" s="40" t="s">
        <v>1343</v>
      </c>
      <c r="C167" s="34"/>
      <c r="D167" s="33" t="s">
        <v>1344</v>
      </c>
    </row>
    <row r="168">
      <c r="A168" s="100" t="s">
        <v>1345</v>
      </c>
      <c r="B168" s="40" t="s">
        <v>1346</v>
      </c>
      <c r="C168" s="34"/>
      <c r="D168" s="34"/>
    </row>
    <row r="169">
      <c r="A169" s="100" t="s">
        <v>1347</v>
      </c>
      <c r="B169" s="40" t="s">
        <v>1348</v>
      </c>
      <c r="C169" s="34"/>
      <c r="D169" s="33" t="s">
        <v>1349</v>
      </c>
    </row>
    <row r="170">
      <c r="A170" s="100" t="s">
        <v>1350</v>
      </c>
      <c r="B170" s="40" t="s">
        <v>1351</v>
      </c>
      <c r="C170" s="34"/>
      <c r="D170" s="33" t="s">
        <v>1352</v>
      </c>
    </row>
    <row r="171">
      <c r="A171" s="100" t="s">
        <v>1353</v>
      </c>
      <c r="B171" s="40" t="s">
        <v>1354</v>
      </c>
      <c r="C171" s="34"/>
      <c r="D171" s="34"/>
    </row>
    <row r="172">
      <c r="A172" s="100" t="s">
        <v>1355</v>
      </c>
      <c r="B172" s="40" t="s">
        <v>1356</v>
      </c>
      <c r="C172" s="34"/>
      <c r="D172" s="33" t="s">
        <v>1357</v>
      </c>
    </row>
    <row r="173">
      <c r="A173" s="100" t="s">
        <v>1358</v>
      </c>
      <c r="B173" s="40" t="s">
        <v>1359</v>
      </c>
      <c r="C173" s="34"/>
      <c r="D173" s="33" t="s">
        <v>1360</v>
      </c>
    </row>
    <row r="174">
      <c r="A174" s="100" t="s">
        <v>1361</v>
      </c>
      <c r="B174" s="47"/>
      <c r="C174" s="34"/>
      <c r="D174" s="34"/>
    </row>
    <row r="175">
      <c r="A175" s="100" t="s">
        <v>1362</v>
      </c>
      <c r="B175" s="40" t="s">
        <v>1363</v>
      </c>
      <c r="C175" s="34"/>
      <c r="D175" s="33" t="s">
        <v>1364</v>
      </c>
    </row>
    <row r="176">
      <c r="A176" s="100" t="s">
        <v>1365</v>
      </c>
      <c r="B176" s="40" t="s">
        <v>1366</v>
      </c>
      <c r="C176" s="34"/>
      <c r="D176" s="33" t="s">
        <v>1367</v>
      </c>
    </row>
    <row r="177">
      <c r="A177" s="100" t="s">
        <v>1368</v>
      </c>
      <c r="B177" s="47"/>
      <c r="C177" s="34"/>
      <c r="D177" s="34"/>
    </row>
    <row r="178">
      <c r="A178" s="100" t="s">
        <v>1369</v>
      </c>
      <c r="B178" s="47"/>
      <c r="C178" s="34"/>
      <c r="D178" s="34"/>
    </row>
    <row r="179">
      <c r="A179" s="100" t="s">
        <v>1370</v>
      </c>
      <c r="B179" s="47"/>
      <c r="C179" s="34"/>
      <c r="D179" s="34"/>
    </row>
    <row r="180">
      <c r="A180" s="102" t="s">
        <v>1371</v>
      </c>
      <c r="B180" s="47"/>
      <c r="C180" s="34"/>
      <c r="D180" s="34"/>
    </row>
    <row r="181">
      <c r="A181" s="103" t="s">
        <v>1372</v>
      </c>
      <c r="B181" s="40" t="s">
        <v>1373</v>
      </c>
      <c r="C181" s="34"/>
      <c r="D181" s="34"/>
    </row>
    <row r="182">
      <c r="A182" s="103" t="s">
        <v>1374</v>
      </c>
      <c r="B182" s="47"/>
      <c r="C182" s="34"/>
      <c r="D182" s="34"/>
    </row>
    <row r="183">
      <c r="A183" s="103" t="s">
        <v>1375</v>
      </c>
      <c r="B183" s="40" t="s">
        <v>1376</v>
      </c>
      <c r="C183" s="34"/>
      <c r="D183" s="34"/>
    </row>
    <row r="184">
      <c r="A184" s="103" t="s">
        <v>1377</v>
      </c>
      <c r="B184" s="40" t="s">
        <v>1378</v>
      </c>
      <c r="C184" s="34"/>
      <c r="D184" s="34"/>
    </row>
    <row r="185">
      <c r="A185" s="103" t="s">
        <v>1379</v>
      </c>
      <c r="B185" s="47"/>
      <c r="C185" s="34"/>
      <c r="D185" s="34"/>
    </row>
    <row r="186">
      <c r="A186" s="103" t="s">
        <v>1380</v>
      </c>
      <c r="B186" s="40" t="s">
        <v>1069</v>
      </c>
      <c r="C186" s="34"/>
      <c r="D186" s="34"/>
    </row>
    <row r="187">
      <c r="A187" s="103" t="s">
        <v>1381</v>
      </c>
      <c r="B187" s="40" t="s">
        <v>1382</v>
      </c>
      <c r="C187" s="34"/>
      <c r="D187" s="33" t="s">
        <v>1383</v>
      </c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  <c r="F194" s="37" t="s">
        <v>1384</v>
      </c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  <row r="944">
      <c r="B944" s="58"/>
    </row>
    <row r="945">
      <c r="B945" s="58"/>
    </row>
    <row r="946">
      <c r="B946" s="58"/>
    </row>
    <row r="947">
      <c r="B947" s="58"/>
    </row>
    <row r="948">
      <c r="B948" s="58"/>
    </row>
    <row r="949">
      <c r="B949" s="58"/>
    </row>
    <row r="950">
      <c r="B950" s="58"/>
    </row>
    <row r="951">
      <c r="B951" s="58"/>
    </row>
    <row r="952">
      <c r="B952" s="58"/>
    </row>
    <row r="953">
      <c r="B953" s="58"/>
    </row>
    <row r="954">
      <c r="B954" s="58"/>
    </row>
    <row r="955">
      <c r="B955" s="58"/>
    </row>
    <row r="956">
      <c r="B956" s="58"/>
    </row>
    <row r="957">
      <c r="B957" s="58"/>
    </row>
    <row r="958">
      <c r="B958" s="58"/>
    </row>
    <row r="959">
      <c r="B959" s="58"/>
    </row>
    <row r="960">
      <c r="B960" s="58"/>
    </row>
    <row r="961">
      <c r="B961" s="58"/>
    </row>
    <row r="962">
      <c r="B962" s="58"/>
    </row>
    <row r="963">
      <c r="B963" s="58"/>
    </row>
    <row r="964">
      <c r="B964" s="58"/>
    </row>
    <row r="965">
      <c r="B965" s="58"/>
    </row>
    <row r="966">
      <c r="B966" s="58"/>
    </row>
    <row r="967">
      <c r="B967" s="58"/>
    </row>
    <row r="968">
      <c r="B968" s="58"/>
    </row>
    <row r="969">
      <c r="B969" s="58"/>
    </row>
    <row r="970">
      <c r="B970" s="58"/>
    </row>
    <row r="971">
      <c r="B971" s="58"/>
    </row>
    <row r="972">
      <c r="B972" s="58"/>
    </row>
    <row r="973">
      <c r="B973" s="58"/>
    </row>
    <row r="974">
      <c r="B974" s="58"/>
    </row>
    <row r="975">
      <c r="B975" s="58"/>
    </row>
    <row r="976">
      <c r="B976" s="58"/>
    </row>
    <row r="977">
      <c r="B977" s="58"/>
    </row>
    <row r="978">
      <c r="B978" s="58"/>
    </row>
    <row r="979">
      <c r="B979" s="58"/>
    </row>
    <row r="980">
      <c r="B980" s="58"/>
    </row>
    <row r="981">
      <c r="B981" s="58"/>
    </row>
    <row r="982">
      <c r="B982" s="58"/>
    </row>
    <row r="983">
      <c r="B983" s="58"/>
    </row>
    <row r="984">
      <c r="B984" s="58"/>
    </row>
    <row r="985">
      <c r="B985" s="58"/>
    </row>
    <row r="986">
      <c r="B986" s="58"/>
    </row>
    <row r="987">
      <c r="B987" s="58"/>
    </row>
    <row r="988">
      <c r="B988" s="58"/>
    </row>
    <row r="989">
      <c r="B989" s="58"/>
    </row>
    <row r="990">
      <c r="B990" s="58"/>
    </row>
    <row r="991">
      <c r="B991" s="58"/>
    </row>
    <row r="992">
      <c r="B992" s="58"/>
    </row>
    <row r="993">
      <c r="B993" s="58"/>
    </row>
    <row r="994">
      <c r="B994" s="58"/>
    </row>
    <row r="995">
      <c r="B995" s="58"/>
    </row>
    <row r="996">
      <c r="B996" s="58"/>
    </row>
    <row r="997">
      <c r="B997" s="58"/>
    </row>
    <row r="998">
      <c r="B998" s="58"/>
    </row>
    <row r="999">
      <c r="B999" s="58"/>
    </row>
    <row r="1000">
      <c r="B1000" s="5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8.0"/>
    <col customWidth="1" min="3" max="3" width="33.0"/>
    <col customWidth="1" min="4" max="4" width="31.38"/>
  </cols>
  <sheetData>
    <row r="1">
      <c r="B1" s="83" t="s">
        <v>174</v>
      </c>
      <c r="C1" s="83" t="s">
        <v>422</v>
      </c>
      <c r="D1" s="83" t="s">
        <v>2</v>
      </c>
    </row>
    <row r="2">
      <c r="A2" s="104" t="s">
        <v>1385</v>
      </c>
      <c r="B2" s="84"/>
      <c r="C2" s="84"/>
      <c r="D2" s="84"/>
    </row>
    <row r="3">
      <c r="A3" s="104" t="s">
        <v>1386</v>
      </c>
      <c r="B3" s="83" t="s">
        <v>1387</v>
      </c>
      <c r="C3" s="84"/>
      <c r="D3" s="84"/>
    </row>
    <row r="4">
      <c r="A4" s="104" t="s">
        <v>1388</v>
      </c>
      <c r="B4" s="83" t="s">
        <v>1389</v>
      </c>
      <c r="C4" s="83" t="s">
        <v>1389</v>
      </c>
      <c r="D4" s="83" t="s">
        <v>1390</v>
      </c>
    </row>
    <row r="5">
      <c r="A5" s="104" t="s">
        <v>1391</v>
      </c>
      <c r="B5" s="83" t="s">
        <v>1392</v>
      </c>
      <c r="C5" s="83" t="s">
        <v>1392</v>
      </c>
      <c r="D5" s="83" t="s">
        <v>1393</v>
      </c>
    </row>
    <row r="6">
      <c r="A6" s="104" t="s">
        <v>1394</v>
      </c>
      <c r="B6" s="83" t="s">
        <v>1395</v>
      </c>
      <c r="C6" s="84"/>
      <c r="D6" s="84"/>
    </row>
    <row r="7">
      <c r="A7" s="104" t="s">
        <v>1396</v>
      </c>
      <c r="B7" s="83" t="s">
        <v>1397</v>
      </c>
      <c r="C7" s="83" t="s">
        <v>1397</v>
      </c>
      <c r="D7" s="84"/>
    </row>
    <row r="8">
      <c r="A8" s="104" t="s">
        <v>1314</v>
      </c>
      <c r="B8" s="83" t="s">
        <v>1398</v>
      </c>
      <c r="C8" s="83" t="s">
        <v>1398</v>
      </c>
      <c r="D8" s="83" t="s">
        <v>1399</v>
      </c>
    </row>
    <row r="9">
      <c r="A9" s="104" t="s">
        <v>1317</v>
      </c>
      <c r="B9" s="83" t="s">
        <v>1400</v>
      </c>
      <c r="C9" s="83" t="s">
        <v>1400</v>
      </c>
      <c r="D9" s="83" t="s">
        <v>1401</v>
      </c>
    </row>
    <row r="10">
      <c r="A10" s="104" t="s">
        <v>1402</v>
      </c>
      <c r="B10" s="83" t="s">
        <v>1403</v>
      </c>
      <c r="C10" s="84"/>
      <c r="D10" s="83" t="s">
        <v>1404</v>
      </c>
    </row>
    <row r="11">
      <c r="A11" s="104" t="s">
        <v>1405</v>
      </c>
      <c r="B11" s="83" t="s">
        <v>1406</v>
      </c>
      <c r="C11" s="84"/>
      <c r="D11" s="83" t="s">
        <v>1407</v>
      </c>
    </row>
    <row r="12">
      <c r="A12" s="104" t="s">
        <v>1408</v>
      </c>
      <c r="B12" s="83" t="s">
        <v>1409</v>
      </c>
      <c r="C12" s="83" t="s">
        <v>1410</v>
      </c>
      <c r="D12" s="83" t="s">
        <v>1411</v>
      </c>
    </row>
    <row r="13">
      <c r="A13" s="104" t="s">
        <v>1412</v>
      </c>
      <c r="B13" s="83" t="s">
        <v>1413</v>
      </c>
      <c r="C13" s="84"/>
      <c r="D13" s="83" t="s">
        <v>1414</v>
      </c>
    </row>
    <row r="14">
      <c r="A14" s="104" t="s">
        <v>1415</v>
      </c>
      <c r="B14" s="84"/>
      <c r="C14" s="84"/>
      <c r="D14" s="84"/>
    </row>
    <row r="15">
      <c r="A15" s="104" t="s">
        <v>1416</v>
      </c>
      <c r="B15" s="83" t="s">
        <v>1417</v>
      </c>
      <c r="C15" s="83" t="s">
        <v>1079</v>
      </c>
      <c r="D15" s="84"/>
    </row>
    <row r="16">
      <c r="A16" s="104" t="s">
        <v>1418</v>
      </c>
      <c r="B16" s="84"/>
      <c r="C16" s="83" t="s">
        <v>1113</v>
      </c>
      <c r="D16" s="84"/>
    </row>
    <row r="17">
      <c r="A17" s="104" t="s">
        <v>1419</v>
      </c>
      <c r="B17" s="83" t="s">
        <v>1420</v>
      </c>
      <c r="C17" s="84"/>
      <c r="D17" s="84"/>
    </row>
    <row r="18">
      <c r="A18" s="104" t="s">
        <v>1421</v>
      </c>
      <c r="B18" s="83" t="s">
        <v>1422</v>
      </c>
      <c r="C18" s="84"/>
      <c r="D18" s="84"/>
    </row>
    <row r="19">
      <c r="A19" s="104" t="s">
        <v>1423</v>
      </c>
      <c r="B19" s="83" t="s">
        <v>1424</v>
      </c>
      <c r="C19" s="84"/>
      <c r="D19" s="84"/>
    </row>
    <row r="20">
      <c r="A20" s="104" t="s">
        <v>1425</v>
      </c>
      <c r="B20" s="83" t="s">
        <v>1426</v>
      </c>
      <c r="C20" s="83" t="s">
        <v>1288</v>
      </c>
      <c r="D20" s="84"/>
    </row>
    <row r="21">
      <c r="A21" s="104" t="s">
        <v>1427</v>
      </c>
      <c r="B21" s="83" t="s">
        <v>1428</v>
      </c>
      <c r="C21" s="84"/>
      <c r="D21" s="84"/>
    </row>
    <row r="22">
      <c r="A22" s="104" t="s">
        <v>1298</v>
      </c>
      <c r="B22" s="83" t="s">
        <v>1429</v>
      </c>
      <c r="C22" s="83" t="s">
        <v>1299</v>
      </c>
      <c r="D22" s="83" t="s">
        <v>1300</v>
      </c>
    </row>
    <row r="23">
      <c r="A23" s="104" t="s">
        <v>1430</v>
      </c>
      <c r="B23" s="83" t="s">
        <v>1431</v>
      </c>
      <c r="C23" s="83" t="s">
        <v>1431</v>
      </c>
      <c r="D23" s="83" t="s">
        <v>1432</v>
      </c>
    </row>
    <row r="24">
      <c r="A24" s="104" t="s">
        <v>1433</v>
      </c>
      <c r="B24" s="83" t="s">
        <v>1431</v>
      </c>
      <c r="C24" s="84"/>
      <c r="D24" s="84"/>
    </row>
    <row r="25">
      <c r="A25" s="104" t="s">
        <v>1434</v>
      </c>
      <c r="B25" s="83" t="s">
        <v>1431</v>
      </c>
      <c r="C25" s="84"/>
      <c r="D25" s="84"/>
    </row>
    <row r="26">
      <c r="A26" s="104" t="s">
        <v>1435</v>
      </c>
      <c r="B26" s="83" t="s">
        <v>1436</v>
      </c>
      <c r="C26" s="83" t="s">
        <v>1436</v>
      </c>
      <c r="D26" s="83" t="s">
        <v>1437</v>
      </c>
    </row>
    <row r="27">
      <c r="A27" s="104" t="s">
        <v>1438</v>
      </c>
      <c r="B27" s="83" t="s">
        <v>1439</v>
      </c>
      <c r="C27" s="84"/>
      <c r="D27" s="84"/>
    </row>
    <row r="28">
      <c r="A28" s="105" t="s">
        <v>1440</v>
      </c>
      <c r="B28" s="84"/>
      <c r="C28" s="84"/>
      <c r="D28" s="84"/>
    </row>
    <row r="29">
      <c r="B29" s="84"/>
      <c r="C29" s="84"/>
      <c r="D29" s="84"/>
    </row>
    <row r="30">
      <c r="B30" s="84"/>
      <c r="C30" s="84"/>
      <c r="D30" s="84"/>
    </row>
    <row r="31">
      <c r="B31" s="84"/>
      <c r="C31" s="84"/>
      <c r="D31" s="84"/>
    </row>
    <row r="32">
      <c r="B32" s="84"/>
      <c r="C32" s="84"/>
      <c r="D32" s="84"/>
    </row>
    <row r="33">
      <c r="B33" s="84"/>
      <c r="C33" s="84"/>
      <c r="D33" s="84"/>
    </row>
    <row r="34">
      <c r="B34" s="84"/>
      <c r="C34" s="84"/>
      <c r="D34" s="84"/>
    </row>
    <row r="35">
      <c r="B35" s="84"/>
      <c r="C35" s="84"/>
      <c r="D35" s="84"/>
    </row>
    <row r="36">
      <c r="B36" s="84"/>
      <c r="C36" s="84"/>
      <c r="D36" s="84"/>
    </row>
    <row r="37">
      <c r="B37" s="84"/>
      <c r="C37" s="84"/>
      <c r="D37" s="84"/>
    </row>
    <row r="38">
      <c r="B38" s="84"/>
      <c r="C38" s="84"/>
      <c r="D38" s="84"/>
    </row>
    <row r="39">
      <c r="B39" s="84"/>
      <c r="C39" s="84"/>
      <c r="D39" s="84"/>
    </row>
    <row r="40">
      <c r="B40" s="84"/>
      <c r="C40" s="84"/>
      <c r="D40" s="84"/>
    </row>
    <row r="41">
      <c r="B41" s="84"/>
      <c r="C41" s="84"/>
      <c r="D41" s="84"/>
    </row>
    <row r="42">
      <c r="B42" s="84"/>
      <c r="C42" s="84"/>
      <c r="D42" s="84"/>
    </row>
    <row r="43">
      <c r="B43" s="84"/>
      <c r="C43" s="84"/>
      <c r="D43" s="84"/>
    </row>
    <row r="44">
      <c r="B44" s="84"/>
      <c r="C44" s="84"/>
      <c r="D44" s="84"/>
    </row>
    <row r="45">
      <c r="B45" s="84"/>
      <c r="C45" s="84"/>
      <c r="D45" s="84"/>
    </row>
    <row r="46">
      <c r="B46" s="84"/>
      <c r="C46" s="84"/>
      <c r="D46" s="84"/>
    </row>
    <row r="47">
      <c r="B47" s="84"/>
      <c r="C47" s="84"/>
      <c r="D47" s="84"/>
    </row>
    <row r="48">
      <c r="B48" s="84"/>
      <c r="C48" s="84"/>
      <c r="D48" s="84"/>
    </row>
    <row r="49">
      <c r="B49" s="84"/>
      <c r="C49" s="84"/>
      <c r="D49" s="84"/>
    </row>
    <row r="50">
      <c r="B50" s="84"/>
      <c r="C50" s="84"/>
      <c r="D50" s="84"/>
    </row>
    <row r="51">
      <c r="B51" s="84"/>
      <c r="C51" s="84"/>
      <c r="D51" s="84"/>
    </row>
    <row r="52">
      <c r="B52" s="84"/>
      <c r="C52" s="84"/>
      <c r="D52" s="84"/>
    </row>
    <row r="53">
      <c r="B53" s="84"/>
      <c r="C53" s="84"/>
      <c r="D53" s="84"/>
    </row>
    <row r="54">
      <c r="B54" s="84"/>
      <c r="C54" s="84"/>
      <c r="D54" s="84"/>
    </row>
    <row r="55">
      <c r="B55" s="84"/>
      <c r="C55" s="84"/>
      <c r="D55" s="84"/>
    </row>
    <row r="56">
      <c r="B56" s="84"/>
      <c r="C56" s="84"/>
      <c r="D56" s="84"/>
    </row>
    <row r="57">
      <c r="B57" s="84"/>
      <c r="C57" s="84"/>
      <c r="D57" s="84"/>
    </row>
    <row r="58">
      <c r="B58" s="84"/>
      <c r="C58" s="84"/>
      <c r="D58" s="84"/>
    </row>
    <row r="59">
      <c r="B59" s="84"/>
      <c r="C59" s="84"/>
      <c r="D59" s="84"/>
    </row>
    <row r="60">
      <c r="B60" s="84"/>
      <c r="C60" s="84"/>
      <c r="D60" s="84"/>
    </row>
    <row r="61">
      <c r="B61" s="84"/>
      <c r="C61" s="84"/>
      <c r="D61" s="84"/>
    </row>
    <row r="62">
      <c r="B62" s="84"/>
      <c r="C62" s="84"/>
      <c r="D62" s="84"/>
    </row>
    <row r="63">
      <c r="B63" s="84"/>
      <c r="C63" s="84"/>
      <c r="D63" s="84"/>
    </row>
    <row r="64">
      <c r="B64" s="84"/>
      <c r="C64" s="84"/>
      <c r="D64" s="84"/>
    </row>
    <row r="65">
      <c r="B65" s="84"/>
      <c r="C65" s="84"/>
      <c r="D65" s="84"/>
    </row>
    <row r="66">
      <c r="B66" s="84"/>
      <c r="C66" s="84"/>
      <c r="D66" s="84"/>
    </row>
    <row r="67">
      <c r="B67" s="84"/>
      <c r="C67" s="84"/>
      <c r="D67" s="84"/>
    </row>
    <row r="68">
      <c r="B68" s="84"/>
      <c r="C68" s="84"/>
      <c r="D68" s="84"/>
    </row>
    <row r="69">
      <c r="B69" s="84"/>
      <c r="C69" s="84"/>
      <c r="D69" s="84"/>
    </row>
    <row r="70">
      <c r="B70" s="84"/>
      <c r="C70" s="84"/>
      <c r="D70" s="84"/>
    </row>
    <row r="71">
      <c r="B71" s="84"/>
      <c r="C71" s="84"/>
      <c r="D71" s="84"/>
    </row>
    <row r="72">
      <c r="B72" s="84"/>
      <c r="C72" s="84"/>
      <c r="D72" s="84"/>
    </row>
    <row r="73">
      <c r="B73" s="84"/>
      <c r="C73" s="84"/>
      <c r="D73" s="84"/>
    </row>
    <row r="74">
      <c r="B74" s="84"/>
      <c r="C74" s="84"/>
      <c r="D74" s="84"/>
    </row>
    <row r="75">
      <c r="B75" s="84"/>
      <c r="C75" s="84"/>
      <c r="D75" s="84"/>
    </row>
    <row r="76">
      <c r="B76" s="84"/>
      <c r="C76" s="84"/>
      <c r="D76" s="84"/>
    </row>
    <row r="77">
      <c r="B77" s="84"/>
      <c r="C77" s="84"/>
      <c r="D77" s="84"/>
    </row>
    <row r="78">
      <c r="B78" s="84"/>
      <c r="C78" s="84"/>
      <c r="D78" s="84"/>
    </row>
    <row r="79">
      <c r="B79" s="84"/>
      <c r="C79" s="84"/>
      <c r="D79" s="84"/>
    </row>
    <row r="80">
      <c r="B80" s="84"/>
      <c r="C80" s="84"/>
      <c r="D80" s="84"/>
    </row>
    <row r="81">
      <c r="B81" s="84"/>
      <c r="C81" s="84"/>
      <c r="D81" s="84"/>
    </row>
    <row r="82">
      <c r="B82" s="84"/>
      <c r="C82" s="84"/>
      <c r="D82" s="84"/>
    </row>
    <row r="83">
      <c r="B83" s="84"/>
      <c r="C83" s="84"/>
      <c r="D83" s="84"/>
    </row>
    <row r="84">
      <c r="B84" s="84"/>
      <c r="C84" s="84"/>
      <c r="D84" s="84"/>
    </row>
    <row r="85">
      <c r="B85" s="84"/>
      <c r="C85" s="84"/>
      <c r="D85" s="84"/>
    </row>
    <row r="86">
      <c r="B86" s="84"/>
      <c r="C86" s="84"/>
      <c r="D86" s="84"/>
    </row>
    <row r="87">
      <c r="B87" s="84"/>
      <c r="C87" s="84"/>
      <c r="D87" s="84"/>
    </row>
    <row r="88">
      <c r="B88" s="84"/>
      <c r="C88" s="84"/>
      <c r="D88" s="84"/>
    </row>
    <row r="89">
      <c r="B89" s="84"/>
      <c r="C89" s="84"/>
      <c r="D89" s="84"/>
    </row>
    <row r="90">
      <c r="B90" s="84"/>
      <c r="C90" s="84"/>
      <c r="D90" s="84"/>
    </row>
    <row r="91">
      <c r="B91" s="84"/>
      <c r="C91" s="84"/>
      <c r="D91" s="84"/>
    </row>
    <row r="92">
      <c r="B92" s="84"/>
      <c r="C92" s="84"/>
      <c r="D92" s="84"/>
    </row>
    <row r="93">
      <c r="B93" s="84"/>
      <c r="C93" s="84"/>
      <c r="D93" s="84"/>
    </row>
    <row r="94">
      <c r="B94" s="84"/>
      <c r="C94" s="84"/>
      <c r="D94" s="84"/>
    </row>
    <row r="95">
      <c r="B95" s="84"/>
      <c r="C95" s="84"/>
      <c r="D95" s="84"/>
    </row>
    <row r="96">
      <c r="B96" s="84"/>
      <c r="C96" s="84"/>
      <c r="D96" s="84"/>
    </row>
    <row r="97">
      <c r="B97" s="84"/>
      <c r="C97" s="84"/>
      <c r="D97" s="84"/>
    </row>
    <row r="98">
      <c r="B98" s="84"/>
      <c r="C98" s="84"/>
      <c r="D98" s="84"/>
    </row>
    <row r="99">
      <c r="B99" s="84"/>
      <c r="C99" s="84"/>
      <c r="D99" s="84"/>
    </row>
    <row r="100">
      <c r="B100" s="84"/>
      <c r="C100" s="84"/>
      <c r="D100" s="84"/>
    </row>
    <row r="101">
      <c r="B101" s="84"/>
      <c r="C101" s="84"/>
      <c r="D101" s="84"/>
    </row>
    <row r="102">
      <c r="B102" s="84"/>
      <c r="C102" s="84"/>
      <c r="D102" s="84"/>
    </row>
    <row r="103">
      <c r="B103" s="84"/>
      <c r="C103" s="84"/>
      <c r="D103" s="84"/>
    </row>
    <row r="104">
      <c r="B104" s="84"/>
      <c r="C104" s="84"/>
      <c r="D104" s="84"/>
    </row>
    <row r="105">
      <c r="B105" s="84"/>
      <c r="C105" s="84"/>
      <c r="D105" s="84"/>
    </row>
    <row r="106">
      <c r="B106" s="84"/>
      <c r="C106" s="84"/>
      <c r="D106" s="84"/>
    </row>
    <row r="107">
      <c r="B107" s="84"/>
      <c r="C107" s="84"/>
      <c r="D107" s="84"/>
    </row>
    <row r="108">
      <c r="B108" s="84"/>
      <c r="C108" s="84"/>
      <c r="D108" s="84"/>
    </row>
    <row r="109">
      <c r="B109" s="84"/>
      <c r="C109" s="84"/>
      <c r="D109" s="84"/>
    </row>
    <row r="110">
      <c r="B110" s="84"/>
      <c r="C110" s="84"/>
      <c r="D110" s="84"/>
    </row>
    <row r="111">
      <c r="B111" s="84"/>
      <c r="C111" s="84"/>
      <c r="D111" s="84"/>
    </row>
    <row r="112">
      <c r="B112" s="84"/>
      <c r="C112" s="84"/>
      <c r="D112" s="84"/>
    </row>
    <row r="113">
      <c r="B113" s="84"/>
      <c r="C113" s="84"/>
      <c r="D113" s="84"/>
    </row>
    <row r="114">
      <c r="B114" s="84"/>
      <c r="C114" s="84"/>
      <c r="D114" s="84"/>
    </row>
    <row r="115">
      <c r="B115" s="84"/>
      <c r="C115" s="84"/>
      <c r="D115" s="84"/>
    </row>
    <row r="116">
      <c r="B116" s="84"/>
      <c r="C116" s="84"/>
      <c r="D116" s="84"/>
    </row>
    <row r="117">
      <c r="B117" s="84"/>
      <c r="C117" s="84"/>
      <c r="D117" s="84"/>
    </row>
    <row r="118">
      <c r="B118" s="84"/>
      <c r="C118" s="84"/>
      <c r="D118" s="84"/>
    </row>
    <row r="119">
      <c r="B119" s="84"/>
      <c r="C119" s="84"/>
      <c r="D119" s="84"/>
    </row>
    <row r="120">
      <c r="B120" s="84"/>
      <c r="C120" s="84"/>
      <c r="D120" s="84"/>
    </row>
    <row r="121">
      <c r="B121" s="84"/>
      <c r="C121" s="84"/>
      <c r="D121" s="84"/>
    </row>
    <row r="122">
      <c r="B122" s="84"/>
      <c r="C122" s="84"/>
      <c r="D122" s="84"/>
    </row>
    <row r="123">
      <c r="B123" s="84"/>
      <c r="C123" s="84"/>
      <c r="D123" s="84"/>
    </row>
    <row r="124">
      <c r="B124" s="84"/>
      <c r="C124" s="84"/>
      <c r="D124" s="84"/>
    </row>
    <row r="125">
      <c r="B125" s="84"/>
      <c r="C125" s="84"/>
      <c r="D125" s="84"/>
    </row>
    <row r="126">
      <c r="B126" s="84"/>
      <c r="C126" s="84"/>
      <c r="D126" s="84"/>
    </row>
    <row r="127">
      <c r="B127" s="84"/>
      <c r="C127" s="84"/>
      <c r="D127" s="84"/>
    </row>
    <row r="128">
      <c r="B128" s="84"/>
      <c r="C128" s="84"/>
      <c r="D128" s="84"/>
    </row>
    <row r="129">
      <c r="B129" s="84"/>
      <c r="C129" s="84"/>
      <c r="D129" s="84"/>
    </row>
    <row r="130">
      <c r="B130" s="84"/>
      <c r="C130" s="84"/>
      <c r="D130" s="84"/>
    </row>
    <row r="131">
      <c r="B131" s="84"/>
      <c r="C131" s="84"/>
      <c r="D131" s="84"/>
    </row>
    <row r="132">
      <c r="B132" s="84"/>
      <c r="C132" s="84"/>
      <c r="D132" s="84"/>
    </row>
    <row r="133">
      <c r="B133" s="84"/>
      <c r="C133" s="84"/>
      <c r="D133" s="84"/>
    </row>
    <row r="134">
      <c r="B134" s="84"/>
      <c r="C134" s="84"/>
      <c r="D134" s="84"/>
    </row>
    <row r="135">
      <c r="B135" s="84"/>
      <c r="C135" s="84"/>
      <c r="D135" s="84"/>
    </row>
    <row r="136">
      <c r="B136" s="84"/>
      <c r="C136" s="84"/>
      <c r="D136" s="84"/>
    </row>
    <row r="137">
      <c r="B137" s="84"/>
      <c r="C137" s="84"/>
      <c r="D137" s="84"/>
    </row>
    <row r="138">
      <c r="B138" s="84"/>
      <c r="C138" s="84"/>
      <c r="D138" s="84"/>
    </row>
    <row r="139">
      <c r="B139" s="84"/>
      <c r="C139" s="84"/>
      <c r="D139" s="84"/>
    </row>
    <row r="140">
      <c r="B140" s="84"/>
      <c r="C140" s="84"/>
      <c r="D140" s="84"/>
    </row>
    <row r="141">
      <c r="B141" s="84"/>
      <c r="C141" s="84"/>
      <c r="D141" s="84"/>
    </row>
    <row r="142">
      <c r="B142" s="84"/>
      <c r="C142" s="84"/>
      <c r="D142" s="84"/>
    </row>
    <row r="143">
      <c r="B143" s="84"/>
      <c r="C143" s="84"/>
      <c r="D143" s="84"/>
    </row>
    <row r="144">
      <c r="B144" s="84"/>
      <c r="C144" s="84"/>
      <c r="D144" s="84"/>
    </row>
    <row r="145">
      <c r="B145" s="84"/>
      <c r="C145" s="84"/>
      <c r="D145" s="84"/>
    </row>
    <row r="146">
      <c r="B146" s="84"/>
      <c r="C146" s="84"/>
      <c r="D146" s="84"/>
    </row>
    <row r="147">
      <c r="B147" s="84"/>
      <c r="C147" s="84"/>
      <c r="D147" s="84"/>
    </row>
    <row r="148">
      <c r="B148" s="84"/>
      <c r="C148" s="84"/>
      <c r="D148" s="84"/>
    </row>
    <row r="149">
      <c r="B149" s="84"/>
      <c r="C149" s="84"/>
      <c r="D149" s="84"/>
    </row>
    <row r="150">
      <c r="B150" s="84"/>
      <c r="C150" s="84"/>
      <c r="D150" s="84"/>
    </row>
    <row r="151">
      <c r="B151" s="84"/>
      <c r="C151" s="84"/>
      <c r="D151" s="84"/>
    </row>
    <row r="152">
      <c r="B152" s="84"/>
      <c r="C152" s="84"/>
      <c r="D152" s="84"/>
    </row>
    <row r="153">
      <c r="B153" s="84"/>
      <c r="C153" s="84"/>
      <c r="D153" s="84"/>
    </row>
    <row r="154">
      <c r="B154" s="84"/>
      <c r="C154" s="84"/>
      <c r="D154" s="84"/>
    </row>
    <row r="155">
      <c r="B155" s="84"/>
      <c r="C155" s="84"/>
      <c r="D155" s="84"/>
    </row>
    <row r="156">
      <c r="B156" s="84"/>
      <c r="C156" s="84"/>
      <c r="D156" s="84"/>
    </row>
    <row r="157">
      <c r="B157" s="84"/>
      <c r="C157" s="84"/>
      <c r="D157" s="84"/>
    </row>
    <row r="158">
      <c r="B158" s="84"/>
      <c r="C158" s="84"/>
      <c r="D158" s="84"/>
    </row>
    <row r="159">
      <c r="B159" s="84"/>
      <c r="C159" s="84"/>
      <c r="D159" s="84"/>
    </row>
    <row r="160">
      <c r="B160" s="84"/>
      <c r="C160" s="84"/>
      <c r="D160" s="84"/>
    </row>
    <row r="161">
      <c r="B161" s="84"/>
      <c r="C161" s="84"/>
      <c r="D161" s="84"/>
    </row>
    <row r="162">
      <c r="B162" s="84"/>
      <c r="C162" s="84"/>
      <c r="D162" s="84"/>
    </row>
    <row r="163">
      <c r="B163" s="84"/>
      <c r="C163" s="84"/>
      <c r="D163" s="84"/>
    </row>
    <row r="164">
      <c r="B164" s="84"/>
      <c r="C164" s="84"/>
      <c r="D164" s="84"/>
    </row>
    <row r="165">
      <c r="B165" s="84"/>
      <c r="C165" s="84"/>
      <c r="D165" s="84"/>
    </row>
    <row r="166">
      <c r="B166" s="84"/>
      <c r="C166" s="84"/>
      <c r="D166" s="84"/>
    </row>
    <row r="167">
      <c r="B167" s="84"/>
      <c r="C167" s="84"/>
      <c r="D167" s="84"/>
    </row>
    <row r="168">
      <c r="B168" s="84"/>
      <c r="C168" s="84"/>
      <c r="D168" s="84"/>
    </row>
    <row r="169">
      <c r="B169" s="84"/>
      <c r="C169" s="84"/>
      <c r="D169" s="84"/>
    </row>
    <row r="170">
      <c r="B170" s="84"/>
      <c r="C170" s="84"/>
      <c r="D170" s="84"/>
    </row>
    <row r="171">
      <c r="B171" s="84"/>
      <c r="C171" s="84"/>
      <c r="D171" s="84"/>
    </row>
    <row r="172">
      <c r="B172" s="84"/>
      <c r="C172" s="84"/>
      <c r="D172" s="84"/>
    </row>
    <row r="173">
      <c r="B173" s="84"/>
      <c r="C173" s="84"/>
      <c r="D173" s="84"/>
    </row>
    <row r="174">
      <c r="B174" s="84"/>
      <c r="C174" s="84"/>
      <c r="D174" s="84"/>
    </row>
    <row r="175">
      <c r="B175" s="84"/>
      <c r="C175" s="84"/>
      <c r="D175" s="84"/>
    </row>
    <row r="176">
      <c r="B176" s="84"/>
      <c r="C176" s="84"/>
      <c r="D176" s="84"/>
    </row>
    <row r="177">
      <c r="B177" s="84"/>
      <c r="C177" s="84"/>
      <c r="D177" s="84"/>
    </row>
    <row r="178">
      <c r="B178" s="84"/>
      <c r="C178" s="84"/>
      <c r="D178" s="84"/>
    </row>
    <row r="179">
      <c r="B179" s="84"/>
      <c r="C179" s="84"/>
      <c r="D179" s="84"/>
    </row>
    <row r="180">
      <c r="B180" s="84"/>
      <c r="C180" s="84"/>
      <c r="D180" s="84"/>
    </row>
    <row r="181">
      <c r="B181" s="84"/>
      <c r="C181" s="84"/>
      <c r="D181" s="84"/>
    </row>
    <row r="182">
      <c r="B182" s="84"/>
      <c r="C182" s="84"/>
      <c r="D182" s="84"/>
    </row>
    <row r="183">
      <c r="B183" s="84"/>
      <c r="C183" s="84"/>
      <c r="D183" s="84"/>
    </row>
    <row r="184">
      <c r="B184" s="84"/>
      <c r="C184" s="84"/>
      <c r="D184" s="84"/>
    </row>
    <row r="185">
      <c r="B185" s="84"/>
      <c r="C185" s="84"/>
      <c r="D185" s="84"/>
    </row>
    <row r="186">
      <c r="B186" s="84"/>
      <c r="C186" s="84"/>
      <c r="D186" s="84"/>
    </row>
    <row r="187">
      <c r="B187" s="84"/>
      <c r="C187" s="84"/>
      <c r="D187" s="84"/>
    </row>
    <row r="188">
      <c r="B188" s="84"/>
      <c r="C188" s="84"/>
      <c r="D188" s="84"/>
    </row>
    <row r="189">
      <c r="B189" s="84"/>
      <c r="C189" s="84"/>
      <c r="D189" s="84"/>
    </row>
    <row r="190">
      <c r="B190" s="84"/>
      <c r="C190" s="84"/>
      <c r="D190" s="84"/>
    </row>
    <row r="191">
      <c r="B191" s="84"/>
      <c r="C191" s="84"/>
      <c r="D191" s="84"/>
    </row>
    <row r="192">
      <c r="B192" s="84"/>
      <c r="C192" s="84"/>
      <c r="D192" s="84"/>
    </row>
    <row r="193">
      <c r="B193" s="84"/>
      <c r="C193" s="84"/>
      <c r="D193" s="84"/>
    </row>
    <row r="194">
      <c r="B194" s="84"/>
      <c r="C194" s="84"/>
      <c r="D194" s="84"/>
    </row>
    <row r="195">
      <c r="B195" s="84"/>
      <c r="C195" s="84"/>
      <c r="D195" s="84"/>
    </row>
    <row r="196">
      <c r="B196" s="84"/>
      <c r="C196" s="84"/>
      <c r="D196" s="84"/>
    </row>
    <row r="197">
      <c r="B197" s="84"/>
      <c r="C197" s="84"/>
      <c r="D197" s="84"/>
    </row>
    <row r="198">
      <c r="B198" s="84"/>
      <c r="C198" s="84"/>
      <c r="D198" s="84"/>
    </row>
    <row r="199">
      <c r="B199" s="84"/>
      <c r="C199" s="84"/>
      <c r="D199" s="84"/>
    </row>
    <row r="200">
      <c r="B200" s="84"/>
      <c r="C200" s="84"/>
      <c r="D200" s="84"/>
    </row>
    <row r="201">
      <c r="B201" s="84"/>
      <c r="C201" s="84"/>
      <c r="D201" s="84"/>
    </row>
    <row r="202">
      <c r="B202" s="84"/>
      <c r="C202" s="84"/>
      <c r="D202" s="84"/>
    </row>
    <row r="203">
      <c r="B203" s="84"/>
      <c r="C203" s="84"/>
      <c r="D203" s="84"/>
    </row>
    <row r="204">
      <c r="B204" s="84"/>
      <c r="C204" s="84"/>
      <c r="D204" s="84"/>
    </row>
    <row r="205">
      <c r="B205" s="84"/>
      <c r="C205" s="84"/>
      <c r="D205" s="84"/>
    </row>
    <row r="206">
      <c r="B206" s="84"/>
      <c r="C206" s="84"/>
      <c r="D206" s="84"/>
    </row>
    <row r="207">
      <c r="B207" s="84"/>
      <c r="C207" s="84"/>
      <c r="D207" s="84"/>
    </row>
    <row r="208">
      <c r="B208" s="84"/>
      <c r="C208" s="84"/>
      <c r="D208" s="84"/>
    </row>
    <row r="209">
      <c r="B209" s="84"/>
      <c r="C209" s="84"/>
      <c r="D209" s="84"/>
    </row>
    <row r="210">
      <c r="B210" s="84"/>
      <c r="C210" s="84"/>
      <c r="D210" s="84"/>
    </row>
    <row r="211">
      <c r="B211" s="84"/>
      <c r="C211" s="84"/>
      <c r="D211" s="84"/>
    </row>
    <row r="212">
      <c r="B212" s="84"/>
      <c r="C212" s="84"/>
      <c r="D212" s="84"/>
    </row>
    <row r="213">
      <c r="B213" s="84"/>
      <c r="C213" s="84"/>
      <c r="D213" s="84"/>
    </row>
    <row r="214">
      <c r="B214" s="84"/>
      <c r="C214" s="84"/>
      <c r="D214" s="84"/>
    </row>
    <row r="215">
      <c r="B215" s="84"/>
      <c r="C215" s="84"/>
      <c r="D215" s="84"/>
    </row>
    <row r="216">
      <c r="B216" s="84"/>
      <c r="C216" s="84"/>
      <c r="D216" s="84"/>
    </row>
    <row r="217">
      <c r="B217" s="84"/>
      <c r="C217" s="84"/>
      <c r="D217" s="84"/>
    </row>
    <row r="218">
      <c r="B218" s="84"/>
      <c r="C218" s="84"/>
      <c r="D218" s="84"/>
    </row>
    <row r="219">
      <c r="B219" s="84"/>
      <c r="C219" s="84"/>
      <c r="D219" s="84"/>
    </row>
    <row r="220">
      <c r="B220" s="84"/>
      <c r="C220" s="84"/>
      <c r="D220" s="84"/>
    </row>
    <row r="221">
      <c r="B221" s="84"/>
      <c r="C221" s="84"/>
      <c r="D221" s="84"/>
    </row>
    <row r="222">
      <c r="B222" s="84"/>
      <c r="C222" s="84"/>
      <c r="D222" s="84"/>
    </row>
    <row r="223">
      <c r="B223" s="84"/>
      <c r="C223" s="84"/>
      <c r="D223" s="84"/>
    </row>
    <row r="224">
      <c r="B224" s="84"/>
      <c r="C224" s="84"/>
      <c r="D224" s="84"/>
    </row>
    <row r="225">
      <c r="B225" s="84"/>
      <c r="C225" s="84"/>
      <c r="D225" s="84"/>
    </row>
    <row r="226">
      <c r="B226" s="84"/>
      <c r="C226" s="84"/>
      <c r="D226" s="84"/>
    </row>
    <row r="227">
      <c r="B227" s="84"/>
      <c r="C227" s="84"/>
      <c r="D227" s="84"/>
    </row>
    <row r="228">
      <c r="B228" s="84"/>
      <c r="C228" s="84"/>
      <c r="D228" s="84"/>
    </row>
    <row r="229">
      <c r="B229" s="84"/>
      <c r="C229" s="84"/>
      <c r="D229" s="84"/>
    </row>
    <row r="230">
      <c r="B230" s="84"/>
      <c r="C230" s="84"/>
      <c r="D230" s="84"/>
    </row>
    <row r="231">
      <c r="B231" s="84"/>
      <c r="C231" s="84"/>
      <c r="D231" s="84"/>
    </row>
    <row r="232">
      <c r="B232" s="84"/>
      <c r="C232" s="84"/>
      <c r="D232" s="84"/>
    </row>
    <row r="233">
      <c r="B233" s="84"/>
      <c r="C233" s="84"/>
      <c r="D233" s="84"/>
    </row>
    <row r="234">
      <c r="B234" s="84"/>
      <c r="C234" s="84"/>
      <c r="D234" s="84"/>
    </row>
    <row r="235">
      <c r="B235" s="84"/>
      <c r="C235" s="84"/>
      <c r="D235" s="84"/>
    </row>
    <row r="236">
      <c r="B236" s="84"/>
      <c r="C236" s="84"/>
      <c r="D236" s="84"/>
    </row>
    <row r="237">
      <c r="B237" s="84"/>
      <c r="C237" s="84"/>
      <c r="D237" s="84"/>
    </row>
    <row r="238">
      <c r="B238" s="84"/>
      <c r="C238" s="84"/>
      <c r="D238" s="84"/>
    </row>
    <row r="239">
      <c r="B239" s="84"/>
      <c r="C239" s="84"/>
      <c r="D239" s="84"/>
    </row>
    <row r="240">
      <c r="B240" s="84"/>
      <c r="C240" s="84"/>
      <c r="D240" s="84"/>
    </row>
    <row r="241">
      <c r="B241" s="84"/>
      <c r="C241" s="84"/>
      <c r="D241" s="84"/>
    </row>
    <row r="242">
      <c r="B242" s="84"/>
      <c r="C242" s="84"/>
      <c r="D242" s="84"/>
    </row>
    <row r="243">
      <c r="B243" s="84"/>
      <c r="C243" s="84"/>
      <c r="D243" s="84"/>
    </row>
    <row r="244">
      <c r="B244" s="84"/>
      <c r="C244" s="84"/>
      <c r="D244" s="84"/>
    </row>
    <row r="245">
      <c r="B245" s="84"/>
      <c r="C245" s="84"/>
      <c r="D245" s="84"/>
    </row>
    <row r="246">
      <c r="B246" s="84"/>
      <c r="C246" s="84"/>
      <c r="D246" s="84"/>
    </row>
    <row r="247">
      <c r="B247" s="84"/>
      <c r="C247" s="84"/>
      <c r="D247" s="84"/>
    </row>
    <row r="248">
      <c r="B248" s="84"/>
      <c r="C248" s="84"/>
      <c r="D248" s="84"/>
    </row>
    <row r="249">
      <c r="B249" s="84"/>
      <c r="C249" s="84"/>
      <c r="D249" s="84"/>
    </row>
    <row r="250">
      <c r="B250" s="84"/>
      <c r="C250" s="84"/>
      <c r="D250" s="84"/>
    </row>
    <row r="251">
      <c r="B251" s="84"/>
      <c r="C251" s="84"/>
      <c r="D251" s="84"/>
    </row>
    <row r="252">
      <c r="B252" s="84"/>
      <c r="C252" s="84"/>
      <c r="D252" s="84"/>
    </row>
    <row r="253">
      <c r="B253" s="84"/>
      <c r="C253" s="84"/>
      <c r="D253" s="84"/>
    </row>
    <row r="254">
      <c r="B254" s="84"/>
      <c r="C254" s="84"/>
      <c r="D254" s="84"/>
    </row>
    <row r="255">
      <c r="B255" s="84"/>
      <c r="C255" s="84"/>
      <c r="D255" s="84"/>
    </row>
    <row r="256">
      <c r="B256" s="84"/>
      <c r="C256" s="84"/>
      <c r="D256" s="84"/>
    </row>
    <row r="257">
      <c r="B257" s="84"/>
      <c r="C257" s="84"/>
      <c r="D257" s="84"/>
    </row>
    <row r="258">
      <c r="B258" s="84"/>
      <c r="C258" s="84"/>
      <c r="D258" s="84"/>
    </row>
    <row r="259">
      <c r="B259" s="84"/>
      <c r="C259" s="84"/>
      <c r="D259" s="84"/>
    </row>
    <row r="260">
      <c r="B260" s="84"/>
      <c r="C260" s="84"/>
      <c r="D260" s="84"/>
    </row>
    <row r="261">
      <c r="B261" s="84"/>
      <c r="C261" s="84"/>
      <c r="D261" s="84"/>
    </row>
    <row r="262">
      <c r="B262" s="84"/>
      <c r="C262" s="84"/>
      <c r="D262" s="84"/>
    </row>
    <row r="263">
      <c r="B263" s="84"/>
      <c r="C263" s="84"/>
      <c r="D263" s="84"/>
    </row>
    <row r="264">
      <c r="B264" s="84"/>
      <c r="C264" s="84"/>
      <c r="D264" s="84"/>
    </row>
    <row r="265">
      <c r="B265" s="84"/>
      <c r="C265" s="84"/>
      <c r="D265" s="84"/>
    </row>
    <row r="266">
      <c r="B266" s="84"/>
      <c r="C266" s="84"/>
      <c r="D266" s="84"/>
    </row>
    <row r="267">
      <c r="B267" s="84"/>
      <c r="C267" s="84"/>
      <c r="D267" s="84"/>
    </row>
    <row r="268">
      <c r="B268" s="84"/>
      <c r="C268" s="84"/>
      <c r="D268" s="84"/>
    </row>
    <row r="269">
      <c r="B269" s="84"/>
      <c r="C269" s="84"/>
      <c r="D269" s="84"/>
    </row>
    <row r="270">
      <c r="B270" s="84"/>
      <c r="C270" s="84"/>
      <c r="D270" s="84"/>
    </row>
    <row r="271">
      <c r="B271" s="84"/>
      <c r="C271" s="84"/>
      <c r="D271" s="84"/>
    </row>
    <row r="272">
      <c r="B272" s="84"/>
      <c r="C272" s="84"/>
      <c r="D272" s="84"/>
    </row>
    <row r="273">
      <c r="B273" s="84"/>
      <c r="C273" s="84"/>
      <c r="D273" s="84"/>
    </row>
    <row r="274">
      <c r="B274" s="84"/>
      <c r="C274" s="84"/>
      <c r="D274" s="84"/>
    </row>
    <row r="275">
      <c r="B275" s="84"/>
      <c r="C275" s="84"/>
      <c r="D275" s="84"/>
    </row>
    <row r="276">
      <c r="B276" s="84"/>
      <c r="C276" s="84"/>
      <c r="D276" s="84"/>
    </row>
    <row r="277">
      <c r="B277" s="84"/>
      <c r="C277" s="84"/>
      <c r="D277" s="84"/>
    </row>
    <row r="278">
      <c r="B278" s="84"/>
      <c r="C278" s="84"/>
      <c r="D278" s="84"/>
    </row>
    <row r="279">
      <c r="B279" s="84"/>
      <c r="C279" s="84"/>
      <c r="D279" s="84"/>
    </row>
    <row r="280">
      <c r="B280" s="84"/>
      <c r="C280" s="84"/>
      <c r="D280" s="84"/>
    </row>
    <row r="281">
      <c r="B281" s="84"/>
      <c r="C281" s="84"/>
      <c r="D281" s="84"/>
    </row>
    <row r="282">
      <c r="B282" s="84"/>
      <c r="C282" s="84"/>
      <c r="D282" s="84"/>
    </row>
    <row r="283">
      <c r="B283" s="84"/>
      <c r="C283" s="84"/>
      <c r="D283" s="84"/>
    </row>
    <row r="284">
      <c r="B284" s="84"/>
      <c r="C284" s="84"/>
      <c r="D284" s="84"/>
    </row>
    <row r="285">
      <c r="B285" s="84"/>
      <c r="C285" s="84"/>
      <c r="D285" s="84"/>
    </row>
    <row r="286">
      <c r="B286" s="84"/>
      <c r="C286" s="84"/>
      <c r="D286" s="84"/>
    </row>
    <row r="287">
      <c r="B287" s="84"/>
      <c r="C287" s="84"/>
      <c r="D287" s="84"/>
    </row>
    <row r="288">
      <c r="B288" s="84"/>
      <c r="C288" s="84"/>
      <c r="D288" s="84"/>
    </row>
    <row r="289">
      <c r="B289" s="84"/>
      <c r="C289" s="84"/>
      <c r="D289" s="84"/>
    </row>
    <row r="290">
      <c r="B290" s="84"/>
      <c r="C290" s="84"/>
      <c r="D290" s="84"/>
    </row>
    <row r="291">
      <c r="B291" s="84"/>
      <c r="C291" s="84"/>
      <c r="D291" s="84"/>
    </row>
    <row r="292">
      <c r="B292" s="84"/>
      <c r="C292" s="84"/>
      <c r="D292" s="84"/>
    </row>
    <row r="293">
      <c r="B293" s="84"/>
      <c r="C293" s="84"/>
      <c r="D293" s="84"/>
    </row>
    <row r="294">
      <c r="B294" s="84"/>
      <c r="C294" s="84"/>
      <c r="D294" s="84"/>
    </row>
    <row r="295">
      <c r="B295" s="84"/>
      <c r="C295" s="84"/>
      <c r="D295" s="84"/>
    </row>
    <row r="296">
      <c r="B296" s="84"/>
      <c r="C296" s="84"/>
      <c r="D296" s="84"/>
    </row>
    <row r="297">
      <c r="B297" s="84"/>
      <c r="C297" s="84"/>
      <c r="D297" s="84"/>
    </row>
    <row r="298">
      <c r="B298" s="84"/>
      <c r="C298" s="84"/>
      <c r="D298" s="84"/>
    </row>
    <row r="299">
      <c r="B299" s="84"/>
      <c r="C299" s="84"/>
      <c r="D299" s="84"/>
    </row>
    <row r="300">
      <c r="B300" s="84"/>
      <c r="C300" s="84"/>
      <c r="D300" s="84"/>
    </row>
    <row r="301">
      <c r="B301" s="84"/>
      <c r="C301" s="84"/>
      <c r="D301" s="84"/>
    </row>
    <row r="302">
      <c r="B302" s="84"/>
      <c r="C302" s="84"/>
      <c r="D302" s="84"/>
    </row>
    <row r="303">
      <c r="B303" s="84"/>
      <c r="C303" s="84"/>
      <c r="D303" s="84"/>
    </row>
    <row r="304">
      <c r="B304" s="84"/>
      <c r="C304" s="84"/>
      <c r="D304" s="84"/>
    </row>
    <row r="305">
      <c r="B305" s="84"/>
      <c r="C305" s="84"/>
      <c r="D305" s="84"/>
    </row>
    <row r="306">
      <c r="B306" s="84"/>
      <c r="C306" s="84"/>
      <c r="D306" s="84"/>
    </row>
    <row r="307">
      <c r="B307" s="84"/>
      <c r="C307" s="84"/>
      <c r="D307" s="84"/>
    </row>
    <row r="308">
      <c r="B308" s="84"/>
      <c r="C308" s="84"/>
      <c r="D308" s="84"/>
    </row>
    <row r="309">
      <c r="B309" s="84"/>
      <c r="C309" s="84"/>
      <c r="D309" s="84"/>
    </row>
    <row r="310">
      <c r="B310" s="84"/>
      <c r="C310" s="84"/>
      <c r="D310" s="84"/>
    </row>
    <row r="311">
      <c r="B311" s="84"/>
      <c r="C311" s="84"/>
      <c r="D311" s="84"/>
    </row>
    <row r="312">
      <c r="B312" s="84"/>
      <c r="C312" s="84"/>
      <c r="D312" s="84"/>
    </row>
    <row r="313">
      <c r="B313" s="84"/>
      <c r="C313" s="84"/>
      <c r="D313" s="84"/>
    </row>
    <row r="314">
      <c r="B314" s="84"/>
      <c r="C314" s="84"/>
      <c r="D314" s="84"/>
    </row>
    <row r="315">
      <c r="B315" s="84"/>
      <c r="C315" s="84"/>
      <c r="D315" s="84"/>
    </row>
    <row r="316">
      <c r="B316" s="84"/>
      <c r="C316" s="84"/>
      <c r="D316" s="84"/>
    </row>
    <row r="317">
      <c r="B317" s="84"/>
      <c r="C317" s="84"/>
      <c r="D317" s="84"/>
    </row>
    <row r="318">
      <c r="B318" s="84"/>
      <c r="C318" s="84"/>
      <c r="D318" s="84"/>
    </row>
    <row r="319">
      <c r="B319" s="84"/>
      <c r="C319" s="84"/>
      <c r="D319" s="84"/>
    </row>
    <row r="320">
      <c r="B320" s="84"/>
      <c r="C320" s="84"/>
      <c r="D320" s="84"/>
    </row>
    <row r="321">
      <c r="B321" s="84"/>
      <c r="C321" s="84"/>
      <c r="D321" s="84"/>
    </row>
    <row r="322">
      <c r="B322" s="84"/>
      <c r="C322" s="84"/>
      <c r="D322" s="84"/>
    </row>
    <row r="323">
      <c r="B323" s="84"/>
      <c r="C323" s="84"/>
      <c r="D323" s="84"/>
    </row>
    <row r="324">
      <c r="B324" s="84"/>
      <c r="C324" s="84"/>
      <c r="D324" s="84"/>
    </row>
    <row r="325">
      <c r="B325" s="84"/>
      <c r="C325" s="84"/>
      <c r="D325" s="84"/>
    </row>
    <row r="326">
      <c r="B326" s="84"/>
      <c r="C326" s="84"/>
      <c r="D326" s="84"/>
    </row>
    <row r="327">
      <c r="B327" s="84"/>
      <c r="C327" s="84"/>
      <c r="D327" s="84"/>
    </row>
    <row r="328">
      <c r="B328" s="84"/>
      <c r="C328" s="84"/>
      <c r="D328" s="84"/>
    </row>
    <row r="329">
      <c r="B329" s="84"/>
      <c r="C329" s="84"/>
      <c r="D329" s="84"/>
    </row>
    <row r="330">
      <c r="B330" s="84"/>
      <c r="C330" s="84"/>
      <c r="D330" s="84"/>
    </row>
    <row r="331">
      <c r="B331" s="84"/>
      <c r="C331" s="84"/>
      <c r="D331" s="84"/>
    </row>
    <row r="332">
      <c r="B332" s="84"/>
      <c r="C332" s="84"/>
      <c r="D332" s="84"/>
    </row>
    <row r="333">
      <c r="B333" s="84"/>
      <c r="C333" s="84"/>
      <c r="D333" s="84"/>
    </row>
    <row r="334">
      <c r="B334" s="84"/>
      <c r="C334" s="84"/>
      <c r="D334" s="84"/>
    </row>
    <row r="335">
      <c r="B335" s="84"/>
      <c r="C335" s="84"/>
      <c r="D335" s="84"/>
    </row>
    <row r="336">
      <c r="B336" s="84"/>
      <c r="C336" s="84"/>
      <c r="D336" s="84"/>
    </row>
    <row r="337">
      <c r="B337" s="84"/>
      <c r="C337" s="84"/>
      <c r="D337" s="84"/>
    </row>
    <row r="338">
      <c r="B338" s="84"/>
      <c r="C338" s="84"/>
      <c r="D338" s="84"/>
    </row>
    <row r="339">
      <c r="B339" s="84"/>
      <c r="C339" s="84"/>
      <c r="D339" s="84"/>
    </row>
    <row r="340">
      <c r="B340" s="84"/>
      <c r="C340" s="84"/>
      <c r="D340" s="84"/>
    </row>
    <row r="341">
      <c r="B341" s="84"/>
      <c r="C341" s="84"/>
      <c r="D341" s="84"/>
    </row>
    <row r="342">
      <c r="B342" s="84"/>
      <c r="C342" s="84"/>
      <c r="D342" s="84"/>
    </row>
    <row r="343">
      <c r="B343" s="84"/>
      <c r="C343" s="84"/>
      <c r="D343" s="84"/>
    </row>
    <row r="344">
      <c r="B344" s="84"/>
      <c r="C344" s="84"/>
      <c r="D344" s="84"/>
    </row>
    <row r="345">
      <c r="B345" s="84"/>
      <c r="C345" s="84"/>
      <c r="D345" s="84"/>
    </row>
    <row r="346">
      <c r="B346" s="84"/>
      <c r="C346" s="84"/>
      <c r="D346" s="84"/>
    </row>
    <row r="347">
      <c r="B347" s="84"/>
      <c r="C347" s="84"/>
      <c r="D347" s="84"/>
    </row>
    <row r="348">
      <c r="B348" s="84"/>
      <c r="C348" s="84"/>
      <c r="D348" s="84"/>
    </row>
    <row r="349">
      <c r="B349" s="84"/>
      <c r="C349" s="84"/>
      <c r="D349" s="84"/>
    </row>
    <row r="350">
      <c r="B350" s="84"/>
      <c r="C350" s="84"/>
      <c r="D350" s="84"/>
    </row>
    <row r="351">
      <c r="B351" s="84"/>
      <c r="C351" s="84"/>
      <c r="D351" s="84"/>
    </row>
    <row r="352">
      <c r="B352" s="84"/>
      <c r="C352" s="84"/>
      <c r="D352" s="84"/>
    </row>
    <row r="353">
      <c r="B353" s="84"/>
      <c r="C353" s="84"/>
      <c r="D353" s="84"/>
    </row>
    <row r="354">
      <c r="B354" s="84"/>
      <c r="C354" s="84"/>
      <c r="D354" s="84"/>
    </row>
    <row r="355">
      <c r="B355" s="84"/>
      <c r="C355" s="84"/>
      <c r="D355" s="84"/>
    </row>
    <row r="356">
      <c r="B356" s="84"/>
      <c r="C356" s="84"/>
      <c r="D356" s="84"/>
    </row>
    <row r="357">
      <c r="B357" s="84"/>
      <c r="C357" s="84"/>
      <c r="D357" s="84"/>
    </row>
    <row r="358">
      <c r="B358" s="84"/>
      <c r="C358" s="84"/>
      <c r="D358" s="84"/>
    </row>
    <row r="359">
      <c r="B359" s="84"/>
      <c r="C359" s="84"/>
      <c r="D359" s="84"/>
    </row>
    <row r="360">
      <c r="B360" s="84"/>
      <c r="C360" s="84"/>
      <c r="D360" s="84"/>
    </row>
    <row r="361">
      <c r="B361" s="84"/>
      <c r="C361" s="84"/>
      <c r="D361" s="84"/>
    </row>
    <row r="362">
      <c r="B362" s="84"/>
      <c r="C362" s="84"/>
      <c r="D362" s="84"/>
    </row>
    <row r="363">
      <c r="B363" s="84"/>
      <c r="C363" s="84"/>
      <c r="D363" s="84"/>
    </row>
    <row r="364">
      <c r="B364" s="84"/>
      <c r="C364" s="84"/>
      <c r="D364" s="84"/>
    </row>
    <row r="365">
      <c r="B365" s="84"/>
      <c r="C365" s="84"/>
      <c r="D365" s="84"/>
    </row>
    <row r="366">
      <c r="B366" s="84"/>
      <c r="C366" s="84"/>
      <c r="D366" s="84"/>
    </row>
    <row r="367">
      <c r="B367" s="84"/>
      <c r="C367" s="84"/>
      <c r="D367" s="84"/>
    </row>
    <row r="368">
      <c r="B368" s="84"/>
      <c r="C368" s="84"/>
      <c r="D368" s="84"/>
    </row>
    <row r="369">
      <c r="B369" s="84"/>
      <c r="C369" s="84"/>
      <c r="D369" s="84"/>
    </row>
    <row r="370">
      <c r="B370" s="84"/>
      <c r="C370" s="84"/>
      <c r="D370" s="84"/>
    </row>
    <row r="371">
      <c r="B371" s="84"/>
      <c r="C371" s="84"/>
      <c r="D371" s="84"/>
    </row>
    <row r="372">
      <c r="B372" s="84"/>
      <c r="C372" s="84"/>
      <c r="D372" s="84"/>
    </row>
    <row r="373">
      <c r="B373" s="84"/>
      <c r="C373" s="84"/>
      <c r="D373" s="84"/>
    </row>
    <row r="374">
      <c r="B374" s="84"/>
      <c r="C374" s="84"/>
      <c r="D374" s="84"/>
    </row>
    <row r="375">
      <c r="B375" s="84"/>
      <c r="C375" s="84"/>
      <c r="D375" s="84"/>
    </row>
    <row r="376">
      <c r="B376" s="84"/>
      <c r="C376" s="84"/>
      <c r="D376" s="84"/>
    </row>
    <row r="377">
      <c r="B377" s="84"/>
      <c r="C377" s="84"/>
      <c r="D377" s="84"/>
    </row>
    <row r="378">
      <c r="B378" s="84"/>
      <c r="C378" s="84"/>
      <c r="D378" s="84"/>
    </row>
    <row r="379">
      <c r="B379" s="84"/>
      <c r="C379" s="84"/>
      <c r="D379" s="84"/>
    </row>
    <row r="380">
      <c r="B380" s="84"/>
      <c r="C380" s="84"/>
      <c r="D380" s="84"/>
    </row>
    <row r="381">
      <c r="B381" s="84"/>
      <c r="C381" s="84"/>
      <c r="D381" s="84"/>
    </row>
    <row r="382">
      <c r="B382" s="84"/>
      <c r="C382" s="84"/>
      <c r="D382" s="84"/>
    </row>
    <row r="383">
      <c r="B383" s="84"/>
      <c r="C383" s="84"/>
      <c r="D383" s="84"/>
    </row>
    <row r="384">
      <c r="B384" s="84"/>
      <c r="C384" s="84"/>
      <c r="D384" s="84"/>
    </row>
    <row r="385">
      <c r="B385" s="84"/>
      <c r="C385" s="84"/>
      <c r="D385" s="84"/>
    </row>
    <row r="386">
      <c r="B386" s="84"/>
      <c r="C386" s="84"/>
      <c r="D386" s="84"/>
    </row>
    <row r="387">
      <c r="B387" s="84"/>
      <c r="C387" s="84"/>
      <c r="D387" s="84"/>
    </row>
    <row r="388">
      <c r="B388" s="84"/>
      <c r="C388" s="84"/>
      <c r="D388" s="84"/>
    </row>
    <row r="389">
      <c r="B389" s="84"/>
      <c r="C389" s="84"/>
      <c r="D389" s="84"/>
    </row>
    <row r="390">
      <c r="B390" s="84"/>
      <c r="C390" s="84"/>
      <c r="D390" s="84"/>
    </row>
    <row r="391">
      <c r="B391" s="84"/>
      <c r="C391" s="84"/>
      <c r="D391" s="84"/>
    </row>
    <row r="392">
      <c r="B392" s="84"/>
      <c r="C392" s="84"/>
      <c r="D392" s="84"/>
    </row>
    <row r="393">
      <c r="B393" s="84"/>
      <c r="C393" s="84"/>
      <c r="D393" s="84"/>
    </row>
    <row r="394">
      <c r="B394" s="84"/>
      <c r="C394" s="84"/>
      <c r="D394" s="84"/>
    </row>
    <row r="395">
      <c r="B395" s="84"/>
      <c r="C395" s="84"/>
      <c r="D395" s="84"/>
    </row>
    <row r="396">
      <c r="B396" s="84"/>
      <c r="C396" s="84"/>
      <c r="D396" s="84"/>
    </row>
    <row r="397">
      <c r="B397" s="84"/>
      <c r="C397" s="84"/>
      <c r="D397" s="84"/>
    </row>
    <row r="398">
      <c r="B398" s="84"/>
      <c r="C398" s="84"/>
      <c r="D398" s="84"/>
    </row>
    <row r="399">
      <c r="B399" s="84"/>
      <c r="C399" s="84"/>
      <c r="D399" s="84"/>
    </row>
    <row r="400">
      <c r="B400" s="84"/>
      <c r="C400" s="84"/>
      <c r="D400" s="84"/>
    </row>
    <row r="401">
      <c r="B401" s="84"/>
      <c r="C401" s="84"/>
      <c r="D401" s="84"/>
    </row>
    <row r="402">
      <c r="B402" s="84"/>
      <c r="C402" s="84"/>
      <c r="D402" s="84"/>
    </row>
    <row r="403">
      <c r="B403" s="84"/>
      <c r="C403" s="84"/>
      <c r="D403" s="84"/>
    </row>
    <row r="404">
      <c r="B404" s="84"/>
      <c r="C404" s="84"/>
      <c r="D404" s="84"/>
    </row>
    <row r="405">
      <c r="B405" s="84"/>
      <c r="C405" s="84"/>
      <c r="D405" s="84"/>
    </row>
    <row r="406">
      <c r="B406" s="84"/>
      <c r="C406" s="84"/>
      <c r="D406" s="84"/>
    </row>
    <row r="407">
      <c r="B407" s="84"/>
      <c r="C407" s="84"/>
      <c r="D407" s="84"/>
    </row>
    <row r="408">
      <c r="B408" s="84"/>
      <c r="C408" s="84"/>
      <c r="D408" s="84"/>
    </row>
    <row r="409">
      <c r="B409" s="84"/>
      <c r="C409" s="84"/>
      <c r="D409" s="84"/>
    </row>
    <row r="410">
      <c r="B410" s="84"/>
      <c r="C410" s="84"/>
      <c r="D410" s="84"/>
    </row>
    <row r="411">
      <c r="B411" s="84"/>
      <c r="C411" s="84"/>
      <c r="D411" s="84"/>
    </row>
    <row r="412">
      <c r="B412" s="84"/>
      <c r="C412" s="84"/>
      <c r="D412" s="84"/>
    </row>
    <row r="413">
      <c r="B413" s="84"/>
      <c r="C413" s="84"/>
      <c r="D413" s="84"/>
    </row>
    <row r="414">
      <c r="B414" s="84"/>
      <c r="C414" s="84"/>
      <c r="D414" s="84"/>
    </row>
    <row r="415">
      <c r="B415" s="84"/>
      <c r="C415" s="84"/>
      <c r="D415" s="84"/>
    </row>
    <row r="416">
      <c r="B416" s="84"/>
      <c r="C416" s="84"/>
      <c r="D416" s="84"/>
    </row>
    <row r="417">
      <c r="B417" s="84"/>
      <c r="C417" s="84"/>
      <c r="D417" s="84"/>
    </row>
    <row r="418">
      <c r="B418" s="84"/>
      <c r="C418" s="84"/>
      <c r="D418" s="84"/>
    </row>
    <row r="419">
      <c r="B419" s="84"/>
      <c r="C419" s="84"/>
      <c r="D419" s="84"/>
    </row>
    <row r="420">
      <c r="B420" s="84"/>
      <c r="C420" s="84"/>
      <c r="D420" s="84"/>
    </row>
    <row r="421">
      <c r="B421" s="84"/>
      <c r="C421" s="84"/>
      <c r="D421" s="84"/>
    </row>
    <row r="422">
      <c r="B422" s="84"/>
      <c r="C422" s="84"/>
      <c r="D422" s="84"/>
    </row>
    <row r="423">
      <c r="B423" s="84"/>
      <c r="C423" s="84"/>
      <c r="D423" s="84"/>
    </row>
    <row r="424">
      <c r="B424" s="84"/>
      <c r="C424" s="84"/>
      <c r="D424" s="84"/>
    </row>
    <row r="425">
      <c r="B425" s="84"/>
      <c r="C425" s="84"/>
      <c r="D425" s="84"/>
    </row>
    <row r="426">
      <c r="B426" s="84"/>
      <c r="C426" s="84"/>
      <c r="D426" s="84"/>
    </row>
    <row r="427">
      <c r="B427" s="84"/>
      <c r="C427" s="84"/>
      <c r="D427" s="84"/>
    </row>
    <row r="428">
      <c r="B428" s="84"/>
      <c r="C428" s="84"/>
      <c r="D428" s="84"/>
    </row>
    <row r="429">
      <c r="B429" s="84"/>
      <c r="C429" s="84"/>
      <c r="D429" s="84"/>
    </row>
    <row r="430">
      <c r="B430" s="84"/>
      <c r="C430" s="84"/>
      <c r="D430" s="84"/>
    </row>
    <row r="431">
      <c r="B431" s="84"/>
      <c r="C431" s="84"/>
      <c r="D431" s="84"/>
    </row>
    <row r="432">
      <c r="B432" s="84"/>
      <c r="C432" s="84"/>
      <c r="D432" s="84"/>
    </row>
    <row r="433">
      <c r="B433" s="84"/>
      <c r="C433" s="84"/>
      <c r="D433" s="84"/>
    </row>
    <row r="434">
      <c r="B434" s="84"/>
      <c r="C434" s="84"/>
      <c r="D434" s="84"/>
    </row>
    <row r="435">
      <c r="B435" s="84"/>
      <c r="C435" s="84"/>
      <c r="D435" s="84"/>
    </row>
    <row r="436">
      <c r="B436" s="84"/>
      <c r="C436" s="84"/>
      <c r="D436" s="84"/>
    </row>
    <row r="437">
      <c r="B437" s="84"/>
      <c r="C437" s="84"/>
      <c r="D437" s="84"/>
    </row>
    <row r="438">
      <c r="B438" s="84"/>
      <c r="C438" s="84"/>
      <c r="D438" s="84"/>
    </row>
    <row r="439">
      <c r="B439" s="84"/>
      <c r="C439" s="84"/>
      <c r="D439" s="84"/>
    </row>
    <row r="440">
      <c r="B440" s="84"/>
      <c r="C440" s="84"/>
      <c r="D440" s="84"/>
    </row>
    <row r="441">
      <c r="B441" s="84"/>
      <c r="C441" s="84"/>
      <c r="D441" s="84"/>
    </row>
    <row r="442">
      <c r="B442" s="84"/>
      <c r="C442" s="84"/>
      <c r="D442" s="84"/>
    </row>
    <row r="443">
      <c r="B443" s="84"/>
      <c r="C443" s="84"/>
      <c r="D443" s="84"/>
    </row>
    <row r="444">
      <c r="B444" s="84"/>
      <c r="C444" s="84"/>
      <c r="D444" s="84"/>
    </row>
    <row r="445">
      <c r="B445" s="84"/>
      <c r="C445" s="84"/>
      <c r="D445" s="84"/>
    </row>
    <row r="446">
      <c r="B446" s="84"/>
      <c r="C446" s="84"/>
      <c r="D446" s="84"/>
    </row>
    <row r="447">
      <c r="B447" s="84"/>
      <c r="C447" s="84"/>
      <c r="D447" s="84"/>
    </row>
    <row r="448">
      <c r="B448" s="84"/>
      <c r="C448" s="84"/>
      <c r="D448" s="84"/>
    </row>
    <row r="449">
      <c r="B449" s="84"/>
      <c r="C449" s="84"/>
      <c r="D449" s="84"/>
    </row>
    <row r="450">
      <c r="B450" s="84"/>
      <c r="C450" s="84"/>
      <c r="D450" s="84"/>
    </row>
    <row r="451">
      <c r="B451" s="84"/>
      <c r="C451" s="84"/>
      <c r="D451" s="84"/>
    </row>
    <row r="452">
      <c r="B452" s="84"/>
      <c r="C452" s="84"/>
      <c r="D452" s="84"/>
    </row>
    <row r="453">
      <c r="B453" s="84"/>
      <c r="C453" s="84"/>
      <c r="D453" s="84"/>
    </row>
    <row r="454">
      <c r="B454" s="84"/>
      <c r="C454" s="84"/>
      <c r="D454" s="84"/>
    </row>
    <row r="455">
      <c r="B455" s="84"/>
      <c r="C455" s="84"/>
      <c r="D455" s="84"/>
    </row>
    <row r="456">
      <c r="B456" s="84"/>
      <c r="C456" s="84"/>
      <c r="D456" s="84"/>
    </row>
    <row r="457">
      <c r="B457" s="84"/>
      <c r="C457" s="84"/>
      <c r="D457" s="84"/>
    </row>
    <row r="458">
      <c r="B458" s="84"/>
      <c r="C458" s="84"/>
      <c r="D458" s="84"/>
    </row>
    <row r="459">
      <c r="B459" s="84"/>
      <c r="C459" s="84"/>
      <c r="D459" s="84"/>
    </row>
    <row r="460">
      <c r="B460" s="84"/>
      <c r="C460" s="84"/>
      <c r="D460" s="84"/>
    </row>
    <row r="461">
      <c r="B461" s="84"/>
      <c r="C461" s="84"/>
      <c r="D461" s="84"/>
    </row>
    <row r="462">
      <c r="B462" s="84"/>
      <c r="C462" s="84"/>
      <c r="D462" s="84"/>
    </row>
    <row r="463">
      <c r="B463" s="84"/>
      <c r="C463" s="84"/>
      <c r="D463" s="84"/>
    </row>
    <row r="464">
      <c r="B464" s="84"/>
      <c r="C464" s="84"/>
      <c r="D464" s="84"/>
    </row>
    <row r="465">
      <c r="B465" s="84"/>
      <c r="C465" s="84"/>
      <c r="D465" s="84"/>
    </row>
    <row r="466">
      <c r="B466" s="84"/>
      <c r="C466" s="84"/>
      <c r="D466" s="84"/>
    </row>
    <row r="467">
      <c r="B467" s="84"/>
      <c r="C467" s="84"/>
      <c r="D467" s="84"/>
    </row>
    <row r="468">
      <c r="B468" s="84"/>
      <c r="C468" s="84"/>
      <c r="D468" s="84"/>
    </row>
    <row r="469">
      <c r="B469" s="84"/>
      <c r="C469" s="84"/>
      <c r="D469" s="84"/>
    </row>
    <row r="470">
      <c r="B470" s="84"/>
      <c r="C470" s="84"/>
      <c r="D470" s="84"/>
    </row>
    <row r="471">
      <c r="B471" s="84"/>
      <c r="C471" s="84"/>
      <c r="D471" s="84"/>
    </row>
    <row r="472">
      <c r="B472" s="84"/>
      <c r="C472" s="84"/>
      <c r="D472" s="84"/>
    </row>
    <row r="473">
      <c r="B473" s="84"/>
      <c r="C473" s="84"/>
      <c r="D473" s="84"/>
    </row>
    <row r="474">
      <c r="B474" s="84"/>
      <c r="C474" s="84"/>
      <c r="D474" s="84"/>
    </row>
    <row r="475">
      <c r="B475" s="84"/>
      <c r="C475" s="84"/>
      <c r="D475" s="84"/>
    </row>
    <row r="476">
      <c r="B476" s="84"/>
      <c r="C476" s="84"/>
      <c r="D476" s="84"/>
    </row>
    <row r="477">
      <c r="B477" s="84"/>
      <c r="C477" s="84"/>
      <c r="D477" s="84"/>
    </row>
    <row r="478">
      <c r="B478" s="84"/>
      <c r="C478" s="84"/>
      <c r="D478" s="84"/>
    </row>
    <row r="479">
      <c r="B479" s="84"/>
      <c r="C479" s="84"/>
      <c r="D479" s="84"/>
    </row>
    <row r="480">
      <c r="B480" s="84"/>
      <c r="C480" s="84"/>
      <c r="D480" s="84"/>
    </row>
    <row r="481">
      <c r="B481" s="84"/>
      <c r="C481" s="84"/>
      <c r="D481" s="84"/>
    </row>
    <row r="482">
      <c r="B482" s="84"/>
      <c r="C482" s="84"/>
      <c r="D482" s="84"/>
    </row>
    <row r="483">
      <c r="B483" s="84"/>
      <c r="C483" s="84"/>
      <c r="D483" s="84"/>
    </row>
    <row r="484">
      <c r="B484" s="84"/>
      <c r="C484" s="84"/>
      <c r="D484" s="84"/>
    </row>
    <row r="485">
      <c r="B485" s="84"/>
      <c r="C485" s="84"/>
      <c r="D485" s="84"/>
    </row>
    <row r="486">
      <c r="B486" s="84"/>
      <c r="C486" s="84"/>
      <c r="D486" s="84"/>
    </row>
    <row r="487">
      <c r="B487" s="84"/>
      <c r="C487" s="84"/>
      <c r="D487" s="84"/>
    </row>
    <row r="488">
      <c r="B488" s="84"/>
      <c r="C488" s="84"/>
      <c r="D488" s="84"/>
    </row>
    <row r="489">
      <c r="B489" s="84"/>
      <c r="C489" s="84"/>
      <c r="D489" s="84"/>
    </row>
    <row r="490">
      <c r="B490" s="84"/>
      <c r="C490" s="84"/>
      <c r="D490" s="84"/>
    </row>
    <row r="491">
      <c r="B491" s="84"/>
      <c r="C491" s="84"/>
      <c r="D491" s="84"/>
    </row>
    <row r="492">
      <c r="B492" s="84"/>
      <c r="C492" s="84"/>
      <c r="D492" s="84"/>
    </row>
    <row r="493">
      <c r="B493" s="84"/>
      <c r="C493" s="84"/>
      <c r="D493" s="84"/>
    </row>
    <row r="494">
      <c r="B494" s="84"/>
      <c r="C494" s="84"/>
      <c r="D494" s="84"/>
    </row>
    <row r="495">
      <c r="B495" s="84"/>
      <c r="C495" s="84"/>
      <c r="D495" s="84"/>
    </row>
    <row r="496">
      <c r="B496" s="84"/>
      <c r="C496" s="84"/>
      <c r="D496" s="84"/>
    </row>
    <row r="497">
      <c r="B497" s="84"/>
      <c r="C497" s="84"/>
      <c r="D497" s="84"/>
    </row>
    <row r="498">
      <c r="B498" s="84"/>
      <c r="C498" s="84"/>
      <c r="D498" s="84"/>
    </row>
    <row r="499">
      <c r="B499" s="84"/>
      <c r="C499" s="84"/>
      <c r="D499" s="84"/>
    </row>
    <row r="500">
      <c r="B500" s="84"/>
      <c r="C500" s="84"/>
      <c r="D500" s="84"/>
    </row>
    <row r="501">
      <c r="B501" s="84"/>
      <c r="C501" s="84"/>
      <c r="D501" s="84"/>
    </row>
    <row r="502">
      <c r="B502" s="84"/>
      <c r="C502" s="84"/>
      <c r="D502" s="84"/>
    </row>
    <row r="503">
      <c r="B503" s="84"/>
      <c r="C503" s="84"/>
      <c r="D503" s="84"/>
    </row>
    <row r="504">
      <c r="B504" s="84"/>
      <c r="C504" s="84"/>
      <c r="D504" s="84"/>
    </row>
    <row r="505">
      <c r="B505" s="84"/>
      <c r="C505" s="84"/>
      <c r="D505" s="84"/>
    </row>
    <row r="506">
      <c r="B506" s="84"/>
      <c r="C506" s="84"/>
      <c r="D506" s="84"/>
    </row>
    <row r="507">
      <c r="B507" s="84"/>
      <c r="C507" s="84"/>
      <c r="D507" s="84"/>
    </row>
    <row r="508">
      <c r="B508" s="84"/>
      <c r="C508" s="84"/>
      <c r="D508" s="84"/>
    </row>
    <row r="509">
      <c r="B509" s="84"/>
      <c r="C509" s="84"/>
      <c r="D509" s="84"/>
    </row>
    <row r="510">
      <c r="B510" s="84"/>
      <c r="C510" s="84"/>
      <c r="D510" s="84"/>
    </row>
    <row r="511">
      <c r="B511" s="84"/>
      <c r="C511" s="84"/>
      <c r="D511" s="84"/>
    </row>
    <row r="512">
      <c r="B512" s="84"/>
      <c r="C512" s="84"/>
      <c r="D512" s="84"/>
    </row>
    <row r="513">
      <c r="B513" s="84"/>
      <c r="C513" s="84"/>
      <c r="D513" s="84"/>
    </row>
    <row r="514">
      <c r="B514" s="84"/>
      <c r="C514" s="84"/>
      <c r="D514" s="84"/>
    </row>
    <row r="515">
      <c r="B515" s="84"/>
      <c r="C515" s="84"/>
      <c r="D515" s="84"/>
    </row>
    <row r="516">
      <c r="B516" s="84"/>
      <c r="C516" s="84"/>
      <c r="D516" s="84"/>
    </row>
    <row r="517">
      <c r="B517" s="84"/>
      <c r="C517" s="84"/>
      <c r="D517" s="84"/>
    </row>
    <row r="518">
      <c r="B518" s="84"/>
      <c r="C518" s="84"/>
      <c r="D518" s="84"/>
    </row>
    <row r="519">
      <c r="B519" s="84"/>
      <c r="C519" s="84"/>
      <c r="D519" s="84"/>
    </row>
    <row r="520">
      <c r="B520" s="84"/>
      <c r="C520" s="84"/>
      <c r="D520" s="84"/>
    </row>
    <row r="521">
      <c r="B521" s="84"/>
      <c r="C521" s="84"/>
      <c r="D521" s="84"/>
    </row>
    <row r="522">
      <c r="B522" s="84"/>
      <c r="C522" s="84"/>
      <c r="D522" s="84"/>
    </row>
    <row r="523">
      <c r="B523" s="84"/>
      <c r="C523" s="84"/>
      <c r="D523" s="84"/>
    </row>
    <row r="524">
      <c r="B524" s="84"/>
      <c r="C524" s="84"/>
      <c r="D524" s="84"/>
    </row>
    <row r="525">
      <c r="B525" s="84"/>
      <c r="C525" s="84"/>
      <c r="D525" s="84"/>
    </row>
    <row r="526">
      <c r="B526" s="84"/>
      <c r="C526" s="84"/>
      <c r="D526" s="84"/>
    </row>
    <row r="527">
      <c r="B527" s="84"/>
      <c r="C527" s="84"/>
      <c r="D527" s="84"/>
    </row>
    <row r="528">
      <c r="B528" s="84"/>
      <c r="C528" s="84"/>
      <c r="D528" s="84"/>
    </row>
    <row r="529">
      <c r="B529" s="84"/>
      <c r="C529" s="84"/>
      <c r="D529" s="84"/>
    </row>
    <row r="530">
      <c r="B530" s="84"/>
      <c r="C530" s="84"/>
      <c r="D530" s="84"/>
    </row>
    <row r="531">
      <c r="B531" s="84"/>
      <c r="C531" s="84"/>
      <c r="D531" s="84"/>
    </row>
    <row r="532">
      <c r="B532" s="84"/>
      <c r="C532" s="84"/>
      <c r="D532" s="84"/>
    </row>
    <row r="533">
      <c r="B533" s="84"/>
      <c r="C533" s="84"/>
      <c r="D533" s="84"/>
    </row>
    <row r="534">
      <c r="B534" s="84"/>
      <c r="C534" s="84"/>
      <c r="D534" s="84"/>
    </row>
    <row r="535">
      <c r="B535" s="84"/>
      <c r="C535" s="84"/>
      <c r="D535" s="84"/>
    </row>
    <row r="536">
      <c r="B536" s="84"/>
      <c r="C536" s="84"/>
      <c r="D536" s="84"/>
    </row>
    <row r="537">
      <c r="B537" s="84"/>
      <c r="C537" s="84"/>
      <c r="D537" s="84"/>
    </row>
    <row r="538">
      <c r="B538" s="84"/>
      <c r="C538" s="84"/>
      <c r="D538" s="84"/>
    </row>
    <row r="539">
      <c r="B539" s="84"/>
      <c r="C539" s="84"/>
      <c r="D539" s="84"/>
    </row>
    <row r="540">
      <c r="B540" s="84"/>
      <c r="C540" s="84"/>
      <c r="D540" s="84"/>
    </row>
    <row r="541">
      <c r="B541" s="84"/>
      <c r="C541" s="84"/>
      <c r="D541" s="84"/>
    </row>
    <row r="542">
      <c r="B542" s="84"/>
      <c r="C542" s="84"/>
      <c r="D542" s="84"/>
    </row>
    <row r="543">
      <c r="B543" s="84"/>
      <c r="C543" s="84"/>
      <c r="D543" s="84"/>
    </row>
    <row r="544">
      <c r="B544" s="84"/>
      <c r="C544" s="84"/>
      <c r="D544" s="84"/>
    </row>
    <row r="545">
      <c r="B545" s="84"/>
      <c r="C545" s="84"/>
      <c r="D545" s="84"/>
    </row>
    <row r="546">
      <c r="B546" s="84"/>
      <c r="C546" s="84"/>
      <c r="D546" s="84"/>
    </row>
    <row r="547">
      <c r="B547" s="84"/>
      <c r="C547" s="84"/>
      <c r="D547" s="84"/>
    </row>
    <row r="548">
      <c r="B548" s="84"/>
      <c r="C548" s="84"/>
      <c r="D548" s="84"/>
    </row>
    <row r="549">
      <c r="B549" s="84"/>
      <c r="C549" s="84"/>
      <c r="D549" s="84"/>
    </row>
    <row r="550">
      <c r="B550" s="84"/>
      <c r="C550" s="84"/>
      <c r="D550" s="84"/>
    </row>
    <row r="551">
      <c r="B551" s="84"/>
      <c r="C551" s="84"/>
      <c r="D551" s="84"/>
    </row>
    <row r="552">
      <c r="B552" s="84"/>
      <c r="C552" s="84"/>
      <c r="D552" s="84"/>
    </row>
    <row r="553">
      <c r="B553" s="84"/>
      <c r="C553" s="84"/>
      <c r="D553" s="84"/>
    </row>
    <row r="554">
      <c r="B554" s="84"/>
      <c r="C554" s="84"/>
      <c r="D554" s="84"/>
    </row>
    <row r="555">
      <c r="B555" s="84"/>
      <c r="C555" s="84"/>
      <c r="D555" s="84"/>
    </row>
    <row r="556">
      <c r="B556" s="84"/>
      <c r="C556" s="84"/>
      <c r="D556" s="84"/>
    </row>
    <row r="557">
      <c r="B557" s="84"/>
      <c r="C557" s="84"/>
      <c r="D557" s="84"/>
    </row>
    <row r="558">
      <c r="B558" s="84"/>
      <c r="C558" s="84"/>
      <c r="D558" s="84"/>
    </row>
    <row r="559">
      <c r="B559" s="84"/>
      <c r="C559" s="84"/>
      <c r="D559" s="84"/>
    </row>
    <row r="560">
      <c r="B560" s="84"/>
      <c r="C560" s="84"/>
      <c r="D560" s="84"/>
    </row>
    <row r="561">
      <c r="B561" s="84"/>
      <c r="C561" s="84"/>
      <c r="D561" s="84"/>
    </row>
    <row r="562">
      <c r="B562" s="84"/>
      <c r="C562" s="84"/>
      <c r="D562" s="84"/>
    </row>
    <row r="563">
      <c r="B563" s="84"/>
      <c r="C563" s="84"/>
      <c r="D563" s="84"/>
    </row>
    <row r="564">
      <c r="B564" s="84"/>
      <c r="C564" s="84"/>
      <c r="D564" s="84"/>
    </row>
    <row r="565">
      <c r="B565" s="84"/>
      <c r="C565" s="84"/>
      <c r="D565" s="84"/>
    </row>
    <row r="566">
      <c r="B566" s="84"/>
      <c r="C566" s="84"/>
      <c r="D566" s="84"/>
    </row>
    <row r="567">
      <c r="B567" s="84"/>
      <c r="C567" s="84"/>
      <c r="D567" s="84"/>
    </row>
    <row r="568">
      <c r="B568" s="84"/>
      <c r="C568" s="84"/>
      <c r="D568" s="84"/>
    </row>
    <row r="569">
      <c r="B569" s="84"/>
      <c r="C569" s="84"/>
      <c r="D569" s="84"/>
    </row>
    <row r="570">
      <c r="B570" s="84"/>
      <c r="C570" s="84"/>
      <c r="D570" s="84"/>
    </row>
    <row r="571">
      <c r="B571" s="84"/>
      <c r="C571" s="84"/>
      <c r="D571" s="84"/>
    </row>
    <row r="572">
      <c r="B572" s="84"/>
      <c r="C572" s="84"/>
      <c r="D572" s="84"/>
    </row>
    <row r="573">
      <c r="B573" s="84"/>
      <c r="C573" s="84"/>
      <c r="D573" s="84"/>
    </row>
    <row r="574">
      <c r="B574" s="84"/>
      <c r="C574" s="84"/>
      <c r="D574" s="84"/>
    </row>
    <row r="575">
      <c r="B575" s="84"/>
      <c r="C575" s="84"/>
      <c r="D575" s="84"/>
    </row>
    <row r="576">
      <c r="B576" s="84"/>
      <c r="C576" s="84"/>
      <c r="D576" s="84"/>
    </row>
    <row r="577">
      <c r="B577" s="84"/>
      <c r="C577" s="84"/>
      <c r="D577" s="84"/>
    </row>
    <row r="578">
      <c r="B578" s="84"/>
      <c r="C578" s="84"/>
      <c r="D578" s="84"/>
    </row>
    <row r="579">
      <c r="B579" s="84"/>
      <c r="C579" s="84"/>
      <c r="D579" s="84"/>
    </row>
    <row r="580">
      <c r="B580" s="84"/>
      <c r="C580" s="84"/>
      <c r="D580" s="84"/>
    </row>
    <row r="581">
      <c r="B581" s="84"/>
      <c r="C581" s="84"/>
      <c r="D581" s="84"/>
    </row>
    <row r="582">
      <c r="B582" s="84"/>
      <c r="C582" s="84"/>
      <c r="D582" s="84"/>
    </row>
    <row r="583">
      <c r="B583" s="84"/>
      <c r="C583" s="84"/>
      <c r="D583" s="84"/>
    </row>
    <row r="584">
      <c r="B584" s="84"/>
      <c r="C584" s="84"/>
      <c r="D584" s="84"/>
    </row>
    <row r="585">
      <c r="B585" s="84"/>
      <c r="C585" s="84"/>
      <c r="D585" s="84"/>
    </row>
    <row r="586">
      <c r="B586" s="84"/>
      <c r="C586" s="84"/>
      <c r="D586" s="84"/>
    </row>
    <row r="587">
      <c r="B587" s="84"/>
      <c r="C587" s="84"/>
      <c r="D587" s="84"/>
    </row>
    <row r="588">
      <c r="B588" s="84"/>
      <c r="C588" s="84"/>
      <c r="D588" s="84"/>
    </row>
    <row r="589">
      <c r="B589" s="84"/>
      <c r="C589" s="84"/>
      <c r="D589" s="84"/>
    </row>
    <row r="590">
      <c r="B590" s="84"/>
      <c r="C590" s="84"/>
      <c r="D590" s="84"/>
    </row>
    <row r="591">
      <c r="B591" s="84"/>
      <c r="C591" s="84"/>
      <c r="D591" s="84"/>
    </row>
    <row r="592">
      <c r="B592" s="84"/>
      <c r="C592" s="84"/>
      <c r="D592" s="84"/>
    </row>
    <row r="593">
      <c r="B593" s="84"/>
      <c r="C593" s="84"/>
      <c r="D593" s="84"/>
    </row>
    <row r="594">
      <c r="B594" s="84"/>
      <c r="C594" s="84"/>
      <c r="D594" s="84"/>
    </row>
    <row r="595">
      <c r="B595" s="84"/>
      <c r="C595" s="84"/>
      <c r="D595" s="84"/>
    </row>
    <row r="596">
      <c r="B596" s="84"/>
      <c r="C596" s="84"/>
      <c r="D596" s="84"/>
    </row>
    <row r="597">
      <c r="B597" s="84"/>
      <c r="C597" s="84"/>
      <c r="D597" s="84"/>
    </row>
    <row r="598">
      <c r="B598" s="84"/>
      <c r="C598" s="84"/>
      <c r="D598" s="84"/>
    </row>
    <row r="599">
      <c r="B599" s="84"/>
      <c r="C599" s="84"/>
      <c r="D599" s="84"/>
    </row>
    <row r="600">
      <c r="B600" s="84"/>
      <c r="C600" s="84"/>
      <c r="D600" s="84"/>
    </row>
    <row r="601">
      <c r="B601" s="84"/>
      <c r="C601" s="84"/>
      <c r="D601" s="84"/>
    </row>
    <row r="602">
      <c r="B602" s="84"/>
      <c r="C602" s="84"/>
      <c r="D602" s="84"/>
    </row>
    <row r="603">
      <c r="B603" s="84"/>
      <c r="C603" s="84"/>
      <c r="D603" s="84"/>
    </row>
    <row r="604">
      <c r="B604" s="84"/>
      <c r="C604" s="84"/>
      <c r="D604" s="84"/>
    </row>
    <row r="605">
      <c r="B605" s="84"/>
      <c r="C605" s="84"/>
      <c r="D605" s="84"/>
    </row>
    <row r="606">
      <c r="B606" s="84"/>
      <c r="C606" s="84"/>
      <c r="D606" s="84"/>
    </row>
    <row r="607">
      <c r="B607" s="84"/>
      <c r="C607" s="84"/>
      <c r="D607" s="84"/>
    </row>
    <row r="608">
      <c r="B608" s="84"/>
      <c r="C608" s="84"/>
      <c r="D608" s="84"/>
    </row>
    <row r="609">
      <c r="B609" s="84"/>
      <c r="C609" s="84"/>
      <c r="D609" s="84"/>
    </row>
    <row r="610">
      <c r="B610" s="84"/>
      <c r="C610" s="84"/>
      <c r="D610" s="84"/>
    </row>
    <row r="611">
      <c r="B611" s="84"/>
      <c r="C611" s="84"/>
      <c r="D611" s="84"/>
    </row>
    <row r="612">
      <c r="B612" s="84"/>
      <c r="C612" s="84"/>
      <c r="D612" s="84"/>
    </row>
    <row r="613">
      <c r="B613" s="84"/>
      <c r="C613" s="84"/>
      <c r="D613" s="84"/>
    </row>
    <row r="614">
      <c r="B614" s="84"/>
      <c r="C614" s="84"/>
      <c r="D614" s="84"/>
    </row>
    <row r="615">
      <c r="B615" s="84"/>
      <c r="C615" s="84"/>
      <c r="D615" s="84"/>
    </row>
    <row r="616">
      <c r="B616" s="84"/>
      <c r="C616" s="84"/>
      <c r="D616" s="84"/>
    </row>
    <row r="617">
      <c r="B617" s="84"/>
      <c r="C617" s="84"/>
      <c r="D617" s="84"/>
    </row>
    <row r="618">
      <c r="B618" s="84"/>
      <c r="C618" s="84"/>
      <c r="D618" s="84"/>
    </row>
    <row r="619">
      <c r="B619" s="84"/>
      <c r="C619" s="84"/>
      <c r="D619" s="84"/>
    </row>
    <row r="620">
      <c r="B620" s="84"/>
      <c r="C620" s="84"/>
      <c r="D620" s="84"/>
    </row>
    <row r="621">
      <c r="B621" s="84"/>
      <c r="C621" s="84"/>
      <c r="D621" s="84"/>
    </row>
    <row r="622">
      <c r="B622" s="84"/>
      <c r="C622" s="84"/>
      <c r="D622" s="84"/>
    </row>
    <row r="623">
      <c r="B623" s="84"/>
      <c r="C623" s="84"/>
      <c r="D623" s="84"/>
    </row>
    <row r="624">
      <c r="B624" s="84"/>
      <c r="C624" s="84"/>
      <c r="D624" s="84"/>
    </row>
    <row r="625">
      <c r="B625" s="84"/>
      <c r="C625" s="84"/>
      <c r="D625" s="84"/>
    </row>
    <row r="626">
      <c r="B626" s="84"/>
      <c r="C626" s="84"/>
      <c r="D626" s="84"/>
    </row>
    <row r="627">
      <c r="B627" s="84"/>
      <c r="C627" s="84"/>
      <c r="D627" s="84"/>
    </row>
    <row r="628">
      <c r="B628" s="84"/>
      <c r="C628" s="84"/>
      <c r="D628" s="84"/>
    </row>
    <row r="629">
      <c r="B629" s="84"/>
      <c r="C629" s="84"/>
      <c r="D629" s="84"/>
    </row>
    <row r="630">
      <c r="B630" s="84"/>
      <c r="C630" s="84"/>
      <c r="D630" s="84"/>
    </row>
    <row r="631">
      <c r="B631" s="84"/>
      <c r="C631" s="84"/>
      <c r="D631" s="84"/>
    </row>
    <row r="632">
      <c r="B632" s="84"/>
      <c r="C632" s="84"/>
      <c r="D632" s="84"/>
    </row>
    <row r="633">
      <c r="B633" s="84"/>
      <c r="C633" s="84"/>
      <c r="D633" s="84"/>
    </row>
    <row r="634">
      <c r="B634" s="84"/>
      <c r="C634" s="84"/>
      <c r="D634" s="84"/>
    </row>
    <row r="635">
      <c r="B635" s="84"/>
      <c r="C635" s="84"/>
      <c r="D635" s="84"/>
    </row>
    <row r="636">
      <c r="B636" s="84"/>
      <c r="C636" s="84"/>
      <c r="D636" s="84"/>
    </row>
    <row r="637">
      <c r="B637" s="84"/>
      <c r="C637" s="84"/>
      <c r="D637" s="84"/>
    </row>
    <row r="638">
      <c r="B638" s="84"/>
      <c r="C638" s="84"/>
      <c r="D638" s="84"/>
    </row>
    <row r="639">
      <c r="B639" s="84"/>
      <c r="C639" s="84"/>
      <c r="D639" s="84"/>
    </row>
    <row r="640">
      <c r="B640" s="84"/>
      <c r="C640" s="84"/>
      <c r="D640" s="84"/>
    </row>
    <row r="641">
      <c r="B641" s="84"/>
      <c r="C641" s="84"/>
      <c r="D641" s="84"/>
    </row>
    <row r="642">
      <c r="B642" s="84"/>
      <c r="C642" s="84"/>
      <c r="D642" s="84"/>
    </row>
    <row r="643">
      <c r="B643" s="84"/>
      <c r="C643" s="84"/>
      <c r="D643" s="84"/>
    </row>
    <row r="644">
      <c r="B644" s="84"/>
      <c r="C644" s="84"/>
      <c r="D644" s="84"/>
    </row>
    <row r="645">
      <c r="B645" s="84"/>
      <c r="C645" s="84"/>
      <c r="D645" s="84"/>
    </row>
    <row r="646">
      <c r="B646" s="84"/>
      <c r="C646" s="84"/>
      <c r="D646" s="84"/>
    </row>
    <row r="647">
      <c r="B647" s="84"/>
      <c r="C647" s="84"/>
      <c r="D647" s="84"/>
    </row>
    <row r="648">
      <c r="B648" s="84"/>
      <c r="C648" s="84"/>
      <c r="D648" s="84"/>
    </row>
    <row r="649">
      <c r="B649" s="84"/>
      <c r="C649" s="84"/>
      <c r="D649" s="84"/>
    </row>
    <row r="650">
      <c r="B650" s="84"/>
      <c r="C650" s="84"/>
      <c r="D650" s="84"/>
    </row>
    <row r="651">
      <c r="B651" s="84"/>
      <c r="C651" s="84"/>
      <c r="D651" s="84"/>
    </row>
    <row r="652">
      <c r="B652" s="84"/>
      <c r="C652" s="84"/>
      <c r="D652" s="84"/>
    </row>
    <row r="653">
      <c r="B653" s="84"/>
      <c r="C653" s="84"/>
      <c r="D653" s="84"/>
    </row>
    <row r="654">
      <c r="B654" s="84"/>
      <c r="C654" s="84"/>
      <c r="D654" s="84"/>
    </row>
    <row r="655">
      <c r="B655" s="84"/>
      <c r="C655" s="84"/>
      <c r="D655" s="84"/>
    </row>
    <row r="656">
      <c r="B656" s="84"/>
      <c r="C656" s="84"/>
      <c r="D656" s="84"/>
    </row>
    <row r="657">
      <c r="B657" s="84"/>
      <c r="C657" s="84"/>
      <c r="D657" s="84"/>
    </row>
    <row r="658">
      <c r="B658" s="84"/>
      <c r="C658" s="84"/>
      <c r="D658" s="84"/>
    </row>
    <row r="659">
      <c r="B659" s="84"/>
      <c r="C659" s="84"/>
      <c r="D659" s="84"/>
    </row>
    <row r="660">
      <c r="B660" s="84"/>
      <c r="C660" s="84"/>
      <c r="D660" s="84"/>
    </row>
    <row r="661">
      <c r="B661" s="84"/>
      <c r="C661" s="84"/>
      <c r="D661" s="84"/>
    </row>
    <row r="662">
      <c r="B662" s="84"/>
      <c r="C662" s="84"/>
      <c r="D662" s="84"/>
    </row>
    <row r="663">
      <c r="B663" s="84"/>
      <c r="C663" s="84"/>
      <c r="D663" s="84"/>
    </row>
    <row r="664">
      <c r="B664" s="84"/>
      <c r="C664" s="84"/>
      <c r="D664" s="84"/>
    </row>
    <row r="665">
      <c r="B665" s="84"/>
      <c r="C665" s="84"/>
      <c r="D665" s="84"/>
    </row>
    <row r="666">
      <c r="B666" s="84"/>
      <c r="C666" s="84"/>
      <c r="D666" s="84"/>
    </row>
    <row r="667">
      <c r="B667" s="84"/>
      <c r="C667" s="84"/>
      <c r="D667" s="84"/>
    </row>
    <row r="668">
      <c r="B668" s="84"/>
      <c r="C668" s="84"/>
      <c r="D668" s="84"/>
    </row>
    <row r="669">
      <c r="B669" s="84"/>
      <c r="C669" s="84"/>
      <c r="D669" s="84"/>
    </row>
    <row r="670">
      <c r="B670" s="84"/>
      <c r="C670" s="84"/>
      <c r="D670" s="84"/>
    </row>
    <row r="671">
      <c r="B671" s="84"/>
      <c r="C671" s="84"/>
      <c r="D671" s="84"/>
    </row>
    <row r="672">
      <c r="B672" s="84"/>
      <c r="C672" s="84"/>
      <c r="D672" s="84"/>
    </row>
    <row r="673">
      <c r="B673" s="84"/>
      <c r="C673" s="84"/>
      <c r="D673" s="84"/>
    </row>
    <row r="674">
      <c r="B674" s="84"/>
      <c r="C674" s="84"/>
      <c r="D674" s="84"/>
    </row>
    <row r="675">
      <c r="B675" s="84"/>
      <c r="C675" s="84"/>
      <c r="D675" s="84"/>
    </row>
    <row r="676">
      <c r="B676" s="84"/>
      <c r="C676" s="84"/>
      <c r="D676" s="84"/>
    </row>
    <row r="677">
      <c r="B677" s="84"/>
      <c r="C677" s="84"/>
      <c r="D677" s="84"/>
    </row>
    <row r="678">
      <c r="B678" s="84"/>
      <c r="C678" s="84"/>
      <c r="D678" s="84"/>
    </row>
    <row r="679">
      <c r="B679" s="84"/>
      <c r="C679" s="84"/>
      <c r="D679" s="84"/>
    </row>
    <row r="680">
      <c r="B680" s="84"/>
      <c r="C680" s="84"/>
      <c r="D680" s="84"/>
    </row>
    <row r="681">
      <c r="B681" s="84"/>
      <c r="C681" s="84"/>
      <c r="D681" s="84"/>
    </row>
    <row r="682">
      <c r="B682" s="84"/>
      <c r="C682" s="84"/>
      <c r="D682" s="84"/>
    </row>
    <row r="683">
      <c r="B683" s="84"/>
      <c r="C683" s="84"/>
      <c r="D683" s="84"/>
    </row>
    <row r="684">
      <c r="B684" s="84"/>
      <c r="C684" s="84"/>
      <c r="D684" s="84"/>
    </row>
    <row r="685">
      <c r="B685" s="84"/>
      <c r="C685" s="84"/>
      <c r="D685" s="84"/>
    </row>
    <row r="686">
      <c r="B686" s="84"/>
      <c r="C686" s="84"/>
      <c r="D686" s="84"/>
    </row>
    <row r="687">
      <c r="B687" s="84"/>
      <c r="C687" s="84"/>
      <c r="D687" s="84"/>
    </row>
    <row r="688">
      <c r="B688" s="84"/>
      <c r="C688" s="84"/>
      <c r="D688" s="84"/>
    </row>
    <row r="689">
      <c r="B689" s="84"/>
      <c r="C689" s="84"/>
      <c r="D689" s="84"/>
    </row>
    <row r="690">
      <c r="B690" s="84"/>
      <c r="C690" s="84"/>
      <c r="D690" s="84"/>
    </row>
    <row r="691">
      <c r="B691" s="84"/>
      <c r="C691" s="84"/>
      <c r="D691" s="84"/>
    </row>
    <row r="692">
      <c r="B692" s="84"/>
      <c r="C692" s="84"/>
      <c r="D692" s="84"/>
    </row>
    <row r="693">
      <c r="B693" s="84"/>
      <c r="C693" s="84"/>
      <c r="D693" s="84"/>
    </row>
    <row r="694">
      <c r="B694" s="84"/>
      <c r="C694" s="84"/>
      <c r="D694" s="84"/>
    </row>
    <row r="695">
      <c r="B695" s="84"/>
      <c r="C695" s="84"/>
      <c r="D695" s="84"/>
    </row>
    <row r="696">
      <c r="B696" s="84"/>
      <c r="C696" s="84"/>
      <c r="D696" s="84"/>
    </row>
    <row r="697">
      <c r="B697" s="84"/>
      <c r="C697" s="84"/>
      <c r="D697" s="84"/>
    </row>
    <row r="698">
      <c r="B698" s="84"/>
      <c r="C698" s="84"/>
      <c r="D698" s="84"/>
    </row>
    <row r="699">
      <c r="B699" s="84"/>
      <c r="C699" s="84"/>
      <c r="D699" s="84"/>
    </row>
    <row r="700">
      <c r="B700" s="84"/>
      <c r="C700" s="84"/>
      <c r="D700" s="84"/>
    </row>
    <row r="701">
      <c r="B701" s="84"/>
      <c r="C701" s="84"/>
      <c r="D701" s="84"/>
    </row>
    <row r="702">
      <c r="B702" s="84"/>
      <c r="C702" s="84"/>
      <c r="D702" s="84"/>
    </row>
    <row r="703">
      <c r="B703" s="84"/>
      <c r="C703" s="84"/>
      <c r="D703" s="84"/>
    </row>
    <row r="704">
      <c r="B704" s="84"/>
      <c r="C704" s="84"/>
      <c r="D704" s="84"/>
    </row>
    <row r="705">
      <c r="B705" s="84"/>
      <c r="C705" s="84"/>
      <c r="D705" s="84"/>
    </row>
    <row r="706">
      <c r="B706" s="84"/>
      <c r="C706" s="84"/>
      <c r="D706" s="84"/>
    </row>
    <row r="707">
      <c r="B707" s="84"/>
      <c r="C707" s="84"/>
      <c r="D707" s="84"/>
    </row>
    <row r="708">
      <c r="B708" s="84"/>
      <c r="C708" s="84"/>
      <c r="D708" s="84"/>
    </row>
    <row r="709">
      <c r="B709" s="84"/>
      <c r="C709" s="84"/>
      <c r="D709" s="84"/>
    </row>
    <row r="710">
      <c r="B710" s="84"/>
      <c r="C710" s="84"/>
      <c r="D710" s="84"/>
    </row>
    <row r="711">
      <c r="B711" s="84"/>
      <c r="C711" s="84"/>
      <c r="D711" s="84"/>
    </row>
    <row r="712">
      <c r="B712" s="84"/>
      <c r="C712" s="84"/>
      <c r="D712" s="84"/>
    </row>
    <row r="713">
      <c r="B713" s="84"/>
      <c r="C713" s="84"/>
      <c r="D713" s="84"/>
    </row>
    <row r="714">
      <c r="B714" s="84"/>
      <c r="C714" s="84"/>
      <c r="D714" s="84"/>
    </row>
    <row r="715">
      <c r="B715" s="84"/>
      <c r="C715" s="84"/>
      <c r="D715" s="84"/>
    </row>
    <row r="716">
      <c r="B716" s="84"/>
      <c r="C716" s="84"/>
      <c r="D716" s="84"/>
    </row>
    <row r="717">
      <c r="B717" s="84"/>
      <c r="C717" s="84"/>
      <c r="D717" s="84"/>
    </row>
    <row r="718">
      <c r="B718" s="84"/>
      <c r="C718" s="84"/>
      <c r="D718" s="84"/>
    </row>
    <row r="719">
      <c r="B719" s="84"/>
      <c r="C719" s="84"/>
      <c r="D719" s="84"/>
    </row>
    <row r="720">
      <c r="B720" s="84"/>
      <c r="C720" s="84"/>
      <c r="D720" s="84"/>
    </row>
    <row r="721">
      <c r="B721" s="84"/>
      <c r="C721" s="84"/>
      <c r="D721" s="84"/>
    </row>
    <row r="722">
      <c r="B722" s="84"/>
      <c r="C722" s="84"/>
      <c r="D722" s="84"/>
    </row>
    <row r="723">
      <c r="B723" s="84"/>
      <c r="C723" s="84"/>
      <c r="D723" s="84"/>
    </row>
    <row r="724">
      <c r="B724" s="84"/>
      <c r="C724" s="84"/>
      <c r="D724" s="84"/>
    </row>
    <row r="725">
      <c r="B725" s="84"/>
      <c r="C725" s="84"/>
      <c r="D725" s="84"/>
    </row>
    <row r="726">
      <c r="B726" s="84"/>
      <c r="C726" s="84"/>
      <c r="D726" s="84"/>
    </row>
    <row r="727">
      <c r="B727" s="84"/>
      <c r="C727" s="84"/>
      <c r="D727" s="84"/>
    </row>
    <row r="728">
      <c r="B728" s="84"/>
      <c r="C728" s="84"/>
      <c r="D728" s="84"/>
    </row>
    <row r="729">
      <c r="B729" s="84"/>
      <c r="C729" s="84"/>
      <c r="D729" s="84"/>
    </row>
    <row r="730">
      <c r="B730" s="84"/>
      <c r="C730" s="84"/>
      <c r="D730" s="84"/>
    </row>
    <row r="731">
      <c r="B731" s="84"/>
      <c r="C731" s="84"/>
      <c r="D731" s="84"/>
    </row>
    <row r="732">
      <c r="B732" s="84"/>
      <c r="C732" s="84"/>
      <c r="D732" s="84"/>
    </row>
    <row r="733">
      <c r="B733" s="84"/>
      <c r="C733" s="84"/>
      <c r="D733" s="84"/>
    </row>
    <row r="734">
      <c r="B734" s="84"/>
      <c r="C734" s="84"/>
      <c r="D734" s="84"/>
    </row>
    <row r="735">
      <c r="B735" s="84"/>
      <c r="C735" s="84"/>
      <c r="D735" s="84"/>
    </row>
    <row r="736">
      <c r="B736" s="84"/>
      <c r="C736" s="84"/>
      <c r="D736" s="84"/>
    </row>
    <row r="737">
      <c r="B737" s="84"/>
      <c r="C737" s="84"/>
      <c r="D737" s="84"/>
    </row>
    <row r="738">
      <c r="B738" s="84"/>
      <c r="C738" s="84"/>
      <c r="D738" s="84"/>
    </row>
    <row r="739">
      <c r="B739" s="84"/>
      <c r="C739" s="84"/>
      <c r="D739" s="84"/>
    </row>
    <row r="740">
      <c r="B740" s="84"/>
      <c r="C740" s="84"/>
      <c r="D740" s="84"/>
    </row>
    <row r="741">
      <c r="B741" s="84"/>
      <c r="C741" s="84"/>
      <c r="D741" s="84"/>
    </row>
    <row r="742">
      <c r="B742" s="84"/>
      <c r="C742" s="84"/>
      <c r="D742" s="84"/>
    </row>
    <row r="743">
      <c r="B743" s="84"/>
      <c r="C743" s="84"/>
      <c r="D743" s="84"/>
    </row>
    <row r="744">
      <c r="B744" s="84"/>
      <c r="C744" s="84"/>
      <c r="D744" s="84"/>
    </row>
    <row r="745">
      <c r="B745" s="84"/>
      <c r="C745" s="84"/>
      <c r="D745" s="84"/>
    </row>
    <row r="746">
      <c r="B746" s="84"/>
      <c r="C746" s="84"/>
      <c r="D746" s="84"/>
    </row>
    <row r="747">
      <c r="B747" s="84"/>
      <c r="C747" s="84"/>
      <c r="D747" s="84"/>
    </row>
    <row r="748">
      <c r="B748" s="84"/>
      <c r="C748" s="84"/>
      <c r="D748" s="84"/>
    </row>
    <row r="749">
      <c r="B749" s="84"/>
      <c r="C749" s="84"/>
      <c r="D749" s="84"/>
    </row>
    <row r="750">
      <c r="B750" s="84"/>
      <c r="C750" s="84"/>
      <c r="D750" s="84"/>
    </row>
    <row r="751">
      <c r="B751" s="84"/>
      <c r="C751" s="84"/>
      <c r="D751" s="84"/>
    </row>
    <row r="752">
      <c r="B752" s="84"/>
      <c r="C752" s="84"/>
      <c r="D752" s="84"/>
    </row>
    <row r="753">
      <c r="B753" s="84"/>
      <c r="C753" s="84"/>
      <c r="D753" s="84"/>
    </row>
    <row r="754">
      <c r="B754" s="84"/>
      <c r="C754" s="84"/>
      <c r="D754" s="84"/>
    </row>
    <row r="755">
      <c r="B755" s="84"/>
      <c r="C755" s="84"/>
      <c r="D755" s="84"/>
    </row>
    <row r="756">
      <c r="B756" s="84"/>
      <c r="C756" s="84"/>
      <c r="D756" s="84"/>
    </row>
    <row r="757">
      <c r="B757" s="84"/>
      <c r="C757" s="84"/>
      <c r="D757" s="84"/>
    </row>
    <row r="758">
      <c r="B758" s="84"/>
      <c r="C758" s="84"/>
      <c r="D758" s="84"/>
    </row>
    <row r="759">
      <c r="B759" s="84"/>
      <c r="C759" s="84"/>
      <c r="D759" s="84"/>
    </row>
    <row r="760">
      <c r="B760" s="84"/>
      <c r="C760" s="84"/>
      <c r="D760" s="84"/>
    </row>
    <row r="761">
      <c r="B761" s="84"/>
      <c r="C761" s="84"/>
      <c r="D761" s="84"/>
    </row>
    <row r="762">
      <c r="B762" s="84"/>
      <c r="C762" s="84"/>
      <c r="D762" s="84"/>
    </row>
    <row r="763">
      <c r="B763" s="84"/>
      <c r="C763" s="84"/>
      <c r="D763" s="84"/>
    </row>
    <row r="764">
      <c r="B764" s="84"/>
      <c r="C764" s="84"/>
      <c r="D764" s="84"/>
    </row>
    <row r="765">
      <c r="B765" s="84"/>
      <c r="C765" s="84"/>
      <c r="D765" s="84"/>
    </row>
    <row r="766">
      <c r="B766" s="84"/>
      <c r="C766" s="84"/>
      <c r="D766" s="84"/>
    </row>
    <row r="767">
      <c r="B767" s="84"/>
      <c r="C767" s="84"/>
      <c r="D767" s="84"/>
    </row>
    <row r="768">
      <c r="B768" s="84"/>
      <c r="C768" s="84"/>
      <c r="D768" s="84"/>
    </row>
    <row r="769">
      <c r="B769" s="84"/>
      <c r="C769" s="84"/>
      <c r="D769" s="84"/>
    </row>
    <row r="770">
      <c r="B770" s="84"/>
      <c r="C770" s="84"/>
      <c r="D770" s="84"/>
    </row>
    <row r="771">
      <c r="B771" s="84"/>
      <c r="C771" s="84"/>
      <c r="D771" s="84"/>
    </row>
    <row r="772">
      <c r="B772" s="84"/>
      <c r="C772" s="84"/>
      <c r="D772" s="84"/>
    </row>
    <row r="773">
      <c r="B773" s="84"/>
      <c r="C773" s="84"/>
      <c r="D773" s="84"/>
    </row>
    <row r="774">
      <c r="B774" s="84"/>
      <c r="C774" s="84"/>
      <c r="D774" s="84"/>
    </row>
    <row r="775">
      <c r="B775" s="84"/>
      <c r="C775" s="84"/>
      <c r="D775" s="84"/>
    </row>
    <row r="776">
      <c r="B776" s="84"/>
      <c r="C776" s="84"/>
      <c r="D776" s="84"/>
    </row>
    <row r="777">
      <c r="B777" s="84"/>
      <c r="C777" s="84"/>
      <c r="D777" s="84"/>
    </row>
    <row r="778">
      <c r="B778" s="84"/>
      <c r="C778" s="84"/>
      <c r="D778" s="84"/>
    </row>
    <row r="779">
      <c r="B779" s="84"/>
      <c r="C779" s="84"/>
      <c r="D779" s="84"/>
    </row>
    <row r="780">
      <c r="B780" s="84"/>
      <c r="C780" s="84"/>
      <c r="D780" s="84"/>
    </row>
    <row r="781">
      <c r="B781" s="84"/>
      <c r="C781" s="84"/>
      <c r="D781" s="84"/>
    </row>
    <row r="782">
      <c r="B782" s="84"/>
      <c r="C782" s="84"/>
      <c r="D782" s="84"/>
    </row>
    <row r="783">
      <c r="B783" s="84"/>
      <c r="C783" s="84"/>
      <c r="D783" s="84"/>
    </row>
    <row r="784">
      <c r="B784" s="84"/>
      <c r="C784" s="84"/>
      <c r="D784" s="84"/>
    </row>
    <row r="785">
      <c r="B785" s="84"/>
      <c r="C785" s="84"/>
      <c r="D785" s="84"/>
    </row>
    <row r="786">
      <c r="B786" s="84"/>
      <c r="C786" s="84"/>
      <c r="D786" s="84"/>
    </row>
    <row r="787">
      <c r="B787" s="84"/>
      <c r="C787" s="84"/>
      <c r="D787" s="84"/>
    </row>
    <row r="788">
      <c r="B788" s="84"/>
      <c r="C788" s="84"/>
      <c r="D788" s="84"/>
    </row>
    <row r="789">
      <c r="B789" s="84"/>
      <c r="C789" s="84"/>
      <c r="D789" s="84"/>
    </row>
    <row r="790">
      <c r="B790" s="84"/>
      <c r="C790" s="84"/>
      <c r="D790" s="84"/>
    </row>
    <row r="791">
      <c r="B791" s="84"/>
      <c r="C791" s="84"/>
      <c r="D791" s="84"/>
    </row>
    <row r="792">
      <c r="B792" s="84"/>
      <c r="C792" s="84"/>
      <c r="D792" s="84"/>
    </row>
    <row r="793">
      <c r="B793" s="84"/>
      <c r="C793" s="84"/>
      <c r="D793" s="84"/>
    </row>
    <row r="794">
      <c r="B794" s="84"/>
      <c r="C794" s="84"/>
      <c r="D794" s="84"/>
    </row>
    <row r="795">
      <c r="B795" s="84"/>
      <c r="C795" s="84"/>
      <c r="D795" s="84"/>
    </row>
    <row r="796">
      <c r="B796" s="84"/>
      <c r="C796" s="84"/>
      <c r="D796" s="84"/>
    </row>
    <row r="797">
      <c r="B797" s="84"/>
      <c r="C797" s="84"/>
      <c r="D797" s="84"/>
    </row>
    <row r="798">
      <c r="B798" s="84"/>
      <c r="C798" s="84"/>
      <c r="D798" s="84"/>
    </row>
    <row r="799">
      <c r="B799" s="84"/>
      <c r="C799" s="84"/>
      <c r="D799" s="84"/>
    </row>
    <row r="800">
      <c r="B800" s="84"/>
      <c r="C800" s="84"/>
      <c r="D800" s="84"/>
    </row>
    <row r="801">
      <c r="B801" s="84"/>
      <c r="C801" s="84"/>
      <c r="D801" s="84"/>
    </row>
    <row r="802">
      <c r="B802" s="84"/>
      <c r="C802" s="84"/>
      <c r="D802" s="84"/>
    </row>
    <row r="803">
      <c r="B803" s="84"/>
      <c r="C803" s="84"/>
      <c r="D803" s="84"/>
    </row>
    <row r="804">
      <c r="B804" s="84"/>
      <c r="C804" s="84"/>
      <c r="D804" s="84"/>
    </row>
    <row r="805">
      <c r="B805" s="84"/>
      <c r="C805" s="84"/>
      <c r="D805" s="84"/>
    </row>
    <row r="806">
      <c r="B806" s="84"/>
      <c r="C806" s="84"/>
      <c r="D806" s="84"/>
    </row>
    <row r="807">
      <c r="B807" s="84"/>
      <c r="C807" s="84"/>
      <c r="D807" s="84"/>
    </row>
    <row r="808">
      <c r="B808" s="84"/>
      <c r="C808" s="84"/>
      <c r="D808" s="84"/>
    </row>
    <row r="809">
      <c r="B809" s="84"/>
      <c r="C809" s="84"/>
      <c r="D809" s="84"/>
    </row>
    <row r="810">
      <c r="B810" s="84"/>
      <c r="C810" s="84"/>
      <c r="D810" s="84"/>
    </row>
    <row r="811">
      <c r="B811" s="84"/>
      <c r="C811" s="84"/>
      <c r="D811" s="84"/>
    </row>
    <row r="812">
      <c r="B812" s="84"/>
      <c r="C812" s="84"/>
      <c r="D812" s="84"/>
    </row>
    <row r="813">
      <c r="B813" s="84"/>
      <c r="C813" s="84"/>
      <c r="D813" s="84"/>
    </row>
    <row r="814">
      <c r="B814" s="84"/>
      <c r="C814" s="84"/>
      <c r="D814" s="84"/>
    </row>
    <row r="815">
      <c r="B815" s="84"/>
      <c r="C815" s="84"/>
      <c r="D815" s="84"/>
    </row>
    <row r="816">
      <c r="B816" s="84"/>
      <c r="C816" s="84"/>
      <c r="D816" s="84"/>
    </row>
    <row r="817">
      <c r="B817" s="84"/>
      <c r="C817" s="84"/>
      <c r="D817" s="84"/>
    </row>
    <row r="818">
      <c r="B818" s="84"/>
      <c r="C818" s="84"/>
      <c r="D818" s="84"/>
    </row>
    <row r="819">
      <c r="B819" s="84"/>
      <c r="C819" s="84"/>
      <c r="D819" s="84"/>
    </row>
    <row r="820">
      <c r="B820" s="84"/>
      <c r="C820" s="84"/>
      <c r="D820" s="84"/>
    </row>
    <row r="821">
      <c r="B821" s="84"/>
      <c r="C821" s="84"/>
      <c r="D821" s="84"/>
    </row>
    <row r="822">
      <c r="B822" s="84"/>
      <c r="C822" s="84"/>
      <c r="D822" s="84"/>
    </row>
    <row r="823">
      <c r="B823" s="84"/>
      <c r="C823" s="84"/>
      <c r="D823" s="84"/>
    </row>
    <row r="824">
      <c r="B824" s="84"/>
      <c r="C824" s="84"/>
      <c r="D824" s="84"/>
    </row>
    <row r="825">
      <c r="B825" s="84"/>
      <c r="C825" s="84"/>
      <c r="D825" s="84"/>
    </row>
    <row r="826">
      <c r="B826" s="84"/>
      <c r="C826" s="84"/>
      <c r="D826" s="84"/>
    </row>
    <row r="827">
      <c r="B827" s="84"/>
      <c r="C827" s="84"/>
      <c r="D827" s="84"/>
    </row>
    <row r="828">
      <c r="B828" s="84"/>
      <c r="C828" s="84"/>
      <c r="D828" s="84"/>
    </row>
    <row r="829">
      <c r="B829" s="84"/>
      <c r="C829" s="84"/>
      <c r="D829" s="84"/>
    </row>
    <row r="830">
      <c r="B830" s="84"/>
      <c r="C830" s="84"/>
      <c r="D830" s="84"/>
    </row>
    <row r="831">
      <c r="B831" s="84"/>
      <c r="C831" s="84"/>
      <c r="D831" s="84"/>
    </row>
    <row r="832">
      <c r="B832" s="84"/>
      <c r="C832" s="84"/>
      <c r="D832" s="84"/>
    </row>
    <row r="833">
      <c r="B833" s="84"/>
      <c r="C833" s="84"/>
      <c r="D833" s="84"/>
    </row>
    <row r="834">
      <c r="B834" s="84"/>
      <c r="C834" s="84"/>
      <c r="D834" s="84"/>
    </row>
    <row r="835">
      <c r="B835" s="84"/>
      <c r="C835" s="84"/>
      <c r="D835" s="84"/>
    </row>
    <row r="836">
      <c r="B836" s="84"/>
      <c r="C836" s="84"/>
      <c r="D836" s="84"/>
    </row>
    <row r="837">
      <c r="B837" s="84"/>
      <c r="C837" s="84"/>
      <c r="D837" s="84"/>
    </row>
    <row r="838">
      <c r="B838" s="84"/>
      <c r="C838" s="84"/>
      <c r="D838" s="84"/>
    </row>
    <row r="839">
      <c r="B839" s="84"/>
      <c r="C839" s="84"/>
      <c r="D839" s="84"/>
    </row>
    <row r="840">
      <c r="B840" s="84"/>
      <c r="C840" s="84"/>
      <c r="D840" s="84"/>
    </row>
    <row r="841">
      <c r="B841" s="84"/>
      <c r="C841" s="84"/>
      <c r="D841" s="84"/>
    </row>
    <row r="842">
      <c r="B842" s="84"/>
      <c r="C842" s="84"/>
      <c r="D842" s="84"/>
    </row>
    <row r="843">
      <c r="B843" s="84"/>
      <c r="C843" s="84"/>
      <c r="D843" s="84"/>
    </row>
    <row r="844">
      <c r="B844" s="84"/>
      <c r="C844" s="84"/>
      <c r="D844" s="84"/>
    </row>
    <row r="845">
      <c r="B845" s="84"/>
      <c r="C845" s="84"/>
      <c r="D845" s="84"/>
    </row>
    <row r="846">
      <c r="B846" s="84"/>
      <c r="C846" s="84"/>
      <c r="D846" s="84"/>
    </row>
    <row r="847">
      <c r="B847" s="84"/>
      <c r="C847" s="84"/>
      <c r="D847" s="84"/>
    </row>
    <row r="848">
      <c r="B848" s="84"/>
      <c r="C848" s="84"/>
      <c r="D848" s="84"/>
    </row>
    <row r="849">
      <c r="B849" s="84"/>
      <c r="C849" s="84"/>
      <c r="D849" s="84"/>
    </row>
    <row r="850">
      <c r="B850" s="84"/>
      <c r="C850" s="84"/>
      <c r="D850" s="84"/>
    </row>
    <row r="851">
      <c r="B851" s="84"/>
      <c r="C851" s="84"/>
      <c r="D851" s="84"/>
    </row>
    <row r="852">
      <c r="B852" s="84"/>
      <c r="C852" s="84"/>
      <c r="D852" s="84"/>
    </row>
    <row r="853">
      <c r="B853" s="84"/>
      <c r="C853" s="84"/>
      <c r="D853" s="84"/>
    </row>
    <row r="854">
      <c r="B854" s="84"/>
      <c r="C854" s="84"/>
      <c r="D854" s="84"/>
    </row>
    <row r="855">
      <c r="B855" s="84"/>
      <c r="C855" s="84"/>
      <c r="D855" s="84"/>
    </row>
    <row r="856">
      <c r="B856" s="84"/>
      <c r="C856" s="84"/>
      <c r="D856" s="84"/>
    </row>
    <row r="857">
      <c r="B857" s="84"/>
      <c r="C857" s="84"/>
      <c r="D857" s="84"/>
    </row>
    <row r="858">
      <c r="B858" s="84"/>
      <c r="C858" s="84"/>
      <c r="D858" s="84"/>
    </row>
    <row r="859">
      <c r="B859" s="84"/>
      <c r="C859" s="84"/>
      <c r="D859" s="84"/>
    </row>
    <row r="860">
      <c r="B860" s="84"/>
      <c r="C860" s="84"/>
      <c r="D860" s="84"/>
    </row>
    <row r="861">
      <c r="B861" s="84"/>
      <c r="C861" s="84"/>
      <c r="D861" s="84"/>
    </row>
    <row r="862">
      <c r="B862" s="84"/>
      <c r="C862" s="84"/>
      <c r="D862" s="84"/>
    </row>
    <row r="863">
      <c r="B863" s="84"/>
      <c r="C863" s="84"/>
      <c r="D863" s="84"/>
    </row>
    <row r="864">
      <c r="B864" s="84"/>
      <c r="C864" s="84"/>
      <c r="D864" s="84"/>
    </row>
    <row r="865">
      <c r="B865" s="84"/>
      <c r="C865" s="84"/>
      <c r="D865" s="84"/>
    </row>
    <row r="866">
      <c r="B866" s="84"/>
      <c r="C866" s="84"/>
      <c r="D866" s="84"/>
    </row>
    <row r="867">
      <c r="B867" s="84"/>
      <c r="C867" s="84"/>
      <c r="D867" s="84"/>
    </row>
    <row r="868">
      <c r="B868" s="84"/>
      <c r="C868" s="84"/>
      <c r="D868" s="84"/>
    </row>
    <row r="869">
      <c r="B869" s="84"/>
      <c r="C869" s="84"/>
      <c r="D869" s="84"/>
    </row>
    <row r="870">
      <c r="B870" s="84"/>
      <c r="C870" s="84"/>
      <c r="D870" s="84"/>
    </row>
    <row r="871">
      <c r="B871" s="84"/>
      <c r="C871" s="84"/>
      <c r="D871" s="84"/>
    </row>
    <row r="872">
      <c r="B872" s="84"/>
      <c r="C872" s="84"/>
      <c r="D872" s="84"/>
    </row>
    <row r="873">
      <c r="B873" s="84"/>
      <c r="C873" s="84"/>
      <c r="D873" s="84"/>
    </row>
    <row r="874">
      <c r="B874" s="84"/>
      <c r="C874" s="84"/>
      <c r="D874" s="84"/>
    </row>
    <row r="875">
      <c r="B875" s="84"/>
      <c r="C875" s="84"/>
      <c r="D875" s="84"/>
    </row>
    <row r="876">
      <c r="B876" s="84"/>
      <c r="C876" s="84"/>
      <c r="D876" s="84"/>
    </row>
    <row r="877">
      <c r="B877" s="84"/>
      <c r="C877" s="84"/>
      <c r="D877" s="84"/>
    </row>
    <row r="878">
      <c r="B878" s="84"/>
      <c r="C878" s="84"/>
      <c r="D878" s="84"/>
    </row>
    <row r="879">
      <c r="B879" s="84"/>
      <c r="C879" s="84"/>
      <c r="D879" s="84"/>
    </row>
    <row r="880">
      <c r="B880" s="84"/>
      <c r="C880" s="84"/>
      <c r="D880" s="84"/>
    </row>
    <row r="881">
      <c r="B881" s="84"/>
      <c r="C881" s="84"/>
      <c r="D881" s="84"/>
    </row>
    <row r="882">
      <c r="B882" s="84"/>
      <c r="C882" s="84"/>
      <c r="D882" s="84"/>
    </row>
    <row r="883">
      <c r="B883" s="84"/>
      <c r="C883" s="84"/>
      <c r="D883" s="84"/>
    </row>
    <row r="884">
      <c r="B884" s="84"/>
      <c r="C884" s="84"/>
      <c r="D884" s="84"/>
    </row>
    <row r="885">
      <c r="B885" s="84"/>
      <c r="C885" s="84"/>
      <c r="D885" s="84"/>
    </row>
    <row r="886">
      <c r="B886" s="84"/>
      <c r="C886" s="84"/>
      <c r="D886" s="84"/>
    </row>
    <row r="887">
      <c r="B887" s="84"/>
      <c r="C887" s="84"/>
      <c r="D887" s="84"/>
    </row>
    <row r="888">
      <c r="B888" s="84"/>
      <c r="C888" s="84"/>
      <c r="D888" s="84"/>
    </row>
    <row r="889">
      <c r="B889" s="84"/>
      <c r="C889" s="84"/>
      <c r="D889" s="84"/>
    </row>
    <row r="890">
      <c r="B890" s="84"/>
      <c r="C890" s="84"/>
      <c r="D890" s="84"/>
    </row>
    <row r="891">
      <c r="B891" s="84"/>
      <c r="C891" s="84"/>
      <c r="D891" s="84"/>
    </row>
    <row r="892">
      <c r="B892" s="84"/>
      <c r="C892" s="84"/>
      <c r="D892" s="84"/>
    </row>
    <row r="893">
      <c r="B893" s="84"/>
      <c r="C893" s="84"/>
      <c r="D893" s="84"/>
    </row>
    <row r="894">
      <c r="B894" s="84"/>
      <c r="C894" s="84"/>
      <c r="D894" s="84"/>
    </row>
    <row r="895">
      <c r="B895" s="84"/>
      <c r="C895" s="84"/>
      <c r="D895" s="84"/>
    </row>
    <row r="896">
      <c r="B896" s="84"/>
      <c r="C896" s="84"/>
      <c r="D896" s="84"/>
    </row>
    <row r="897">
      <c r="B897" s="84"/>
      <c r="C897" s="84"/>
      <c r="D897" s="84"/>
    </row>
    <row r="898">
      <c r="B898" s="84"/>
      <c r="C898" s="84"/>
      <c r="D898" s="84"/>
    </row>
    <row r="899">
      <c r="B899" s="84"/>
      <c r="C899" s="84"/>
      <c r="D899" s="84"/>
    </row>
    <row r="900">
      <c r="B900" s="84"/>
      <c r="C900" s="84"/>
      <c r="D900" s="84"/>
    </row>
    <row r="901">
      <c r="B901" s="84"/>
      <c r="C901" s="84"/>
      <c r="D901" s="84"/>
    </row>
    <row r="902">
      <c r="B902" s="84"/>
      <c r="C902" s="84"/>
      <c r="D902" s="84"/>
    </row>
    <row r="903">
      <c r="B903" s="84"/>
      <c r="C903" s="84"/>
      <c r="D903" s="84"/>
    </row>
    <row r="904">
      <c r="B904" s="84"/>
      <c r="C904" s="84"/>
      <c r="D904" s="84"/>
    </row>
    <row r="905">
      <c r="B905" s="84"/>
      <c r="C905" s="84"/>
      <c r="D905" s="84"/>
    </row>
    <row r="906">
      <c r="B906" s="84"/>
      <c r="C906" s="84"/>
      <c r="D906" s="84"/>
    </row>
    <row r="907">
      <c r="B907" s="84"/>
      <c r="C907" s="84"/>
      <c r="D907" s="84"/>
    </row>
    <row r="908">
      <c r="B908" s="84"/>
      <c r="C908" s="84"/>
      <c r="D908" s="84"/>
    </row>
    <row r="909">
      <c r="B909" s="84"/>
      <c r="C909" s="84"/>
      <c r="D909" s="84"/>
    </row>
    <row r="910">
      <c r="B910" s="84"/>
      <c r="C910" s="84"/>
      <c r="D910" s="84"/>
    </row>
    <row r="911">
      <c r="B911" s="84"/>
      <c r="C911" s="84"/>
      <c r="D911" s="84"/>
    </row>
    <row r="912">
      <c r="B912" s="84"/>
      <c r="C912" s="84"/>
      <c r="D912" s="84"/>
    </row>
    <row r="913">
      <c r="B913" s="84"/>
      <c r="C913" s="84"/>
      <c r="D913" s="84"/>
    </row>
    <row r="914">
      <c r="B914" s="84"/>
      <c r="C914" s="84"/>
      <c r="D914" s="84"/>
    </row>
    <row r="915">
      <c r="B915" s="84"/>
      <c r="C915" s="84"/>
      <c r="D915" s="84"/>
    </row>
    <row r="916">
      <c r="B916" s="84"/>
      <c r="C916" s="84"/>
      <c r="D916" s="84"/>
    </row>
    <row r="917">
      <c r="B917" s="84"/>
      <c r="C917" s="84"/>
      <c r="D917" s="84"/>
    </row>
    <row r="918">
      <c r="B918" s="84"/>
      <c r="C918" s="84"/>
      <c r="D918" s="84"/>
    </row>
    <row r="919">
      <c r="B919" s="84"/>
      <c r="C919" s="84"/>
      <c r="D919" s="84"/>
    </row>
    <row r="920">
      <c r="B920" s="84"/>
      <c r="C920" s="84"/>
      <c r="D920" s="84"/>
    </row>
    <row r="921">
      <c r="B921" s="84"/>
      <c r="C921" s="84"/>
      <c r="D921" s="84"/>
    </row>
    <row r="922">
      <c r="B922" s="84"/>
      <c r="C922" s="84"/>
      <c r="D922" s="84"/>
    </row>
    <row r="923">
      <c r="B923" s="84"/>
      <c r="C923" s="84"/>
      <c r="D923" s="84"/>
    </row>
    <row r="924">
      <c r="B924" s="84"/>
      <c r="C924" s="84"/>
      <c r="D924" s="84"/>
    </row>
    <row r="925">
      <c r="B925" s="84"/>
      <c r="C925" s="84"/>
      <c r="D925" s="84"/>
    </row>
    <row r="926">
      <c r="B926" s="84"/>
      <c r="C926" s="84"/>
      <c r="D926" s="84"/>
    </row>
    <row r="927">
      <c r="B927" s="84"/>
      <c r="C927" s="84"/>
      <c r="D927" s="84"/>
    </row>
    <row r="928">
      <c r="B928" s="84"/>
      <c r="C928" s="84"/>
      <c r="D928" s="84"/>
    </row>
    <row r="929">
      <c r="B929" s="84"/>
      <c r="C929" s="84"/>
      <c r="D929" s="84"/>
    </row>
    <row r="930">
      <c r="B930" s="84"/>
      <c r="C930" s="84"/>
      <c r="D930" s="84"/>
    </row>
    <row r="931">
      <c r="B931" s="84"/>
      <c r="C931" s="84"/>
      <c r="D931" s="84"/>
    </row>
    <row r="932">
      <c r="B932" s="84"/>
      <c r="C932" s="84"/>
      <c r="D932" s="84"/>
    </row>
    <row r="933">
      <c r="B933" s="84"/>
      <c r="C933" s="84"/>
      <c r="D933" s="84"/>
    </row>
    <row r="934">
      <c r="B934" s="84"/>
      <c r="C934" s="84"/>
      <c r="D934" s="84"/>
    </row>
    <row r="935">
      <c r="B935" s="84"/>
      <c r="C935" s="84"/>
      <c r="D935" s="84"/>
    </row>
    <row r="936">
      <c r="B936" s="84"/>
      <c r="C936" s="84"/>
      <c r="D936" s="84"/>
    </row>
    <row r="937">
      <c r="B937" s="84"/>
      <c r="C937" s="84"/>
      <c r="D937" s="84"/>
    </row>
    <row r="938">
      <c r="B938" s="84"/>
      <c r="C938" s="84"/>
      <c r="D938" s="84"/>
    </row>
    <row r="939">
      <c r="B939" s="84"/>
      <c r="C939" s="84"/>
      <c r="D939" s="84"/>
    </row>
    <row r="940">
      <c r="B940" s="84"/>
      <c r="C940" s="84"/>
      <c r="D940" s="84"/>
    </row>
    <row r="941">
      <c r="B941" s="84"/>
      <c r="C941" s="84"/>
      <c r="D941" s="84"/>
    </row>
    <row r="942">
      <c r="B942" s="84"/>
      <c r="C942" s="84"/>
      <c r="D942" s="84"/>
    </row>
    <row r="943">
      <c r="B943" s="84"/>
      <c r="C943" s="84"/>
      <c r="D943" s="84"/>
    </row>
    <row r="944">
      <c r="B944" s="84"/>
      <c r="C944" s="84"/>
      <c r="D944" s="84"/>
    </row>
    <row r="945">
      <c r="B945" s="84"/>
      <c r="C945" s="84"/>
      <c r="D945" s="84"/>
    </row>
    <row r="946">
      <c r="B946" s="84"/>
      <c r="C946" s="84"/>
      <c r="D946" s="84"/>
    </row>
    <row r="947">
      <c r="B947" s="84"/>
      <c r="C947" s="84"/>
      <c r="D947" s="84"/>
    </row>
    <row r="948">
      <c r="B948" s="84"/>
      <c r="C948" s="84"/>
      <c r="D948" s="84"/>
    </row>
    <row r="949">
      <c r="B949" s="84"/>
      <c r="C949" s="84"/>
      <c r="D949" s="84"/>
    </row>
    <row r="950">
      <c r="B950" s="84"/>
      <c r="C950" s="84"/>
      <c r="D950" s="84"/>
    </row>
    <row r="951">
      <c r="B951" s="84"/>
      <c r="C951" s="84"/>
      <c r="D951" s="84"/>
    </row>
    <row r="952">
      <c r="B952" s="84"/>
      <c r="C952" s="84"/>
      <c r="D952" s="84"/>
    </row>
    <row r="953">
      <c r="B953" s="84"/>
      <c r="C953" s="84"/>
      <c r="D953" s="84"/>
    </row>
    <row r="954">
      <c r="B954" s="84"/>
      <c r="C954" s="84"/>
      <c r="D954" s="84"/>
    </row>
    <row r="955">
      <c r="B955" s="84"/>
      <c r="C955" s="84"/>
      <c r="D955" s="84"/>
    </row>
    <row r="956">
      <c r="B956" s="84"/>
      <c r="C956" s="84"/>
      <c r="D956" s="84"/>
    </row>
    <row r="957">
      <c r="B957" s="84"/>
      <c r="C957" s="84"/>
      <c r="D957" s="84"/>
    </row>
    <row r="958">
      <c r="B958" s="84"/>
      <c r="C958" s="84"/>
      <c r="D958" s="84"/>
    </row>
    <row r="959">
      <c r="B959" s="84"/>
      <c r="C959" s="84"/>
      <c r="D959" s="84"/>
    </row>
    <row r="960">
      <c r="B960" s="84"/>
      <c r="C960" s="84"/>
      <c r="D960" s="84"/>
    </row>
    <row r="961">
      <c r="B961" s="84"/>
      <c r="C961" s="84"/>
      <c r="D961" s="84"/>
    </row>
    <row r="962">
      <c r="B962" s="84"/>
      <c r="C962" s="84"/>
      <c r="D962" s="84"/>
    </row>
    <row r="963">
      <c r="B963" s="84"/>
      <c r="C963" s="84"/>
      <c r="D963" s="84"/>
    </row>
    <row r="964">
      <c r="B964" s="84"/>
      <c r="C964" s="84"/>
      <c r="D964" s="84"/>
    </row>
    <row r="965">
      <c r="B965" s="84"/>
      <c r="C965" s="84"/>
      <c r="D965" s="84"/>
    </row>
    <row r="966">
      <c r="B966" s="84"/>
      <c r="C966" s="84"/>
      <c r="D966" s="84"/>
    </row>
    <row r="967">
      <c r="B967" s="84"/>
      <c r="C967" s="84"/>
      <c r="D967" s="84"/>
    </row>
    <row r="968">
      <c r="B968" s="84"/>
      <c r="C968" s="84"/>
      <c r="D968" s="84"/>
    </row>
    <row r="969">
      <c r="B969" s="84"/>
      <c r="C969" s="84"/>
      <c r="D969" s="84"/>
    </row>
    <row r="970">
      <c r="B970" s="84"/>
      <c r="C970" s="84"/>
      <c r="D970" s="84"/>
    </row>
    <row r="971">
      <c r="B971" s="84"/>
      <c r="C971" s="84"/>
      <c r="D971" s="84"/>
    </row>
    <row r="972">
      <c r="B972" s="84"/>
      <c r="C972" s="84"/>
      <c r="D972" s="84"/>
    </row>
    <row r="973">
      <c r="B973" s="84"/>
      <c r="C973" s="84"/>
      <c r="D973" s="84"/>
    </row>
    <row r="974">
      <c r="B974" s="84"/>
      <c r="C974" s="84"/>
      <c r="D974" s="84"/>
    </row>
    <row r="975">
      <c r="B975" s="84"/>
      <c r="C975" s="84"/>
      <c r="D975" s="84"/>
    </row>
    <row r="976">
      <c r="B976" s="84"/>
      <c r="C976" s="84"/>
      <c r="D976" s="84"/>
    </row>
    <row r="977">
      <c r="B977" s="84"/>
      <c r="C977" s="84"/>
      <c r="D977" s="84"/>
    </row>
    <row r="978">
      <c r="B978" s="84"/>
      <c r="C978" s="84"/>
      <c r="D978" s="84"/>
    </row>
    <row r="979">
      <c r="B979" s="84"/>
      <c r="C979" s="84"/>
      <c r="D979" s="84"/>
    </row>
    <row r="980">
      <c r="B980" s="84"/>
      <c r="C980" s="84"/>
      <c r="D980" s="84"/>
    </row>
    <row r="981">
      <c r="B981" s="84"/>
      <c r="C981" s="84"/>
      <c r="D981" s="84"/>
    </row>
    <row r="982">
      <c r="B982" s="84"/>
      <c r="C982" s="84"/>
      <c r="D982" s="84"/>
    </row>
    <row r="983">
      <c r="B983" s="84"/>
      <c r="C983" s="84"/>
      <c r="D983" s="84"/>
    </row>
    <row r="984">
      <c r="B984" s="84"/>
      <c r="C984" s="84"/>
      <c r="D984" s="84"/>
    </row>
    <row r="985">
      <c r="B985" s="84"/>
      <c r="C985" s="84"/>
      <c r="D985" s="84"/>
    </row>
    <row r="986">
      <c r="B986" s="84"/>
      <c r="C986" s="84"/>
      <c r="D986" s="84"/>
    </row>
    <row r="987">
      <c r="B987" s="84"/>
      <c r="C987" s="84"/>
      <c r="D987" s="84"/>
    </row>
    <row r="988">
      <c r="B988" s="84"/>
      <c r="C988" s="84"/>
      <c r="D988" s="84"/>
    </row>
    <row r="989">
      <c r="B989" s="84"/>
      <c r="C989" s="84"/>
      <c r="D989" s="84"/>
    </row>
    <row r="990">
      <c r="B990" s="84"/>
      <c r="C990" s="84"/>
      <c r="D990" s="84"/>
    </row>
    <row r="991">
      <c r="B991" s="84"/>
      <c r="C991" s="84"/>
      <c r="D991" s="84"/>
    </row>
    <row r="992">
      <c r="B992" s="84"/>
      <c r="C992" s="84"/>
      <c r="D992" s="84"/>
    </row>
    <row r="993">
      <c r="B993" s="84"/>
      <c r="C993" s="84"/>
      <c r="D993" s="84"/>
    </row>
    <row r="994">
      <c r="B994" s="84"/>
      <c r="C994" s="84"/>
      <c r="D994" s="84"/>
    </row>
    <row r="995">
      <c r="B995" s="84"/>
      <c r="C995" s="84"/>
      <c r="D995" s="84"/>
    </row>
    <row r="996">
      <c r="B996" s="84"/>
      <c r="C996" s="84"/>
      <c r="D996" s="84"/>
    </row>
    <row r="997">
      <c r="B997" s="84"/>
      <c r="C997" s="84"/>
      <c r="D997" s="84"/>
    </row>
    <row r="998">
      <c r="B998" s="84"/>
      <c r="C998" s="84"/>
      <c r="D998" s="84"/>
    </row>
    <row r="999">
      <c r="B999" s="84"/>
      <c r="C999" s="84"/>
      <c r="D999" s="8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3" width="24.38"/>
    <col customWidth="1" min="4" max="4" width="41.25"/>
  </cols>
  <sheetData>
    <row r="1">
      <c r="A1" s="106" t="s">
        <v>1385</v>
      </c>
      <c r="B1" s="75" t="s">
        <v>174</v>
      </c>
      <c r="C1" s="75" t="s">
        <v>422</v>
      </c>
      <c r="D1" s="75" t="s">
        <v>2</v>
      </c>
    </row>
    <row r="2">
      <c r="A2" s="104" t="s">
        <v>1441</v>
      </c>
      <c r="B2" s="40" t="s">
        <v>1442</v>
      </c>
      <c r="C2" s="40" t="s">
        <v>1442</v>
      </c>
      <c r="D2" s="33" t="s">
        <v>1443</v>
      </c>
    </row>
    <row r="3">
      <c r="A3" s="104" t="s">
        <v>1444</v>
      </c>
      <c r="B3" s="40" t="s">
        <v>1445</v>
      </c>
      <c r="C3" s="40" t="s">
        <v>1445</v>
      </c>
      <c r="D3" s="33" t="s">
        <v>1446</v>
      </c>
    </row>
    <row r="4">
      <c r="A4" s="104" t="s">
        <v>1447</v>
      </c>
      <c r="B4" s="40" t="s">
        <v>1448</v>
      </c>
      <c r="C4" s="47"/>
      <c r="D4" s="34"/>
    </row>
    <row r="5">
      <c r="A5" s="104" t="s">
        <v>1449</v>
      </c>
      <c r="B5" s="40" t="s">
        <v>1450</v>
      </c>
      <c r="C5" s="40" t="s">
        <v>1451</v>
      </c>
      <c r="D5" s="33" t="s">
        <v>1452</v>
      </c>
    </row>
    <row r="6">
      <c r="A6" s="104" t="s">
        <v>1453</v>
      </c>
      <c r="B6" s="40" t="s">
        <v>1454</v>
      </c>
      <c r="C6" s="47"/>
      <c r="D6" s="34"/>
    </row>
    <row r="7">
      <c r="A7" s="104" t="s">
        <v>1455</v>
      </c>
      <c r="B7" s="40" t="s">
        <v>1456</v>
      </c>
      <c r="C7" s="40" t="s">
        <v>1456</v>
      </c>
      <c r="D7" s="33" t="s">
        <v>1457</v>
      </c>
    </row>
    <row r="8">
      <c r="A8" s="104" t="s">
        <v>1458</v>
      </c>
      <c r="B8" s="47"/>
      <c r="C8" s="47"/>
      <c r="D8" s="34"/>
    </row>
    <row r="9">
      <c r="B9" s="58"/>
      <c r="C9" s="58"/>
    </row>
    <row r="10">
      <c r="B10" s="58"/>
      <c r="C10" s="58"/>
    </row>
    <row r="11">
      <c r="B11" s="58"/>
      <c r="C11" s="58"/>
    </row>
    <row r="12">
      <c r="B12" s="58"/>
      <c r="C12" s="58"/>
    </row>
    <row r="13">
      <c r="B13" s="58"/>
      <c r="C13" s="58"/>
    </row>
    <row r="14">
      <c r="B14" s="58"/>
      <c r="C14" s="58"/>
    </row>
    <row r="15">
      <c r="B15" s="58"/>
      <c r="C15" s="58"/>
    </row>
    <row r="16">
      <c r="B16" s="58"/>
      <c r="C16" s="58"/>
    </row>
    <row r="17">
      <c r="B17" s="58"/>
      <c r="C17" s="58"/>
    </row>
    <row r="18">
      <c r="B18" s="58"/>
      <c r="C18" s="58"/>
    </row>
    <row r="19">
      <c r="B19" s="58"/>
      <c r="C19" s="58"/>
    </row>
    <row r="20">
      <c r="B20" s="58"/>
      <c r="C20" s="58"/>
    </row>
    <row r="21">
      <c r="B21" s="58"/>
      <c r="C21" s="58"/>
    </row>
    <row r="22">
      <c r="B22" s="58"/>
      <c r="C22" s="58"/>
    </row>
    <row r="23">
      <c r="B23" s="58"/>
      <c r="C23" s="58"/>
    </row>
    <row r="24">
      <c r="B24" s="58"/>
      <c r="C24" s="58"/>
    </row>
    <row r="25">
      <c r="B25" s="58"/>
      <c r="C25" s="58"/>
    </row>
    <row r="26">
      <c r="B26" s="58"/>
      <c r="C26" s="58"/>
    </row>
    <row r="27">
      <c r="B27" s="58"/>
      <c r="C27" s="58"/>
    </row>
    <row r="28">
      <c r="B28" s="58"/>
      <c r="C28" s="58"/>
    </row>
    <row r="29">
      <c r="B29" s="58"/>
      <c r="C29" s="58"/>
    </row>
    <row r="30">
      <c r="B30" s="58"/>
      <c r="C30" s="58"/>
    </row>
    <row r="31">
      <c r="B31" s="58"/>
      <c r="C31" s="58"/>
    </row>
    <row r="32">
      <c r="B32" s="58"/>
      <c r="C32" s="58"/>
    </row>
    <row r="33">
      <c r="B33" s="58"/>
      <c r="C33" s="58"/>
    </row>
    <row r="34">
      <c r="B34" s="58"/>
      <c r="C34" s="58"/>
    </row>
    <row r="35">
      <c r="B35" s="58"/>
      <c r="C35" s="58"/>
    </row>
    <row r="36">
      <c r="B36" s="58"/>
      <c r="C36" s="58"/>
    </row>
    <row r="37">
      <c r="B37" s="58"/>
      <c r="C37" s="58"/>
    </row>
    <row r="38">
      <c r="B38" s="58"/>
      <c r="C38" s="58"/>
    </row>
    <row r="39">
      <c r="B39" s="58"/>
      <c r="C39" s="58"/>
    </row>
    <row r="40">
      <c r="B40" s="58"/>
      <c r="C40" s="58"/>
    </row>
    <row r="41">
      <c r="B41" s="58"/>
      <c r="C41" s="58"/>
    </row>
    <row r="42">
      <c r="B42" s="58"/>
      <c r="C42" s="58"/>
    </row>
    <row r="43">
      <c r="B43" s="58"/>
      <c r="C43" s="58"/>
    </row>
    <row r="44">
      <c r="B44" s="58"/>
      <c r="C44" s="58"/>
    </row>
    <row r="45">
      <c r="B45" s="58"/>
      <c r="C45" s="58"/>
    </row>
    <row r="46">
      <c r="B46" s="58"/>
      <c r="C46" s="58"/>
    </row>
    <row r="47">
      <c r="B47" s="58"/>
      <c r="C47" s="58"/>
    </row>
    <row r="48">
      <c r="B48" s="58"/>
      <c r="C48" s="58"/>
    </row>
    <row r="49">
      <c r="B49" s="58"/>
      <c r="C49" s="58"/>
    </row>
    <row r="50">
      <c r="B50" s="58"/>
      <c r="C50" s="58"/>
    </row>
    <row r="51">
      <c r="B51" s="58"/>
      <c r="C51" s="58"/>
    </row>
    <row r="52">
      <c r="B52" s="58"/>
      <c r="C52" s="58"/>
    </row>
    <row r="53">
      <c r="B53" s="58"/>
      <c r="C53" s="58"/>
    </row>
    <row r="54">
      <c r="B54" s="58"/>
      <c r="C54" s="58"/>
    </row>
    <row r="55">
      <c r="B55" s="58"/>
      <c r="C55" s="58"/>
    </row>
    <row r="56">
      <c r="B56" s="58"/>
      <c r="C56" s="58"/>
    </row>
    <row r="57">
      <c r="B57" s="58"/>
      <c r="C57" s="58"/>
    </row>
    <row r="58">
      <c r="B58" s="58"/>
      <c r="C58" s="58"/>
    </row>
    <row r="59">
      <c r="B59" s="58"/>
      <c r="C59" s="58"/>
    </row>
    <row r="60">
      <c r="B60" s="58"/>
      <c r="C60" s="58"/>
    </row>
    <row r="61">
      <c r="B61" s="58"/>
      <c r="C61" s="58"/>
    </row>
    <row r="62">
      <c r="B62" s="58"/>
      <c r="C62" s="58"/>
    </row>
    <row r="63">
      <c r="B63" s="58"/>
      <c r="C63" s="58"/>
    </row>
    <row r="64">
      <c r="B64" s="58"/>
      <c r="C64" s="58"/>
    </row>
    <row r="65">
      <c r="B65" s="58"/>
      <c r="C65" s="58"/>
    </row>
    <row r="66">
      <c r="B66" s="58"/>
      <c r="C66" s="58"/>
    </row>
    <row r="67">
      <c r="B67" s="58"/>
      <c r="C67" s="58"/>
    </row>
    <row r="68">
      <c r="B68" s="58"/>
      <c r="C68" s="58"/>
    </row>
    <row r="69">
      <c r="B69" s="58"/>
      <c r="C69" s="58"/>
    </row>
    <row r="70">
      <c r="B70" s="58"/>
      <c r="C70" s="58"/>
    </row>
    <row r="71">
      <c r="B71" s="58"/>
      <c r="C71" s="58"/>
    </row>
    <row r="72">
      <c r="B72" s="58"/>
      <c r="C72" s="58"/>
    </row>
    <row r="73">
      <c r="B73" s="58"/>
      <c r="C73" s="58"/>
    </row>
    <row r="74">
      <c r="B74" s="58"/>
      <c r="C74" s="58"/>
    </row>
    <row r="75">
      <c r="B75" s="58"/>
      <c r="C75" s="58"/>
    </row>
    <row r="76">
      <c r="B76" s="58"/>
      <c r="C76" s="58"/>
    </row>
    <row r="77">
      <c r="B77" s="58"/>
      <c r="C77" s="58"/>
    </row>
    <row r="78">
      <c r="B78" s="58"/>
      <c r="C78" s="58"/>
    </row>
    <row r="79">
      <c r="B79" s="58"/>
      <c r="C79" s="58"/>
    </row>
    <row r="80">
      <c r="B80" s="58"/>
      <c r="C80" s="58"/>
    </row>
    <row r="81">
      <c r="B81" s="58"/>
      <c r="C81" s="58"/>
    </row>
    <row r="82">
      <c r="B82" s="58"/>
      <c r="C82" s="58"/>
    </row>
    <row r="83">
      <c r="B83" s="58"/>
      <c r="C83" s="58"/>
    </row>
    <row r="84">
      <c r="B84" s="58"/>
      <c r="C84" s="58"/>
    </row>
    <row r="85">
      <c r="B85" s="58"/>
      <c r="C85" s="58"/>
    </row>
    <row r="86">
      <c r="B86" s="58"/>
      <c r="C86" s="58"/>
    </row>
    <row r="87">
      <c r="B87" s="58"/>
      <c r="C87" s="58"/>
    </row>
    <row r="88">
      <c r="B88" s="58"/>
      <c r="C88" s="58"/>
    </row>
    <row r="89">
      <c r="B89" s="58"/>
      <c r="C89" s="58"/>
    </row>
    <row r="90">
      <c r="B90" s="58"/>
      <c r="C90" s="58"/>
    </row>
    <row r="91">
      <c r="B91" s="58"/>
      <c r="C91" s="58"/>
    </row>
    <row r="92">
      <c r="B92" s="58"/>
      <c r="C92" s="58"/>
    </row>
    <row r="93">
      <c r="B93" s="58"/>
      <c r="C93" s="58"/>
    </row>
    <row r="94">
      <c r="B94" s="58"/>
      <c r="C94" s="58"/>
    </row>
    <row r="95">
      <c r="B95" s="58"/>
      <c r="C95" s="58"/>
    </row>
    <row r="96">
      <c r="B96" s="58"/>
      <c r="C96" s="58"/>
    </row>
    <row r="97">
      <c r="B97" s="58"/>
      <c r="C97" s="58"/>
    </row>
    <row r="98">
      <c r="B98" s="58"/>
      <c r="C98" s="58"/>
    </row>
    <row r="99">
      <c r="B99" s="58"/>
      <c r="C99" s="58"/>
    </row>
    <row r="100">
      <c r="B100" s="58"/>
      <c r="C100" s="58"/>
    </row>
    <row r="101">
      <c r="B101" s="58"/>
      <c r="C101" s="58"/>
    </row>
    <row r="102">
      <c r="B102" s="58"/>
      <c r="C102" s="58"/>
    </row>
    <row r="103">
      <c r="B103" s="58"/>
      <c r="C103" s="58"/>
    </row>
    <row r="104">
      <c r="B104" s="58"/>
      <c r="C104" s="58"/>
    </row>
    <row r="105">
      <c r="B105" s="58"/>
      <c r="C105" s="58"/>
    </row>
    <row r="106">
      <c r="B106" s="58"/>
      <c r="C106" s="58"/>
    </row>
    <row r="107">
      <c r="B107" s="58"/>
      <c r="C107" s="58"/>
    </row>
    <row r="108">
      <c r="B108" s="58"/>
      <c r="C108" s="58"/>
    </row>
    <row r="109">
      <c r="B109" s="58"/>
      <c r="C109" s="58"/>
    </row>
    <row r="110">
      <c r="B110" s="58"/>
      <c r="C110" s="58"/>
    </row>
    <row r="111">
      <c r="B111" s="58"/>
      <c r="C111" s="58"/>
    </row>
    <row r="112">
      <c r="B112" s="58"/>
      <c r="C112" s="58"/>
    </row>
    <row r="113">
      <c r="B113" s="58"/>
      <c r="C113" s="58"/>
    </row>
    <row r="114">
      <c r="B114" s="58"/>
      <c r="C114" s="58"/>
    </row>
    <row r="115">
      <c r="B115" s="58"/>
      <c r="C115" s="58"/>
    </row>
    <row r="116">
      <c r="B116" s="58"/>
      <c r="C116" s="58"/>
    </row>
    <row r="117">
      <c r="B117" s="58"/>
      <c r="C117" s="58"/>
    </row>
    <row r="118">
      <c r="B118" s="58"/>
      <c r="C118" s="58"/>
    </row>
    <row r="119">
      <c r="B119" s="58"/>
      <c r="C119" s="58"/>
    </row>
    <row r="120">
      <c r="B120" s="58"/>
      <c r="C120" s="58"/>
    </row>
    <row r="121">
      <c r="B121" s="58"/>
      <c r="C121" s="58"/>
    </row>
    <row r="122">
      <c r="B122" s="58"/>
      <c r="C122" s="58"/>
    </row>
    <row r="123">
      <c r="B123" s="58"/>
      <c r="C123" s="58"/>
    </row>
    <row r="124">
      <c r="B124" s="58"/>
      <c r="C124" s="58"/>
    </row>
    <row r="125">
      <c r="B125" s="58"/>
      <c r="C125" s="58"/>
    </row>
    <row r="126">
      <c r="B126" s="58"/>
      <c r="C126" s="58"/>
    </row>
    <row r="127">
      <c r="B127" s="58"/>
      <c r="C127" s="58"/>
    </row>
    <row r="128">
      <c r="B128" s="58"/>
      <c r="C128" s="58"/>
    </row>
    <row r="129">
      <c r="B129" s="58"/>
      <c r="C129" s="58"/>
    </row>
    <row r="130">
      <c r="B130" s="58"/>
      <c r="C130" s="58"/>
    </row>
    <row r="131">
      <c r="B131" s="58"/>
      <c r="C131" s="58"/>
    </row>
    <row r="132">
      <c r="B132" s="58"/>
      <c r="C132" s="58"/>
    </row>
    <row r="133">
      <c r="B133" s="58"/>
      <c r="C133" s="58"/>
    </row>
    <row r="134">
      <c r="B134" s="58"/>
      <c r="C134" s="58"/>
    </row>
    <row r="135">
      <c r="B135" s="58"/>
      <c r="C135" s="58"/>
    </row>
    <row r="136">
      <c r="B136" s="58"/>
      <c r="C136" s="58"/>
    </row>
    <row r="137">
      <c r="B137" s="58"/>
      <c r="C137" s="58"/>
    </row>
    <row r="138">
      <c r="B138" s="58"/>
      <c r="C138" s="58"/>
    </row>
    <row r="139">
      <c r="B139" s="58"/>
      <c r="C139" s="58"/>
    </row>
    <row r="140">
      <c r="B140" s="58"/>
      <c r="C140" s="58"/>
    </row>
    <row r="141">
      <c r="B141" s="58"/>
      <c r="C141" s="58"/>
    </row>
    <row r="142">
      <c r="B142" s="58"/>
      <c r="C142" s="58"/>
    </row>
    <row r="143">
      <c r="B143" s="58"/>
      <c r="C143" s="58"/>
    </row>
    <row r="144">
      <c r="B144" s="58"/>
      <c r="C144" s="58"/>
    </row>
    <row r="145">
      <c r="B145" s="58"/>
      <c r="C145" s="58"/>
    </row>
    <row r="146">
      <c r="B146" s="58"/>
      <c r="C146" s="58"/>
    </row>
    <row r="147">
      <c r="B147" s="58"/>
      <c r="C147" s="58"/>
    </row>
    <row r="148">
      <c r="B148" s="58"/>
      <c r="C148" s="58"/>
    </row>
    <row r="149">
      <c r="B149" s="58"/>
      <c r="C149" s="58"/>
    </row>
    <row r="150">
      <c r="B150" s="58"/>
      <c r="C150" s="58"/>
    </row>
    <row r="151">
      <c r="B151" s="58"/>
      <c r="C151" s="58"/>
    </row>
    <row r="152">
      <c r="B152" s="58"/>
      <c r="C152" s="58"/>
    </row>
    <row r="153">
      <c r="B153" s="58"/>
      <c r="C153" s="58"/>
    </row>
    <row r="154">
      <c r="B154" s="58"/>
      <c r="C154" s="58"/>
    </row>
    <row r="155">
      <c r="B155" s="58"/>
      <c r="C155" s="58"/>
    </row>
    <row r="156">
      <c r="B156" s="58"/>
      <c r="C156" s="58"/>
    </row>
    <row r="157">
      <c r="B157" s="58"/>
      <c r="C157" s="58"/>
    </row>
    <row r="158">
      <c r="B158" s="58"/>
      <c r="C158" s="58"/>
    </row>
    <row r="159">
      <c r="B159" s="58"/>
      <c r="C159" s="58"/>
    </row>
    <row r="160">
      <c r="B160" s="58"/>
      <c r="C160" s="58"/>
    </row>
    <row r="161">
      <c r="B161" s="58"/>
      <c r="C161" s="58"/>
    </row>
    <row r="162">
      <c r="B162" s="58"/>
      <c r="C162" s="58"/>
    </row>
    <row r="163">
      <c r="B163" s="58"/>
      <c r="C163" s="58"/>
    </row>
    <row r="164">
      <c r="B164" s="58"/>
      <c r="C164" s="58"/>
    </row>
    <row r="165">
      <c r="B165" s="58"/>
      <c r="C165" s="58"/>
    </row>
    <row r="166">
      <c r="B166" s="58"/>
      <c r="C166" s="58"/>
    </row>
    <row r="167">
      <c r="B167" s="58"/>
      <c r="C167" s="58"/>
    </row>
    <row r="168">
      <c r="B168" s="58"/>
      <c r="C168" s="58"/>
    </row>
    <row r="169">
      <c r="B169" s="58"/>
      <c r="C169" s="58"/>
    </row>
    <row r="170">
      <c r="B170" s="58"/>
      <c r="C170" s="58"/>
    </row>
    <row r="171">
      <c r="B171" s="58"/>
      <c r="C171" s="58"/>
    </row>
    <row r="172">
      <c r="B172" s="58"/>
      <c r="C172" s="58"/>
    </row>
    <row r="173">
      <c r="B173" s="58"/>
      <c r="C173" s="58"/>
    </row>
    <row r="174">
      <c r="B174" s="58"/>
      <c r="C174" s="58"/>
    </row>
    <row r="175">
      <c r="B175" s="58"/>
      <c r="C175" s="58"/>
    </row>
    <row r="176">
      <c r="B176" s="58"/>
      <c r="C176" s="58"/>
    </row>
    <row r="177">
      <c r="B177" s="58"/>
      <c r="C177" s="58"/>
    </row>
    <row r="178">
      <c r="B178" s="58"/>
      <c r="C178" s="58"/>
    </row>
    <row r="179">
      <c r="B179" s="58"/>
      <c r="C179" s="58"/>
    </row>
    <row r="180">
      <c r="B180" s="58"/>
      <c r="C180" s="58"/>
    </row>
    <row r="181">
      <c r="B181" s="58"/>
      <c r="C181" s="58"/>
    </row>
    <row r="182">
      <c r="B182" s="58"/>
      <c r="C182" s="58"/>
    </row>
    <row r="183">
      <c r="B183" s="58"/>
      <c r="C183" s="58"/>
    </row>
    <row r="184">
      <c r="B184" s="58"/>
      <c r="C184" s="58"/>
    </row>
    <row r="185">
      <c r="B185" s="58"/>
      <c r="C185" s="58"/>
    </row>
    <row r="186">
      <c r="B186" s="58"/>
      <c r="C186" s="58"/>
    </row>
    <row r="187">
      <c r="B187" s="58"/>
      <c r="C187" s="58"/>
    </row>
    <row r="188">
      <c r="B188" s="58"/>
      <c r="C188" s="58"/>
    </row>
    <row r="189">
      <c r="B189" s="58"/>
      <c r="C189" s="58"/>
    </row>
    <row r="190">
      <c r="B190" s="58"/>
      <c r="C190" s="58"/>
    </row>
    <row r="191">
      <c r="B191" s="58"/>
      <c r="C191" s="58"/>
    </row>
    <row r="192">
      <c r="B192" s="58"/>
      <c r="C192" s="58"/>
    </row>
    <row r="193">
      <c r="B193" s="58"/>
      <c r="C193" s="58"/>
    </row>
    <row r="194">
      <c r="B194" s="58"/>
      <c r="C194" s="58"/>
    </row>
    <row r="195">
      <c r="B195" s="58"/>
      <c r="C195" s="58"/>
    </row>
    <row r="196">
      <c r="B196" s="58"/>
      <c r="C196" s="58"/>
    </row>
    <row r="197">
      <c r="B197" s="58"/>
      <c r="C197" s="58"/>
    </row>
    <row r="198">
      <c r="B198" s="58"/>
      <c r="C198" s="58"/>
    </row>
    <row r="199">
      <c r="B199" s="58"/>
      <c r="C199" s="58"/>
    </row>
    <row r="200">
      <c r="B200" s="58"/>
      <c r="C200" s="58"/>
    </row>
    <row r="201">
      <c r="B201" s="58"/>
      <c r="C201" s="58"/>
    </row>
    <row r="202">
      <c r="B202" s="58"/>
      <c r="C202" s="58"/>
    </row>
    <row r="203">
      <c r="B203" s="58"/>
      <c r="C203" s="58"/>
    </row>
    <row r="204">
      <c r="B204" s="58"/>
      <c r="C204" s="58"/>
    </row>
    <row r="205">
      <c r="B205" s="58"/>
      <c r="C205" s="58"/>
    </row>
    <row r="206">
      <c r="B206" s="58"/>
      <c r="C206" s="58"/>
    </row>
    <row r="207">
      <c r="B207" s="58"/>
      <c r="C207" s="58"/>
    </row>
    <row r="208">
      <c r="B208" s="58"/>
      <c r="C208" s="58"/>
    </row>
    <row r="209">
      <c r="B209" s="58"/>
      <c r="C209" s="58"/>
    </row>
    <row r="210">
      <c r="B210" s="58"/>
      <c r="C210" s="58"/>
    </row>
    <row r="211">
      <c r="B211" s="58"/>
      <c r="C211" s="58"/>
    </row>
    <row r="212">
      <c r="B212" s="58"/>
      <c r="C212" s="58"/>
    </row>
    <row r="213">
      <c r="B213" s="58"/>
      <c r="C213" s="58"/>
    </row>
    <row r="214">
      <c r="B214" s="58"/>
      <c r="C214" s="58"/>
    </row>
    <row r="215">
      <c r="B215" s="58"/>
      <c r="C215" s="58"/>
    </row>
    <row r="216">
      <c r="B216" s="58"/>
      <c r="C216" s="58"/>
    </row>
    <row r="217">
      <c r="B217" s="58"/>
      <c r="C217" s="58"/>
    </row>
    <row r="218">
      <c r="B218" s="58"/>
      <c r="C218" s="58"/>
    </row>
    <row r="219">
      <c r="B219" s="58"/>
      <c r="C219" s="58"/>
    </row>
    <row r="220">
      <c r="B220" s="58"/>
      <c r="C220" s="58"/>
    </row>
    <row r="221">
      <c r="B221" s="58"/>
      <c r="C221" s="58"/>
    </row>
    <row r="222">
      <c r="B222" s="58"/>
      <c r="C222" s="58"/>
    </row>
    <row r="223">
      <c r="B223" s="58"/>
      <c r="C223" s="58"/>
    </row>
    <row r="224">
      <c r="B224" s="58"/>
      <c r="C224" s="58"/>
    </row>
    <row r="225">
      <c r="B225" s="58"/>
      <c r="C225" s="58"/>
    </row>
    <row r="226">
      <c r="B226" s="58"/>
      <c r="C226" s="58"/>
    </row>
    <row r="227">
      <c r="B227" s="58"/>
      <c r="C227" s="58"/>
    </row>
    <row r="228">
      <c r="B228" s="58"/>
      <c r="C228" s="58"/>
    </row>
    <row r="229">
      <c r="B229" s="58"/>
      <c r="C229" s="58"/>
    </row>
    <row r="230">
      <c r="B230" s="58"/>
      <c r="C230" s="58"/>
    </row>
    <row r="231">
      <c r="B231" s="58"/>
      <c r="C231" s="58"/>
    </row>
    <row r="232">
      <c r="B232" s="58"/>
      <c r="C232" s="58"/>
    </row>
    <row r="233">
      <c r="B233" s="58"/>
      <c r="C233" s="58"/>
    </row>
    <row r="234">
      <c r="B234" s="58"/>
      <c r="C234" s="58"/>
    </row>
    <row r="235">
      <c r="B235" s="58"/>
      <c r="C235" s="58"/>
    </row>
    <row r="236">
      <c r="B236" s="58"/>
      <c r="C236" s="58"/>
    </row>
    <row r="237">
      <c r="B237" s="58"/>
      <c r="C237" s="58"/>
    </row>
    <row r="238">
      <c r="B238" s="58"/>
      <c r="C238" s="58"/>
    </row>
    <row r="239">
      <c r="B239" s="58"/>
      <c r="C239" s="58"/>
    </row>
    <row r="240">
      <c r="B240" s="58"/>
      <c r="C240" s="58"/>
    </row>
    <row r="241">
      <c r="B241" s="58"/>
      <c r="C241" s="58"/>
    </row>
    <row r="242">
      <c r="B242" s="58"/>
      <c r="C242" s="58"/>
    </row>
    <row r="243">
      <c r="B243" s="58"/>
      <c r="C243" s="58"/>
    </row>
    <row r="244">
      <c r="B244" s="58"/>
      <c r="C244" s="58"/>
    </row>
    <row r="245">
      <c r="B245" s="58"/>
      <c r="C245" s="58"/>
    </row>
    <row r="246">
      <c r="B246" s="58"/>
      <c r="C246" s="58"/>
    </row>
    <row r="247">
      <c r="B247" s="58"/>
      <c r="C247" s="58"/>
    </row>
    <row r="248">
      <c r="B248" s="58"/>
      <c r="C248" s="58"/>
    </row>
    <row r="249">
      <c r="B249" s="58"/>
      <c r="C249" s="58"/>
    </row>
    <row r="250">
      <c r="B250" s="58"/>
      <c r="C250" s="58"/>
    </row>
    <row r="251">
      <c r="B251" s="58"/>
      <c r="C251" s="58"/>
    </row>
    <row r="252">
      <c r="B252" s="58"/>
      <c r="C252" s="58"/>
    </row>
    <row r="253">
      <c r="B253" s="58"/>
      <c r="C253" s="58"/>
    </row>
    <row r="254">
      <c r="B254" s="58"/>
      <c r="C254" s="58"/>
    </row>
    <row r="255">
      <c r="B255" s="58"/>
      <c r="C255" s="58"/>
    </row>
    <row r="256">
      <c r="B256" s="58"/>
      <c r="C256" s="58"/>
    </row>
    <row r="257">
      <c r="B257" s="58"/>
      <c r="C257" s="58"/>
    </row>
    <row r="258">
      <c r="B258" s="58"/>
      <c r="C258" s="58"/>
    </row>
    <row r="259">
      <c r="B259" s="58"/>
      <c r="C259" s="58"/>
    </row>
    <row r="260">
      <c r="B260" s="58"/>
      <c r="C260" s="58"/>
    </row>
    <row r="261">
      <c r="B261" s="58"/>
      <c r="C261" s="58"/>
    </row>
    <row r="262">
      <c r="B262" s="58"/>
      <c r="C262" s="58"/>
    </row>
    <row r="263">
      <c r="B263" s="58"/>
      <c r="C263" s="58"/>
    </row>
    <row r="264">
      <c r="B264" s="58"/>
      <c r="C264" s="58"/>
    </row>
    <row r="265">
      <c r="B265" s="58"/>
      <c r="C265" s="58"/>
    </row>
    <row r="266">
      <c r="B266" s="58"/>
      <c r="C266" s="58"/>
    </row>
    <row r="267">
      <c r="B267" s="58"/>
      <c r="C267" s="58"/>
    </row>
    <row r="268">
      <c r="B268" s="58"/>
      <c r="C268" s="58"/>
    </row>
    <row r="269">
      <c r="B269" s="58"/>
      <c r="C269" s="58"/>
    </row>
    <row r="270">
      <c r="B270" s="58"/>
      <c r="C270" s="58"/>
    </row>
    <row r="271">
      <c r="B271" s="58"/>
      <c r="C271" s="58"/>
    </row>
    <row r="272">
      <c r="B272" s="58"/>
      <c r="C272" s="58"/>
    </row>
    <row r="273">
      <c r="B273" s="58"/>
      <c r="C273" s="58"/>
    </row>
    <row r="274">
      <c r="B274" s="58"/>
      <c r="C274" s="58"/>
    </row>
    <row r="275">
      <c r="B275" s="58"/>
      <c r="C275" s="58"/>
    </row>
    <row r="276">
      <c r="B276" s="58"/>
      <c r="C276" s="58"/>
    </row>
    <row r="277">
      <c r="B277" s="58"/>
      <c r="C277" s="58"/>
    </row>
    <row r="278">
      <c r="B278" s="58"/>
      <c r="C278" s="58"/>
    </row>
    <row r="279">
      <c r="B279" s="58"/>
      <c r="C279" s="58"/>
    </row>
    <row r="280">
      <c r="B280" s="58"/>
      <c r="C280" s="58"/>
    </row>
    <row r="281">
      <c r="B281" s="58"/>
      <c r="C281" s="58"/>
    </row>
    <row r="282">
      <c r="B282" s="58"/>
      <c r="C282" s="58"/>
    </row>
    <row r="283">
      <c r="B283" s="58"/>
      <c r="C283" s="58"/>
    </row>
    <row r="284">
      <c r="B284" s="58"/>
      <c r="C284" s="58"/>
    </row>
    <row r="285">
      <c r="B285" s="58"/>
      <c r="C285" s="58"/>
    </row>
    <row r="286">
      <c r="B286" s="58"/>
      <c r="C286" s="58"/>
    </row>
    <row r="287">
      <c r="B287" s="58"/>
      <c r="C287" s="58"/>
    </row>
    <row r="288">
      <c r="B288" s="58"/>
      <c r="C288" s="58"/>
    </row>
    <row r="289">
      <c r="B289" s="58"/>
      <c r="C289" s="58"/>
    </row>
    <row r="290">
      <c r="B290" s="58"/>
      <c r="C290" s="58"/>
    </row>
    <row r="291">
      <c r="B291" s="58"/>
      <c r="C291" s="58"/>
    </row>
    <row r="292">
      <c r="B292" s="58"/>
      <c r="C292" s="58"/>
    </row>
    <row r="293">
      <c r="B293" s="58"/>
      <c r="C293" s="58"/>
    </row>
    <row r="294">
      <c r="B294" s="58"/>
      <c r="C294" s="58"/>
    </row>
    <row r="295">
      <c r="B295" s="58"/>
      <c r="C295" s="58"/>
    </row>
    <row r="296">
      <c r="B296" s="58"/>
      <c r="C296" s="58"/>
    </row>
    <row r="297">
      <c r="B297" s="58"/>
      <c r="C297" s="58"/>
    </row>
    <row r="298">
      <c r="B298" s="58"/>
      <c r="C298" s="58"/>
    </row>
    <row r="299">
      <c r="B299" s="58"/>
      <c r="C299" s="58"/>
    </row>
    <row r="300">
      <c r="B300" s="58"/>
      <c r="C300" s="58"/>
    </row>
    <row r="301">
      <c r="B301" s="58"/>
      <c r="C301" s="58"/>
    </row>
    <row r="302">
      <c r="B302" s="58"/>
      <c r="C302" s="58"/>
    </row>
    <row r="303">
      <c r="B303" s="58"/>
      <c r="C303" s="58"/>
    </row>
    <row r="304">
      <c r="B304" s="58"/>
      <c r="C304" s="58"/>
    </row>
    <row r="305">
      <c r="B305" s="58"/>
      <c r="C305" s="58"/>
    </row>
    <row r="306">
      <c r="B306" s="58"/>
      <c r="C306" s="58"/>
    </row>
    <row r="307">
      <c r="B307" s="58"/>
      <c r="C307" s="58"/>
    </row>
    <row r="308">
      <c r="B308" s="58"/>
      <c r="C308" s="58"/>
    </row>
    <row r="309">
      <c r="B309" s="58"/>
      <c r="C309" s="58"/>
    </row>
    <row r="310">
      <c r="B310" s="58"/>
      <c r="C310" s="58"/>
    </row>
    <row r="311">
      <c r="B311" s="58"/>
      <c r="C311" s="58"/>
    </row>
    <row r="312">
      <c r="B312" s="58"/>
      <c r="C312" s="58"/>
    </row>
    <row r="313">
      <c r="B313" s="58"/>
      <c r="C313" s="58"/>
    </row>
    <row r="314">
      <c r="B314" s="58"/>
      <c r="C314" s="58"/>
    </row>
    <row r="315">
      <c r="B315" s="58"/>
      <c r="C315" s="58"/>
    </row>
    <row r="316">
      <c r="B316" s="58"/>
      <c r="C316" s="58"/>
    </row>
    <row r="317">
      <c r="B317" s="58"/>
      <c r="C317" s="58"/>
    </row>
    <row r="318">
      <c r="B318" s="58"/>
      <c r="C318" s="58"/>
    </row>
    <row r="319">
      <c r="B319" s="58"/>
      <c r="C319" s="58"/>
    </row>
    <row r="320">
      <c r="B320" s="58"/>
      <c r="C320" s="58"/>
    </row>
    <row r="321">
      <c r="B321" s="58"/>
      <c r="C321" s="58"/>
    </row>
    <row r="322">
      <c r="B322" s="58"/>
      <c r="C322" s="58"/>
    </row>
    <row r="323">
      <c r="B323" s="58"/>
      <c r="C323" s="58"/>
    </row>
    <row r="324">
      <c r="B324" s="58"/>
      <c r="C324" s="58"/>
    </row>
    <row r="325">
      <c r="B325" s="58"/>
      <c r="C325" s="58"/>
    </row>
    <row r="326">
      <c r="B326" s="58"/>
      <c r="C326" s="58"/>
    </row>
    <row r="327">
      <c r="B327" s="58"/>
      <c r="C327" s="58"/>
    </row>
    <row r="328">
      <c r="B328" s="58"/>
      <c r="C328" s="58"/>
    </row>
    <row r="329">
      <c r="B329" s="58"/>
      <c r="C329" s="58"/>
    </row>
    <row r="330">
      <c r="B330" s="58"/>
      <c r="C330" s="58"/>
    </row>
    <row r="331">
      <c r="B331" s="58"/>
      <c r="C331" s="58"/>
    </row>
    <row r="332">
      <c r="B332" s="58"/>
      <c r="C332" s="58"/>
    </row>
    <row r="333">
      <c r="B333" s="58"/>
      <c r="C333" s="58"/>
    </row>
    <row r="334">
      <c r="B334" s="58"/>
      <c r="C334" s="58"/>
    </row>
    <row r="335">
      <c r="B335" s="58"/>
      <c r="C335" s="58"/>
    </row>
    <row r="336">
      <c r="B336" s="58"/>
      <c r="C336" s="58"/>
    </row>
    <row r="337">
      <c r="B337" s="58"/>
      <c r="C337" s="58"/>
    </row>
    <row r="338">
      <c r="B338" s="58"/>
      <c r="C338" s="58"/>
    </row>
    <row r="339">
      <c r="B339" s="58"/>
      <c r="C339" s="58"/>
    </row>
    <row r="340">
      <c r="B340" s="58"/>
      <c r="C340" s="58"/>
    </row>
    <row r="341">
      <c r="B341" s="58"/>
      <c r="C341" s="58"/>
    </row>
    <row r="342">
      <c r="B342" s="58"/>
      <c r="C342" s="58"/>
    </row>
    <row r="343">
      <c r="B343" s="58"/>
      <c r="C343" s="58"/>
    </row>
    <row r="344">
      <c r="B344" s="58"/>
      <c r="C344" s="58"/>
    </row>
    <row r="345">
      <c r="B345" s="58"/>
      <c r="C345" s="58"/>
    </row>
    <row r="346">
      <c r="B346" s="58"/>
      <c r="C346" s="58"/>
    </row>
    <row r="347">
      <c r="B347" s="58"/>
      <c r="C347" s="58"/>
    </row>
    <row r="348">
      <c r="B348" s="58"/>
      <c r="C348" s="58"/>
    </row>
    <row r="349">
      <c r="B349" s="58"/>
      <c r="C349" s="58"/>
    </row>
    <row r="350">
      <c r="B350" s="58"/>
      <c r="C350" s="58"/>
    </row>
    <row r="351">
      <c r="B351" s="58"/>
      <c r="C351" s="58"/>
    </row>
    <row r="352">
      <c r="B352" s="58"/>
      <c r="C352" s="58"/>
    </row>
    <row r="353">
      <c r="B353" s="58"/>
      <c r="C353" s="58"/>
    </row>
    <row r="354">
      <c r="B354" s="58"/>
      <c r="C354" s="58"/>
    </row>
    <row r="355">
      <c r="B355" s="58"/>
      <c r="C355" s="58"/>
    </row>
    <row r="356">
      <c r="B356" s="58"/>
      <c r="C356" s="58"/>
    </row>
    <row r="357">
      <c r="B357" s="58"/>
      <c r="C357" s="58"/>
    </row>
    <row r="358">
      <c r="B358" s="58"/>
      <c r="C358" s="58"/>
    </row>
    <row r="359">
      <c r="B359" s="58"/>
      <c r="C359" s="58"/>
    </row>
    <row r="360">
      <c r="B360" s="58"/>
      <c r="C360" s="58"/>
    </row>
    <row r="361">
      <c r="B361" s="58"/>
      <c r="C361" s="58"/>
    </row>
    <row r="362">
      <c r="B362" s="58"/>
      <c r="C362" s="58"/>
    </row>
    <row r="363">
      <c r="B363" s="58"/>
      <c r="C363" s="58"/>
    </row>
    <row r="364">
      <c r="B364" s="58"/>
      <c r="C364" s="58"/>
    </row>
    <row r="365">
      <c r="B365" s="58"/>
      <c r="C365" s="58"/>
    </row>
    <row r="366">
      <c r="B366" s="58"/>
      <c r="C366" s="58"/>
    </row>
    <row r="367">
      <c r="B367" s="58"/>
      <c r="C367" s="58"/>
    </row>
    <row r="368">
      <c r="B368" s="58"/>
      <c r="C368" s="58"/>
    </row>
    <row r="369">
      <c r="B369" s="58"/>
      <c r="C369" s="58"/>
    </row>
    <row r="370">
      <c r="B370" s="58"/>
      <c r="C370" s="58"/>
    </row>
    <row r="371">
      <c r="B371" s="58"/>
      <c r="C371" s="58"/>
    </row>
    <row r="372">
      <c r="B372" s="58"/>
      <c r="C372" s="58"/>
    </row>
    <row r="373">
      <c r="B373" s="58"/>
      <c r="C373" s="58"/>
    </row>
    <row r="374">
      <c r="B374" s="58"/>
      <c r="C374" s="58"/>
    </row>
    <row r="375">
      <c r="B375" s="58"/>
      <c r="C375" s="58"/>
    </row>
    <row r="376">
      <c r="B376" s="58"/>
      <c r="C376" s="58"/>
    </row>
    <row r="377">
      <c r="B377" s="58"/>
      <c r="C377" s="58"/>
    </row>
    <row r="378">
      <c r="B378" s="58"/>
      <c r="C378" s="58"/>
    </row>
    <row r="379">
      <c r="B379" s="58"/>
      <c r="C379" s="58"/>
    </row>
    <row r="380">
      <c r="B380" s="58"/>
      <c r="C380" s="58"/>
    </row>
    <row r="381">
      <c r="B381" s="58"/>
      <c r="C381" s="58"/>
    </row>
    <row r="382">
      <c r="B382" s="58"/>
      <c r="C382" s="58"/>
    </row>
    <row r="383">
      <c r="B383" s="58"/>
      <c r="C383" s="58"/>
    </row>
    <row r="384">
      <c r="B384" s="58"/>
      <c r="C384" s="58"/>
    </row>
    <row r="385">
      <c r="B385" s="58"/>
      <c r="C385" s="58"/>
    </row>
    <row r="386">
      <c r="B386" s="58"/>
      <c r="C386" s="58"/>
    </row>
    <row r="387">
      <c r="B387" s="58"/>
      <c r="C387" s="58"/>
    </row>
    <row r="388">
      <c r="B388" s="58"/>
      <c r="C388" s="58"/>
    </row>
    <row r="389">
      <c r="B389" s="58"/>
      <c r="C389" s="58"/>
    </row>
    <row r="390">
      <c r="B390" s="58"/>
      <c r="C390" s="58"/>
    </row>
    <row r="391">
      <c r="B391" s="58"/>
      <c r="C391" s="58"/>
    </row>
    <row r="392">
      <c r="B392" s="58"/>
      <c r="C392" s="58"/>
    </row>
    <row r="393">
      <c r="B393" s="58"/>
      <c r="C393" s="58"/>
    </row>
    <row r="394">
      <c r="B394" s="58"/>
      <c r="C394" s="58"/>
    </row>
    <row r="395">
      <c r="B395" s="58"/>
      <c r="C395" s="58"/>
    </row>
    <row r="396">
      <c r="B396" s="58"/>
      <c r="C396" s="58"/>
    </row>
    <row r="397">
      <c r="B397" s="58"/>
      <c r="C397" s="58"/>
    </row>
    <row r="398">
      <c r="B398" s="58"/>
      <c r="C398" s="58"/>
    </row>
    <row r="399">
      <c r="B399" s="58"/>
      <c r="C399" s="58"/>
    </row>
    <row r="400">
      <c r="B400" s="58"/>
      <c r="C400" s="58"/>
    </row>
    <row r="401">
      <c r="B401" s="58"/>
      <c r="C401" s="58"/>
    </row>
    <row r="402">
      <c r="B402" s="58"/>
      <c r="C402" s="58"/>
    </row>
    <row r="403">
      <c r="B403" s="58"/>
      <c r="C403" s="58"/>
    </row>
    <row r="404">
      <c r="B404" s="58"/>
      <c r="C404" s="58"/>
    </row>
    <row r="405">
      <c r="B405" s="58"/>
      <c r="C405" s="58"/>
    </row>
    <row r="406">
      <c r="B406" s="58"/>
      <c r="C406" s="58"/>
    </row>
    <row r="407">
      <c r="B407" s="58"/>
      <c r="C407" s="58"/>
    </row>
    <row r="408">
      <c r="B408" s="58"/>
      <c r="C408" s="58"/>
    </row>
    <row r="409">
      <c r="B409" s="58"/>
      <c r="C409" s="58"/>
    </row>
    <row r="410">
      <c r="B410" s="58"/>
      <c r="C410" s="58"/>
    </row>
    <row r="411">
      <c r="B411" s="58"/>
      <c r="C411" s="58"/>
    </row>
    <row r="412">
      <c r="B412" s="58"/>
      <c r="C412" s="58"/>
    </row>
    <row r="413">
      <c r="B413" s="58"/>
      <c r="C413" s="58"/>
    </row>
    <row r="414">
      <c r="B414" s="58"/>
      <c r="C414" s="58"/>
    </row>
    <row r="415">
      <c r="B415" s="58"/>
      <c r="C415" s="58"/>
    </row>
    <row r="416">
      <c r="B416" s="58"/>
      <c r="C416" s="58"/>
    </row>
    <row r="417">
      <c r="B417" s="58"/>
      <c r="C417" s="58"/>
    </row>
    <row r="418">
      <c r="B418" s="58"/>
      <c r="C418" s="58"/>
    </row>
    <row r="419">
      <c r="B419" s="58"/>
      <c r="C419" s="58"/>
    </row>
    <row r="420">
      <c r="B420" s="58"/>
      <c r="C420" s="58"/>
    </row>
    <row r="421">
      <c r="B421" s="58"/>
      <c r="C421" s="58"/>
    </row>
    <row r="422">
      <c r="B422" s="58"/>
      <c r="C422" s="58"/>
    </row>
    <row r="423">
      <c r="B423" s="58"/>
      <c r="C423" s="58"/>
    </row>
    <row r="424">
      <c r="B424" s="58"/>
      <c r="C424" s="58"/>
    </row>
    <row r="425">
      <c r="B425" s="58"/>
      <c r="C425" s="58"/>
    </row>
    <row r="426">
      <c r="B426" s="58"/>
      <c r="C426" s="58"/>
    </row>
    <row r="427">
      <c r="B427" s="58"/>
      <c r="C427" s="58"/>
    </row>
    <row r="428">
      <c r="B428" s="58"/>
      <c r="C428" s="58"/>
    </row>
    <row r="429">
      <c r="B429" s="58"/>
      <c r="C429" s="58"/>
    </row>
    <row r="430">
      <c r="B430" s="58"/>
      <c r="C430" s="58"/>
    </row>
    <row r="431">
      <c r="B431" s="58"/>
      <c r="C431" s="58"/>
    </row>
    <row r="432">
      <c r="B432" s="58"/>
      <c r="C432" s="58"/>
    </row>
    <row r="433">
      <c r="B433" s="58"/>
      <c r="C433" s="58"/>
    </row>
    <row r="434">
      <c r="B434" s="58"/>
      <c r="C434" s="58"/>
    </row>
    <row r="435">
      <c r="B435" s="58"/>
      <c r="C435" s="58"/>
    </row>
    <row r="436">
      <c r="B436" s="58"/>
      <c r="C436" s="58"/>
    </row>
    <row r="437">
      <c r="B437" s="58"/>
      <c r="C437" s="58"/>
    </row>
    <row r="438">
      <c r="B438" s="58"/>
      <c r="C438" s="58"/>
    </row>
    <row r="439">
      <c r="B439" s="58"/>
      <c r="C439" s="58"/>
    </row>
    <row r="440">
      <c r="B440" s="58"/>
      <c r="C440" s="58"/>
    </row>
    <row r="441">
      <c r="B441" s="58"/>
      <c r="C441" s="58"/>
    </row>
    <row r="442">
      <c r="B442" s="58"/>
      <c r="C442" s="58"/>
    </row>
    <row r="443">
      <c r="B443" s="58"/>
      <c r="C443" s="58"/>
    </row>
    <row r="444">
      <c r="B444" s="58"/>
      <c r="C444" s="58"/>
    </row>
    <row r="445">
      <c r="B445" s="58"/>
      <c r="C445" s="58"/>
    </row>
    <row r="446">
      <c r="B446" s="58"/>
      <c r="C446" s="58"/>
    </row>
    <row r="447">
      <c r="B447" s="58"/>
      <c r="C447" s="58"/>
    </row>
    <row r="448">
      <c r="B448" s="58"/>
      <c r="C448" s="58"/>
    </row>
    <row r="449">
      <c r="B449" s="58"/>
      <c r="C449" s="58"/>
    </row>
    <row r="450">
      <c r="B450" s="58"/>
      <c r="C450" s="58"/>
    </row>
    <row r="451">
      <c r="B451" s="58"/>
      <c r="C451" s="58"/>
    </row>
    <row r="452">
      <c r="B452" s="58"/>
      <c r="C452" s="58"/>
    </row>
    <row r="453">
      <c r="B453" s="58"/>
      <c r="C453" s="58"/>
    </row>
    <row r="454">
      <c r="B454" s="58"/>
      <c r="C454" s="58"/>
    </row>
    <row r="455">
      <c r="B455" s="58"/>
      <c r="C455" s="58"/>
    </row>
    <row r="456">
      <c r="B456" s="58"/>
      <c r="C456" s="58"/>
    </row>
    <row r="457">
      <c r="B457" s="58"/>
      <c r="C457" s="58"/>
    </row>
    <row r="458">
      <c r="B458" s="58"/>
      <c r="C458" s="58"/>
    </row>
    <row r="459">
      <c r="B459" s="58"/>
      <c r="C459" s="58"/>
    </row>
    <row r="460">
      <c r="B460" s="58"/>
      <c r="C460" s="58"/>
    </row>
    <row r="461">
      <c r="B461" s="58"/>
      <c r="C461" s="58"/>
    </row>
    <row r="462">
      <c r="B462" s="58"/>
      <c r="C462" s="58"/>
    </row>
    <row r="463">
      <c r="B463" s="58"/>
      <c r="C463" s="58"/>
    </row>
    <row r="464">
      <c r="B464" s="58"/>
      <c r="C464" s="58"/>
    </row>
    <row r="465">
      <c r="B465" s="58"/>
      <c r="C465" s="58"/>
    </row>
    <row r="466">
      <c r="B466" s="58"/>
      <c r="C466" s="58"/>
    </row>
    <row r="467">
      <c r="B467" s="58"/>
      <c r="C467" s="58"/>
    </row>
    <row r="468">
      <c r="B468" s="58"/>
      <c r="C468" s="58"/>
    </row>
    <row r="469">
      <c r="B469" s="58"/>
      <c r="C469" s="58"/>
    </row>
    <row r="470">
      <c r="B470" s="58"/>
      <c r="C470" s="58"/>
    </row>
    <row r="471">
      <c r="B471" s="58"/>
      <c r="C471" s="58"/>
    </row>
    <row r="472">
      <c r="B472" s="58"/>
      <c r="C472" s="58"/>
    </row>
    <row r="473">
      <c r="B473" s="58"/>
      <c r="C473" s="58"/>
    </row>
    <row r="474">
      <c r="B474" s="58"/>
      <c r="C474" s="58"/>
    </row>
    <row r="475">
      <c r="B475" s="58"/>
      <c r="C475" s="58"/>
    </row>
    <row r="476">
      <c r="B476" s="58"/>
      <c r="C476" s="58"/>
    </row>
    <row r="477">
      <c r="B477" s="58"/>
      <c r="C477" s="58"/>
    </row>
    <row r="478">
      <c r="B478" s="58"/>
      <c r="C478" s="58"/>
    </row>
    <row r="479">
      <c r="B479" s="58"/>
      <c r="C479" s="58"/>
    </row>
    <row r="480">
      <c r="B480" s="58"/>
      <c r="C480" s="58"/>
    </row>
    <row r="481">
      <c r="B481" s="58"/>
      <c r="C481" s="58"/>
    </row>
    <row r="482">
      <c r="B482" s="58"/>
      <c r="C482" s="58"/>
    </row>
    <row r="483">
      <c r="B483" s="58"/>
      <c r="C483" s="58"/>
    </row>
    <row r="484">
      <c r="B484" s="58"/>
      <c r="C484" s="58"/>
    </row>
    <row r="485">
      <c r="B485" s="58"/>
      <c r="C485" s="58"/>
    </row>
    <row r="486">
      <c r="B486" s="58"/>
      <c r="C486" s="58"/>
    </row>
    <row r="487">
      <c r="B487" s="58"/>
      <c r="C487" s="58"/>
    </row>
    <row r="488">
      <c r="B488" s="58"/>
      <c r="C488" s="58"/>
    </row>
    <row r="489">
      <c r="B489" s="58"/>
      <c r="C489" s="58"/>
    </row>
    <row r="490">
      <c r="B490" s="58"/>
      <c r="C490" s="58"/>
    </row>
    <row r="491">
      <c r="B491" s="58"/>
      <c r="C491" s="58"/>
    </row>
    <row r="492">
      <c r="B492" s="58"/>
      <c r="C492" s="58"/>
    </row>
    <row r="493">
      <c r="B493" s="58"/>
      <c r="C493" s="58"/>
    </row>
    <row r="494">
      <c r="B494" s="58"/>
      <c r="C494" s="58"/>
    </row>
    <row r="495">
      <c r="B495" s="58"/>
      <c r="C495" s="58"/>
    </row>
    <row r="496">
      <c r="B496" s="58"/>
      <c r="C496" s="58"/>
    </row>
    <row r="497">
      <c r="B497" s="58"/>
      <c r="C497" s="58"/>
    </row>
    <row r="498">
      <c r="B498" s="58"/>
      <c r="C498" s="58"/>
    </row>
    <row r="499">
      <c r="B499" s="58"/>
      <c r="C499" s="58"/>
    </row>
    <row r="500">
      <c r="B500" s="58"/>
      <c r="C500" s="58"/>
    </row>
    <row r="501">
      <c r="B501" s="58"/>
      <c r="C501" s="58"/>
    </row>
    <row r="502">
      <c r="B502" s="58"/>
      <c r="C502" s="58"/>
    </row>
    <row r="503">
      <c r="B503" s="58"/>
      <c r="C503" s="58"/>
    </row>
    <row r="504">
      <c r="B504" s="58"/>
      <c r="C504" s="58"/>
    </row>
    <row r="505">
      <c r="B505" s="58"/>
      <c r="C505" s="58"/>
    </row>
    <row r="506">
      <c r="B506" s="58"/>
      <c r="C506" s="58"/>
    </row>
    <row r="507">
      <c r="B507" s="58"/>
      <c r="C507" s="58"/>
    </row>
    <row r="508">
      <c r="B508" s="58"/>
      <c r="C508" s="58"/>
    </row>
    <row r="509">
      <c r="B509" s="58"/>
      <c r="C509" s="58"/>
    </row>
    <row r="510">
      <c r="B510" s="58"/>
      <c r="C510" s="58"/>
    </row>
    <row r="511">
      <c r="B511" s="58"/>
      <c r="C511" s="58"/>
    </row>
    <row r="512">
      <c r="B512" s="58"/>
      <c r="C512" s="58"/>
    </row>
    <row r="513">
      <c r="B513" s="58"/>
      <c r="C513" s="58"/>
    </row>
    <row r="514">
      <c r="B514" s="58"/>
      <c r="C514" s="58"/>
    </row>
    <row r="515">
      <c r="B515" s="58"/>
      <c r="C515" s="58"/>
    </row>
    <row r="516">
      <c r="B516" s="58"/>
      <c r="C516" s="58"/>
    </row>
    <row r="517">
      <c r="B517" s="58"/>
      <c r="C517" s="58"/>
    </row>
    <row r="518">
      <c r="B518" s="58"/>
      <c r="C518" s="58"/>
    </row>
    <row r="519">
      <c r="B519" s="58"/>
      <c r="C519" s="58"/>
    </row>
    <row r="520">
      <c r="B520" s="58"/>
      <c r="C520" s="58"/>
    </row>
    <row r="521">
      <c r="B521" s="58"/>
      <c r="C521" s="58"/>
    </row>
    <row r="522">
      <c r="B522" s="58"/>
      <c r="C522" s="58"/>
    </row>
    <row r="523">
      <c r="B523" s="58"/>
      <c r="C523" s="58"/>
    </row>
    <row r="524">
      <c r="B524" s="58"/>
      <c r="C524" s="58"/>
    </row>
    <row r="525">
      <c r="B525" s="58"/>
      <c r="C525" s="58"/>
    </row>
    <row r="526">
      <c r="B526" s="58"/>
      <c r="C526" s="58"/>
    </row>
    <row r="527">
      <c r="B527" s="58"/>
      <c r="C527" s="58"/>
    </row>
    <row r="528">
      <c r="B528" s="58"/>
      <c r="C528" s="58"/>
    </row>
    <row r="529">
      <c r="B529" s="58"/>
      <c r="C529" s="58"/>
    </row>
    <row r="530">
      <c r="B530" s="58"/>
      <c r="C530" s="58"/>
    </row>
    <row r="531">
      <c r="B531" s="58"/>
      <c r="C531" s="58"/>
    </row>
    <row r="532">
      <c r="B532" s="58"/>
      <c r="C532" s="58"/>
    </row>
    <row r="533">
      <c r="B533" s="58"/>
      <c r="C533" s="58"/>
    </row>
    <row r="534">
      <c r="B534" s="58"/>
      <c r="C534" s="58"/>
    </row>
    <row r="535">
      <c r="B535" s="58"/>
      <c r="C535" s="58"/>
    </row>
    <row r="536">
      <c r="B536" s="58"/>
      <c r="C536" s="58"/>
    </row>
    <row r="537">
      <c r="B537" s="58"/>
      <c r="C537" s="58"/>
    </row>
    <row r="538">
      <c r="B538" s="58"/>
      <c r="C538" s="58"/>
    </row>
    <row r="539">
      <c r="B539" s="58"/>
      <c r="C539" s="58"/>
    </row>
    <row r="540">
      <c r="B540" s="58"/>
      <c r="C540" s="58"/>
    </row>
    <row r="541">
      <c r="B541" s="58"/>
      <c r="C541" s="58"/>
    </row>
    <row r="542">
      <c r="B542" s="58"/>
      <c r="C542" s="58"/>
    </row>
    <row r="543">
      <c r="B543" s="58"/>
      <c r="C543" s="58"/>
    </row>
    <row r="544">
      <c r="B544" s="58"/>
      <c r="C544" s="58"/>
    </row>
    <row r="545">
      <c r="B545" s="58"/>
      <c r="C545" s="58"/>
    </row>
    <row r="546">
      <c r="B546" s="58"/>
      <c r="C546" s="58"/>
    </row>
    <row r="547">
      <c r="B547" s="58"/>
      <c r="C547" s="58"/>
    </row>
    <row r="548">
      <c r="B548" s="58"/>
      <c r="C548" s="58"/>
    </row>
    <row r="549">
      <c r="B549" s="58"/>
      <c r="C549" s="58"/>
    </row>
    <row r="550">
      <c r="B550" s="58"/>
      <c r="C550" s="58"/>
    </row>
    <row r="551">
      <c r="B551" s="58"/>
      <c r="C551" s="58"/>
    </row>
    <row r="552">
      <c r="B552" s="58"/>
      <c r="C552" s="58"/>
    </row>
    <row r="553">
      <c r="B553" s="58"/>
      <c r="C553" s="58"/>
    </row>
    <row r="554">
      <c r="B554" s="58"/>
      <c r="C554" s="58"/>
    </row>
    <row r="555">
      <c r="B555" s="58"/>
      <c r="C555" s="58"/>
    </row>
    <row r="556">
      <c r="B556" s="58"/>
      <c r="C556" s="58"/>
    </row>
    <row r="557">
      <c r="B557" s="58"/>
      <c r="C557" s="58"/>
    </row>
    <row r="558">
      <c r="B558" s="58"/>
      <c r="C558" s="58"/>
    </row>
    <row r="559">
      <c r="B559" s="58"/>
      <c r="C559" s="58"/>
    </row>
    <row r="560">
      <c r="B560" s="58"/>
      <c r="C560" s="58"/>
    </row>
    <row r="561">
      <c r="B561" s="58"/>
      <c r="C561" s="58"/>
    </row>
    <row r="562">
      <c r="B562" s="58"/>
      <c r="C562" s="58"/>
    </row>
    <row r="563">
      <c r="B563" s="58"/>
      <c r="C563" s="58"/>
    </row>
    <row r="564">
      <c r="B564" s="58"/>
      <c r="C564" s="58"/>
    </row>
    <row r="565">
      <c r="B565" s="58"/>
      <c r="C565" s="58"/>
    </row>
    <row r="566">
      <c r="B566" s="58"/>
      <c r="C566" s="58"/>
    </row>
    <row r="567">
      <c r="B567" s="58"/>
      <c r="C567" s="58"/>
    </row>
    <row r="568">
      <c r="B568" s="58"/>
      <c r="C568" s="58"/>
    </row>
    <row r="569">
      <c r="B569" s="58"/>
      <c r="C569" s="58"/>
    </row>
    <row r="570">
      <c r="B570" s="58"/>
      <c r="C570" s="58"/>
    </row>
    <row r="571">
      <c r="B571" s="58"/>
      <c r="C571" s="58"/>
    </row>
    <row r="572">
      <c r="B572" s="58"/>
      <c r="C572" s="58"/>
    </row>
    <row r="573">
      <c r="B573" s="58"/>
      <c r="C573" s="58"/>
    </row>
    <row r="574">
      <c r="B574" s="58"/>
      <c r="C574" s="58"/>
    </row>
    <row r="575">
      <c r="B575" s="58"/>
      <c r="C575" s="58"/>
    </row>
    <row r="576">
      <c r="B576" s="58"/>
      <c r="C576" s="58"/>
    </row>
    <row r="577">
      <c r="B577" s="58"/>
      <c r="C577" s="58"/>
    </row>
    <row r="578">
      <c r="B578" s="58"/>
      <c r="C578" s="58"/>
    </row>
    <row r="579">
      <c r="B579" s="58"/>
      <c r="C579" s="58"/>
    </row>
    <row r="580">
      <c r="B580" s="58"/>
      <c r="C580" s="58"/>
    </row>
    <row r="581">
      <c r="B581" s="58"/>
      <c r="C581" s="58"/>
    </row>
    <row r="582">
      <c r="B582" s="58"/>
      <c r="C582" s="58"/>
    </row>
    <row r="583">
      <c r="B583" s="58"/>
      <c r="C583" s="58"/>
    </row>
    <row r="584">
      <c r="B584" s="58"/>
      <c r="C584" s="58"/>
    </row>
    <row r="585">
      <c r="B585" s="58"/>
      <c r="C585" s="58"/>
    </row>
    <row r="586">
      <c r="B586" s="58"/>
      <c r="C586" s="58"/>
    </row>
    <row r="587">
      <c r="B587" s="58"/>
      <c r="C587" s="58"/>
    </row>
    <row r="588">
      <c r="B588" s="58"/>
      <c r="C588" s="58"/>
    </row>
    <row r="589">
      <c r="B589" s="58"/>
      <c r="C589" s="58"/>
    </row>
    <row r="590">
      <c r="B590" s="58"/>
      <c r="C590" s="58"/>
    </row>
    <row r="591">
      <c r="B591" s="58"/>
      <c r="C591" s="58"/>
    </row>
    <row r="592">
      <c r="B592" s="58"/>
      <c r="C592" s="58"/>
    </row>
    <row r="593">
      <c r="B593" s="58"/>
      <c r="C593" s="58"/>
    </row>
    <row r="594">
      <c r="B594" s="58"/>
      <c r="C594" s="58"/>
    </row>
    <row r="595">
      <c r="B595" s="58"/>
      <c r="C595" s="58"/>
    </row>
    <row r="596">
      <c r="B596" s="58"/>
      <c r="C596" s="58"/>
    </row>
    <row r="597">
      <c r="B597" s="58"/>
      <c r="C597" s="58"/>
    </row>
    <row r="598">
      <c r="B598" s="58"/>
      <c r="C598" s="58"/>
    </row>
    <row r="599">
      <c r="B599" s="58"/>
      <c r="C599" s="58"/>
    </row>
    <row r="600">
      <c r="B600" s="58"/>
      <c r="C600" s="58"/>
    </row>
    <row r="601">
      <c r="B601" s="58"/>
      <c r="C601" s="58"/>
    </row>
    <row r="602">
      <c r="B602" s="58"/>
      <c r="C602" s="58"/>
    </row>
    <row r="603">
      <c r="B603" s="58"/>
      <c r="C603" s="58"/>
    </row>
    <row r="604">
      <c r="B604" s="58"/>
      <c r="C604" s="58"/>
    </row>
    <row r="605">
      <c r="B605" s="58"/>
      <c r="C605" s="58"/>
    </row>
    <row r="606">
      <c r="B606" s="58"/>
      <c r="C606" s="58"/>
    </row>
    <row r="607">
      <c r="B607" s="58"/>
      <c r="C607" s="58"/>
    </row>
    <row r="608">
      <c r="B608" s="58"/>
      <c r="C608" s="58"/>
    </row>
    <row r="609">
      <c r="B609" s="58"/>
      <c r="C609" s="58"/>
    </row>
    <row r="610">
      <c r="B610" s="58"/>
      <c r="C610" s="58"/>
    </row>
    <row r="611">
      <c r="B611" s="58"/>
      <c r="C611" s="58"/>
    </row>
    <row r="612">
      <c r="B612" s="58"/>
      <c r="C612" s="58"/>
    </row>
    <row r="613">
      <c r="B613" s="58"/>
      <c r="C613" s="58"/>
    </row>
    <row r="614">
      <c r="B614" s="58"/>
      <c r="C614" s="58"/>
    </row>
    <row r="615">
      <c r="B615" s="58"/>
      <c r="C615" s="58"/>
    </row>
    <row r="616">
      <c r="B616" s="58"/>
      <c r="C616" s="58"/>
    </row>
    <row r="617">
      <c r="B617" s="58"/>
      <c r="C617" s="58"/>
    </row>
    <row r="618">
      <c r="B618" s="58"/>
      <c r="C618" s="58"/>
    </row>
    <row r="619">
      <c r="B619" s="58"/>
      <c r="C619" s="58"/>
    </row>
    <row r="620">
      <c r="B620" s="58"/>
      <c r="C620" s="58"/>
    </row>
    <row r="621">
      <c r="B621" s="58"/>
      <c r="C621" s="58"/>
    </row>
    <row r="622">
      <c r="B622" s="58"/>
      <c r="C622" s="58"/>
    </row>
    <row r="623">
      <c r="B623" s="58"/>
      <c r="C623" s="58"/>
    </row>
    <row r="624">
      <c r="B624" s="58"/>
      <c r="C624" s="58"/>
    </row>
    <row r="625">
      <c r="B625" s="58"/>
      <c r="C625" s="58"/>
    </row>
    <row r="626">
      <c r="B626" s="58"/>
      <c r="C626" s="58"/>
    </row>
    <row r="627">
      <c r="B627" s="58"/>
      <c r="C627" s="58"/>
    </row>
    <row r="628">
      <c r="B628" s="58"/>
      <c r="C628" s="58"/>
    </row>
    <row r="629">
      <c r="B629" s="58"/>
      <c r="C629" s="58"/>
    </row>
    <row r="630">
      <c r="B630" s="58"/>
      <c r="C630" s="58"/>
    </row>
    <row r="631">
      <c r="B631" s="58"/>
      <c r="C631" s="58"/>
    </row>
    <row r="632">
      <c r="B632" s="58"/>
      <c r="C632" s="58"/>
    </row>
    <row r="633">
      <c r="B633" s="58"/>
      <c r="C633" s="58"/>
    </row>
    <row r="634">
      <c r="B634" s="58"/>
      <c r="C634" s="58"/>
    </row>
    <row r="635">
      <c r="B635" s="58"/>
      <c r="C635" s="58"/>
    </row>
    <row r="636">
      <c r="B636" s="58"/>
      <c r="C636" s="58"/>
    </row>
    <row r="637">
      <c r="B637" s="58"/>
      <c r="C637" s="58"/>
    </row>
    <row r="638">
      <c r="B638" s="58"/>
      <c r="C638" s="58"/>
    </row>
    <row r="639">
      <c r="B639" s="58"/>
      <c r="C639" s="58"/>
    </row>
    <row r="640">
      <c r="B640" s="58"/>
      <c r="C640" s="58"/>
    </row>
    <row r="641">
      <c r="B641" s="58"/>
      <c r="C641" s="58"/>
    </row>
    <row r="642">
      <c r="B642" s="58"/>
      <c r="C642" s="58"/>
    </row>
    <row r="643">
      <c r="B643" s="58"/>
      <c r="C643" s="58"/>
    </row>
    <row r="644">
      <c r="B644" s="58"/>
      <c r="C644" s="58"/>
    </row>
    <row r="645">
      <c r="B645" s="58"/>
      <c r="C645" s="58"/>
    </row>
    <row r="646">
      <c r="B646" s="58"/>
      <c r="C646" s="58"/>
    </row>
    <row r="647">
      <c r="B647" s="58"/>
      <c r="C647" s="58"/>
    </row>
    <row r="648">
      <c r="B648" s="58"/>
      <c r="C648" s="58"/>
    </row>
    <row r="649">
      <c r="B649" s="58"/>
      <c r="C649" s="58"/>
    </row>
    <row r="650">
      <c r="B650" s="58"/>
      <c r="C650" s="58"/>
    </row>
    <row r="651">
      <c r="B651" s="58"/>
      <c r="C651" s="58"/>
    </row>
    <row r="652">
      <c r="B652" s="58"/>
      <c r="C652" s="58"/>
    </row>
    <row r="653">
      <c r="B653" s="58"/>
      <c r="C653" s="58"/>
    </row>
    <row r="654">
      <c r="B654" s="58"/>
      <c r="C654" s="58"/>
    </row>
    <row r="655">
      <c r="B655" s="58"/>
      <c r="C655" s="58"/>
    </row>
    <row r="656">
      <c r="B656" s="58"/>
      <c r="C656" s="58"/>
    </row>
    <row r="657">
      <c r="B657" s="58"/>
      <c r="C657" s="58"/>
    </row>
    <row r="658">
      <c r="B658" s="58"/>
      <c r="C658" s="58"/>
    </row>
    <row r="659">
      <c r="B659" s="58"/>
      <c r="C659" s="58"/>
    </row>
    <row r="660">
      <c r="B660" s="58"/>
      <c r="C660" s="58"/>
    </row>
    <row r="661">
      <c r="B661" s="58"/>
      <c r="C661" s="58"/>
    </row>
    <row r="662">
      <c r="B662" s="58"/>
      <c r="C662" s="58"/>
    </row>
    <row r="663">
      <c r="B663" s="58"/>
      <c r="C663" s="58"/>
    </row>
    <row r="664">
      <c r="B664" s="58"/>
      <c r="C664" s="58"/>
    </row>
    <row r="665">
      <c r="B665" s="58"/>
      <c r="C665" s="58"/>
    </row>
    <row r="666">
      <c r="B666" s="58"/>
      <c r="C666" s="58"/>
    </row>
    <row r="667">
      <c r="B667" s="58"/>
      <c r="C667" s="58"/>
    </row>
    <row r="668">
      <c r="B668" s="58"/>
      <c r="C668" s="58"/>
    </row>
    <row r="669">
      <c r="B669" s="58"/>
      <c r="C669" s="58"/>
    </row>
    <row r="670">
      <c r="B670" s="58"/>
      <c r="C670" s="58"/>
    </row>
    <row r="671">
      <c r="B671" s="58"/>
      <c r="C671" s="58"/>
    </row>
    <row r="672">
      <c r="B672" s="58"/>
      <c r="C672" s="58"/>
    </row>
    <row r="673">
      <c r="B673" s="58"/>
      <c r="C673" s="58"/>
    </row>
    <row r="674">
      <c r="B674" s="58"/>
      <c r="C674" s="58"/>
    </row>
    <row r="675">
      <c r="B675" s="58"/>
      <c r="C675" s="58"/>
    </row>
    <row r="676">
      <c r="B676" s="58"/>
      <c r="C676" s="58"/>
    </row>
    <row r="677">
      <c r="B677" s="58"/>
      <c r="C677" s="58"/>
    </row>
    <row r="678">
      <c r="B678" s="58"/>
      <c r="C678" s="58"/>
    </row>
    <row r="679">
      <c r="B679" s="58"/>
      <c r="C679" s="58"/>
    </row>
    <row r="680">
      <c r="B680" s="58"/>
      <c r="C680" s="58"/>
    </row>
    <row r="681">
      <c r="B681" s="58"/>
      <c r="C681" s="58"/>
    </row>
    <row r="682">
      <c r="B682" s="58"/>
      <c r="C682" s="58"/>
    </row>
    <row r="683">
      <c r="B683" s="58"/>
      <c r="C683" s="58"/>
    </row>
    <row r="684">
      <c r="B684" s="58"/>
      <c r="C684" s="58"/>
    </row>
    <row r="685">
      <c r="B685" s="58"/>
      <c r="C685" s="58"/>
    </row>
    <row r="686">
      <c r="B686" s="58"/>
      <c r="C686" s="58"/>
    </row>
    <row r="687">
      <c r="B687" s="58"/>
      <c r="C687" s="58"/>
    </row>
    <row r="688">
      <c r="B688" s="58"/>
      <c r="C688" s="58"/>
    </row>
    <row r="689">
      <c r="B689" s="58"/>
      <c r="C689" s="58"/>
    </row>
    <row r="690">
      <c r="B690" s="58"/>
      <c r="C690" s="58"/>
    </row>
    <row r="691">
      <c r="B691" s="58"/>
      <c r="C691" s="58"/>
    </row>
    <row r="692">
      <c r="B692" s="58"/>
      <c r="C692" s="58"/>
    </row>
    <row r="693">
      <c r="B693" s="58"/>
      <c r="C693" s="58"/>
    </row>
    <row r="694">
      <c r="B694" s="58"/>
      <c r="C694" s="58"/>
    </row>
    <row r="695">
      <c r="B695" s="58"/>
      <c r="C695" s="58"/>
    </row>
    <row r="696">
      <c r="B696" s="58"/>
      <c r="C696" s="58"/>
    </row>
    <row r="697">
      <c r="B697" s="58"/>
      <c r="C697" s="58"/>
    </row>
    <row r="698">
      <c r="B698" s="58"/>
      <c r="C698" s="58"/>
    </row>
    <row r="699">
      <c r="B699" s="58"/>
      <c r="C699" s="58"/>
    </row>
    <row r="700">
      <c r="B700" s="58"/>
      <c r="C700" s="58"/>
    </row>
    <row r="701">
      <c r="B701" s="58"/>
      <c r="C701" s="58"/>
    </row>
    <row r="702">
      <c r="B702" s="58"/>
      <c r="C702" s="58"/>
    </row>
    <row r="703">
      <c r="B703" s="58"/>
      <c r="C703" s="58"/>
    </row>
    <row r="704">
      <c r="B704" s="58"/>
      <c r="C704" s="58"/>
    </row>
    <row r="705">
      <c r="B705" s="58"/>
      <c r="C705" s="58"/>
    </row>
    <row r="706">
      <c r="B706" s="58"/>
      <c r="C706" s="58"/>
    </row>
    <row r="707">
      <c r="B707" s="58"/>
      <c r="C707" s="58"/>
    </row>
    <row r="708">
      <c r="B708" s="58"/>
      <c r="C708" s="58"/>
    </row>
    <row r="709">
      <c r="B709" s="58"/>
      <c r="C709" s="58"/>
    </row>
    <row r="710">
      <c r="B710" s="58"/>
      <c r="C710" s="58"/>
    </row>
    <row r="711">
      <c r="B711" s="58"/>
      <c r="C711" s="58"/>
    </row>
    <row r="712">
      <c r="B712" s="58"/>
      <c r="C712" s="58"/>
    </row>
    <row r="713">
      <c r="B713" s="58"/>
      <c r="C713" s="58"/>
    </row>
    <row r="714">
      <c r="B714" s="58"/>
      <c r="C714" s="58"/>
    </row>
    <row r="715">
      <c r="B715" s="58"/>
      <c r="C715" s="58"/>
    </row>
    <row r="716">
      <c r="B716" s="58"/>
      <c r="C716" s="58"/>
    </row>
    <row r="717">
      <c r="B717" s="58"/>
      <c r="C717" s="58"/>
    </row>
    <row r="718">
      <c r="B718" s="58"/>
      <c r="C718" s="58"/>
    </row>
    <row r="719">
      <c r="B719" s="58"/>
      <c r="C719" s="58"/>
    </row>
    <row r="720">
      <c r="B720" s="58"/>
      <c r="C720" s="58"/>
    </row>
    <row r="721">
      <c r="B721" s="58"/>
      <c r="C721" s="58"/>
    </row>
    <row r="722">
      <c r="B722" s="58"/>
      <c r="C722" s="58"/>
    </row>
    <row r="723">
      <c r="B723" s="58"/>
      <c r="C723" s="58"/>
    </row>
    <row r="724">
      <c r="B724" s="58"/>
      <c r="C724" s="58"/>
    </row>
    <row r="725">
      <c r="B725" s="58"/>
      <c r="C725" s="58"/>
    </row>
    <row r="726">
      <c r="B726" s="58"/>
      <c r="C726" s="58"/>
    </row>
    <row r="727">
      <c r="B727" s="58"/>
      <c r="C727" s="58"/>
    </row>
    <row r="728">
      <c r="B728" s="58"/>
      <c r="C728" s="58"/>
    </row>
    <row r="729">
      <c r="B729" s="58"/>
      <c r="C729" s="58"/>
    </row>
    <row r="730">
      <c r="B730" s="58"/>
      <c r="C730" s="58"/>
    </row>
    <row r="731">
      <c r="B731" s="58"/>
      <c r="C731" s="58"/>
    </row>
    <row r="732">
      <c r="B732" s="58"/>
      <c r="C732" s="58"/>
    </row>
    <row r="733">
      <c r="B733" s="58"/>
      <c r="C733" s="58"/>
    </row>
    <row r="734">
      <c r="B734" s="58"/>
      <c r="C734" s="58"/>
    </row>
    <row r="735">
      <c r="B735" s="58"/>
      <c r="C735" s="58"/>
    </row>
    <row r="736">
      <c r="B736" s="58"/>
      <c r="C736" s="58"/>
    </row>
    <row r="737">
      <c r="B737" s="58"/>
      <c r="C737" s="58"/>
    </row>
    <row r="738">
      <c r="B738" s="58"/>
      <c r="C738" s="58"/>
    </row>
    <row r="739">
      <c r="B739" s="58"/>
      <c r="C739" s="58"/>
    </row>
    <row r="740">
      <c r="B740" s="58"/>
      <c r="C740" s="58"/>
    </row>
    <row r="741">
      <c r="B741" s="58"/>
      <c r="C741" s="58"/>
    </row>
    <row r="742">
      <c r="B742" s="58"/>
      <c r="C742" s="58"/>
    </row>
    <row r="743">
      <c r="B743" s="58"/>
      <c r="C743" s="58"/>
    </row>
    <row r="744">
      <c r="B744" s="58"/>
      <c r="C744" s="58"/>
    </row>
    <row r="745">
      <c r="B745" s="58"/>
      <c r="C745" s="58"/>
    </row>
    <row r="746">
      <c r="B746" s="58"/>
      <c r="C746" s="58"/>
    </row>
    <row r="747">
      <c r="B747" s="58"/>
      <c r="C747" s="58"/>
    </row>
    <row r="748">
      <c r="B748" s="58"/>
      <c r="C748" s="58"/>
    </row>
    <row r="749">
      <c r="B749" s="58"/>
      <c r="C749" s="58"/>
    </row>
    <row r="750">
      <c r="B750" s="58"/>
      <c r="C750" s="58"/>
    </row>
    <row r="751">
      <c r="B751" s="58"/>
      <c r="C751" s="58"/>
    </row>
    <row r="752">
      <c r="B752" s="58"/>
      <c r="C752" s="58"/>
    </row>
    <row r="753">
      <c r="B753" s="58"/>
      <c r="C753" s="58"/>
    </row>
    <row r="754">
      <c r="B754" s="58"/>
      <c r="C754" s="58"/>
    </row>
    <row r="755">
      <c r="B755" s="58"/>
      <c r="C755" s="58"/>
    </row>
    <row r="756">
      <c r="B756" s="58"/>
      <c r="C756" s="58"/>
    </row>
    <row r="757">
      <c r="B757" s="58"/>
      <c r="C757" s="58"/>
    </row>
    <row r="758">
      <c r="B758" s="58"/>
      <c r="C758" s="58"/>
    </row>
    <row r="759">
      <c r="B759" s="58"/>
      <c r="C759" s="58"/>
    </row>
    <row r="760">
      <c r="B760" s="58"/>
      <c r="C760" s="58"/>
    </row>
    <row r="761">
      <c r="B761" s="58"/>
      <c r="C761" s="58"/>
    </row>
    <row r="762">
      <c r="B762" s="58"/>
      <c r="C762" s="58"/>
    </row>
    <row r="763">
      <c r="B763" s="58"/>
      <c r="C763" s="58"/>
    </row>
    <row r="764">
      <c r="B764" s="58"/>
      <c r="C764" s="58"/>
    </row>
    <row r="765">
      <c r="B765" s="58"/>
      <c r="C765" s="58"/>
    </row>
    <row r="766">
      <c r="B766" s="58"/>
      <c r="C766" s="58"/>
    </row>
    <row r="767">
      <c r="B767" s="58"/>
      <c r="C767" s="58"/>
    </row>
    <row r="768">
      <c r="B768" s="58"/>
      <c r="C768" s="58"/>
    </row>
    <row r="769">
      <c r="B769" s="58"/>
      <c r="C769" s="58"/>
    </row>
    <row r="770">
      <c r="B770" s="58"/>
      <c r="C770" s="58"/>
    </row>
    <row r="771">
      <c r="B771" s="58"/>
      <c r="C771" s="58"/>
    </row>
    <row r="772">
      <c r="B772" s="58"/>
      <c r="C772" s="58"/>
    </row>
    <row r="773">
      <c r="B773" s="58"/>
      <c r="C773" s="58"/>
    </row>
    <row r="774">
      <c r="B774" s="58"/>
      <c r="C774" s="58"/>
    </row>
    <row r="775">
      <c r="B775" s="58"/>
      <c r="C775" s="58"/>
    </row>
    <row r="776">
      <c r="B776" s="58"/>
      <c r="C776" s="58"/>
    </row>
    <row r="777">
      <c r="B777" s="58"/>
      <c r="C777" s="58"/>
    </row>
    <row r="778">
      <c r="B778" s="58"/>
      <c r="C778" s="58"/>
    </row>
    <row r="779">
      <c r="B779" s="58"/>
      <c r="C779" s="58"/>
    </row>
    <row r="780">
      <c r="B780" s="58"/>
      <c r="C780" s="58"/>
    </row>
    <row r="781">
      <c r="B781" s="58"/>
      <c r="C781" s="58"/>
    </row>
    <row r="782">
      <c r="B782" s="58"/>
      <c r="C782" s="58"/>
    </row>
    <row r="783">
      <c r="B783" s="58"/>
      <c r="C783" s="58"/>
    </row>
    <row r="784">
      <c r="B784" s="58"/>
      <c r="C784" s="58"/>
    </row>
    <row r="785">
      <c r="B785" s="58"/>
      <c r="C785" s="58"/>
    </row>
    <row r="786">
      <c r="B786" s="58"/>
      <c r="C786" s="58"/>
    </row>
    <row r="787">
      <c r="B787" s="58"/>
      <c r="C787" s="58"/>
    </row>
    <row r="788">
      <c r="B788" s="58"/>
      <c r="C788" s="58"/>
    </row>
    <row r="789">
      <c r="B789" s="58"/>
      <c r="C789" s="58"/>
    </row>
    <row r="790">
      <c r="B790" s="58"/>
      <c r="C790" s="58"/>
    </row>
    <row r="791">
      <c r="B791" s="58"/>
      <c r="C791" s="58"/>
    </row>
    <row r="792">
      <c r="B792" s="58"/>
      <c r="C792" s="58"/>
    </row>
    <row r="793">
      <c r="B793" s="58"/>
      <c r="C793" s="58"/>
    </row>
    <row r="794">
      <c r="B794" s="58"/>
      <c r="C794" s="58"/>
    </row>
    <row r="795">
      <c r="B795" s="58"/>
      <c r="C795" s="58"/>
    </row>
    <row r="796">
      <c r="B796" s="58"/>
      <c r="C796" s="58"/>
    </row>
    <row r="797">
      <c r="B797" s="58"/>
      <c r="C797" s="58"/>
    </row>
    <row r="798">
      <c r="B798" s="58"/>
      <c r="C798" s="58"/>
    </row>
    <row r="799">
      <c r="B799" s="58"/>
      <c r="C799" s="58"/>
    </row>
    <row r="800">
      <c r="B800" s="58"/>
      <c r="C800" s="58"/>
    </row>
    <row r="801">
      <c r="B801" s="58"/>
      <c r="C801" s="58"/>
    </row>
    <row r="802">
      <c r="B802" s="58"/>
      <c r="C802" s="58"/>
    </row>
    <row r="803">
      <c r="B803" s="58"/>
      <c r="C803" s="58"/>
    </row>
    <row r="804">
      <c r="B804" s="58"/>
      <c r="C804" s="58"/>
    </row>
    <row r="805">
      <c r="B805" s="58"/>
      <c r="C805" s="58"/>
    </row>
    <row r="806">
      <c r="B806" s="58"/>
      <c r="C806" s="58"/>
    </row>
    <row r="807">
      <c r="B807" s="58"/>
      <c r="C807" s="58"/>
    </row>
    <row r="808">
      <c r="B808" s="58"/>
      <c r="C808" s="58"/>
    </row>
    <row r="809">
      <c r="B809" s="58"/>
      <c r="C809" s="58"/>
    </row>
    <row r="810">
      <c r="B810" s="58"/>
      <c r="C810" s="58"/>
    </row>
    <row r="811">
      <c r="B811" s="58"/>
      <c r="C811" s="58"/>
    </row>
    <row r="812">
      <c r="B812" s="58"/>
      <c r="C812" s="58"/>
    </row>
    <row r="813">
      <c r="B813" s="58"/>
      <c r="C813" s="58"/>
    </row>
    <row r="814">
      <c r="B814" s="58"/>
      <c r="C814" s="58"/>
    </row>
    <row r="815">
      <c r="B815" s="58"/>
      <c r="C815" s="58"/>
    </row>
    <row r="816">
      <c r="B816" s="58"/>
      <c r="C816" s="58"/>
    </row>
    <row r="817">
      <c r="B817" s="58"/>
      <c r="C817" s="58"/>
    </row>
    <row r="818">
      <c r="B818" s="58"/>
      <c r="C818" s="58"/>
    </row>
    <row r="819">
      <c r="B819" s="58"/>
      <c r="C819" s="58"/>
    </row>
    <row r="820">
      <c r="B820" s="58"/>
      <c r="C820" s="58"/>
    </row>
    <row r="821">
      <c r="B821" s="58"/>
      <c r="C821" s="58"/>
    </row>
    <row r="822">
      <c r="B822" s="58"/>
      <c r="C822" s="58"/>
    </row>
    <row r="823">
      <c r="B823" s="58"/>
      <c r="C823" s="58"/>
    </row>
    <row r="824">
      <c r="B824" s="58"/>
      <c r="C824" s="58"/>
    </row>
    <row r="825">
      <c r="B825" s="58"/>
      <c r="C825" s="58"/>
    </row>
    <row r="826">
      <c r="B826" s="58"/>
      <c r="C826" s="58"/>
    </row>
    <row r="827">
      <c r="B827" s="58"/>
      <c r="C827" s="58"/>
    </row>
    <row r="828">
      <c r="B828" s="58"/>
      <c r="C828" s="58"/>
    </row>
    <row r="829">
      <c r="B829" s="58"/>
      <c r="C829" s="58"/>
    </row>
    <row r="830">
      <c r="B830" s="58"/>
      <c r="C830" s="58"/>
    </row>
    <row r="831">
      <c r="B831" s="58"/>
      <c r="C831" s="58"/>
    </row>
    <row r="832">
      <c r="B832" s="58"/>
      <c r="C832" s="58"/>
    </row>
    <row r="833">
      <c r="B833" s="58"/>
      <c r="C833" s="58"/>
    </row>
    <row r="834">
      <c r="B834" s="58"/>
      <c r="C834" s="58"/>
    </row>
    <row r="835">
      <c r="B835" s="58"/>
      <c r="C835" s="58"/>
    </row>
    <row r="836">
      <c r="B836" s="58"/>
      <c r="C836" s="58"/>
    </row>
    <row r="837">
      <c r="B837" s="58"/>
      <c r="C837" s="58"/>
    </row>
    <row r="838">
      <c r="B838" s="58"/>
      <c r="C838" s="58"/>
    </row>
    <row r="839">
      <c r="B839" s="58"/>
      <c r="C839" s="58"/>
    </row>
    <row r="840">
      <c r="B840" s="58"/>
      <c r="C840" s="58"/>
    </row>
    <row r="841">
      <c r="B841" s="58"/>
      <c r="C841" s="58"/>
    </row>
    <row r="842">
      <c r="B842" s="58"/>
      <c r="C842" s="58"/>
    </row>
    <row r="843">
      <c r="B843" s="58"/>
      <c r="C843" s="58"/>
    </row>
    <row r="844">
      <c r="B844" s="58"/>
      <c r="C844" s="58"/>
    </row>
    <row r="845">
      <c r="B845" s="58"/>
      <c r="C845" s="58"/>
    </row>
    <row r="846">
      <c r="B846" s="58"/>
      <c r="C846" s="58"/>
    </row>
    <row r="847">
      <c r="B847" s="58"/>
      <c r="C847" s="58"/>
    </row>
    <row r="848">
      <c r="B848" s="58"/>
      <c r="C848" s="58"/>
    </row>
    <row r="849">
      <c r="B849" s="58"/>
      <c r="C849" s="58"/>
    </row>
    <row r="850">
      <c r="B850" s="58"/>
      <c r="C850" s="58"/>
    </row>
    <row r="851">
      <c r="B851" s="58"/>
      <c r="C851" s="58"/>
    </row>
    <row r="852">
      <c r="B852" s="58"/>
      <c r="C852" s="58"/>
    </row>
    <row r="853">
      <c r="B853" s="58"/>
      <c r="C853" s="58"/>
    </row>
    <row r="854">
      <c r="B854" s="58"/>
      <c r="C854" s="58"/>
    </row>
    <row r="855">
      <c r="B855" s="58"/>
      <c r="C855" s="58"/>
    </row>
    <row r="856">
      <c r="B856" s="58"/>
      <c r="C856" s="58"/>
    </row>
    <row r="857">
      <c r="B857" s="58"/>
      <c r="C857" s="58"/>
    </row>
    <row r="858">
      <c r="B858" s="58"/>
      <c r="C858" s="58"/>
    </row>
    <row r="859">
      <c r="B859" s="58"/>
      <c r="C859" s="58"/>
    </row>
    <row r="860">
      <c r="B860" s="58"/>
      <c r="C860" s="58"/>
    </row>
    <row r="861">
      <c r="B861" s="58"/>
      <c r="C861" s="58"/>
    </row>
    <row r="862">
      <c r="B862" s="58"/>
      <c r="C862" s="58"/>
    </row>
    <row r="863">
      <c r="B863" s="58"/>
      <c r="C863" s="58"/>
    </row>
    <row r="864">
      <c r="B864" s="58"/>
      <c r="C864" s="58"/>
    </row>
    <row r="865">
      <c r="B865" s="58"/>
      <c r="C865" s="58"/>
    </row>
    <row r="866">
      <c r="B866" s="58"/>
      <c r="C866" s="58"/>
    </row>
    <row r="867">
      <c r="B867" s="58"/>
      <c r="C867" s="58"/>
    </row>
    <row r="868">
      <c r="B868" s="58"/>
      <c r="C868" s="58"/>
    </row>
    <row r="869">
      <c r="B869" s="58"/>
      <c r="C869" s="58"/>
    </row>
    <row r="870">
      <c r="B870" s="58"/>
      <c r="C870" s="58"/>
    </row>
    <row r="871">
      <c r="B871" s="58"/>
      <c r="C871" s="58"/>
    </row>
    <row r="872">
      <c r="B872" s="58"/>
      <c r="C872" s="58"/>
    </row>
    <row r="873">
      <c r="B873" s="58"/>
      <c r="C873" s="58"/>
    </row>
    <row r="874">
      <c r="B874" s="58"/>
      <c r="C874" s="58"/>
    </row>
    <row r="875">
      <c r="B875" s="58"/>
      <c r="C875" s="58"/>
    </row>
    <row r="876">
      <c r="B876" s="58"/>
      <c r="C876" s="58"/>
    </row>
    <row r="877">
      <c r="B877" s="58"/>
      <c r="C877" s="58"/>
    </row>
    <row r="878">
      <c r="B878" s="58"/>
      <c r="C878" s="58"/>
    </row>
    <row r="879">
      <c r="B879" s="58"/>
      <c r="C879" s="58"/>
    </row>
    <row r="880">
      <c r="B880" s="58"/>
      <c r="C880" s="58"/>
    </row>
    <row r="881">
      <c r="B881" s="58"/>
      <c r="C881" s="58"/>
    </row>
    <row r="882">
      <c r="B882" s="58"/>
      <c r="C882" s="58"/>
    </row>
    <row r="883">
      <c r="B883" s="58"/>
      <c r="C883" s="58"/>
    </row>
    <row r="884">
      <c r="B884" s="58"/>
      <c r="C884" s="58"/>
    </row>
    <row r="885">
      <c r="B885" s="58"/>
      <c r="C885" s="58"/>
    </row>
    <row r="886">
      <c r="B886" s="58"/>
      <c r="C886" s="58"/>
    </row>
    <row r="887">
      <c r="B887" s="58"/>
      <c r="C887" s="58"/>
    </row>
    <row r="888">
      <c r="B888" s="58"/>
      <c r="C888" s="58"/>
    </row>
    <row r="889">
      <c r="B889" s="58"/>
      <c r="C889" s="58"/>
    </row>
    <row r="890">
      <c r="B890" s="58"/>
      <c r="C890" s="58"/>
    </row>
    <row r="891">
      <c r="B891" s="58"/>
      <c r="C891" s="58"/>
    </row>
    <row r="892">
      <c r="B892" s="58"/>
      <c r="C892" s="58"/>
    </row>
    <row r="893">
      <c r="B893" s="58"/>
      <c r="C893" s="58"/>
    </row>
    <row r="894">
      <c r="B894" s="58"/>
      <c r="C894" s="58"/>
    </row>
    <row r="895">
      <c r="B895" s="58"/>
      <c r="C895" s="58"/>
    </row>
    <row r="896">
      <c r="B896" s="58"/>
      <c r="C896" s="58"/>
    </row>
    <row r="897">
      <c r="B897" s="58"/>
      <c r="C897" s="58"/>
    </row>
    <row r="898">
      <c r="B898" s="58"/>
      <c r="C898" s="58"/>
    </row>
    <row r="899">
      <c r="B899" s="58"/>
      <c r="C899" s="58"/>
    </row>
    <row r="900">
      <c r="B900" s="58"/>
      <c r="C900" s="58"/>
    </row>
    <row r="901">
      <c r="B901" s="58"/>
      <c r="C901" s="58"/>
    </row>
    <row r="902">
      <c r="B902" s="58"/>
      <c r="C902" s="58"/>
    </row>
    <row r="903">
      <c r="B903" s="58"/>
      <c r="C903" s="58"/>
    </row>
    <row r="904">
      <c r="B904" s="58"/>
      <c r="C904" s="58"/>
    </row>
    <row r="905">
      <c r="B905" s="58"/>
      <c r="C905" s="58"/>
    </row>
    <row r="906">
      <c r="B906" s="58"/>
      <c r="C906" s="58"/>
    </row>
    <row r="907">
      <c r="B907" s="58"/>
      <c r="C907" s="58"/>
    </row>
    <row r="908">
      <c r="B908" s="58"/>
      <c r="C908" s="58"/>
    </row>
    <row r="909">
      <c r="B909" s="58"/>
      <c r="C909" s="58"/>
    </row>
    <row r="910">
      <c r="B910" s="58"/>
      <c r="C910" s="58"/>
    </row>
    <row r="911">
      <c r="B911" s="58"/>
      <c r="C911" s="58"/>
    </row>
    <row r="912">
      <c r="B912" s="58"/>
      <c r="C912" s="58"/>
    </row>
    <row r="913">
      <c r="B913" s="58"/>
      <c r="C913" s="58"/>
    </row>
    <row r="914">
      <c r="B914" s="58"/>
      <c r="C914" s="58"/>
    </row>
    <row r="915">
      <c r="B915" s="58"/>
      <c r="C915" s="58"/>
    </row>
    <row r="916">
      <c r="B916" s="58"/>
      <c r="C916" s="58"/>
    </row>
    <row r="917">
      <c r="B917" s="58"/>
      <c r="C917" s="58"/>
    </row>
    <row r="918">
      <c r="B918" s="58"/>
      <c r="C918" s="58"/>
    </row>
    <row r="919">
      <c r="B919" s="58"/>
      <c r="C919" s="58"/>
    </row>
    <row r="920">
      <c r="B920" s="58"/>
      <c r="C920" s="58"/>
    </row>
    <row r="921">
      <c r="B921" s="58"/>
      <c r="C921" s="58"/>
    </row>
    <row r="922">
      <c r="B922" s="58"/>
      <c r="C922" s="58"/>
    </row>
    <row r="923">
      <c r="B923" s="58"/>
      <c r="C923" s="58"/>
    </row>
    <row r="924">
      <c r="B924" s="58"/>
      <c r="C924" s="58"/>
    </row>
    <row r="925">
      <c r="B925" s="58"/>
      <c r="C925" s="58"/>
    </row>
    <row r="926">
      <c r="B926" s="58"/>
      <c r="C926" s="58"/>
    </row>
    <row r="927">
      <c r="B927" s="58"/>
      <c r="C927" s="58"/>
    </row>
    <row r="928">
      <c r="B928" s="58"/>
      <c r="C928" s="58"/>
    </row>
    <row r="929">
      <c r="B929" s="58"/>
      <c r="C929" s="58"/>
    </row>
    <row r="930">
      <c r="B930" s="58"/>
      <c r="C930" s="58"/>
    </row>
    <row r="931">
      <c r="B931" s="58"/>
      <c r="C931" s="58"/>
    </row>
    <row r="932">
      <c r="B932" s="58"/>
      <c r="C932" s="58"/>
    </row>
    <row r="933">
      <c r="B933" s="58"/>
      <c r="C933" s="58"/>
    </row>
    <row r="934">
      <c r="B934" s="58"/>
      <c r="C934" s="58"/>
    </row>
    <row r="935">
      <c r="B935" s="58"/>
      <c r="C935" s="58"/>
    </row>
    <row r="936">
      <c r="B936" s="58"/>
      <c r="C936" s="58"/>
    </row>
    <row r="937">
      <c r="B937" s="58"/>
      <c r="C937" s="58"/>
    </row>
    <row r="938">
      <c r="B938" s="58"/>
      <c r="C938" s="58"/>
    </row>
    <row r="939">
      <c r="B939" s="58"/>
      <c r="C939" s="58"/>
    </row>
    <row r="940">
      <c r="B940" s="58"/>
      <c r="C940" s="58"/>
    </row>
    <row r="941">
      <c r="B941" s="58"/>
      <c r="C941" s="58"/>
    </row>
    <row r="942">
      <c r="B942" s="58"/>
      <c r="C942" s="58"/>
    </row>
    <row r="943">
      <c r="B943" s="58"/>
      <c r="C943" s="58"/>
    </row>
    <row r="944">
      <c r="B944" s="58"/>
      <c r="C944" s="58"/>
    </row>
    <row r="945">
      <c r="B945" s="58"/>
      <c r="C945" s="58"/>
    </row>
    <row r="946">
      <c r="B946" s="58"/>
      <c r="C946" s="58"/>
    </row>
    <row r="947">
      <c r="B947" s="58"/>
      <c r="C947" s="58"/>
    </row>
    <row r="948">
      <c r="B948" s="58"/>
      <c r="C948" s="58"/>
    </row>
    <row r="949">
      <c r="B949" s="58"/>
      <c r="C949" s="58"/>
    </row>
    <row r="950">
      <c r="B950" s="58"/>
      <c r="C950" s="58"/>
    </row>
    <row r="951">
      <c r="B951" s="58"/>
      <c r="C951" s="58"/>
    </row>
    <row r="952">
      <c r="B952" s="58"/>
      <c r="C952" s="58"/>
    </row>
    <row r="953">
      <c r="B953" s="58"/>
      <c r="C953" s="58"/>
    </row>
    <row r="954">
      <c r="B954" s="58"/>
      <c r="C954" s="58"/>
    </row>
    <row r="955">
      <c r="B955" s="58"/>
      <c r="C955" s="58"/>
    </row>
    <row r="956">
      <c r="B956" s="58"/>
      <c r="C956" s="58"/>
    </row>
    <row r="957">
      <c r="B957" s="58"/>
      <c r="C957" s="58"/>
    </row>
    <row r="958">
      <c r="B958" s="58"/>
      <c r="C958" s="58"/>
    </row>
    <row r="959">
      <c r="B959" s="58"/>
      <c r="C959" s="58"/>
    </row>
    <row r="960">
      <c r="B960" s="58"/>
      <c r="C960" s="58"/>
    </row>
    <row r="961">
      <c r="B961" s="58"/>
      <c r="C961" s="58"/>
    </row>
    <row r="962">
      <c r="B962" s="58"/>
      <c r="C962" s="58"/>
    </row>
    <row r="963">
      <c r="B963" s="58"/>
      <c r="C963" s="58"/>
    </row>
    <row r="964">
      <c r="B964" s="58"/>
      <c r="C964" s="58"/>
    </row>
    <row r="965">
      <c r="B965" s="58"/>
      <c r="C965" s="58"/>
    </row>
    <row r="966">
      <c r="B966" s="58"/>
      <c r="C966" s="58"/>
    </row>
    <row r="967">
      <c r="B967" s="58"/>
      <c r="C967" s="58"/>
    </row>
    <row r="968">
      <c r="B968" s="58"/>
      <c r="C968" s="58"/>
    </row>
    <row r="969">
      <c r="B969" s="58"/>
      <c r="C969" s="58"/>
    </row>
    <row r="970">
      <c r="B970" s="58"/>
      <c r="C970" s="58"/>
    </row>
    <row r="971">
      <c r="B971" s="58"/>
      <c r="C971" s="58"/>
    </row>
    <row r="972">
      <c r="B972" s="58"/>
      <c r="C972" s="58"/>
    </row>
    <row r="973">
      <c r="B973" s="58"/>
      <c r="C973" s="58"/>
    </row>
    <row r="974">
      <c r="B974" s="58"/>
      <c r="C974" s="58"/>
    </row>
    <row r="975">
      <c r="B975" s="58"/>
      <c r="C975" s="58"/>
    </row>
    <row r="976">
      <c r="B976" s="58"/>
      <c r="C976" s="58"/>
    </row>
    <row r="977">
      <c r="B977" s="58"/>
      <c r="C977" s="58"/>
    </row>
    <row r="978">
      <c r="B978" s="58"/>
      <c r="C978" s="58"/>
    </row>
    <row r="979">
      <c r="B979" s="58"/>
      <c r="C979" s="58"/>
    </row>
    <row r="980">
      <c r="B980" s="58"/>
      <c r="C980" s="58"/>
    </row>
    <row r="981">
      <c r="B981" s="58"/>
      <c r="C981" s="58"/>
    </row>
    <row r="982">
      <c r="B982" s="58"/>
      <c r="C982" s="58"/>
    </row>
    <row r="983">
      <c r="B983" s="58"/>
      <c r="C983" s="58"/>
    </row>
    <row r="984">
      <c r="B984" s="58"/>
      <c r="C984" s="58"/>
    </row>
    <row r="985">
      <c r="B985" s="58"/>
      <c r="C985" s="58"/>
    </row>
    <row r="986">
      <c r="B986" s="58"/>
      <c r="C986" s="58"/>
    </row>
    <row r="987">
      <c r="B987" s="58"/>
      <c r="C987" s="58"/>
    </row>
    <row r="988">
      <c r="B988" s="58"/>
      <c r="C988" s="58"/>
    </row>
    <row r="989">
      <c r="B989" s="58"/>
      <c r="C989" s="58"/>
    </row>
    <row r="990">
      <c r="B990" s="58"/>
      <c r="C990" s="58"/>
    </row>
    <row r="991">
      <c r="B991" s="58"/>
      <c r="C991" s="58"/>
    </row>
    <row r="992">
      <c r="B992" s="58"/>
      <c r="C992" s="58"/>
    </row>
    <row r="993">
      <c r="B993" s="58"/>
      <c r="C993" s="58"/>
    </row>
    <row r="994">
      <c r="B994" s="58"/>
      <c r="C994" s="58"/>
    </row>
    <row r="995">
      <c r="B995" s="58"/>
      <c r="C995" s="58"/>
    </row>
    <row r="996">
      <c r="B996" s="58"/>
      <c r="C996" s="58"/>
    </row>
    <row r="997">
      <c r="B997" s="58"/>
      <c r="C997" s="58"/>
    </row>
    <row r="998">
      <c r="B998" s="58"/>
      <c r="C998" s="58"/>
    </row>
    <row r="999">
      <c r="B999" s="58"/>
      <c r="C999" s="5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75"/>
    <col customWidth="1" min="2" max="3" width="30.38"/>
    <col customWidth="1" min="4" max="4" width="29.38"/>
  </cols>
  <sheetData>
    <row r="1">
      <c r="A1" s="63" t="s">
        <v>3</v>
      </c>
      <c r="B1" s="75" t="s">
        <v>174</v>
      </c>
      <c r="C1" s="75" t="s">
        <v>422</v>
      </c>
      <c r="D1" s="33" t="s">
        <v>2</v>
      </c>
    </row>
    <row r="2">
      <c r="A2" s="11" t="s">
        <v>1459</v>
      </c>
      <c r="B2" s="83" t="s">
        <v>314</v>
      </c>
      <c r="C2" s="33" t="s">
        <v>314</v>
      </c>
      <c r="D2" s="34"/>
    </row>
    <row r="3">
      <c r="A3" s="11" t="s">
        <v>1460</v>
      </c>
      <c r="B3" s="83" t="s">
        <v>1461</v>
      </c>
      <c r="C3" s="33" t="s">
        <v>317</v>
      </c>
      <c r="D3" s="34"/>
    </row>
    <row r="4">
      <c r="A4" s="11" t="s">
        <v>1462</v>
      </c>
      <c r="B4" s="83" t="s">
        <v>314</v>
      </c>
      <c r="C4" s="33" t="s">
        <v>314</v>
      </c>
      <c r="D4" s="34"/>
    </row>
    <row r="5">
      <c r="A5" s="11" t="s">
        <v>1463</v>
      </c>
      <c r="B5" s="83" t="s">
        <v>1464</v>
      </c>
      <c r="C5" s="33" t="s">
        <v>1464</v>
      </c>
      <c r="D5" s="34"/>
    </row>
    <row r="6">
      <c r="A6" s="11" t="s">
        <v>1465</v>
      </c>
      <c r="B6" s="83" t="s">
        <v>1464</v>
      </c>
      <c r="C6" s="34"/>
      <c r="D6" s="34"/>
    </row>
    <row r="7">
      <c r="A7" s="11" t="s">
        <v>1466</v>
      </c>
      <c r="B7" s="83" t="s">
        <v>1467</v>
      </c>
      <c r="C7" s="34"/>
      <c r="D7" s="34"/>
    </row>
    <row r="8">
      <c r="A8" s="68" t="s">
        <v>1468</v>
      </c>
      <c r="B8" s="83"/>
      <c r="C8" s="34"/>
      <c r="D8" s="33" t="s">
        <v>1469</v>
      </c>
    </row>
    <row r="9">
      <c r="A9" s="11" t="s">
        <v>1470</v>
      </c>
      <c r="B9" s="83" t="s">
        <v>1471</v>
      </c>
      <c r="C9" s="34"/>
      <c r="D9" s="34"/>
    </row>
    <row r="10">
      <c r="A10" s="11" t="s">
        <v>1472</v>
      </c>
      <c r="B10" s="84"/>
      <c r="C10" s="33" t="s">
        <v>1473</v>
      </c>
      <c r="D10" s="34"/>
    </row>
    <row r="11">
      <c r="A11" s="23" t="s">
        <v>1474</v>
      </c>
      <c r="B11" s="84"/>
      <c r="C11" s="34"/>
      <c r="D11" s="34"/>
    </row>
    <row r="12">
      <c r="A12" s="11" t="s">
        <v>1475</v>
      </c>
      <c r="B12" s="84"/>
      <c r="C12" s="34"/>
      <c r="D12" s="34"/>
    </row>
    <row r="13">
      <c r="A13" s="11" t="s">
        <v>1476</v>
      </c>
      <c r="B13" s="83" t="s">
        <v>1477</v>
      </c>
      <c r="C13" s="33" t="s">
        <v>1477</v>
      </c>
      <c r="D13" s="34"/>
    </row>
    <row r="14">
      <c r="A14" s="23" t="s">
        <v>1478</v>
      </c>
      <c r="B14" s="84"/>
      <c r="C14" s="33" t="s">
        <v>1479</v>
      </c>
      <c r="D14" s="33" t="s">
        <v>1480</v>
      </c>
    </row>
    <row r="15">
      <c r="A15" s="23" t="s">
        <v>1481</v>
      </c>
      <c r="B15" s="84"/>
      <c r="C15" s="34"/>
      <c r="D15" s="34"/>
    </row>
    <row r="16">
      <c r="A16" s="23" t="s">
        <v>1482</v>
      </c>
      <c r="B16" s="84"/>
      <c r="C16" s="34"/>
      <c r="D16" s="33"/>
    </row>
    <row r="17">
      <c r="A17" s="11" t="s">
        <v>1483</v>
      </c>
      <c r="B17" s="83" t="s">
        <v>1464</v>
      </c>
      <c r="C17" s="34"/>
      <c r="D17" s="34"/>
    </row>
    <row r="18">
      <c r="A18" s="11" t="s">
        <v>1484</v>
      </c>
      <c r="B18" s="83" t="s">
        <v>1464</v>
      </c>
      <c r="C18" s="34"/>
      <c r="D18" s="34"/>
    </row>
    <row r="19">
      <c r="A19" s="23" t="s">
        <v>1485</v>
      </c>
      <c r="B19" s="84"/>
      <c r="C19" s="33" t="s">
        <v>1486</v>
      </c>
      <c r="D19" s="34"/>
    </row>
    <row r="20">
      <c r="A20" s="11" t="s">
        <v>1487</v>
      </c>
      <c r="B20" s="84"/>
      <c r="C20" s="34"/>
      <c r="D20" s="34"/>
    </row>
    <row r="21">
      <c r="A21" s="11" t="s">
        <v>1488</v>
      </c>
      <c r="B21" s="84"/>
      <c r="C21" s="33" t="s">
        <v>1489</v>
      </c>
      <c r="D21" s="34"/>
    </row>
    <row r="22">
      <c r="A22" s="23" t="s">
        <v>1490</v>
      </c>
      <c r="B22" s="84"/>
      <c r="C22" s="34"/>
      <c r="D22" s="33" t="s">
        <v>1491</v>
      </c>
    </row>
    <row r="23">
      <c r="A23" s="23" t="s">
        <v>1492</v>
      </c>
      <c r="B23" s="84"/>
      <c r="C23" s="33" t="s">
        <v>1493</v>
      </c>
      <c r="D23" s="34"/>
    </row>
    <row r="24">
      <c r="A24" s="23" t="s">
        <v>1494</v>
      </c>
      <c r="B24" s="84"/>
      <c r="C24" s="33" t="s">
        <v>1493</v>
      </c>
      <c r="D24" s="34"/>
    </row>
    <row r="25">
      <c r="A25" s="11" t="s">
        <v>1495</v>
      </c>
      <c r="B25" s="84"/>
      <c r="C25" s="34"/>
      <c r="D25" s="34"/>
    </row>
    <row r="26">
      <c r="A26" s="11" t="s">
        <v>1496</v>
      </c>
      <c r="B26" s="83" t="s">
        <v>1497</v>
      </c>
      <c r="C26" s="34"/>
      <c r="D26" s="34"/>
    </row>
    <row r="27">
      <c r="A27" s="11" t="s">
        <v>1498</v>
      </c>
      <c r="B27" s="83" t="s">
        <v>1497</v>
      </c>
      <c r="C27" s="34"/>
      <c r="D27" s="34"/>
    </row>
    <row r="28">
      <c r="A28" s="107" t="s">
        <v>1499</v>
      </c>
      <c r="B28" s="84"/>
      <c r="C28" s="34"/>
      <c r="D28" s="34"/>
    </row>
    <row r="29">
      <c r="A29" s="11" t="s">
        <v>1500</v>
      </c>
      <c r="B29" s="83" t="s">
        <v>1501</v>
      </c>
      <c r="C29" s="34"/>
      <c r="D29" s="34"/>
    </row>
    <row r="30">
      <c r="A30" s="11" t="s">
        <v>1502</v>
      </c>
      <c r="B30" s="83" t="s">
        <v>1503</v>
      </c>
      <c r="C30" s="33" t="s">
        <v>1504</v>
      </c>
      <c r="D30" s="34"/>
    </row>
    <row r="31">
      <c r="A31" s="11" t="s">
        <v>1505</v>
      </c>
      <c r="B31" s="83" t="s">
        <v>417</v>
      </c>
      <c r="C31" s="33" t="s">
        <v>417</v>
      </c>
      <c r="D31" s="34"/>
    </row>
    <row r="32">
      <c r="A32" s="11" t="s">
        <v>1506</v>
      </c>
      <c r="B32" s="84"/>
      <c r="C32" s="34"/>
      <c r="D32" s="34"/>
    </row>
    <row r="33">
      <c r="A33" s="11" t="s">
        <v>1507</v>
      </c>
      <c r="B33" s="83" t="s">
        <v>1508</v>
      </c>
      <c r="C33" s="33" t="s">
        <v>1509</v>
      </c>
      <c r="D33" s="34"/>
    </row>
    <row r="34">
      <c r="A34" s="11" t="s">
        <v>1510</v>
      </c>
      <c r="B34" s="83" t="s">
        <v>1511</v>
      </c>
      <c r="C34" s="34"/>
      <c r="D34" s="34"/>
    </row>
    <row r="35">
      <c r="A35" s="11" t="s">
        <v>1512</v>
      </c>
      <c r="B35" s="83" t="s">
        <v>1513</v>
      </c>
      <c r="C35" s="34"/>
      <c r="D35" s="34"/>
    </row>
    <row r="36">
      <c r="A36" s="11" t="s">
        <v>1514</v>
      </c>
      <c r="B36" s="83" t="s">
        <v>1513</v>
      </c>
      <c r="C36" s="34"/>
      <c r="D36" s="34"/>
    </row>
    <row r="37">
      <c r="A37" s="23" t="s">
        <v>1515</v>
      </c>
      <c r="B37" s="83" t="s">
        <v>1516</v>
      </c>
      <c r="C37" s="34"/>
      <c r="D37" s="34"/>
    </row>
    <row r="38">
      <c r="A38" s="11" t="s">
        <v>1517</v>
      </c>
      <c r="B38" s="83" t="s">
        <v>1518</v>
      </c>
      <c r="C38" s="34"/>
      <c r="D38" s="34"/>
    </row>
    <row r="39">
      <c r="A39" s="107" t="s">
        <v>1519</v>
      </c>
      <c r="B39" s="83" t="s">
        <v>1520</v>
      </c>
      <c r="C39" s="34"/>
      <c r="D39" s="34"/>
    </row>
  </sheetData>
  <drawing r:id="rId1"/>
</worksheet>
</file>