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orkspace\lampolumo\"/>
    </mc:Choice>
  </mc:AlternateContent>
  <xr:revisionPtr revIDLastSave="0" documentId="13_ncr:1_{8DFEF601-A3EB-49C6-8491-3DCE1020342B}" xr6:coauthVersionLast="47" xr6:coauthVersionMax="47" xr10:uidLastSave="{00000000-0000-0000-0000-000000000000}"/>
  <bookViews>
    <workbookView xWindow="17010" yWindow="405" windowWidth="17955" windowHeight="14625" xr2:uid="{A24E5EA4-8750-4AFE-B946-C0E4D5BD54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6" i="1" s="1"/>
  <c r="E5" i="1"/>
  <c r="E8" i="1"/>
  <c r="E9" i="1"/>
  <c r="E4" i="1"/>
  <c r="D5" i="1"/>
  <c r="D6" i="1"/>
  <c r="D7" i="1"/>
  <c r="D8" i="1"/>
  <c r="D9" i="1"/>
  <c r="D4" i="1"/>
  <c r="C4" i="1"/>
  <c r="C6" i="1"/>
  <c r="C7" i="1"/>
  <c r="C8" i="1"/>
  <c r="C9" i="1"/>
  <c r="C5" i="1"/>
  <c r="E7" i="1" l="1"/>
</calcChain>
</file>

<file path=xl/sharedStrings.xml><?xml version="1.0" encoding="utf-8"?>
<sst xmlns="http://schemas.openxmlformats.org/spreadsheetml/2006/main" count="4" uniqueCount="4">
  <si>
    <t>Hz</t>
  </si>
  <si>
    <t>s</t>
  </si>
  <si>
    <t>N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</si>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</sst>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98" formatCode="_-* #,##0.0\ _₽_-;\-* #,##0.0\ _₽_-;_-* &quot;-&quot;???????????\ _₽_-;_-@_-"/>
    <numFmt numFmtId="200" formatCode="_-* #,##0.00000000000000_-;\-* #,##0.000000000000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98" fontId="0" fillId="0" borderId="0" xfId="0" applyNumberFormat="1" applyAlignment="1">
      <alignment horizontal="center"/>
    </xf>
    <xf numFmtId="200" fontId="0" fillId="0" borderId="0" xfId="1" applyNumberFormat="1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27C-5F33-4C93-A4D9-A7AA7A17BE37}">
  <dimension ref="B2:G9"/>
  <sheetViews>
    <sheetView tabSelected="1" workbookViewId="0">
      <selection activeCell="G4" sqref="G4"/>
    </sheetView>
  </sheetViews>
  <sheetFormatPr defaultRowHeight="15" x14ac:dyDescent="0.25"/>
  <cols>
    <col min="2" max="4" width="9.140625" style="1"/>
    <col min="5" max="5" width="22.42578125" style="1" bestFit="1" customWidth="1"/>
    <col min="6" max="7" width="9.140625" style="1"/>
  </cols>
  <sheetData>
    <row r="2" spans="2:6" x14ac:dyDescent="0.25">
      <c r="D2" s="1" t="s">
        <v>2</v>
      </c>
      <c r="E2" s="1" t="s">
        <v>3</v>
      </c>
      <c r="F2" s="1">
        <v>12000000</v>
      </c>
    </row>
    <row r="3" spans="2:6" x14ac:dyDescent="0.25">
      <c r="B3" s="1" t="s">
        <v>0</v>
      </c>
      <c r="C3" s="1" t="s">
        <v>1</v>
      </c>
      <c r="D3" s="1">
        <v>4</v>
      </c>
      <c r="E3" s="3">
        <f>(1/F2)*F3</f>
        <v>1.9958333333333335E-5</v>
      </c>
      <c r="F3" s="1">
        <v>239.5</v>
      </c>
    </row>
    <row r="4" spans="2:6" x14ac:dyDescent="0.25">
      <c r="B4" s="1">
        <v>5</v>
      </c>
      <c r="C4" s="1">
        <f>1/B4</f>
        <v>0.2</v>
      </c>
      <c r="D4" s="1">
        <f>C4*$D$3</f>
        <v>0.8</v>
      </c>
      <c r="E4" s="2">
        <f>D4/$E$3</f>
        <v>40083.507306889354</v>
      </c>
    </row>
    <row r="5" spans="2:6" x14ac:dyDescent="0.25">
      <c r="B5" s="1">
        <v>10</v>
      </c>
      <c r="C5" s="1">
        <f>1/B5</f>
        <v>0.1</v>
      </c>
      <c r="D5" s="1">
        <f t="shared" ref="D5:D9" si="0">C5*$D$3</f>
        <v>0.4</v>
      </c>
      <c r="E5" s="2">
        <f t="shared" ref="E5:E9" si="1">D5/$E$3</f>
        <v>20041.753653444677</v>
      </c>
    </row>
    <row r="6" spans="2:6" x14ac:dyDescent="0.25">
      <c r="B6" s="1">
        <v>50</v>
      </c>
      <c r="C6" s="1">
        <f t="shared" ref="C6:C9" si="2">1/B6</f>
        <v>0.02</v>
      </c>
      <c r="D6" s="1">
        <f t="shared" si="0"/>
        <v>0.08</v>
      </c>
      <c r="E6" s="2">
        <f t="shared" si="1"/>
        <v>4008.3507306889351</v>
      </c>
    </row>
    <row r="7" spans="2:6" x14ac:dyDescent="0.25">
      <c r="B7" s="1">
        <v>100</v>
      </c>
      <c r="C7" s="1">
        <f t="shared" si="2"/>
        <v>0.01</v>
      </c>
      <c r="D7" s="1">
        <f t="shared" si="0"/>
        <v>0.04</v>
      </c>
      <c r="E7" s="2">
        <f t="shared" si="1"/>
        <v>2004.1753653444675</v>
      </c>
    </row>
    <row r="8" spans="2:6" x14ac:dyDescent="0.25">
      <c r="B8" s="1">
        <v>200</v>
      </c>
      <c r="C8" s="1">
        <f t="shared" si="2"/>
        <v>5.0000000000000001E-3</v>
      </c>
      <c r="D8" s="1">
        <f t="shared" si="0"/>
        <v>0.02</v>
      </c>
      <c r="E8" s="2">
        <f t="shared" si="1"/>
        <v>1002.0876826722338</v>
      </c>
    </row>
    <row r="9" spans="2:6" x14ac:dyDescent="0.25">
      <c r="B9" s="1">
        <v>500</v>
      </c>
      <c r="C9" s="1">
        <f t="shared" si="2"/>
        <v>2E-3</v>
      </c>
      <c r="D9" s="1">
        <f t="shared" si="0"/>
        <v>8.0000000000000002E-3</v>
      </c>
      <c r="E9" s="2">
        <f t="shared" si="1"/>
        <v>400.83507306889351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lastModifiedBy>V B</cp:lastModifiedBy>
  <dcterms:created xsi:type="dcterms:W3CDTF">2022-03-27T20:30:42Z</dcterms:created>
  <dcterms:modified xsi:type="dcterms:W3CDTF">2022-03-27T20:42:07Z</dcterms:modified>
</cp:coreProperties>
</file>