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t\Desktop\projects\website\blog\beat bobby flay\"/>
    </mc:Choice>
  </mc:AlternateContent>
  <xr:revisionPtr revIDLastSave="0" documentId="8_{DE004824-E401-4907-A136-F23C6059C5F4}" xr6:coauthVersionLast="46" xr6:coauthVersionMax="46" xr10:uidLastSave="{00000000-0000-0000-0000-000000000000}"/>
  <bookViews>
    <workbookView xWindow="-98" yWindow="-98" windowWidth="22695" windowHeight="14595"/>
  </bookViews>
  <sheets>
    <sheet name="Sheet1" sheetId="2" r:id="rId1"/>
    <sheet name="bbb" sheetId="1" r:id="rId2"/>
  </sheets>
  <definedNames>
    <definedName name="_xlnm._FilterDatabase" localSheetId="1" hidden="1">bbb!$A$1:$N$317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<sst xmlns="http://schemas.openxmlformats.org/spreadsheetml/2006/main" count="3494" uniqueCount="2359">
  <si>
    <t>show_num</t>
  </si>
  <si>
    <t>epi_num</t>
  </si>
  <si>
    <t>title</t>
  </si>
  <si>
    <t>date</t>
  </si>
  <si>
    <t>guests</t>
  </si>
  <si>
    <t>first_ingredient</t>
  </si>
  <si>
    <t>ing type</t>
  </si>
  <si>
    <t>contestants</t>
  </si>
  <si>
    <t>judges</t>
  </si>
  <si>
    <t>main_dish</t>
  </si>
  <si>
    <t>winner</t>
  </si>
  <si>
    <t>"Grueneberg and Nunziata"</t>
  </si>
  <si>
    <t>AugustÂ 24,Â 2013</t>
  </si>
  <si>
    <t>Alex Guarnaschelli, Jeff Mauro</t>
  </si>
  <si>
    <t>zucchini</t>
  </si>
  <si>
    <t>vegetable</t>
  </si>
  <si>
    <t>Sarah Grueneberg, Alberico Nunziata</t>
  </si>
  <si>
    <t>Billy Grant, Marissa May, Lauren DeMaio</t>
  </si>
  <si>
    <t>chicken parm</t>
  </si>
  <si>
    <t>Sarah Grueneberg</t>
  </si>
  <si>
    <t>"Welcome to New York!"</t>
  </si>
  <si>
    <t>MarchÂ 3,Â 2014</t>
  </si>
  <si>
    <t>Sunny Anderson, Jonathan Waxman</t>
  </si>
  <si>
    <t>skirt steak</t>
  </si>
  <si>
    <t>meat</t>
  </si>
  <si>
    <t>Anthony Lamas, Jennifer Nguyen</t>
  </si>
  <si>
    <t>Cobi Levy, Kelsey Nixon, Roberto TreviÃ±o</t>
  </si>
  <si>
    <t>shrimp and grits</t>
  </si>
  <si>
    <t>Bobby Flay</t>
  </si>
  <si>
    <t>"Farmer and the Belle"</t>
  </si>
  <si>
    <t>MarchÂ 6,Â 2014</t>
  </si>
  <si>
    <t>Michael Symon, Simon Majumdar</t>
  </si>
  <si>
    <t>red prawn</t>
  </si>
  <si>
    <t>fish</t>
  </si>
  <si>
    <t>Karen Akunowicz, Matthew Raiford</t>
  </si>
  <si>
    <t>Corby Kummer, Melba Wilson, Harold Dieterle</t>
  </si>
  <si>
    <t>chicken and waffles</t>
  </si>
  <si>
    <t>"Old Dog, New Tricks"</t>
  </si>
  <si>
    <t>MarchÂ 13,Â 2014</t>
  </si>
  <si>
    <t>Alex Guarnaschelli, Anne Burrell</t>
  </si>
  <si>
    <t>cauliflower</t>
  </si>
  <si>
    <t>Adam Harvey, Brian Tsao</t>
  </si>
  <si>
    <t>Michael Chernow, Daniel Holzman, Wylie Dufresne</t>
  </si>
  <si>
    <t>meat tacos</t>
  </si>
  <si>
    <t>Brian Tsao[1]</t>
  </si>
  <si>
    <t>"Fighting Irish"</t>
  </si>
  <si>
    <t>MarchÂ 20,Â 2014</t>
  </si>
  <si>
    <t>Giada De Laurentiis, Mo Rocca</t>
  </si>
  <si>
    <t>scallops</t>
  </si>
  <si>
    <t>Brian Young, Steven McHugh</t>
  </si>
  <si>
    <t>Ed Levine, Madison Cowan, Nils NorÃ©n</t>
  </si>
  <si>
    <t>bangers &amp; mash</t>
  </si>
  <si>
    <t>"Beauty and the Feast"</t>
  </si>
  <si>
    <t>MarchÂ 27,Â 2014</t>
  </si>
  <si>
    <t>Eden Grinshpan, Justin Warner</t>
  </si>
  <si>
    <t>eggplant</t>
  </si>
  <si>
    <t>Paul Denamiel, Rochelle Bilow</t>
  </si>
  <si>
    <t>George Mendes, Michele Ragussis, Hugh Mangum</t>
  </si>
  <si>
    <t>burger</t>
  </si>
  <si>
    <t>"Eat, Flay, Love"</t>
  </si>
  <si>
    <t>AprilÂ 3,Â 2014</t>
  </si>
  <si>
    <t>Alex Guarnaschelli, Jack McDavid</t>
  </si>
  <si>
    <t>brussels sprouts</t>
  </si>
  <si>
    <t>Kimberly Van Kline, Christopher Lee</t>
  </si>
  <si>
    <t>Todd Coleman, Marco Canora, Frank Prisinzano</t>
  </si>
  <si>
    <t>mac &amp; cheese</t>
  </si>
  <si>
    <t>"Up in Smoke"</t>
  </si>
  <si>
    <t>AprilÂ 10,Â 2014</t>
  </si>
  <si>
    <t>Ali Wentworth, Michael Symon</t>
  </si>
  <si>
    <t>poblano chili pepper</t>
  </si>
  <si>
    <t>Kamal Rose, Shannon Barr</t>
  </si>
  <si>
    <t>Ed McFarland, Alain Allegretti, Brian Duffy</t>
  </si>
  <si>
    <t>crab cakes</t>
  </si>
  <si>
    <t>"Old School/New School"</t>
  </si>
  <si>
    <t>AprilÂ 17,Â 2014</t>
  </si>
  <si>
    <t>Katie Lee, Scott Conant</t>
  </si>
  <si>
    <t>pineapple</t>
  </si>
  <si>
    <t>fruit</t>
  </si>
  <si>
    <t>Andrew Evans, Brooke Mallory</t>
  </si>
  <si>
    <t>Joey Campenaro, Aliya LeeKong, Seamus Mullen</t>
  </si>
  <si>
    <t>meatloaf</t>
  </si>
  <si>
    <t>"They Must Be Giants"</t>
  </si>
  <si>
    <t>JulyÂ 31,Â 2014</t>
  </si>
  <si>
    <t>Geoffrey Zakarian, Scott Conant</t>
  </si>
  <si>
    <t>lamb chops</t>
  </si>
  <si>
    <t>Bruce Kalman, Andy Saint-Ange</t>
  </si>
  <si>
    <t>Donatella Arpaia, Ed McFarland, Leah Cohen</t>
  </si>
  <si>
    <t>linguine &amp; clams</t>
  </si>
  <si>
    <t>"East vs West"</t>
  </si>
  <si>
    <t>AugustÂ 7,Â 2014</t>
  </si>
  <si>
    <t>Giada De Laurentiis, Michael Symon</t>
  </si>
  <si>
    <t>fresh squid</t>
  </si>
  <si>
    <t>Jason Santos, Neal Fraser</t>
  </si>
  <si>
    <t>Drew Nieporent, Anita Lo, Harold Dieterle</t>
  </si>
  <si>
    <t>fried chicken sandwich</t>
  </si>
  <si>
    <t>Neal Fraser</t>
  </si>
  <si>
    <t>"Bring Home the Bacon"</t>
  </si>
  <si>
    <t>AugustÂ 14,Â 2014</t>
  </si>
  <si>
    <t>Sunny Anderson, Jet Tila</t>
  </si>
  <si>
    <t>broccoli</t>
  </si>
  <si>
    <t>Matthew Britt, Tyler Anderson</t>
  </si>
  <si>
    <t>Wylie Dufresne, Emily Fleischaker, Charlie Palmer</t>
  </si>
  <si>
    <t>New England clam chowder</t>
  </si>
  <si>
    <t>"Battle of Brooklyn"</t>
  </si>
  <si>
    <t>AugustÂ 21,Â 2014</t>
  </si>
  <si>
    <t>Anne Burrell, Chris Santos</t>
  </si>
  <si>
    <t>arctic char</t>
  </si>
  <si>
    <t>Jennifer Cole Ruiz, Jordin Andino</t>
  </si>
  <si>
    <t>Jonathon Sawyer, Roberto Trevino, Andy Ricker</t>
  </si>
  <si>
    <t>Korean short ribs</t>
  </si>
  <si>
    <t>"Out of the Pan/Into the Fire"</t>
  </si>
  <si>
    <t>AugustÂ 28,Â 2014</t>
  </si>
  <si>
    <t>Daphne Oz, Alton Brown</t>
  </si>
  <si>
    <t>pork chops</t>
  </si>
  <si>
    <t>Rina Younan, Carlos Serrano</t>
  </si>
  <si>
    <t>Michael Psilakis, Ivy Stark, Eugene Remm</t>
  </si>
  <si>
    <t>falafel</t>
  </si>
  <si>
    <t>Rina Younan</t>
  </si>
  <si>
    <t>"Ladies First"</t>
  </si>
  <si>
    <t>SeptemberÂ 4,Â 2014</t>
  </si>
  <si>
    <t>Katie Lee, Marc Murphy</t>
  </si>
  <si>
    <t>oysters</t>
  </si>
  <si>
    <t>Natasha Pogrebinsky, Esther Choi</t>
  </si>
  <si>
    <t>Michael Ferraro, Kristin Sollenne, Jeff Zalanick</t>
  </si>
  <si>
    <t>beef stroganoff</t>
  </si>
  <si>
    <t>"Risky Business"</t>
  </si>
  <si>
    <t>SeptemberÂ 11,Â 2014</t>
  </si>
  <si>
    <t>Ted Allen, Alex Guarnaschelli</t>
  </si>
  <si>
    <t>ricotta cheese</t>
  </si>
  <si>
    <t>dairy</t>
  </si>
  <si>
    <t>Jeremiah Bullfrog, Kyle Williams</t>
  </si>
  <si>
    <t>Michael Psilakis, Joey Campanaro, Joshua David Stein</t>
  </si>
  <si>
    <t>Cuban sandwich</t>
  </si>
  <si>
    <t>"Smile Now, Cry Later"</t>
  </si>
  <si>
    <t>SeptemberÂ 18,Â 2014</t>
  </si>
  <si>
    <t>Judah Friedlander, Michael Symon</t>
  </si>
  <si>
    <t>sweet potato</t>
  </si>
  <si>
    <t>Jason Fullilove, Billy Oliva</t>
  </si>
  <si>
    <t>Leah Cohen, George Mendes, Dominique Crenn</t>
  </si>
  <si>
    <t>bouillabaise</t>
  </si>
  <si>
    <t>"Ruling with an Iron Fist"</t>
  </si>
  <si>
    <t>SeptemberÂ 25,Â 2014</t>
  </si>
  <si>
    <t>Simon Majumdar, Donatella Arpaia</t>
  </si>
  <si>
    <t>beets</t>
  </si>
  <si>
    <t>Tim Wiechmann, Stephan Durand</t>
  </si>
  <si>
    <t>April Bloomfield, Scott Gerber, Maureen Petrosky</t>
  </si>
  <si>
    <t>wienerschnitzel</t>
  </si>
  <si>
    <t>Tim Wiechmann</t>
  </si>
  <si>
    <t>"Against All Odds"</t>
  </si>
  <si>
    <t>OctoberÂ 2,Â 2014</t>
  </si>
  <si>
    <t>Alton Brown, Anne Burrell</t>
  </si>
  <si>
    <t>corn</t>
  </si>
  <si>
    <t>Florian Wehrli, Heather West</t>
  </si>
  <si>
    <t>Terrance Brennan, Maureen Petrosky, Glenn Harris</t>
  </si>
  <si>
    <t>French toast</t>
  </si>
  <si>
    <t>"Sun Up to Show Down"</t>
  </si>
  <si>
    <t>OctoberÂ 9,Â 2014</t>
  </si>
  <si>
    <t>Sunny Anderson, Katie Lee</t>
  </si>
  <si>
    <t>wild king salmon</t>
  </si>
  <si>
    <t>Mychael Bonner, Anna Maria Santorelli</t>
  </si>
  <si>
    <t>Harold Moore, Tracy Weiss, Ryan Scott</t>
  </si>
  <si>
    <t>eggplant Parmesan</t>
  </si>
  <si>
    <t>"Only in New York"</t>
  </si>
  <si>
    <t>OctoberÂ 16,Â 2014</t>
  </si>
  <si>
    <t>Alex Guarnaschelli, Michael Symon</t>
  </si>
  <si>
    <t>fresh atlantic cod</t>
  </si>
  <si>
    <t>Palak Patel, Daniel Holzman</t>
  </si>
  <si>
    <t>Hugh Mangum, Todd Coleman, Andrew Carmellini</t>
  </si>
  <si>
    <t>chicken curry</t>
  </si>
  <si>
    <t>Palak Patel</t>
  </si>
  <si>
    <t>"Orange is the New Beat"</t>
  </si>
  <si>
    <t>OctoberÂ 23,Â 2014</t>
  </si>
  <si>
    <t>Geoffrey Zakarian, Jeff Mauro</t>
  </si>
  <si>
    <t>pumpkin puree</t>
  </si>
  <si>
    <t>James Gillespie, Rob Mafucci</t>
  </si>
  <si>
    <t>Frank Prisinzano, Candice Kuman, Lauren Hirschberg</t>
  </si>
  <si>
    <t>pasta Bolognese</t>
  </si>
  <si>
    <t>"An International Affair"</t>
  </si>
  <si>
    <t>OctoberÂ 30,Â 2014</t>
  </si>
  <si>
    <t>Amanda Freitag, Ted Allen</t>
  </si>
  <si>
    <t>egg</t>
  </si>
  <si>
    <t>Patrick D'Andrea, Rob Feenie</t>
  </si>
  <si>
    <t>Mark Birnbaum, Franklin Becker, Andrew Friedman</t>
  </si>
  <si>
    <t>ravioli</t>
  </si>
  <si>
    <t>"Surf and Turf"</t>
  </si>
  <si>
    <t>NovemberÂ 6,Â 2014</t>
  </si>
  <si>
    <t>green peas</t>
  </si>
  <si>
    <t>Jake Gandolfo, Rafael Lunetta</t>
  </si>
  <si>
    <t>Ed Brown, Ken Oringer, Suvir Saran</t>
  </si>
  <si>
    <t>fish sandwich</t>
  </si>
  <si>
    <t>"Gobbled Up"</t>
  </si>
  <si>
    <t>NovemberÂ 13,Â 2014</t>
  </si>
  <si>
    <t>Geoffrey Zakarian, Chrissy Teigen</t>
  </si>
  <si>
    <t>cranberries</t>
  </si>
  <si>
    <t>Kat Ploszaj, Julietta Ballesteros</t>
  </si>
  <si>
    <t>Seamus Mullen, Shaun Hergatt, David Leite</t>
  </si>
  <si>
    <t>duck a l'orange</t>
  </si>
  <si>
    <t>"Shaken Not Stirred"</t>
  </si>
  <si>
    <t>NovemberÂ 20,Â 2014</t>
  </si>
  <si>
    <t>chorizo</t>
  </si>
  <si>
    <t>Kristine Kittrell, Giulio Adriani</t>
  </si>
  <si>
    <t>Frank Prisinzano, Tricia Williams, Brian Duffy</t>
  </si>
  <si>
    <t>gnocchi</t>
  </si>
  <si>
    <t>Kristine Kittrell</t>
  </si>
  <si>
    <t>"By Land or by Sea"</t>
  </si>
  <si>
    <t>DecemberÂ 4,Â 2014</t>
  </si>
  <si>
    <t>Brooke Burke-Charvet, Alton Brown</t>
  </si>
  <si>
    <t>marcona almonds</t>
  </si>
  <si>
    <t>other</t>
  </si>
  <si>
    <t>Alex Diaz, Jeremy Hanlon</t>
  </si>
  <si>
    <t>Seamus Mullen, Lourdes Castro, Madison Cowan</t>
  </si>
  <si>
    <t>fish and chips</t>
  </si>
  <si>
    <t>"Bells will be Ringing"</t>
  </si>
  <si>
    <t>DecemberÂ 11,Â 2014</t>
  </si>
  <si>
    <t>Anne Burrell, Scott Conant</t>
  </si>
  <si>
    <t>pears</t>
  </si>
  <si>
    <t>Mark Allen, Blythe Beck</t>
  </si>
  <si>
    <t>Aliya Leekong, Greg and Darin Bresnitz</t>
  </si>
  <si>
    <t>cornish game hen</t>
  </si>
  <si>
    <t>"Heat in the Street"</t>
  </si>
  <si>
    <t>DecemberÂ 18,Â 2014</t>
  </si>
  <si>
    <t>Scott Conant, Alex Guarnaschelli</t>
  </si>
  <si>
    <t>pancetta</t>
  </si>
  <si>
    <t>Damien O'Donnell, Adrian Leon</t>
  </si>
  <si>
    <t>Phillip Lee, Ariane Daguin, Ivan Orkin</t>
  </si>
  <si>
    <t>pork chop</t>
  </si>
  <si>
    <t>"Roll the Dice"</t>
  </si>
  <si>
    <t>DecemberÂ 25,Â 2014</t>
  </si>
  <si>
    <t>Michael Voltaggio, Simon Majumdar</t>
  </si>
  <si>
    <t>pork tenderloin</t>
  </si>
  <si>
    <t>Evan Hennessey, John Miele</t>
  </si>
  <si>
    <t>Ken Friedman, Ed McFarland, Donald Brophy</t>
  </si>
  <si>
    <t>lobster roll</t>
  </si>
  <si>
    <t>John Miele</t>
  </si>
  <si>
    <t>"Pot Calling the Kettle Beat"</t>
  </si>
  <si>
    <t>JanuaryÂ 1,Â 2015</t>
  </si>
  <si>
    <t>Jonathan Waxman, Aaron Sanchez</t>
  </si>
  <si>
    <t>goat cheese</t>
  </si>
  <si>
    <t>Herb Wilson, Robin King</t>
  </si>
  <si>
    <t>Wylie Dufresne, Anita Lo, Josh Capon</t>
  </si>
  <si>
    <t>chicken pot pie</t>
  </si>
  <si>
    <t>"New Kids on the Butcher Block"</t>
  </si>
  <si>
    <t>JanuaryÂ 8,Â 2015</t>
  </si>
  <si>
    <t>Jeff Mauro, Justin Warner</t>
  </si>
  <si>
    <t>ground beef</t>
  </si>
  <si>
    <t>Malcolm Mitchell, Daniela D'Ambrosio</t>
  </si>
  <si>
    <t>Joey Campanaro, Madison Cowan, Mike Birnbaum</t>
  </si>
  <si>
    <t>BLT</t>
  </si>
  <si>
    <t>"Clash of the Culinary Titans"</t>
  </si>
  <si>
    <t>JanuaryÂ 15,Â 2015</t>
  </si>
  <si>
    <t>Sunny Anderson, Ted Allen</t>
  </si>
  <si>
    <t>pizza dough</t>
  </si>
  <si>
    <t>grain</t>
  </si>
  <si>
    <t>Victor Albisu, Eddie Tangredi</t>
  </si>
  <si>
    <t>Michael Stillman, Ariane Daguin, George Motz</t>
  </si>
  <si>
    <t>steak and eggs</t>
  </si>
  <si>
    <t>Victor Albisu</t>
  </si>
  <si>
    <t>"Defend the House"</t>
  </si>
  <si>
    <t>JanuaryÂ 29,Â 2015</t>
  </si>
  <si>
    <t>Alton Brown, Alex Guarnaschelli</t>
  </si>
  <si>
    <t>hanger steak</t>
  </si>
  <si>
    <t>Joe Dobias, Alina Eisenhauer</t>
  </si>
  <si>
    <t>Sam Talbot, Aliya Leekong, Alex Garcia</t>
  </si>
  <si>
    <t>biscuits &amp; gravy</t>
  </si>
  <si>
    <t>"Fry Me a River"</t>
  </si>
  <si>
    <t>FebruaryÂ 5,Â 2015</t>
  </si>
  <si>
    <t>Scott Conant, Geoffrey Zakarian</t>
  </si>
  <si>
    <t>tomatoes</t>
  </si>
  <si>
    <t>Robert Hesse, Michael Jenkins</t>
  </si>
  <si>
    <t>Corby Kummer, Terrance Brennon, Drew Nieporent</t>
  </si>
  <si>
    <t>chicken wings</t>
  </si>
  <si>
    <t>"Foreign Relations"</t>
  </si>
  <si>
    <t>MarchÂ 5,Â 2015</t>
  </si>
  <si>
    <t>porterhouse steak</t>
  </si>
  <si>
    <t>Taichi Kitamura, David Decastro</t>
  </si>
  <si>
    <t>Ed Schoenfeld, Kristin Sollenne, Harold Dieterle</t>
  </si>
  <si>
    <t>pot stickers</t>
  </si>
  <si>
    <t>Taichi Kitamura[2]</t>
  </si>
  <si>
    <t>"Fire in the Hole"</t>
  </si>
  <si>
    <t>MarchÂ 12,Â 2015</t>
  </si>
  <si>
    <t>Alex Guarnaschelli, Katie Lee</t>
  </si>
  <si>
    <t>chickpeas</t>
  </si>
  <si>
    <t>bean</t>
  </si>
  <si>
    <t>Jen Biesty, Chris Lamphier</t>
  </si>
  <si>
    <t>George Mendes, Aliya Leekong, Drew Nieporent</t>
  </si>
  <si>
    <t>paella</t>
  </si>
  <si>
    <t>"To Contend and Serve"</t>
  </si>
  <si>
    <t>MarchÂ 19,Â 2015</t>
  </si>
  <si>
    <t>Anne Burrell, Geoffrey Zakarian</t>
  </si>
  <si>
    <t>italian sausage</t>
  </si>
  <si>
    <t>Carla Harris, Noah Schwartz</t>
  </si>
  <si>
    <t>Ed McFarland, Lourdes Castro, Rick Moonen</t>
  </si>
  <si>
    <t>catfish po' boy</t>
  </si>
  <si>
    <t>"Culinary Validation"</t>
  </si>
  <si>
    <t>MarchÂ 26,Â 2015</t>
  </si>
  <si>
    <t>Scott Conant, Natalie Morales</t>
  </si>
  <si>
    <t>kielbasa</t>
  </si>
  <si>
    <t>Joe Adorno, Adam Halberg</t>
  </si>
  <si>
    <t>Jeff Zalaznick, Kristin Sollenne, Rick Moonen</t>
  </si>
  <si>
    <t>arroz con pollo</t>
  </si>
  <si>
    <t>"Raising the Bar"</t>
  </si>
  <si>
    <t>AprilÂ 2,Â 2015</t>
  </si>
  <si>
    <t>Sunny Anderson, Allison Sweeney</t>
  </si>
  <si>
    <t>shiitake mushrooms</t>
  </si>
  <si>
    <t>Kelvin Fernandez, Chris Kobayashi</t>
  </si>
  <si>
    <t>Ivan Orkin, Roberto TreviÃ±o, Ming Tsai</t>
  </si>
  <si>
    <t>meat arepas</t>
  </si>
  <si>
    <t>Kelvin Fernandez</t>
  </si>
  <si>
    <t>"No Training Wheels"</t>
  </si>
  <si>
    <t>AprilÂ 9,Â 2015</t>
  </si>
  <si>
    <t>Alex Guarnaschelli, David Burtka</t>
  </si>
  <si>
    <t>feta cheese</t>
  </si>
  <si>
    <t>Johnny Zone, Jumoke Jackson</t>
  </si>
  <si>
    <t>Luke Holden, Mary Sue Milliken, Suvir Saran</t>
  </si>
  <si>
    <t>fried fish tacos</t>
  </si>
  <si>
    <t>Johnny Zone</t>
  </si>
  <si>
    <t>"Best Laid Plans"</t>
  </si>
  <si>
    <t>AprilÂ 16,Â 2015</t>
  </si>
  <si>
    <t>Katie Lee, Simon Majumdar</t>
  </si>
  <si>
    <t>sardines</t>
  </si>
  <si>
    <t>Clark Frasier, Keri Moser</t>
  </si>
  <si>
    <t>Donal Brophy, Tricia WIlliams, Ken Friedman</t>
  </si>
  <si>
    <t>cedar plank salmon</t>
  </si>
  <si>
    <t>"East Coast's Finest"</t>
  </si>
  <si>
    <t>AprilÂ 23,Â 2015</t>
  </si>
  <si>
    <t>Curtis Stone, Michael Symon</t>
  </si>
  <si>
    <t>mussels</t>
  </si>
  <si>
    <t>Luke Venner, Antonio Franco</t>
  </si>
  <si>
    <t>Frank Pellegrino Jr., Laura Vitale, Michael Psilakis</t>
  </si>
  <si>
    <t>veal milanese</t>
  </si>
  <si>
    <t>"Out on a Limb"</t>
  </si>
  <si>
    <t>AprilÂ 30,Â 2015</t>
  </si>
  <si>
    <t>Ted Allen, Tamron Hall</t>
  </si>
  <si>
    <t>fluke</t>
  </si>
  <si>
    <t>John Wassil, Katherine Humphus</t>
  </si>
  <si>
    <t>Harold Moore, Ariane Daguin, Todd Coleman</t>
  </si>
  <si>
    <t>"Any Given Sunday"</t>
  </si>
  <si>
    <t>MayÂ 7,Â 2015</t>
  </si>
  <si>
    <t>Chris Santos, Geoffrey Zakarian</t>
  </si>
  <si>
    <t>bacon</t>
  </si>
  <si>
    <t>Kathy Cary, Shanna O'Hea</t>
  </si>
  <si>
    <t>Michael Ferraro, Susan Ungaro, Terrance Brennan</t>
  </si>
  <si>
    <t>croque-monsieur</t>
  </si>
  <si>
    <t>"Homeland"</t>
  </si>
  <si>
    <t>MayÂ 14,Â 2015</t>
  </si>
  <si>
    <t>oranges</t>
  </si>
  <si>
    <t>Thoa Nguyen, Jason Hippen</t>
  </si>
  <si>
    <t>David Massoni, Anita Lo, Ivan Orkin</t>
  </si>
  <si>
    <t>bibimbap</t>
  </si>
  <si>
    <t>Thoa Nguyen[3]</t>
  </si>
  <si>
    <t>"Humble Beginnings"</t>
  </si>
  <si>
    <t>MayÂ 21,Â 2015</t>
  </si>
  <si>
    <t>Sunny Anderson, Simon Majumdar</t>
  </si>
  <si>
    <t>fresh mozzarella</t>
  </si>
  <si>
    <t>Christopher Wall, Eugene Jones</t>
  </si>
  <si>
    <t>Ed McFarlnd, Alexander Smalls, Frank Prisinzano</t>
  </si>
  <si>
    <t>Ã©touffÃ©e</t>
  </si>
  <si>
    <t>"Getting Grilled"</t>
  </si>
  <si>
    <t>MayÂ 28,Â 2015</t>
  </si>
  <si>
    <t>Michael Symon, Debi Mazar</t>
  </si>
  <si>
    <t>chicken</t>
  </si>
  <si>
    <t>Dominic Zumpano, Angelo Sosa</t>
  </si>
  <si>
    <t>Michael Stillman, Hugh Mangum, Michael Lomonaco</t>
  </si>
  <si>
    <t>steak and potatoes</t>
  </si>
  <si>
    <t>"No Fear"</t>
  </si>
  <si>
    <t>JuneÂ 4,Â 2015</t>
  </si>
  <si>
    <t>Damaris Phillips, Alex Guarnaschelli</t>
  </si>
  <si>
    <t>halibut</t>
  </si>
  <si>
    <t>Will Gilson, Lawrence Males</t>
  </si>
  <si>
    <t>Roberto TreviÃ±o, Lourdes Castro, Hugh Mangum</t>
  </si>
  <si>
    <t>corn-beef hash</t>
  </si>
  <si>
    <t>"Who's Your Daddy?"</t>
  </si>
  <si>
    <t>JuneÂ 11,Â 2015</t>
  </si>
  <si>
    <t>Scott Conant, Haylie Duff</t>
  </si>
  <si>
    <t>lobster</t>
  </si>
  <si>
    <t>Sam Marvin, Gregory Torrech</t>
  </si>
  <si>
    <t>Frank Prisinzano, Roberto TreviÃ±o, April Bloomfield</t>
  </si>
  <si>
    <t>sausage &amp; peppers</t>
  </si>
  <si>
    <t>Sam Marvin</t>
  </si>
  <si>
    <t>"No Formalities"</t>
  </si>
  <si>
    <t>JuneÂ 18,Â 2015</t>
  </si>
  <si>
    <t>Sunny Anderson, Giada de Laurentiis</t>
  </si>
  <si>
    <t>littleneck clams</t>
  </si>
  <si>
    <t>Tre Wilcox, Sarah Acconcia</t>
  </si>
  <si>
    <t>Andrew Carmellini, Tracy Weiss, Josh Capon</t>
  </si>
  <si>
    <t>pork roulade</t>
  </si>
  <si>
    <t>"Mavericks"</t>
  </si>
  <si>
    <t>JuneÂ 25,Â 2015</t>
  </si>
  <si>
    <t>Daphne Oz, Michael Symon</t>
  </si>
  <si>
    <t>jumbo lump crab meat</t>
  </si>
  <si>
    <t>Sylvia Casares, Braden Wages</t>
  </si>
  <si>
    <t>Ivy Stark, Corby Kummer, Leah Cohen</t>
  </si>
  <si>
    <t>thai green curry</t>
  </si>
  <si>
    <t>"Stars and Stripes"</t>
  </si>
  <si>
    <t>JulyÂ 2,Â 2015</t>
  </si>
  <si>
    <t>Rachael Ray, Jessica Seinfeld</t>
  </si>
  <si>
    <t>watermelon</t>
  </si>
  <si>
    <t>Matt O'Neil, Brian Cartenuto</t>
  </si>
  <si>
    <t>Glenn Harris, Susan Ungaro, Ken Freidman</t>
  </si>
  <si>
    <t>"Rollin' Deep"</t>
  </si>
  <si>
    <t>JulyÂ 9,Â 2015</t>
  </si>
  <si>
    <t>Katie Lee, Geoffrey Zakarian</t>
  </si>
  <si>
    <t>fennel</t>
  </si>
  <si>
    <t>Linda Hamel, Kenny Johnson</t>
  </si>
  <si>
    <t>Charlie Parker, Tracy Weiss, Frankie Pelegrino Jr.</t>
  </si>
  <si>
    <t>meatballs</t>
  </si>
  <si>
    <t>Kenny Johnson</t>
  </si>
  <si>
    <t>"Worst Case Scenario"</t>
  </si>
  <si>
    <t>JulyÂ 16,Â 2015</t>
  </si>
  <si>
    <t>Amanda Freitag, Alex Guarnaschelli</t>
  </si>
  <si>
    <t>hen of the woods mushroom</t>
  </si>
  <si>
    <t>Kouri Killmeier, Jared Case</t>
  </si>
  <si>
    <t>Michael Lomonaco, Franklin Becker, Michael Psilakis</t>
  </si>
  <si>
    <t>bratwurst sandwich</t>
  </si>
  <si>
    <t>"Rise to the Occasion"</t>
  </si>
  <si>
    <t>JulyÂ 23,Â 2015</t>
  </si>
  <si>
    <t>Ted Allen, Debi Mazar</t>
  </si>
  <si>
    <t>apples</t>
  </si>
  <si>
    <t>Gio Osso, Mike Friedman</t>
  </si>
  <si>
    <t>Aliya Leekong, Jeff Zalaznick, Laura Vitale</t>
  </si>
  <si>
    <t>lasagne</t>
  </si>
  <si>
    <t>"Do or Die"</t>
  </si>
  <si>
    <t>JulyÂ 30,Â 2015</t>
  </si>
  <si>
    <t>pomegranates</t>
  </si>
  <si>
    <t>Peter Morris, Gregory Webb</t>
  </si>
  <si>
    <t>Harold Dieterle, Ivy Stark, Jason Birchard</t>
  </si>
  <si>
    <t>chili relleno</t>
  </si>
  <si>
    <t>"The Heat is On"</t>
  </si>
  <si>
    <t>AugustÂ 6,Â 2015</t>
  </si>
  <si>
    <t>Katie Lee, Robert Irvine</t>
  </si>
  <si>
    <t>rib-eye steak</t>
  </si>
  <si>
    <t>Jeanie Roland, Becca Richards</t>
  </si>
  <si>
    <t>Susan Feniger, Ed Brown, Susan Ungaro</t>
  </si>
  <si>
    <t>mussels frites</t>
  </si>
  <si>
    <t>Jeanie Roland</t>
  </si>
  <si>
    <t>"Sticking to Your Guns"</t>
  </si>
  <si>
    <t>AugustÂ 13,Â 2015</t>
  </si>
  <si>
    <t>Sunny Anderson, Curtis Stone</t>
  </si>
  <si>
    <t>russet potatoes</t>
  </si>
  <si>
    <t>Clark Barlowe, Peter McAndrews</t>
  </si>
  <si>
    <t>Andrew Carmellini, Madison Cowan, April Bloomfield</t>
  </si>
  <si>
    <t>liver &amp; onions</t>
  </si>
  <si>
    <t>"Arrivals and Departures"</t>
  </si>
  <si>
    <t>AugustÂ 20,Â 2015</t>
  </si>
  <si>
    <t>Donatella Arpaia, Alex Guarnaschelli</t>
  </si>
  <si>
    <t>swordfish</t>
  </si>
  <si>
    <t>Michael Walters, Lisa Nakamura</t>
  </si>
  <si>
    <t>Franklin Becker, Candice Kumai, Madison Cowan</t>
  </si>
  <si>
    <t>jerk chicken</t>
  </si>
  <si>
    <t>Michael Walters[4]</t>
  </si>
  <si>
    <t>"Culinary Tornado"</t>
  </si>
  <si>
    <t>AugustÂ 27,Â 2015</t>
  </si>
  <si>
    <t>Anne Burrell, Simon Majumdar</t>
  </si>
  <si>
    <t>New York strip steak</t>
  </si>
  <si>
    <t>Miguel Trinidad, Brian Hill</t>
  </si>
  <si>
    <t>Leah Cohen, Hugh Mangum, Devin Alexander</t>
  </si>
  <si>
    <t>ribs</t>
  </si>
  <si>
    <t>"Unfinished Business"</t>
  </si>
  <si>
    <t>OctoberÂ 1,Â 2015</t>
  </si>
  <si>
    <t>Scott Conant, Jonathan Scott, Drew Scott</t>
  </si>
  <si>
    <t>cherrystone clams</t>
  </si>
  <si>
    <t>Angelo Sosa, Blythe Beck</t>
  </si>
  <si>
    <t>Ivy Stark, Josh Capon, Elizabeth Karmel</t>
  </si>
  <si>
    <t>pork enchiladas</t>
  </si>
  <si>
    <t>"Settling the Score"</t>
  </si>
  <si>
    <t>OctoberÂ 8,Â 2015</t>
  </si>
  <si>
    <t>Sunny Anderson, Jeff Mauro</t>
  </si>
  <si>
    <t>rack of lamb</t>
  </si>
  <si>
    <t>Jordan Andino, Bruce Kalman</t>
  </si>
  <si>
    <t>Frank Prisinzano, Laura Vitale, Harold Moore</t>
  </si>
  <si>
    <t>pasta carbonara</t>
  </si>
  <si>
    <t>Bruce Kalman[5]</t>
  </si>
  <si>
    <t>"Frenemies"</t>
  </si>
  <si>
    <t>OctoberÂ 15,Â 2015</t>
  </si>
  <si>
    <t>portobello mushroom</t>
  </si>
  <si>
    <t>Natasha Pogrebinsky, Michael Jenkins</t>
  </si>
  <si>
    <t>Ed McFarland, Tom Birchard, Andrew Friedman</t>
  </si>
  <si>
    <t>pierogi</t>
  </si>
  <si>
    <t>"Back with a Vengeance"</t>
  </si>
  <si>
    <t>OctoberÂ 22,Â 2015</t>
  </si>
  <si>
    <t>Daphne Oz, Geoffrey Zakarian</t>
  </si>
  <si>
    <t>kale</t>
  </si>
  <si>
    <t>Tre Wilcox, Anthony Lamas</t>
  </si>
  <si>
    <t>Franklin Becker, Lourdes Castro, Julien Medina</t>
  </si>
  <si>
    <t>moqueca</t>
  </si>
  <si>
    <t>"Trick or Sweet"</t>
  </si>
  <si>
    <t>OctoberÂ 26,Â 2015</t>
  </si>
  <si>
    <t>Simon Majumdar, Debi Mazar</t>
  </si>
  <si>
    <t>coconut</t>
  </si>
  <si>
    <t>Justin Burke-Samson, Tommy Juliano</t>
  </si>
  <si>
    <t>Paulette Goto, Johnny Iuzzini, Jennifer Yee</t>
  </si>
  <si>
    <t>pumpkin trifle</t>
  </si>
  <si>
    <t>"It's a Family Secret"</t>
  </si>
  <si>
    <t>NovemberÂ 4,Â 2015</t>
  </si>
  <si>
    <t>Anne Burrell, Spike Mendelsohn</t>
  </si>
  <si>
    <t>flat iron steak</t>
  </si>
  <si>
    <t>Kiran Verma, Ric Orlando</t>
  </si>
  <si>
    <t>Jason Birchard, Maneet Chauhan, Madison Cowan</t>
  </si>
  <si>
    <t>potato latkes</t>
  </si>
  <si>
    <t>Ric Orlando</t>
  </si>
  <si>
    <t>"She's a Lady"</t>
  </si>
  <si>
    <t>NovemberÂ 11,Â 2015</t>
  </si>
  <si>
    <t>Katie Lee, Alex Guarnaschelli</t>
  </si>
  <si>
    <t>chicken thighs</t>
  </si>
  <si>
    <t>Giovanna Huyke, Jennifer Bajsel</t>
  </si>
  <si>
    <t>Roberto TreviÃ±o, Aliya Leekong, Hugh Mangum</t>
  </si>
  <si>
    <t>shrimp mofongo</t>
  </si>
  <si>
    <t>"Let's Talk Turkey"</t>
  </si>
  <si>
    <t>NovemberÂ 18,Â 2015</t>
  </si>
  <si>
    <t>Michael Symon, Geoffrey Zakarian</t>
  </si>
  <si>
    <t>acorn squash</t>
  </si>
  <si>
    <t>Nick Rabar, Jeff Haskel</t>
  </si>
  <si>
    <t>Susan Ungaro, Michael Ferraro, Sarah Simmons</t>
  </si>
  <si>
    <t>turkey sandwich</t>
  </si>
  <si>
    <t>"Hook, Line and Sinker"</t>
  </si>
  <si>
    <t>DecemberÂ 2,Â 2015</t>
  </si>
  <si>
    <t>Scott Conant, Willie Geist</t>
  </si>
  <si>
    <t>rainbow trout</t>
  </si>
  <si>
    <t>Roy Breiman, Vaughn Crenshaw</t>
  </si>
  <si>
    <t>Ken Friedman, Anita Lo, Glenn Harris</t>
  </si>
  <si>
    <t>Dutch baby pancake</t>
  </si>
  <si>
    <t>Roy Breiman</t>
  </si>
  <si>
    <t>"Roasting on an Open Fire"</t>
  </si>
  <si>
    <t>DecemberÂ 9,Â 2015</t>
  </si>
  <si>
    <t>Alex Guarnaschelli, Penn Jillette</t>
  </si>
  <si>
    <t>chestnuts</t>
  </si>
  <si>
    <t>Ariane Duarte, Adil Fawzi</t>
  </si>
  <si>
    <t>Michael Lomonaco, Candice Kumai, Phillipe Massoud</t>
  </si>
  <si>
    <t>filet mignon</t>
  </si>
  <si>
    <t>Ariane Duarte</t>
  </si>
  <si>
    <t>"Poking and Prodding"</t>
  </si>
  <si>
    <t>DecemberÂ 16,Â 2015</t>
  </si>
  <si>
    <t>Katie Lee, Judy Gold</t>
  </si>
  <si>
    <t>polenta</t>
  </si>
  <si>
    <t>Alex Stratta, Houman Gohary</t>
  </si>
  <si>
    <t>Marco Moreira, Maneet Chauhan, Jean-Paul Bourgeouis</t>
  </si>
  <si>
    <t>lamb shish kebab</t>
  </si>
  <si>
    <t>"Rules are Meant to be Broken"</t>
  </si>
  <si>
    <t>JanuaryÂ 6,Â 2016</t>
  </si>
  <si>
    <t>Ted Allen, Margaret Cho</t>
  </si>
  <si>
    <t>fresh tuna</t>
  </si>
  <si>
    <t>Diane DiMeo, Ian Russo</t>
  </si>
  <si>
    <t>Jason Debriere, Ivy Stark, David Massoni</t>
  </si>
  <si>
    <t>pork tostado</t>
  </si>
  <si>
    <t>"Live From the Food Carpet"</t>
  </si>
  <si>
    <t>JanuaryÂ 13,Â 2016</t>
  </si>
  <si>
    <t>Rachael Ray, Ross Mathews</t>
  </si>
  <si>
    <t>bell peppers</t>
  </si>
  <si>
    <t>Gavin Fine, K.N. Vinod</t>
  </si>
  <si>
    <t>Frank Prisinzano, Missy Robbins, Suvir Saran</t>
  </si>
  <si>
    <t>fish curry</t>
  </si>
  <si>
    <t>"Strike While the Iron's Hot"</t>
  </si>
  <si>
    <t>JanuaryÂ 20,Â 2016</t>
  </si>
  <si>
    <t>Amanda Freitag, Geoffrey Zakarian</t>
  </si>
  <si>
    <t>peanuts</t>
  </si>
  <si>
    <t>Steve "Nookie" Postal, Tim Freeman</t>
  </si>
  <si>
    <t>Kristin Sollenne, Dale Talde, Candice Kumai</t>
  </si>
  <si>
    <t>pad thai</t>
  </si>
  <si>
    <t>Tim Freeman[6]</t>
  </si>
  <si>
    <t>"A Cut Above"</t>
  </si>
  <si>
    <t>JanuaryÂ 27,Â 2016</t>
  </si>
  <si>
    <t>Simon Majumdar, Jet Tila</t>
  </si>
  <si>
    <t>flank steak</t>
  </si>
  <si>
    <t>John Tesar, Terry Sargent</t>
  </si>
  <si>
    <t>Michael Stillman, Madison Cowan, Jean-Paul Bourgeouis</t>
  </si>
  <si>
    <t>beef Wellington</t>
  </si>
  <si>
    <t>"Touchdown!"</t>
  </si>
  <si>
    <t>FebruaryÂ 3,Â 2016</t>
  </si>
  <si>
    <t>Anne Burrell, Laila Ali</t>
  </si>
  <si>
    <t>avocado</t>
  </si>
  <si>
    <t>Zane Holmquist, Deji Oduwole</t>
  </si>
  <si>
    <t>Ben Ford, Tricia Williams, Pete Levin</t>
  </si>
  <si>
    <t>pork nachos</t>
  </si>
  <si>
    <t>"Sweet and Spicy"</t>
  </si>
  <si>
    <t>FebruaryÂ 10,Â 2016</t>
  </si>
  <si>
    <t>Katie Lee, Damaris Phillips</t>
  </si>
  <si>
    <t>chocolate &amp; chillies</t>
  </si>
  <si>
    <t>Carlos Baez, Steven Scalesse</t>
  </si>
  <si>
    <t>Susan Feniger, Richard Sandoval, Pamela Morgan</t>
  </si>
  <si>
    <t>chicken mole</t>
  </si>
  <si>
    <t>"A Feather in Your Cap"</t>
  </si>
  <si>
    <t>FebruaryÂ 17,Â 2016</t>
  </si>
  <si>
    <t>Alex Guarnaschelli, Sunny Anderson</t>
  </si>
  <si>
    <t>duck breast</t>
  </si>
  <si>
    <t>Mohan Ismail, Nicole Roarke</t>
  </si>
  <si>
    <t>Wylie Dufresne, Ed Schoenfeld, Frank Pellegrino</t>
  </si>
  <si>
    <t>seafood lo mein</t>
  </si>
  <si>
    <t>Mohan Ismail[7]</t>
  </si>
  <si>
    <t>"The Boys Are Back"</t>
  </si>
  <si>
    <t>FebruaryÂ 24,Â 2016</t>
  </si>
  <si>
    <t>Michael Symon, Michael Voltaggio</t>
  </si>
  <si>
    <t>jarred tuna</t>
  </si>
  <si>
    <t>Todd Hall, Brian Archibald</t>
  </si>
  <si>
    <t>Julian Medina, Tricia Williams, Franklin Becker</t>
  </si>
  <si>
    <t>steak torta</t>
  </si>
  <si>
    <t>Brian Archibald[8]</t>
  </si>
  <si>
    <t>"Always Expect the Unexpected"</t>
  </si>
  <si>
    <t>MarchÂ 2,Â 2016</t>
  </si>
  <si>
    <t>Ted Allen, Kelsey Nixon</t>
  </si>
  <si>
    <t>sirloin steak</t>
  </si>
  <si>
    <t>Matt Levin, Sanaa Abourezk</t>
  </si>
  <si>
    <t>Michael Psilakis, Corby Kummer, Jeremy Spector</t>
  </si>
  <si>
    <t>vegetarian moussaka</t>
  </si>
  <si>
    <t>"Turning the Tables"</t>
  </si>
  <si>
    <t>MarchÂ 17,Â 2016</t>
  </si>
  <si>
    <t>Katie Lee</t>
  </si>
  <si>
    <t>spinach</t>
  </si>
  <si>
    <t>Michael Lomonaco, April Bloomfield, Wylie Dufresne</t>
  </si>
  <si>
    <t>lobster Newberg</t>
  </si>
  <si>
    <t>Alex Guarnaschelli</t>
  </si>
  <si>
    <t>"Pie in the Sky"</t>
  </si>
  <si>
    <t>MarchÂ 24,Â 2016</t>
  </si>
  <si>
    <t>Maria Menounos, Scott Conant</t>
  </si>
  <si>
    <t>striped bass</t>
  </si>
  <si>
    <t>Branden Levine, Damon Gordon</t>
  </si>
  <si>
    <t>Donal Brophy, Michael Lomonaco, Pete Levin</t>
  </si>
  <si>
    <t>shepherd's pie</t>
  </si>
  <si>
    <t>"Time to Get Schooled"</t>
  </si>
  <si>
    <t>MarchÂ 31,Â 2016</t>
  </si>
  <si>
    <t>Anne Burrell, Curtis Stone</t>
  </si>
  <si>
    <t>asparagus</t>
  </si>
  <si>
    <t>Cindy Wolf, Stacie Vande Wetering</t>
  </si>
  <si>
    <t>Jean-Paul Bourgeouis, Cedric Vongerichten, Franklin Becker</t>
  </si>
  <si>
    <t>seafood risotto</t>
  </si>
  <si>
    <t>"Something Sweet"</t>
  </si>
  <si>
    <t>AprilÂ 7,Â 2016</t>
  </si>
  <si>
    <t>Bobby Deen, Sunny Anderson</t>
  </si>
  <si>
    <t>cherry</t>
  </si>
  <si>
    <t>Caprial Pence, Ty Leon</t>
  </si>
  <si>
    <t>Johnny Iuzzini, Paulette Goto, Zac Young</t>
  </si>
  <si>
    <t>cream puffs</t>
  </si>
  <si>
    <t>"Have Merci!"</t>
  </si>
  <si>
    <t>AprilÂ 14,Â 2016</t>
  </si>
  <si>
    <t>Alex Guarnaschelli, Josh Capon</t>
  </si>
  <si>
    <t>artichoke hearts</t>
  </si>
  <si>
    <t>Gui Alinat, Kevin Ashade</t>
  </si>
  <si>
    <t>Marco Moreira, Aliya Leekong, Alain Allegretti</t>
  </si>
  <si>
    <t>coq au vin</t>
  </si>
  <si>
    <t>Kevin Ashade[9]</t>
  </si>
  <si>
    <t>"Just Act Natural"</t>
  </si>
  <si>
    <t>AprilÂ 21,Â 2016</t>
  </si>
  <si>
    <t>Ina Garten, Neil Patrick Harris</t>
  </si>
  <si>
    <t>piquillo pepper</t>
  </si>
  <si>
    <t>Gail Arnold, Thomas John</t>
  </si>
  <si>
    <t>Richie Notar, Madhur Jaffrey, Jehangir Mehta</t>
  </si>
  <si>
    <t>chicken shawarma</t>
  </si>
  <si>
    <t>"Riding the Wave"</t>
  </si>
  <si>
    <t>AprilÂ 28,Â 2016</t>
  </si>
  <si>
    <t>lamb tenderloin</t>
  </si>
  <si>
    <t>Shaymus Alwin, Jeremy Sewall</t>
  </si>
  <si>
    <t>Jamie Bissonnette, Keri Glassman, Ed McFarland</t>
  </si>
  <si>
    <t>lobster bisque</t>
  </si>
  <si>
    <t>"Fully Baked"</t>
  </si>
  <si>
    <t>MayÂ 5,Â 2016</t>
  </si>
  <si>
    <t>plantain</t>
  </si>
  <si>
    <t>Robert Vasquez, Aaron Rivera</t>
  </si>
  <si>
    <t>Michael Laiskonis, Ivy Stark, Roberto SantibÃ¡Ã±ez</t>
  </si>
  <si>
    <t>beef empanada</t>
  </si>
  <si>
    <t>Aaron Rivera[10]</t>
  </si>
  <si>
    <t>"Hall of Shame"</t>
  </si>
  <si>
    <t>MayÂ 12,Â 2016</t>
  </si>
  <si>
    <t>Giada De Laurentiis, Jerome Bettis</t>
  </si>
  <si>
    <t>okra</t>
  </si>
  <si>
    <t>Kenny Gilbert, Jordan Wakefield</t>
  </si>
  <si>
    <t>Tom Birchard, Lisle Richards, Ken Friedman</t>
  </si>
  <si>
    <t>chicken &amp; dumplings</t>
  </si>
  <si>
    <t>Kenny Gilbert</t>
  </si>
  <si>
    <t>"Star Power"</t>
  </si>
  <si>
    <t>MayÂ 19,Â 2016</t>
  </si>
  <si>
    <t>Jeff Mauro, Eddie Jackson</t>
  </si>
  <si>
    <t>Dover sole</t>
  </si>
  <si>
    <t>Jesse Schenker, Danny Mena</t>
  </si>
  <si>
    <t>Julian Medina, Rosanna Scotto, Madison Cowan</t>
  </si>
  <si>
    <t>tortilla soup</t>
  </si>
  <si>
    <t>"Ring of Fire"</t>
  </si>
  <si>
    <t>MayÂ 26,Â 2016</t>
  </si>
  <si>
    <t>Jeff Mauro, Anthony Anderson</t>
  </si>
  <si>
    <t>mahi-mahi</t>
  </si>
  <si>
    <t>Adrianne Calvo, Ben Thomas</t>
  </si>
  <si>
    <t>Michael Lomonaco, Tracy Weiss, Brian Duffy</t>
  </si>
  <si>
    <t>steak au poivre</t>
  </si>
  <si>
    <t>"Fingerlings Crossed!"</t>
  </si>
  <si>
    <t>JuneÂ 2,Â 2016</t>
  </si>
  <si>
    <t>Geoffrey Zakarian, Diane Guerrero</t>
  </si>
  <si>
    <t>fingerling potato</t>
  </si>
  <si>
    <t>Philippe Corbet, George Rodrigues</t>
  </si>
  <si>
    <t>Roberto SantibÃ¡Ã±ez, Paulette Goto, Brian Mazza</t>
  </si>
  <si>
    <t>chili</t>
  </si>
  <si>
    <t>George Rodrigues[11]</t>
  </si>
  <si>
    <t>"A Little Bit Country"</t>
  </si>
  <si>
    <t>JuneÂ 5,Â 2016</t>
  </si>
  <si>
    <t>Alex Guarnaschelli, Trisha Yearwood</t>
  </si>
  <si>
    <t>bay scallop</t>
  </si>
  <si>
    <t>Lee Frank, Joe Wolfson</t>
  </si>
  <si>
    <t>Hugh Mangum, Elizabeth Karmel, Marc Murphy</t>
  </si>
  <si>
    <t>country fried steak</t>
  </si>
  <si>
    <t>"Fancy Meeting You Here"</t>
  </si>
  <si>
    <t>JuneÂ 12,Â 2016</t>
  </si>
  <si>
    <t>Sunny Anderson</t>
  </si>
  <si>
    <t>prosciutto</t>
  </si>
  <si>
    <t>Ken Oringer, Susan Ungaro, Jacques Torres</t>
  </si>
  <si>
    <t>cheesecake</t>
  </si>
  <si>
    <t>Anne Burrell</t>
  </si>
  <si>
    <t>"Breaking Food News"</t>
  </si>
  <si>
    <t>JuneÂ 19,Â 2016</t>
  </si>
  <si>
    <t>Michael Symon, Katie Couric</t>
  </si>
  <si>
    <t>mackerel</t>
  </si>
  <si>
    <t>Michael Ginor, Alyssa Gorelick</t>
  </si>
  <si>
    <t>Michael Psilakis, Leah Cohen, George Mendes</t>
  </si>
  <si>
    <t>lamb gyro</t>
  </si>
  <si>
    <t>"Red, White, and BBQ"</t>
  </si>
  <si>
    <t>JuneÂ 26,Â 2016</t>
  </si>
  <si>
    <t>Katie Lee, Elvis Duran</t>
  </si>
  <si>
    <t>Brother Luck, Matt Bolus</t>
  </si>
  <si>
    <t>Raquel Pelzel, Corby Kummer, Elizabeth Karmel</t>
  </si>
  <si>
    <t>pulled pork sliders</t>
  </si>
  <si>
    <t>Brother Luck[12]</t>
  </si>
  <si>
    <t>"Green with Envy"</t>
  </si>
  <si>
    <t>JulyÂ 7,Â 2016</t>
  </si>
  <si>
    <t>Scott Conant, Perrey Reeves</t>
  </si>
  <si>
    <t>silken tofu</t>
  </si>
  <si>
    <t>Pankaj Pradhan, Vikki Krinsky</t>
  </si>
  <si>
    <t>Michael Schulson, Keri Glassman, Sal Scognamillo</t>
  </si>
  <si>
    <t>stuffed peppers</t>
  </si>
  <si>
    <t>"Dancing With the Devil"</t>
  </si>
  <si>
    <t>JulyÂ 14,Â 2016</t>
  </si>
  <si>
    <t>Lance Bass, Michael Voltaggio</t>
  </si>
  <si>
    <t>veal cutlet</t>
  </si>
  <si>
    <t>Robbie Jester, James Laird</t>
  </si>
  <si>
    <t>Frank Pellegrino, Tricia Williams, Stratis Morfogen</t>
  </si>
  <si>
    <t>shrimp scampi</t>
  </si>
  <si>
    <t>Robbie Jester</t>
  </si>
  <si>
    <t>"Ladies Night"</t>
  </si>
  <si>
    <t>JulyÂ 21,Â 2016</t>
  </si>
  <si>
    <t>Katie Lee, Laura Vitale</t>
  </si>
  <si>
    <t>romanesco</t>
  </si>
  <si>
    <t>Eric Levine, Jennifer Janinski</t>
  </si>
  <si>
    <t>Raquel Pelzel, Richie Natar, Kristin Sollene</t>
  </si>
  <si>
    <t>tortelloni</t>
  </si>
  <si>
    <t>"Stop Drop and Roll"</t>
  </si>
  <si>
    <t>JulyÂ 28,Â 2016</t>
  </si>
  <si>
    <t>Geoffrey Zakarian, Donny Deutsch</t>
  </si>
  <si>
    <t>cannellini beans</t>
  </si>
  <si>
    <t>Kevin Naderi, Mark Vecchitto</t>
  </si>
  <si>
    <t>Maneet Chauhan, Franklin Becker, Dorothy Cann Hamilton</t>
  </si>
  <si>
    <t>stuffed cabbage rolls</t>
  </si>
  <si>
    <t>Kevin Naderi</t>
  </si>
  <si>
    <t>"So many obstacles"</t>
  </si>
  <si>
    <t>AugustÂ 4,Â 2016</t>
  </si>
  <si>
    <t>Anne Burrell, Apolo Ohno</t>
  </si>
  <si>
    <t>couscous</t>
  </si>
  <si>
    <t>Michele Castelli, Brian Miller</t>
  </si>
  <si>
    <t>Christian Petroni, Rosanna Scotto, Alex Garcia</t>
  </si>
  <si>
    <t>meat pizza</t>
  </si>
  <si>
    <t>"Who's Got This in the Bag"</t>
  </si>
  <si>
    <t>AugustÂ 11,Â 2016</t>
  </si>
  <si>
    <t>Jet Tila, Debi Mazar</t>
  </si>
  <si>
    <t>ground lamb</t>
  </si>
  <si>
    <t>Mark Gaier, Christopher Covelli</t>
  </si>
  <si>
    <t>Ed Brown, Candice Kumai, Vikas Khanna</t>
  </si>
  <si>
    <t>fish en papillote</t>
  </si>
  <si>
    <t>"Age is Just a Number"</t>
  </si>
  <si>
    <t>AugustÂ 18,Â 2016</t>
  </si>
  <si>
    <t>Sunny Anderson, Kimberly Schlapman</t>
  </si>
  <si>
    <t>blue cheese</t>
  </si>
  <si>
    <t>Kevin Des Chenes, Jenny Dorsey</t>
  </si>
  <si>
    <t>Cobi Levy, Anita Lo, Hugh Mangum</t>
  </si>
  <si>
    <t>wonton soup</t>
  </si>
  <si>
    <t>Jenny Dorsey</t>
  </si>
  <si>
    <t>"Get in the Zone"</t>
  </si>
  <si>
    <t>AugustÂ 25,Â 2016</t>
  </si>
  <si>
    <t>Alex Guarnaschelli, Kenny Mayne</t>
  </si>
  <si>
    <t>Yukon gold potatoes</t>
  </si>
  <si>
    <t>Jeff Williams, Kevin Templeton</t>
  </si>
  <si>
    <t>David Massoni, Lourdes Castro, Jason Debriere</t>
  </si>
  <si>
    <t>chilaquiles</t>
  </si>
  <si>
    <t>"Bobby's DMV Appointment"</t>
  </si>
  <si>
    <t>SeptemberÂ 1,Â 2016</t>
  </si>
  <si>
    <t>Curtis Stone; Haylie Duff</t>
  </si>
  <si>
    <t>guanciale</t>
  </si>
  <si>
    <t>Serge Pambo, Todd Gray</t>
  </si>
  <si>
    <t>Michael Psilakis, Tracy Weiss, Hugh Mangum</t>
  </si>
  <si>
    <t>soft-shell crab sandwich</t>
  </si>
  <si>
    <t>"Dark Horses Still Kick"</t>
  </si>
  <si>
    <t>SeptemberÂ 8,Â 2016</t>
  </si>
  <si>
    <t>Geoffrey Zakarian, Debi Mazar</t>
  </si>
  <si>
    <t>branzino</t>
  </si>
  <si>
    <t>Ed Hardy, Kunal Lamba</t>
  </si>
  <si>
    <t>Hari Nayak, Dorothy Cann Hamilton, Hung Huynh</t>
  </si>
  <si>
    <t>chicken bÃ¡nh mÃ¬</t>
  </si>
  <si>
    <t>"Comforts of Home"</t>
  </si>
  <si>
    <t>SeptemberÂ 22,Â 2016</t>
  </si>
  <si>
    <t>Scott Conant, Bethenny Frankel</t>
  </si>
  <si>
    <t>ground pork</t>
  </si>
  <si>
    <t>Jackie Rothong, Matteo Boffo</t>
  </si>
  <si>
    <t>Frank Prisinzano, Jody Adams, Salvatore Coppola</t>
  </si>
  <si>
    <t>cannelloni</t>
  </si>
  <si>
    <t>"Shore Fire Strategy"</t>
  </si>
  <si>
    <t>SeptemberÂ 29,Â 2016</t>
  </si>
  <si>
    <t>Anne Burrell, Mario Cantone</t>
  </si>
  <si>
    <t>squab</t>
  </si>
  <si>
    <t>Geoff Johnson, Martin Rios</t>
  </si>
  <si>
    <t>Ed Brown, Clodagh McKenna, Craig Samuel</t>
  </si>
  <si>
    <t>lobster thermidor</t>
  </si>
  <si>
    <t>"Howdy Halloween"</t>
  </si>
  <si>
    <t>OctoberÂ 6,Â 2016</t>
  </si>
  <si>
    <t>Sunny Anderson, Laura Vitale</t>
  </si>
  <si>
    <t>blood oranges</t>
  </si>
  <si>
    <t>Katherine Clapner, Joe Baker</t>
  </si>
  <si>
    <t>David Lebovitz, Nicole Friday, Zac Young</t>
  </si>
  <si>
    <t>devil's food cake</t>
  </si>
  <si>
    <t>Katherine Clapner</t>
  </si>
  <si>
    <t>"Bobby-Bing Bobby-Boom!"</t>
  </si>
  <si>
    <t>OctoberÂ 13,Â 2016</t>
  </si>
  <si>
    <t>Anthony Carrino, John Colaneri, Alex Guarnaschelli</t>
  </si>
  <si>
    <t>kalamata olives</t>
  </si>
  <si>
    <t>Toni Sapienza, Rodney Murillo</t>
  </si>
  <si>
    <t>Nick Defonte,[13] Kristin Sollenne, Dale Talde</t>
  </si>
  <si>
    <t>meatball sandwich</t>
  </si>
  <si>
    <t>"Che-Sing Glory"</t>
  </si>
  <si>
    <t>OctoberÂ 20,Â 2016</t>
  </si>
  <si>
    <t>Geoffrey Zakarian, Michael Che</t>
  </si>
  <si>
    <t>country ham</t>
  </si>
  <si>
    <t>Tony Nguyen, Andres Dangond</t>
  </si>
  <si>
    <t>Judy Joo, Ivan Orkin, Ivy Stark</t>
  </si>
  <si>
    <t>ramen</t>
  </si>
  <si>
    <t>"Hold on for One More Flay"</t>
  </si>
  <si>
    <t>Katie Lee, Carnie Wilson</t>
  </si>
  <si>
    <t>butchery brioche</t>
  </si>
  <si>
    <t>Jeremy Nolen, Vijay Sadhu</t>
  </si>
  <si>
    <t>Aliya Leekong, Edi Frauneder, Julie Sahni</t>
  </si>
  <si>
    <t>samosas</t>
  </si>
  <si>
    <t>Vijay Sadhu[14]</t>
  </si>
  <si>
    <t>"Surprise Surprise"</t>
  </si>
  <si>
    <t>Curtis Stone, Sandra Lee</t>
  </si>
  <si>
    <t>haddock</t>
  </si>
  <si>
    <t>Pat Sheerin, Katie Chin</t>
  </si>
  <si>
    <t>Michel Nischan, Anita Lo, Hung Huynh</t>
  </si>
  <si>
    <t>pork fried rice</t>
  </si>
  <si>
    <t>"Country Boys in the Big City"</t>
  </si>
  <si>
    <t>Ted Allen, Anne Burrell</t>
  </si>
  <si>
    <t>black beans</t>
  </si>
  <si>
    <t>Mike Johnson, Justin Gaines</t>
  </si>
  <si>
    <t>Jean Paul Bourgeois, Candice Kumai, Michael Psilakis</t>
  </si>
  <si>
    <t>jambalaya</t>
  </si>
  <si>
    <t>"Thanks But No Thanksgiving"</t>
  </si>
  <si>
    <t>Martha Stewart, Scott Conant</t>
  </si>
  <si>
    <t>butternut squash</t>
  </si>
  <si>
    <t>Ed Cotton, Omar Zerrei</t>
  </si>
  <si>
    <t>Madison Cowan, Marcie Turney, Felipe Donnelly</t>
  </si>
  <si>
    <t>turkey cacciatore</t>
  </si>
  <si>
    <t>Ed Cotton</t>
  </si>
  <si>
    <t>"You've Got to be Kidding Me!""</t>
  </si>
  <si>
    <t>Carla Hall, Aubrey Anderson-Emmons, Quvenzhane Wallis</t>
  </si>
  <si>
    <t>cheddar cheese</t>
  </si>
  <si>
    <t>Chris Scott, Line Pelletier</t>
  </si>
  <si>
    <t>Chris Ekpiken, Sabrina Richard, Taylor Moxey</t>
  </si>
  <si>
    <t>chicken fingers</t>
  </si>
  <si>
    <t>"Back to School"</t>
  </si>
  <si>
    <t>Ted Allen, Rowan Blanchard</t>
  </si>
  <si>
    <t>strawberries</t>
  </si>
  <si>
    <t>Zac Young, Francois Payard</t>
  </si>
  <si>
    <t>Olivia Oshiro, David Pines, Elizabeth Oakes</t>
  </si>
  <si>
    <t>Napoleon</t>
  </si>
  <si>
    <t>Francois Payard</t>
  </si>
  <si>
    <t>"Whiz Kids"</t>
  </si>
  <si>
    <t>Gibson Boreli, Tyler Zager, Sunny Anderson</t>
  </si>
  <si>
    <t>corn flakes</t>
  </si>
  <si>
    <t>Brian Santos, Claud Beltran</t>
  </si>
  <si>
    <t>Lauren Zilberman, Finn Skerlj, Emily Waters</t>
  </si>
  <si>
    <t>beef quesadillas</t>
  </si>
  <si>
    <t>"Like Father Like Daughter"</t>
  </si>
  <si>
    <t>Scott Conant, Aila Conant</t>
  </si>
  <si>
    <t>bowtie pasta</t>
  </si>
  <si>
    <t>Max Hardy, Lee Knoeppel</t>
  </si>
  <si>
    <t>Hunter Zampa, Julep Knowlton, Tatiana Cicciarella</t>
  </si>
  <si>
    <t>grilled cheese</t>
  </si>
  <si>
    <t>"All at Stake"</t>
  </si>
  <si>
    <t>JanuaryÂ 4,Â 2017</t>
  </si>
  <si>
    <t>Amanda Freitag, Carla Hall</t>
  </si>
  <si>
    <t>Canadian bacon</t>
  </si>
  <si>
    <t>Todd Erickson, Charles Bauer</t>
  </si>
  <si>
    <t>Jeremy Spector, Michael Ferraro, Dorothy Cann Hamilton</t>
  </si>
  <si>
    <t>salisbury steak</t>
  </si>
  <si>
    <t>Todd Erickson</t>
  </si>
  <si>
    <t>"Better Late Than Never"</t>
  </si>
  <si>
    <t>JanuaryÂ 11,Â 2017</t>
  </si>
  <si>
    <t>Giada De Laurentiis, Alex Guarnaschelli</t>
  </si>
  <si>
    <t>parsnip</t>
  </si>
  <si>
    <t>Melissa Mayer, Jen Royle</t>
  </si>
  <si>
    <t>Jason DeBriere, Sara Gore, Ken Oringer</t>
  </si>
  <si>
    <t>chicken flautas</t>
  </si>
  <si>
    <t>"Bro-Down Showdown"</t>
  </si>
  <si>
    <t>JanuaryÂ 18,Â 2017</t>
  </si>
  <si>
    <t>Michael Voltaggio, Bryan Voltaggio</t>
  </si>
  <si>
    <t>sunchokes</t>
  </si>
  <si>
    <t>Terence Feury, Patrick Feury</t>
  </si>
  <si>
    <t>Jason Hicks, Raquel Pelzel, Michael Vignola</t>
  </si>
  <si>
    <t>surf &amp; turf</t>
  </si>
  <si>
    <t>"Too Biggs to Fail"</t>
  </si>
  <si>
    <t>JanuaryÂ 25,Â 2017</t>
  </si>
  <si>
    <t>Katie Lee, Jason Biggs</t>
  </si>
  <si>
    <t>rock shrimp</t>
  </si>
  <si>
    <t>David Vargas, Sam Gorenstein</t>
  </si>
  <si>
    <t>Roberto Santibanez, Alison Roman, Ed McFarland</t>
  </si>
  <si>
    <t>seafood burrito</t>
  </si>
  <si>
    <t>Sam Gorenstein</t>
  </si>
  <si>
    <t>"The Grid Iron Chef"</t>
  </si>
  <si>
    <t>FebruaryÂ 1,Â 2017</t>
  </si>
  <si>
    <t>jalapeÃ±o</t>
  </si>
  <si>
    <t>Lee Chizmar, Todd Mark Miller</t>
  </si>
  <si>
    <t>Robbie Shoults, Katie Quinn, Michael Lomonaco</t>
  </si>
  <si>
    <t>cheesesteak</t>
  </si>
  <si>
    <t>"She Loves Me ....Not"</t>
  </si>
  <si>
    <t>FebruaryÂ 8,Â 2017</t>
  </si>
  <si>
    <t>Daphne Oz, Lara Spencer</t>
  </si>
  <si>
    <t>red wine</t>
  </si>
  <si>
    <t>Frank Otte, Eric Adjepong</t>
  </si>
  <si>
    <t>Susan Ungaro, Glenn Harris, Angie Mar</t>
  </si>
  <si>
    <t>eggs benedict</t>
  </si>
  <si>
    <t>"You Won't Like Him When He's Angry"</t>
  </si>
  <si>
    <t>FebruaryÂ 16,Â 2017</t>
  </si>
  <si>
    <t>Kristin Cavallari, Geoffrey Zakarian</t>
  </si>
  <si>
    <t>veal tenderloin</t>
  </si>
  <si>
    <t>Daniel Angerer, Jamie Knott</t>
  </si>
  <si>
    <t>Robyn Lawley, Chris "C-Snacks" Clarke, Tricia Williams</t>
  </si>
  <si>
    <t>veggie burger</t>
  </si>
  <si>
    <t>"Roll with the Punches"</t>
  </si>
  <si>
    <t>FebruaryÂ 23,Â 2017</t>
  </si>
  <si>
    <t>Curtis Stone, Simon Majumdar</t>
  </si>
  <si>
    <t>razor clams</t>
  </si>
  <si>
    <t>Perry Chung, Richard Mancini</t>
  </si>
  <si>
    <t>Hung Huynh, Pamela Morgan, Frank Prisinzano</t>
  </si>
  <si>
    <t>crispy spring rolls</t>
  </si>
  <si>
    <t>Perry Chung</t>
  </si>
  <si>
    <t>"Steak Me Home Tonight"</t>
  </si>
  <si>
    <t>MarchÂ 2,Â 2017</t>
  </si>
  <si>
    <t>Anne Burrell, Chris D'Elia</t>
  </si>
  <si>
    <t>peaches</t>
  </si>
  <si>
    <t>Trish Tracey, Daniel Cox</t>
  </si>
  <si>
    <t>Wylie Dufresne, Ariane Daguin, Alfred Portale</t>
  </si>
  <si>
    <t>steak frites</t>
  </si>
  <si>
    <t>"Sweet but Sour"</t>
  </si>
  <si>
    <t>MarchÂ 9,Â 2017</t>
  </si>
  <si>
    <t>white chocolate</t>
  </si>
  <si>
    <t>Kym Delost, Chris Teixeira</t>
  </si>
  <si>
    <t>Michael Laiskonis, Nicole Friday, Niles Noren</t>
  </si>
  <si>
    <t>apple dumpling</t>
  </si>
  <si>
    <t>"Thrown from the Throne"</t>
  </si>
  <si>
    <t>MarchÂ 16,Â 2017</t>
  </si>
  <si>
    <t>Amanda Freitag, Simon Majumdar</t>
  </si>
  <si>
    <t>heirloom carrots</t>
  </si>
  <si>
    <t>Ian Bowden, Danielle Duran</t>
  </si>
  <si>
    <t>Erik Ramirez, April Bloomfield, Joey Campanaro</t>
  </si>
  <si>
    <t>veal piccata</t>
  </si>
  <si>
    <t>"I Thought We Were Friends"</t>
  </si>
  <si>
    <t>MarchÂ 23,Â 2017</t>
  </si>
  <si>
    <t>Giada De Laurentiis, Scott Conant</t>
  </si>
  <si>
    <t>red snapper</t>
  </si>
  <si>
    <t>Vuong Loc, Ian Alvarez</t>
  </si>
  <si>
    <t>Jason Wang, Robbie Shoults, Leah Cohen</t>
  </si>
  <si>
    <t>chicken pho</t>
  </si>
  <si>
    <t>Vuong Loc</t>
  </si>
  <si>
    <t>"Both Sides of the Coin"</t>
  </si>
  <si>
    <t>MarchÂ 30,Â 2017</t>
  </si>
  <si>
    <t>Alex Guarnaschelli, Anne Burrell,</t>
  </si>
  <si>
    <t>quail eggs</t>
  </si>
  <si>
    <t>Jason Tom, Admir Alibasic</t>
  </si>
  <si>
    <t>Michael Stillman, Brian Mazza, Harold Moore</t>
  </si>
  <si>
    <t>sloppy joe</t>
  </si>
  <si>
    <t>"Iron Chef Redemption"</t>
  </si>
  <si>
    <t>AprilÂ 12,Â 2017</t>
  </si>
  <si>
    <t>sun-dried tomatoes</t>
  </si>
  <si>
    <t>Todd Stein, Paul Virant</t>
  </si>
  <si>
    <t>Susan Feniger, Billy Durnan, Alex Thermopoulos</t>
  </si>
  <si>
    <t>brick chicken</t>
  </si>
  <si>
    <t>"Mazel Tov"</t>
  </si>
  <si>
    <t>AprilÂ 19,Â 2017</t>
  </si>
  <si>
    <t>Michael Symon, Susan Lucci</t>
  </si>
  <si>
    <t>broccoli rabe</t>
  </si>
  <si>
    <t>Alex Reznik, Colin Smith</t>
  </si>
  <si>
    <t>Lidia Bastianich, Noah Bernamoff, Olivia Culpo</t>
  </si>
  <si>
    <t>matzo ball soup</t>
  </si>
  <si>
    <t>Alex Reznik</t>
  </si>
  <si>
    <t>"Challah at Your Boy!"</t>
  </si>
  <si>
    <t>MayÂ 3,Â 2017</t>
  </si>
  <si>
    <t>Anne Burrell, Jay Pharoah</t>
  </si>
  <si>
    <t>challah bread</t>
  </si>
  <si>
    <t>Rene Rodriguez, Michael Kramer</t>
  </si>
  <si>
    <t>Ivy Stark, Jeremy Jacobowirz, Lidia Bastianich</t>
  </si>
  <si>
    <t>huevos rancheros</t>
  </si>
  <si>
    <t>Rene Rodriguez</t>
  </si>
  <si>
    <t>"Tame in the Flame"</t>
  </si>
  <si>
    <t>MayÂ 10,Â 2017</t>
  </si>
  <si>
    <t>Scott Conant, Busy Philipps</t>
  </si>
  <si>
    <t>duck confit</t>
  </si>
  <si>
    <t>Ivana Raca, Tom Wolfe</t>
  </si>
  <si>
    <t>Einat Admony, Lazarus Lynch, Anita Lo</t>
  </si>
  <si>
    <t>"Inside Scoop"</t>
  </si>
  <si>
    <t>MayÂ 17,Â 2017</t>
  </si>
  <si>
    <t>Alex Guarnaschelli, Helene Yorke</t>
  </si>
  <si>
    <t>top round of beef</t>
  </si>
  <si>
    <t>Steven Oakley, Bobby Hanson</t>
  </si>
  <si>
    <t>Madison Cowan, April Bloomfield, Jimmy Bradley</t>
  </si>
  <si>
    <t>seafood corndogs</t>
  </si>
  <si>
    <t>Steven Oakley</t>
  </si>
  <si>
    <t>"Open Grill Season"</t>
  </si>
  <si>
    <t>MayÂ 24,Â 2017</t>
  </si>
  <si>
    <t>Sunny Anderson, Gail Simmons</t>
  </si>
  <si>
    <t>meyer lemon</t>
  </si>
  <si>
    <t>Brandon Byrd, Nicolay Adinaguev</t>
  </si>
  <si>
    <t>Michael Lomonaco, Jess Pryles, Robbie Shoults</t>
  </si>
  <si>
    <t>carne asada</t>
  </si>
  <si>
    <t>"Friends in All Places"</t>
  </si>
  <si>
    <t>MayÂ 31,Â 2017</t>
  </si>
  <si>
    <t>Michael Symon</t>
  </si>
  <si>
    <t>king crab</t>
  </si>
  <si>
    <t>Jet Tila, Alex Guarnaschelli</t>
  </si>
  <si>
    <t>Ed McFarland, Leah Cohen, Drew Neoporent</t>
  </si>
  <si>
    <t>sole almondine</t>
  </si>
  <si>
    <t>"The Next Food Network Star Is..."</t>
  </si>
  <si>
    <t>JuneÂ 7,Â 2017</t>
  </si>
  <si>
    <t>Alton Brown</t>
  </si>
  <si>
    <t>persimmons</t>
  </si>
  <si>
    <t>Damaris Phillips, Justin Warner</t>
  </si>
  <si>
    <t>Donal Brophy, Tricia Williams, Michael Psilakis</t>
  </si>
  <si>
    <t>tuna noodle casserole</t>
  </si>
  <si>
    <t>Damaris Phillips</t>
  </si>
  <si>
    <t>"Deja Flay"</t>
  </si>
  <si>
    <t>JuneÂ 14,Â 2017</t>
  </si>
  <si>
    <t>Scott Conant</t>
  </si>
  <si>
    <t>grapefruit</t>
  </si>
  <si>
    <t>Anne Burrell, Marcus Samuelsson</t>
  </si>
  <si>
    <t>Sileshi Alifom, Sara Moulton, Michael Laiskonis</t>
  </si>
  <si>
    <t>chicken doro wat</t>
  </si>
  <si>
    <t>Marcus Samuelsson</t>
  </si>
  <si>
    <t>"BBF vs. Chopped"</t>
  </si>
  <si>
    <t>JuneÂ 22,Â 2017</t>
  </si>
  <si>
    <t>Ted Allen</t>
  </si>
  <si>
    <t>colossal shrimp</t>
  </si>
  <si>
    <t>Amanda Freitag, Marc Murphy</t>
  </si>
  <si>
    <t>Najmieh Batmanglij, April Bloomfield, Kristin Sollenne</t>
  </si>
  <si>
    <t>fesenjÄn</t>
  </si>
  <si>
    <t>Amanda Freitag</t>
  </si>
  <si>
    <t>"Ghosts of Bobby's Past"</t>
  </si>
  <si>
    <t>JuneÂ 29,Â 2017</t>
  </si>
  <si>
    <t>Laura Prepon, Daphne Oz</t>
  </si>
  <si>
    <t>Einat Admony, Leia Gaccione</t>
  </si>
  <si>
    <t>Tom Birchard, Susan Ungaro, Alon Shaya</t>
  </si>
  <si>
    <t>pork chops and applesauce</t>
  </si>
  <si>
    <t>"Salty and Sweet"</t>
  </si>
  <si>
    <t>JulyÂ 6,Â 2017</t>
  </si>
  <si>
    <t>Katie Lee, Carla Hall</t>
  </si>
  <si>
    <t>Raisin</t>
  </si>
  <si>
    <t>Bruno Feldeisen, Michelle Gayer</t>
  </si>
  <si>
    <t>Paulette Goto, David Lebovitz, Nicole Friday</t>
  </si>
  <si>
    <t>Banana cream pie</t>
  </si>
  <si>
    <t>"Record Breaking"</t>
  </si>
  <si>
    <t>JulyÂ 13,Â 2017</t>
  </si>
  <si>
    <t>Josh Capon, Jaymee Sire</t>
  </si>
  <si>
    <t>steamer clams</t>
  </si>
  <si>
    <t>Joshua Bedford, Jarad Gallagher</t>
  </si>
  <si>
    <t>Ed Schoenfeld, Maggie Nemser, Spencer Rubin</t>
  </si>
  <si>
    <t>egg drop soup</t>
  </si>
  <si>
    <t>"Sugar and Spice but not so nice"</t>
  </si>
  <si>
    <t>JulyÂ 20,Â 2017</t>
  </si>
  <si>
    <t>Alton Brown, Adam Richman</t>
  </si>
  <si>
    <t>Coffee Beans</t>
  </si>
  <si>
    <t>Josh Johnson, Dana Cree</t>
  </si>
  <si>
    <t>Samantha Seneviratne, Nils Noren, Raiza Costa</t>
  </si>
  <si>
    <t>Brownie Sundae</t>
  </si>
  <si>
    <t>Dana Cree</t>
  </si>
  <si>
    <t>"Fancy vs Rustic"</t>
  </si>
  <si>
    <t>JulyÂ 27,Â 2017</t>
  </si>
  <si>
    <t>Figs</t>
  </si>
  <si>
    <t>Angie Berry, Giuliano Matarese</t>
  </si>
  <si>
    <t>Ed Brown, Rohini Dey, Corby Kummer</t>
  </si>
  <si>
    <t>Shrimp and Grits</t>
  </si>
  <si>
    <t>"Bear-Ware"</t>
  </si>
  <si>
    <t>AugustÂ 3,Â 2017</t>
  </si>
  <si>
    <t>Alex Guarnaschelli, Daphne Oz</t>
  </si>
  <si>
    <t>Merguez sausage</t>
  </si>
  <si>
    <t>Hal Holden-Bache, Derek Orrell</t>
  </si>
  <si>
    <t>Jason Debriere, Claudia Fleming, Craig Samuel</t>
  </si>
  <si>
    <t>Oysters Rockefeller</t>
  </si>
  <si>
    <t>"Green, White and Red"</t>
  </si>
  <si>
    <t>AugustÂ 10,Â 2017</t>
  </si>
  <si>
    <t>Turbot</t>
  </si>
  <si>
    <t>Raffaele Ronca, Ken Vedrinski</t>
  </si>
  <si>
    <t>Frank Prisinzano, Kristin Sollenne, Dan Pashman</t>
  </si>
  <si>
    <t>Gnudi</t>
  </si>
  <si>
    <t>Ken Vedrinski</t>
  </si>
  <si>
    <t>"Chop Chop"</t>
  </si>
  <si>
    <t>AugustÂ 17,Â 2017</t>
  </si>
  <si>
    <t>Amanda Freitag, Jet Tila</t>
  </si>
  <si>
    <t>Gruyere Cheese</t>
  </si>
  <si>
    <t>Fabio Mura, Nicole Votano</t>
  </si>
  <si>
    <t>Glenn Harris, Michele Ragussis, Joe Isidori</t>
  </si>
  <si>
    <t>Breakfast Sandwich</t>
  </si>
  <si>
    <t>"Familiar Names and Faces"</t>
  </si>
  <si>
    <t>AugustÂ 24,Â 2017</t>
  </si>
  <si>
    <t>Ted Allen, Sunny Anderson</t>
  </si>
  <si>
    <t>Coconut Milk</t>
  </si>
  <si>
    <t>Stephen Kalt, Brad Spence</t>
  </si>
  <si>
    <t>Lex Taylor, Raquel Pelzel, Nguyen Tran</t>
  </si>
  <si>
    <t>Patty Melt</t>
  </si>
  <si>
    <t>Stephen Kalt</t>
  </si>
  <si>
    <t>"International Showdown"</t>
  </si>
  <si>
    <t>AugustÂ 31,Â 2017</t>
  </si>
  <si>
    <t>Katie Lee, Marcus Samuelsson</t>
  </si>
  <si>
    <t>Green Beans</t>
  </si>
  <si>
    <t>Alida Solomon, Pasquale Cozzolino</t>
  </si>
  <si>
    <t>Lauren Hirschberg, Barbara Lynch, Rich Aronovitch</t>
  </si>
  <si>
    <t>White Clams Pizza</t>
  </si>
  <si>
    <t>"Feathered and Fried"</t>
  </si>
  <si>
    <t>SeptemberÂ 7,Â 2017</t>
  </si>
  <si>
    <t>Anne Burrell, Marc Murphy</t>
  </si>
  <si>
    <t>Rabbit Legs</t>
  </si>
  <si>
    <t>Thomas Boemer, Darnell Ferguson</t>
  </si>
  <si>
    <t>Melba Wilson, Daniel Delaney, Sarah Simmons</t>
  </si>
  <si>
    <t>Fried Chicken</t>
  </si>
  <si>
    <t>"Pulling Out All the Stops"</t>
  </si>
  <si>
    <t>SeptemberÂ 14,Â 2017</t>
  </si>
  <si>
    <t>Steve Schirripa, Simon Majumdar</t>
  </si>
  <si>
    <t>White Anchovies</t>
  </si>
  <si>
    <t>Dave Bazirgan, Stephen Jones</t>
  </si>
  <si>
    <t>Stephen Starr, Susan Povich, Jean-Paul Bourgeois</t>
  </si>
  <si>
    <t>Hoppin' John</t>
  </si>
  <si>
    <t>Stephen Jones</t>
  </si>
  <si>
    <t>"Number One Baby"</t>
  </si>
  <si>
    <t>SeptemberÂ 21,Â 2017</t>
  </si>
  <si>
    <t>Scott Conant, Laura Vitale</t>
  </si>
  <si>
    <t>Tri-Tip Of Beef</t>
  </si>
  <si>
    <t>Nicolas Bour, RJ Moody</t>
  </si>
  <si>
    <t>Tom Birchard, Leah Cohen, Roberto Trevino</t>
  </si>
  <si>
    <t>Salt Cod Fritters</t>
  </si>
  <si>
    <t>"Drop the Knife"</t>
  </si>
  <si>
    <t>SeptemberÂ 28,Â 2017</t>
  </si>
  <si>
    <t>Colin Quinn, Katie Lee</t>
  </si>
  <si>
    <t>Collard Greens</t>
  </si>
  <si>
    <t>Diane Vista-Wayne, Lauren Brown</t>
  </si>
  <si>
    <t>Angie Mar, Ed Mcfarland, Ariane Daguin</t>
  </si>
  <si>
    <t>Savory Souffle</t>
  </si>
  <si>
    <t>Lauren Brown</t>
  </si>
  <si>
    <t>"Boil and Trouble"</t>
  </si>
  <si>
    <t>OctoberÂ 5,Â 2017</t>
  </si>
  <si>
    <t>Giada De Laurentiis, Daphne Oz</t>
  </si>
  <si>
    <t>Pumpkin Seeds</t>
  </si>
  <si>
    <t>Jeffrey Hansell, Meghann Ward</t>
  </si>
  <si>
    <t>Wylie Dufresne, Alon Shaya, Dale Talde</t>
  </si>
  <si>
    <t>Frog Legs</t>
  </si>
  <si>
    <t>"We're All Family Here"</t>
  </si>
  <si>
    <t>OctoberÂ 12,Â 2017</t>
  </si>
  <si>
    <t>Sophie Flay, Alton Brown</t>
  </si>
  <si>
    <t>Tomatillos</t>
  </si>
  <si>
    <t>Jonathan Waxman, Dean Fearing</t>
  </si>
  <si>
    <t>Marc Vetri, Lourdes Castro, Christian Petroni</t>
  </si>
  <si>
    <t>Tagliatelle</t>
  </si>
  <si>
    <t>"Feeling Bleu"</t>
  </si>
  <si>
    <t>OctoberÂ 19,Â 2017</t>
  </si>
  <si>
    <t>Alex Guarnaschelli, Bobby Moynihan</t>
  </si>
  <si>
    <t>Halloumi Cheese</t>
  </si>
  <si>
    <t>Marcellus Coleman, Lionel Haeberle</t>
  </si>
  <si>
    <t>Raquel Pelzel, Madison Cowan, Keri Glassman</t>
  </si>
  <si>
    <t>Chicken Cordon Bleu</t>
  </si>
  <si>
    <t>Lionel Haeberle</t>
  </si>
  <si>
    <t>"Take a Bao"</t>
  </si>
  <si>
    <t>OctoberÂ 26,Â 2017</t>
  </si>
  <si>
    <t>David Alan Grier, Carla Hall</t>
  </si>
  <si>
    <t>Black Cod</t>
  </si>
  <si>
    <t>Suchanan Aksornnan, Richard Hales</t>
  </si>
  <si>
    <t>Cobi Levy, Angie Mar, Wilson Tang</t>
  </si>
  <si>
    <t>Pork Bun</t>
  </si>
  <si>
    <t>"Ain't That Dandy"</t>
  </si>
  <si>
    <t>NovemberÂ 2,Â 2017</t>
  </si>
  <si>
    <t>Katie Lee, Ben Feldman</t>
  </si>
  <si>
    <t>Pork Chops</t>
  </si>
  <si>
    <t>Jason Dady, Mike DeCamp</t>
  </si>
  <si>
    <t>Drew Crane, Dale Talde, Marco Canora</t>
  </si>
  <si>
    <t>Poke</t>
  </si>
  <si>
    <t>"The Iron Age"</t>
  </si>
  <si>
    <t>NovemberÂ 9,Â 2017</t>
  </si>
  <si>
    <t>Alex Guarnaschelli, Simon Majumdar</t>
  </si>
  <si>
    <t>Onions</t>
  </si>
  <si>
    <t>Jose Garces, Stephanie Izard</t>
  </si>
  <si>
    <t>Donatella Arpaia, Madison Cowan, Susan Ungaro</t>
  </si>
  <si>
    <t>Seafood Paella</t>
  </si>
  <si>
    <t>"Turkey's Done"</t>
  </si>
  <si>
    <t>NovemberÂ 16,Â 2017</t>
  </si>
  <si>
    <t>Sunny Anderson, Sophie Flay</t>
  </si>
  <si>
    <t>Turkey Cutlets</t>
  </si>
  <si>
    <t>Clayton Chapman, Tony Priolo</t>
  </si>
  <si>
    <t>Brian Mazza, Einat Admony, Ronnie Woo</t>
  </si>
  <si>
    <t>Pumpkin Ravioli</t>
  </si>
  <si>
    <t>Tony Priolo</t>
  </si>
  <si>
    <t>"Sea Shells by the Sea Shore"</t>
  </si>
  <si>
    <t>NovemberÂ 23,Â 2017</t>
  </si>
  <si>
    <t>Marcus Samuelsson, Michael Voltaggio</t>
  </si>
  <si>
    <t>Sea Urchin</t>
  </si>
  <si>
    <t>Ed Harris, Jason McLeod</t>
  </si>
  <si>
    <t>Michael Schulson, Abigail Hitchcock, Alain Allegretti</t>
  </si>
  <si>
    <t>Coquilles St.-Jacques</t>
  </si>
  <si>
    <t>"Rotten Tomatoes for Bobby"</t>
  </si>
  <si>
    <t>NovemberÂ 30,Â 2017</t>
  </si>
  <si>
    <t>Scott Conant, Helene Yorke</t>
  </si>
  <si>
    <t>Green Tomatoes</t>
  </si>
  <si>
    <t>Andre Fowles, Darren Sayphraraj</t>
  </si>
  <si>
    <t>Ed Schoenfeld, Aliya Leekong, Nigel Spence</t>
  </si>
  <si>
    <t>Hot And Sour Soup</t>
  </si>
  <si>
    <t>Darren Sayphraraj</t>
  </si>
  <si>
    <t>"Holidays Are for Battle"</t>
  </si>
  <si>
    <t>DecemberÂ 7,Â 2017</t>
  </si>
  <si>
    <t>Alex Guarnaschelli, Tia Mowry</t>
  </si>
  <si>
    <t>Cornish Game Hens</t>
  </si>
  <si>
    <t>Simone Falco, Eoghain O'Neill</t>
  </si>
  <si>
    <t>Ariane Daguin, Frank Prisinzano, Jackie Gebel</t>
  </si>
  <si>
    <t>Ossobuco</t>
  </si>
  <si>
    <t>Simone Falco</t>
  </si>
  <si>
    <t>"Cracking a Win"</t>
  </si>
  <si>
    <t>DecemberÂ 14,Â 2017</t>
  </si>
  <si>
    <t>Anne Burrell, Andrew Zimmern</t>
  </si>
  <si>
    <t>Soft Shell Crabs</t>
  </si>
  <si>
    <t>David Baruthio, Blake Hartwick</t>
  </si>
  <si>
    <t>Michael Lomonaco, Ali Rosen, Daniel Eddy</t>
  </si>
  <si>
    <t>Scotch Egg</t>
  </si>
  <si>
    <t>"Who Done It?"</t>
  </si>
  <si>
    <t>JanuaryÂ 4,Â 2018</t>
  </si>
  <si>
    <t>Lorraine Pascale, Damaris Phillips</t>
  </si>
  <si>
    <t>Prosecco</t>
  </si>
  <si>
    <t>Jeremy Fogg, Andrea Bergin</t>
  </si>
  <si>
    <t>Paulette Goto, Zac Young, Marcy Blum</t>
  </si>
  <si>
    <t>Ice Cream Sandwich</t>
  </si>
  <si>
    <t>Jeremy Fogg</t>
  </si>
  <si>
    <t>"Clamming Up"</t>
  </si>
  <si>
    <t>JanuaryÂ 11,Â 2018</t>
  </si>
  <si>
    <t>Cockles</t>
  </si>
  <si>
    <t>Kiran Patnam, Jonathan Wu</t>
  </si>
  <si>
    <t>Tricia Williams, Jehangir Mehta, Tracy Jane Young</t>
  </si>
  <si>
    <t>Butter Chicken Masala</t>
  </si>
  <si>
    <t>Kiran Patnam[15]</t>
  </si>
  <si>
    <t>"Midwest Swing"</t>
  </si>
  <si>
    <t>JanuaryÂ 18,Â 2018</t>
  </si>
  <si>
    <t>Katie Lee, Daphne Oz</t>
  </si>
  <si>
    <t>Hake</t>
  </si>
  <si>
    <t>Daniel Angerer, Mike Johnson</t>
  </si>
  <si>
    <t>Andrew Friedman, Lucinda Scala Quinn, Hugh Mangum</t>
  </si>
  <si>
    <t>Barbecued Chicken</t>
  </si>
  <si>
    <t>"Peeling Away"</t>
  </si>
  <si>
    <t>JanuaryÂ 25,Â 2018</t>
  </si>
  <si>
    <t>Ted Allen, Busy Philipps</t>
  </si>
  <si>
    <t>Bananas</t>
  </si>
  <si>
    <t>Amanda Rockman, Vicki Wells</t>
  </si>
  <si>
    <t>Nils NorÃ©n, Raiza Costa, Scott Levine</t>
  </si>
  <si>
    <t>Tiramisu</t>
  </si>
  <si>
    <t>Amanda Rockman</t>
  </si>
  <si>
    <t>"Big Dog on the Block"</t>
  </si>
  <si>
    <t>DecemberÂ 21,Â 2017</t>
  </si>
  <si>
    <t>Sunny Anderson, Josh Denny</t>
  </si>
  <si>
    <t>Ostrich Egg</t>
  </si>
  <si>
    <t>Harold Baker, Tony Minadakis</t>
  </si>
  <si>
    <t>Craig Samuel, Kardea Brown, Matt FX</t>
  </si>
  <si>
    <t>Ginormous Seafood Sandwich</t>
  </si>
  <si>
    <t>"Windy City Wants More"</t>
  </si>
  <si>
    <t>DecemberÂ 28,Â 2017</t>
  </si>
  <si>
    <t>Scott Conant, Hannah Hart</t>
  </si>
  <si>
    <t>Purple Potatoes</t>
  </si>
  <si>
    <t>David Adjey, Cory Morris</t>
  </si>
  <si>
    <t>Billy Durney, Lourdes Castro, Isaac Toups</t>
  </si>
  <si>
    <t>Ropa Vieja</t>
  </si>
  <si>
    <t>Cory Morris</t>
  </si>
  <si>
    <t>"Bobby Gets Sacked"</t>
  </si>
  <si>
    <t>FebruaryÂ 1,Â 2018</t>
  </si>
  <si>
    <t>Eddie Jackson, Jaymee Sire</t>
  </si>
  <si>
    <t>Bratwurst</t>
  </si>
  <si>
    <t>Paul Malvone, Jack Riebel</t>
  </si>
  <si>
    <t>Jeremy Ford, Melba Wilson, Robbie Shoults</t>
  </si>
  <si>
    <t>Jucy Lucy</t>
  </si>
  <si>
    <t>"Broken Hearts"</t>
  </si>
  <si>
    <t>FebruaryÂ 8,Â 2018</t>
  </si>
  <si>
    <t>Maraschino cherry</t>
  </si>
  <si>
    <t>Robert Nieto, Caroline Schiff</t>
  </si>
  <si>
    <t>Jacques Torres, Samantha Seneviratne, Alan Rosen</t>
  </si>
  <si>
    <t>Chocolate tart</t>
  </si>
  <si>
    <t>"Going Loco"</t>
  </si>
  <si>
    <t>FebruaryÂ 15,Â 2018</t>
  </si>
  <si>
    <t>Eddie Jackson, Damaris Phillips</t>
  </si>
  <si>
    <t>Shishito Peppers</t>
  </si>
  <si>
    <t>Mike Andrzejewski, Anthony Nelson</t>
  </si>
  <si>
    <t>Chung Chow, Nicole Ponseca, Corby Kummer</t>
  </si>
  <si>
    <t>Loco moco</t>
  </si>
  <si>
    <t>Mike Andrzejewski</t>
  </si>
  <si>
    <t>"Sour With The Sweet"</t>
  </si>
  <si>
    <t>FebruaryÂ 22,Â 2018</t>
  </si>
  <si>
    <t>Sunny Anderson, Josh Capon</t>
  </si>
  <si>
    <t>Cowboy Rib eye steak</t>
  </si>
  <si>
    <t>Robert Cho, Brian Malarkey</t>
  </si>
  <si>
    <t>Leah Cohen, Rich Aronovitch, Dana Cowin</t>
  </si>
  <si>
    <t>Monte Cristo sandwich</t>
  </si>
  <si>
    <t>"Stuffed and Fried"</t>
  </si>
  <si>
    <t>MarchÂ 1,Â 2018</t>
  </si>
  <si>
    <t>Katie Lee, Jet Tila</t>
  </si>
  <si>
    <t>Langoustine</t>
  </si>
  <si>
    <t>Crista Luedtke, Alan Vargas</t>
  </si>
  <si>
    <t>Brian Duffy, Ivy Stark, Akhtar Nawab</t>
  </si>
  <si>
    <t>Chimichanga</t>
  </si>
  <si>
    <t>"At It Again"</t>
  </si>
  <si>
    <t>MarchÂ 8,Â 2018</t>
  </si>
  <si>
    <t>Ted Allen, Marc Murphy</t>
  </si>
  <si>
    <t>Squid Ink</t>
  </si>
  <si>
    <t>Seis Kamimura, Demetrio Zavala</t>
  </si>
  <si>
    <t>Michael Psilakis, Leah Cohen, Christian Petroni</t>
  </si>
  <si>
    <t>Beef Bulgogi</t>
  </si>
  <si>
    <t>"Surf's Up"</t>
  </si>
  <si>
    <t>MarchÂ 15,Â 2018</t>
  </si>
  <si>
    <t>Anne Burrell, Loni Love</t>
  </si>
  <si>
    <t>Basil</t>
  </si>
  <si>
    <t>Paras Shah, Sheldon Simeon</t>
  </si>
  <si>
    <t>Bill Telepan, Nicole Ponseca, Roberto TreviÃ±o</t>
  </si>
  <si>
    <t>Pork Adobo</t>
  </si>
  <si>
    <t>"Revenge Is Best Served Bold"</t>
  </si>
  <si>
    <t>MarchÂ 22,Â 2018</t>
  </si>
  <si>
    <t>Zucchini</t>
  </si>
  <si>
    <t>Leia Gaccione, Tony Nguyen</t>
  </si>
  <si>
    <t>Glenn Harris, Rohini Dey, Hung Huynh</t>
  </si>
  <si>
    <t>Brunch Burger</t>
  </si>
  <si>
    <t>"Ladies Don't Play"</t>
  </si>
  <si>
    <t>MarchÂ 29,Â 2018</t>
  </si>
  <si>
    <t>Daphne Oz, Michael Voltaggio</t>
  </si>
  <si>
    <t>Fava Beans</t>
  </si>
  <si>
    <t>Aarthi Sampath, Zoe Schor</t>
  </si>
  <si>
    <t>Hari Nayak, Alison Roman, Albert Di Meglio</t>
  </si>
  <si>
    <t>Chicken Biryani</t>
  </si>
  <si>
    <t>Aarthi Sampath</t>
  </si>
  <si>
    <t>"Not a Speck"</t>
  </si>
  <si>
    <t>AprilÂ 5,Â 2018</t>
  </si>
  <si>
    <t>Sunny Anderson, Carla Hall</t>
  </si>
  <si>
    <t>Speck</t>
  </si>
  <si>
    <t>Jonah Miller, Ronny Miranda</t>
  </si>
  <si>
    <t>Seamus Mullen, Ingrid Hoffmann, David Santos</t>
  </si>
  <si>
    <t>Peri Peri Chicken</t>
  </si>
  <si>
    <t>"Getting Crabby"</t>
  </si>
  <si>
    <t>AprilÂ 12,Â 2018</t>
  </si>
  <si>
    <t>Alex Guarnaschelli, Jet Tila</t>
  </si>
  <si>
    <t>Cucumber</t>
  </si>
  <si>
    <t>Mark Laubner, Brendan Pelley</t>
  </si>
  <si>
    <t>Michael Psilakis, April Bloomfield, Drew Nieporent</t>
  </si>
  <si>
    <t>Crab cake sandwich</t>
  </si>
  <si>
    <t>"Red Hot"</t>
  </si>
  <si>
    <t>AprilÂ 19,Â 2018</t>
  </si>
  <si>
    <t>Katie Lee, Giada De Laurentiis</t>
  </si>
  <si>
    <t>Red Kidney bean</t>
  </si>
  <si>
    <t>Ashbell McElveen, John Cox</t>
  </si>
  <si>
    <t>Dale Talde, Ivy Stark, Lazarus Lynch</t>
  </si>
  <si>
    <t>Pancake</t>
  </si>
  <si>
    <t>"Worldly Ways"</t>
  </si>
  <si>
    <t>AprilÂ 26,Â 2018</t>
  </si>
  <si>
    <t>Sunny Anderson, Andrew Zimmern</t>
  </si>
  <si>
    <t>Manchego</t>
  </si>
  <si>
    <t>Jared Forman, Fabio Viviani</t>
  </si>
  <si>
    <t>Frank Prisinzano, Lidia Bastianich, Marco Canora</t>
  </si>
  <si>
    <t>Spaghetti with meatballs</t>
  </si>
  <si>
    <t>Fabio Viviani</t>
  </si>
  <si>
    <t>"Sticky Situation"</t>
  </si>
  <si>
    <t>MayÂ 3,Â 2018</t>
  </si>
  <si>
    <t>Michael Symon, Marcela Valladolid</t>
  </si>
  <si>
    <t>Peanut butter</t>
  </si>
  <si>
    <t>Clarice Lam, Avery Ruzicka</t>
  </si>
  <si>
    <t>Jen King, Zac Young, Tracy Obolsky</t>
  </si>
  <si>
    <t>S'more</t>
  </si>
  <si>
    <t>"Sprung a Leek"</t>
  </si>
  <si>
    <t>MayÂ 10,Â 2018</t>
  </si>
  <si>
    <t>Damaris Phillips, Amanda Freitag</t>
  </si>
  <si>
    <t>Leek</t>
  </si>
  <si>
    <t>Shota Nakajima, Jamie Gwen</t>
  </si>
  <si>
    <t>Drew Nieporent, Sara Gore, Charles Parker</t>
  </si>
  <si>
    <t>Tempura</t>
  </si>
  <si>
    <t>Shota Nakajima</t>
  </si>
  <si>
    <t>"Stealing the Spotlight"</t>
  </si>
  <si>
    <t>MayÂ 17,Â 2018</t>
  </si>
  <si>
    <t>Ina Garten, Laura Benanti</t>
  </si>
  <si>
    <t>Dates</t>
  </si>
  <si>
    <t>Paulette Goto, Ed Schoenfeld</t>
  </si>
  <si>
    <t>Mary Sue Milliken, Michael Solomonov, Lucinda Scala Quinn</t>
  </si>
  <si>
    <t>Chicken marsala</t>
  </si>
  <si>
    <t>"Grill Me"</t>
  </si>
  <si>
    <t>MayÂ 24,Â 2018</t>
  </si>
  <si>
    <t>Katie Lee, Mekhi Phifer</t>
  </si>
  <si>
    <t>Korean-Style Short ribs</t>
  </si>
  <si>
    <t>Lisa Dahl,[16] Nathan Gresham</t>
  </si>
  <si>
    <t>Timothy Walker, Sasha Miranda, Brian Duffy</t>
  </si>
  <si>
    <t>Beef Slider</t>
  </si>
  <si>
    <t>"Eye of the Tiger"</t>
  </si>
  <si>
    <t>MayÂ 31,Â 2018</t>
  </si>
  <si>
    <t>Alex Guarnaschelli, Eddie Jackson</t>
  </si>
  <si>
    <t>Tiger Prawns</t>
  </si>
  <si>
    <t>Dale Levitski, Manish Tyagi</t>
  </si>
  <si>
    <t>Jehangir Mehta, Elise Kornack, Ronnie Woo</t>
  </si>
  <si>
    <t>Palak paneer</t>
  </si>
  <si>
    <t>Manish Tyagi</t>
  </si>
  <si>
    <t>"Food Star Face-Off"</t>
  </si>
  <si>
    <t>JuneÂ 7,Â 2018</t>
  </si>
  <si>
    <t>Anne Burrell, Patti LaBelle</t>
  </si>
  <si>
    <t>Manila Clams</t>
  </si>
  <si>
    <t>Dom Tesoriero, Viet Pham[17]</t>
  </si>
  <si>
    <t>Hugh Mangum, Dana Cowin, John Seymour</t>
  </si>
  <si>
    <t>Hot chicken</t>
  </si>
  <si>
    <t>Viet Pham</t>
  </si>
  <si>
    <t>"Beauty and the Beast"</t>
  </si>
  <si>
    <t>JuneÂ 14,Â 2018</t>
  </si>
  <si>
    <t>Scott Conant, Olivia Culpo</t>
  </si>
  <si>
    <t>Smoked salmon</t>
  </si>
  <si>
    <t>Deb Caplan, Nicholas Lisotto</t>
  </si>
  <si>
    <t>Jacob Hadjigeorgis, Melba Wilson, Christian Petroni</t>
  </si>
  <si>
    <t>Cacio e pepe</t>
  </si>
  <si>
    <t>"Skirting By"</t>
  </si>
  <si>
    <t>JuneÂ 21,Â 2018</t>
  </si>
  <si>
    <t>Sunny Anderson, Susie Essman</t>
  </si>
  <si>
    <t>Skirt steak</t>
  </si>
  <si>
    <t>Robert Sisca, Michael Brennan</t>
  </si>
  <si>
    <t>Frank Pellegrino, Jr., Rosanna Scotto, Ed McFarland</t>
  </si>
  <si>
    <t>Bouillabaisse</t>
  </si>
  <si>
    <t>Robert Sisca</t>
  </si>
  <si>
    <t>"Blast From the Past"</t>
  </si>
  <si>
    <t>JuneÂ 28,Â 2018</t>
  </si>
  <si>
    <t>Amanda Freitag, Katie Lee</t>
  </si>
  <si>
    <t>T-bone steak</t>
  </si>
  <si>
    <t>Allison Fasano, Paul Del Favero</t>
  </si>
  <si>
    <t>Gabriel Israel, Lourdes Castro, David Santos</t>
  </si>
  <si>
    <t>Seafood Cataplana</t>
  </si>
  <si>
    <t>"Hit Him Again"</t>
  </si>
  <si>
    <t>JulyÂ 5,Â 2018</t>
  </si>
  <si>
    <t>Scott Conant, Daphne Oz</t>
  </si>
  <si>
    <t>Rainbow Chard</t>
  </si>
  <si>
    <t>Thomas Boemer, Bao Bao</t>
  </si>
  <si>
    <t>Sohui Kim, John Terzian, Tracy Jane Young</t>
  </si>
  <si>
    <t>Chicken and dumplings</t>
  </si>
  <si>
    <t>Thomas Boemer</t>
  </si>
  <si>
    <t>"Fields of Green"</t>
  </si>
  <si>
    <t>AugustÂ 2,Â 2018</t>
  </si>
  <si>
    <t>Alex Guarnaschelli, Damaris Phillips</t>
  </si>
  <si>
    <t>Mustard Greens</t>
  </si>
  <si>
    <t>Maeve Rochford, Navjot Arora</t>
  </si>
  <si>
    <t>Hari Nayak, Aliya LeeKong, Lisle Richards</t>
  </si>
  <si>
    <t>Savory Hand Pies</t>
  </si>
  <si>
    <t>"Judges As Contenders"</t>
  </si>
  <si>
    <t>JulyÂ 12,Â 2018</t>
  </si>
  <si>
    <t>Sunny Anderson, Marcus Samuelsson</t>
  </si>
  <si>
    <t>Stout</t>
  </si>
  <si>
    <t>Michael Psilakis, Seamus Mullen</t>
  </si>
  <si>
    <t>Elly Truesdell, Michael Lomonaco, Ariane Daguin</t>
  </si>
  <si>
    <t>Coconut Seafood Curry</t>
  </si>
  <si>
    <t>"Waltz Up a Win"</t>
  </si>
  <si>
    <t>JulyÂ 19,Â 2018</t>
  </si>
  <si>
    <t>Derek Hough, Carla Hall</t>
  </si>
  <si>
    <t>Honeycomb toffee</t>
  </si>
  <si>
    <t>Olivier Palazzo, Katy Gerdes</t>
  </si>
  <si>
    <t>Paulette Goto, Scott Levine, Ayala Donchin</t>
  </si>
  <si>
    <t>Chocolate SoufflÃ©</t>
  </si>
  <si>
    <t>Olivier Palazzo</t>
  </si>
  <si>
    <t>"Culinary Knockout"</t>
  </si>
  <si>
    <t>JulyÂ 26,Â 2018</t>
  </si>
  <si>
    <t>Giada De Laurentiis, Michael Voltaggio</t>
  </si>
  <si>
    <t>Snap pea</t>
  </si>
  <si>
    <t>Geronimo Lopez, Frances Tariga</t>
  </si>
  <si>
    <t>Seamus Mullen, Nicole Ponseca, Corby Kummer</t>
  </si>
  <si>
    <t>Lomo saltado</t>
  </si>
  <si>
    <t>"Flying Aubergines"</t>
  </si>
  <si>
    <t>JulyÂ 29,Â 2018</t>
  </si>
  <si>
    <t>Anne Burrell, Jet Tila</t>
  </si>
  <si>
    <t>Japanese Eggplant</t>
  </si>
  <si>
    <t>Tony Gemignani, Robert Aikens</t>
  </si>
  <si>
    <t>Ken Oringer, Tricia Williams, Madison Cowan</t>
  </si>
  <si>
    <t>Bubble and squeak</t>
  </si>
  <si>
    <t>Robert Aikens</t>
  </si>
  <si>
    <t>"Winning in My Dreams"</t>
  </si>
  <si>
    <t>AugustÂ 5,Â 2018</t>
  </si>
  <si>
    <t>Debbie Gibson, Katie Lee</t>
  </si>
  <si>
    <t>Quahog Clam</t>
  </si>
  <si>
    <t>Ype Von Hengst, William Wright</t>
  </si>
  <si>
    <t>Peter Giannakis, Sawako Okochi, Michael Vignola</t>
  </si>
  <si>
    <t>Chicken Satay</t>
  </si>
  <si>
    <t>"Never Give Up"</t>
  </si>
  <si>
    <t>AugustÂ 9,Â 2018</t>
  </si>
  <si>
    <t>Alex Guarnaschelli, Stephanie Izard</t>
  </si>
  <si>
    <t>Tasso ham</t>
  </si>
  <si>
    <t>Pasquale Cozzolino, Ivana Raca</t>
  </si>
  <si>
    <t>Michel Nischan, Sara Gore, Michael Psilakis</t>
  </si>
  <si>
    <t>Gnocchi</t>
  </si>
  <si>
    <t>Ivana Raca</t>
  </si>
  <si>
    <t>"Chocolate Victory"</t>
  </si>
  <si>
    <t>AugustÂ 16,Â 2018</t>
  </si>
  <si>
    <t>Michael Symon, Valerie Bertinelli</t>
  </si>
  <si>
    <t>Mexican Chocolate</t>
  </si>
  <si>
    <t>Katy Smith, Jose Guerrero</t>
  </si>
  <si>
    <t>Felipe Donnelly, Ivy Stark, Michael Schulson</t>
  </si>
  <si>
    <t>Tlayuda</t>
  </si>
  <si>
    <t>"Joke's on Bobby"</t>
  </si>
  <si>
    <t>AugustÂ 23,Â 2018</t>
  </si>
  <si>
    <t>Emilie de Ravin, Katie Lee</t>
  </si>
  <si>
    <t>Quinoa</t>
  </si>
  <si>
    <t>Jamie Lynch, Shorne Benjamin</t>
  </si>
  <si>
    <t>Carlos Swepson, Hannah Bronfman, Bill Telepan</t>
  </si>
  <si>
    <t>Pumpkin Curry</t>
  </si>
  <si>
    <t>"Fit to Flay"</t>
  </si>
  <si>
    <t>AugustÂ 30,Â 2018</t>
  </si>
  <si>
    <t>Scott Conant, Jane Seymour</t>
  </si>
  <si>
    <t>Mascarpone Cheese</t>
  </si>
  <si>
    <t>Silvia Barban, Nate Appleman</t>
  </si>
  <si>
    <t>Rob Petrone, Donatella Arpaia, Jimmy Bradley</t>
  </si>
  <si>
    <t>Chicken Adobo</t>
  </si>
  <si>
    <t>"Skating By"</t>
  </si>
  <si>
    <t>SeptemberÂ 6,Â 2018</t>
  </si>
  <si>
    <t>Anne Burrell, Jaymee Sire</t>
  </si>
  <si>
    <t>Skate</t>
  </si>
  <si>
    <t>Nicole Brisson, Adam Greenberg</t>
  </si>
  <si>
    <t>Leah Cohen, Albert Di Meglio, Einat Admony</t>
  </si>
  <si>
    <t>Chicken Scarpariello</t>
  </si>
  <si>
    <t>Adam Greenberg</t>
  </si>
  <si>
    <t>"Feel The Judgment"</t>
  </si>
  <si>
    <t>SeptemberÂ 13,Â 2018</t>
  </si>
  <si>
    <t>Jet Tila, Laura Vitale</t>
  </si>
  <si>
    <t>Salt Cod</t>
  </si>
  <si>
    <t>Christian Petroni, Leah Cohen</t>
  </si>
  <si>
    <t>Bill Telepan, Raiza Costa, Garrison Price</t>
  </si>
  <si>
    <t>Fregula and Clams</t>
  </si>
  <si>
    <t>"Chop of the Mornin' to Ya"</t>
  </si>
  <si>
    <t>SeptemberÂ 20,Â 2018</t>
  </si>
  <si>
    <t>Amanda Freitag, Laura Vitale</t>
  </si>
  <si>
    <t>Lamb Loin chop</t>
  </si>
  <si>
    <t>Asif Syed, Jordan Frosolone</t>
  </si>
  <si>
    <t>Hari Nayak, Alison Roman, Sabin Lomac</t>
  </si>
  <si>
    <t>Tandoori Chicken</t>
  </si>
  <si>
    <t>Asif Syed</t>
  </si>
  <si>
    <t>"Fright Club"</t>
  </si>
  <si>
    <t>OctoberÂ 4,Â 2018</t>
  </si>
  <si>
    <t>Jesse Palmer, Eddie Jackson</t>
  </si>
  <si>
    <t>Chicken Livers</t>
  </si>
  <si>
    <t>John Patterson, Frank Terzoli</t>
  </si>
  <si>
    <t>Aliya LeeKong, Joe Isidori, Ingrid Hoffmann</t>
  </si>
  <si>
    <t>Squid Ink Pasta</t>
  </si>
  <si>
    <t>"Shucking The Competition"</t>
  </si>
  <si>
    <t>SeptemberÂ 27,Â 2018</t>
  </si>
  <si>
    <t>Geoffrey Zakarian, Damaris Phillips</t>
  </si>
  <si>
    <t>Oysters</t>
  </si>
  <si>
    <t>Laurent Zirotti, Eric Damidot</t>
  </si>
  <si>
    <t>Ariane Daguin, Brian Mazza, Elise Kornack</t>
  </si>
  <si>
    <t>Beef Bourguignon</t>
  </si>
  <si>
    <t>"Aged to Perfection"</t>
  </si>
  <si>
    <t>OctoberÂ 11,Â 2018</t>
  </si>
  <si>
    <t>Michael Strahan, Michael Symon</t>
  </si>
  <si>
    <t>Aged Balsamic vinegar</t>
  </si>
  <si>
    <t>Anastacia Song, Joey Ward</t>
  </si>
  <si>
    <t>Michael Schulson, Leah Cohen, Richie Notar</t>
  </si>
  <si>
    <t>Chicken and waffles</t>
  </si>
  <si>
    <t>Joey Ward</t>
  </si>
  <si>
    <t>"Family Matters"</t>
  </si>
  <si>
    <t>OctoberÂ 18,Â 2018</t>
  </si>
  <si>
    <t>Daphne Oz, Jourdan Dunn</t>
  </si>
  <si>
    <t>Fresh Apricot</t>
  </si>
  <si>
    <t>Beto Rodarte, Julian Rodarte</t>
  </si>
  <si>
    <t>Jason Debriere, Pati Jinich, Lisle Richards</t>
  </si>
  <si>
    <t>Fideos Carnitas</t>
  </si>
  <si>
    <t>"Knighted Sir Loin"</t>
  </si>
  <si>
    <t>OctoberÂ 25,Â 2018</t>
  </si>
  <si>
    <t>Alex Guarnaschelli, Michael Voltaggio</t>
  </si>
  <si>
    <t>Lamb Sirloin</t>
  </si>
  <si>
    <t>Tracey Shepos Cenami, John Vitale</t>
  </si>
  <si>
    <t>Michael Psilakis, Lucinda Scala Quinn, Madison Cowan</t>
  </si>
  <si>
    <t>Eggplant Rollatini</t>
  </si>
  <si>
    <t>"Baked to Perfection"</t>
  </si>
  <si>
    <t>NovemberÂ 1,Â 2018</t>
  </si>
  <si>
    <t>Ted Allen, Gesine Bullock-Prado</t>
  </si>
  <si>
    <t>Pecans</t>
  </si>
  <si>
    <t>Mathew Rice, Thiago Silva</t>
  </si>
  <si>
    <t>Amirah Kassem, Paulette Goto, Ayala Donchin</t>
  </si>
  <si>
    <t>Chocolate Layer Cake</t>
  </si>
  <si>
    <t>Thiago Silva</t>
  </si>
  <si>
    <t>"Drop the Mic"</t>
  </si>
  <si>
    <t>NovemberÂ 8,Â 2018</t>
  </si>
  <si>
    <t>Amanda Freitag, Jo Koy</t>
  </si>
  <si>
    <t>Monkfish</t>
  </si>
  <si>
    <t>Ryan Hackney, Nora Haron</t>
  </si>
  <si>
    <t>Dale, Anita, Simpson Wong</t>
  </si>
  <si>
    <t>Gai Yang chicken</t>
  </si>
  <si>
    <t>"Stuffed With Victory"</t>
  </si>
  <si>
    <t>NovemberÂ 15,Â 2018</t>
  </si>
  <si>
    <t>Geoffrey Zakarian, Sara Haines</t>
  </si>
  <si>
    <t>Brussels Sprouts</t>
  </si>
  <si>
    <t>Bernard Carmouche, Daniel Sharp</t>
  </si>
  <si>
    <t>Georgette Farkas, Frank Prisinzano, Allison Fasano</t>
  </si>
  <si>
    <t>Roasted Chicken</t>
  </si>
  <si>
    <t>"Say Cheese!"</t>
  </si>
  <si>
    <t>NovemberÂ 22,Â 2018</t>
  </si>
  <si>
    <t>Giada De Laurentiis, Sunny Anderson</t>
  </si>
  <si>
    <t>Gorgonzola cheese</t>
  </si>
  <si>
    <t>Duskie Estes, Francesco Buitoni</t>
  </si>
  <si>
    <t>Dale Talde, Ivy Stark, Kevin Sbraga</t>
  </si>
  <si>
    <t>Seafood Fra Diavolo</t>
  </si>
  <si>
    <t>"Cream of the Crop"</t>
  </si>
  <si>
    <t>NovemberÂ 29,Â 2018</t>
  </si>
  <si>
    <t>Katie Lee, Valerie Bertinelli</t>
  </si>
  <si>
    <t>Cream cheese</t>
  </si>
  <si>
    <t>Chris Henry, Steve Gedra</t>
  </si>
  <si>
    <t>Craig Samuel, Dana Cowin, Tom Birchard</t>
  </si>
  <si>
    <t>Fried Green Tomato Sandwich</t>
  </si>
  <si>
    <t>Chris Henry</t>
  </si>
  <si>
    <t>"Wrapping Up Victory"</t>
  </si>
  <si>
    <t>DecemberÂ 6,Â 2018</t>
  </si>
  <si>
    <t>Amanda Freitag, Jamie-Lynn Sigler</t>
  </si>
  <si>
    <t>Dried cranberry</t>
  </si>
  <si>
    <t>Ron Duprat, Gabriel Pascuzzi</t>
  </si>
  <si>
    <t>Marc Vetri, Rosanna Scotto, Mark Ladner</t>
  </si>
  <si>
    <t>Cioppino</t>
  </si>
  <si>
    <t>"Sprouting Victory"</t>
  </si>
  <si>
    <t>DecemberÂ 27,Â 2018</t>
  </si>
  <si>
    <t>Scott Conant, Anne Burrell</t>
  </si>
  <si>
    <t>Mushrooms</t>
  </si>
  <si>
    <t>Lawrence Letrero, Jack Moore</t>
  </si>
  <si>
    <t>Ronnie Woo, Sara Gore, Pete Levin</t>
  </si>
  <si>
    <t>Poutine</t>
  </si>
  <si>
    <t>"Sweet, Sweet Revenge!"</t>
  </si>
  <si>
    <t>JanuaryÂ 3,Â 2019</t>
  </si>
  <si>
    <t>Michael Symon, Josh Capon</t>
  </si>
  <si>
    <t>Blueberry</t>
  </si>
  <si>
    <t>Clarice Lam, Caroline Schiff</t>
  </si>
  <si>
    <t>Paulette Goto, Melissa Weller, Emma Bengtsson</t>
  </si>
  <si>
    <t>Key lime pie</t>
  </si>
  <si>
    <t>"Heavy Lifting"</t>
  </si>
  <si>
    <t>JanuaryÂ 10,Â 2019</t>
  </si>
  <si>
    <t>Alton Brown, Jet Tila</t>
  </si>
  <si>
    <t>Soppressata</t>
  </si>
  <si>
    <t>Jonathon Sawyer, Mark Ladner</t>
  </si>
  <si>
    <t>Frank Prisinzano, Rita Jammet, Fabio Trabocchi</t>
  </si>
  <si>
    <t>Shrimp Scampi</t>
  </si>
  <si>
    <t>"Oh Brother"</t>
  </si>
  <si>
    <t>JanuaryÂ 17,Â 2019</t>
  </si>
  <si>
    <t>Alex Guarnaschelli, Gus Kenworthy</t>
  </si>
  <si>
    <t>Porgy</t>
  </si>
  <si>
    <t>Brian Redzikowski, Steve Redzikowski</t>
  </si>
  <si>
    <t>Hannah Cheng, Christian Petroni, Marian Cheng</t>
  </si>
  <si>
    <t>Asian Dumplings</t>
  </si>
  <si>
    <t>Steve Redzikowski</t>
  </si>
  <si>
    <t>"Take Him to Fresno"</t>
  </si>
  <si>
    <t>JanuaryÂ 24,Â 2019</t>
  </si>
  <si>
    <t>Alex Guarnaschelli, Ben Rappaport</t>
  </si>
  <si>
    <t>Fresno Chiles</t>
  </si>
  <si>
    <t>Chad Clevenger, Anita Cartagena</t>
  </si>
  <si>
    <t>David Massoni, Aliya LeeKong, Jonah Reider</t>
  </si>
  <si>
    <t>Empanada</t>
  </si>
  <si>
    <t>Chad Clevenger</t>
  </si>
  <si>
    <t>"Game On"</t>
  </si>
  <si>
    <t>JanuaryÂ 31,Â 2019</t>
  </si>
  <si>
    <t>Anne Burrell, Eddie Jackson</t>
  </si>
  <si>
    <t>Pickles</t>
  </si>
  <si>
    <t>Jeff Henderson, Ashley Gaboriault</t>
  </si>
  <si>
    <t>Pete Levin, Grace Ramirez, Wylie Dufresne</t>
  </si>
  <si>
    <t>Chili Cheese fries</t>
  </si>
  <si>
    <t>Ashley Gaboriault</t>
  </si>
  <si>
    <t>"Old Friends"</t>
  </si>
  <si>
    <t>FebruaryÂ 3,Â 2019</t>
  </si>
  <si>
    <t>Cabbage</t>
  </si>
  <si>
    <t>Michael Psilakis, Einat Admony</t>
  </si>
  <si>
    <t>Christian Petroni, Leah Cohen, Bryce Shuman</t>
  </si>
  <si>
    <t>Lamb Risotto</t>
  </si>
  <si>
    <t>Michael Psilakis</t>
  </si>
  <si>
    <t>"Getting Nutty"</t>
  </si>
  <si>
    <t>FebruaryÂ 7,Â 2019</t>
  </si>
  <si>
    <t>Laura Vitale, Michael Voltaggio</t>
  </si>
  <si>
    <t>Macadamia Nuts</t>
  </si>
  <si>
    <t>Alex Brugger, Tatiana Rosana</t>
  </si>
  <si>
    <t>Louie Estrada, Donatella Arpaia, Felipe Donnelly</t>
  </si>
  <si>
    <t>FricasÃ© de Pollo</t>
  </si>
  <si>
    <t>"Choc-O-Love"</t>
  </si>
  <si>
    <t>FebruaryÂ 14,Â 2019</t>
  </si>
  <si>
    <t>Alton Brown, Valerie Bertinelli</t>
  </si>
  <si>
    <t>Cocoa Nibs</t>
  </si>
  <si>
    <t>Ryan Scott, David Lebovitz</t>
  </si>
  <si>
    <t>Corby Kummer, Jen King, Michael Laiskonis</t>
  </si>
  <si>
    <t>Flourless Chocolate cake</t>
  </si>
  <si>
    <t>"Don't Drop The Beat (Bobby)"</t>
  </si>
  <si>
    <t>FebruaryÂ 21,Â 2019</t>
  </si>
  <si>
    <t>Michael Symon, Brooke Shields</t>
  </si>
  <si>
    <t>Fregula</t>
  </si>
  <si>
    <t>Carla Pellegrino, Idris Muhammad</t>
  </si>
  <si>
    <t>Sara Gore, Ray Garcia, Rosanna Scotto</t>
  </si>
  <si>
    <t>Braciole</t>
  </si>
  <si>
    <t>"Off to the Races"</t>
  </si>
  <si>
    <t>FebruaryÂ 28,Â 2019</t>
  </si>
  <si>
    <t>Josh Capon, Carolyn Manno</t>
  </si>
  <si>
    <t>Rice noodles</t>
  </si>
  <si>
    <t>Jouvens Jean, Bruce Naftaly</t>
  </si>
  <si>
    <t>John Seymour, Lourdes Castro, Tom Birchard</t>
  </si>
  <si>
    <t>Ham Croquettes</t>
  </si>
  <si>
    <t>"Donâ€™t Sour Out"</t>
  </si>
  <si>
    <t>MarchÂ 7,Â 2019</t>
  </si>
  <si>
    <t>Sourdough bread</t>
  </si>
  <si>
    <t>Austin Cobb, Silvia Baldini</t>
  </si>
  <si>
    <t>Marco Canora, Angie Rito, Laurent Tourondel</t>
  </si>
  <si>
    <t>Pasta Primavera</t>
  </si>
  <si>
    <t>"Mince Meat"</t>
  </si>
  <si>
    <t>MarchÂ 14,Â 2019</t>
  </si>
  <si>
    <t>Scott Conant, Donatella Arpaia</t>
  </si>
  <si>
    <t>Ground Veal</t>
  </si>
  <si>
    <t>Fernando Ruiz, Paco Garcia</t>
  </si>
  <si>
    <t>Joe Isidori, Sue Torres, Seamus Mullen</t>
  </si>
  <si>
    <t>Chiles en nogada</t>
  </si>
  <si>
    <t>Fernando Ruiz</t>
  </si>
  <si>
    <t>"Greeking Out"</t>
  </si>
  <si>
    <t>MarchÂ 21,Â 2019</t>
  </si>
  <si>
    <t>Anne Burrell, Jose Garces</t>
  </si>
  <si>
    <t>Greek Yogurt</t>
  </si>
  <si>
    <t>Ryan Lory, Aneesa Waheed</t>
  </si>
  <si>
    <t>Alain Allegretti, Tricia Williams, Akhtar Nawab</t>
  </si>
  <si>
    <t>Coq au vin</t>
  </si>
  <si>
    <t>"A Marital Match"</t>
  </si>
  <si>
    <t>MarchÂ 28,Â 2019</t>
  </si>
  <si>
    <t>Honeydew</t>
  </si>
  <si>
    <t>Sam Carroll, Cody Carroll</t>
  </si>
  <si>
    <t>Melba Wilson, Trigg Brown, Kardea Brown</t>
  </si>
  <si>
    <t>Chicken Gumbo</t>
  </si>
  <si>
    <t>Sam Carroll</t>
  </si>
  <si>
    <t>"Nutty Times"</t>
  </si>
  <si>
    <t>AprilÂ 4,Â 2019</t>
  </si>
  <si>
    <t>Geoffrey Zakarian, Amanda Freitag</t>
  </si>
  <si>
    <t>Almond butter</t>
  </si>
  <si>
    <t>Dante Giannini, Eliza Gavin</t>
  </si>
  <si>
    <t>Sara Moulton, Ed Brown, Ariane Daguin</t>
  </si>
  <si>
    <t>Crab cake</t>
  </si>
  <si>
    <t>"Against the Grain"</t>
  </si>
  <si>
    <t>AprilÂ 11,Â 2019</t>
  </si>
  <si>
    <t>Ted Allen, Damaris Phillips</t>
  </si>
  <si>
    <t>Farro</t>
  </si>
  <si>
    <t>Sara Nguyen, Paul Fehribach</t>
  </si>
  <si>
    <t>Andrew Friedman, Aliya LeeKong, Jimmy Bradley</t>
  </si>
  <si>
    <t>Egg &amp; Cheese</t>
  </si>
  <si>
    <t>Paul Fehribach</t>
  </si>
  <si>
    <t>"They Took the Cheese"</t>
  </si>
  <si>
    <t>AprilÂ 18,Â 2019</t>
  </si>
  <si>
    <t>Marcus Samuelsson, Anne Burrell</t>
  </si>
  <si>
    <t>Swiss cheese</t>
  </si>
  <si>
    <t>Roshni Gurnani, Carl Schaubhut</t>
  </si>
  <si>
    <t>Sam Talbot, Andrienne Cheatham, Vikas Khanna</t>
  </si>
  <si>
    <t>Goat Kebab</t>
  </si>
  <si>
    <t>"A Tropical Punch"</t>
  </si>
  <si>
    <t>AprilÂ 25,Â 2019</t>
  </si>
  <si>
    <t>Mangoes</t>
  </si>
  <si>
    <t>Zach Meloy, Matt Pace</t>
  </si>
  <si>
    <t>Ken Oringer, Georgette Farkas, Richie Notar</t>
  </si>
  <si>
    <t>Fried Oyster Po'boy</t>
  </si>
  <si>
    <t>Matt Pace</t>
  </si>
  <si>
    <t>"Pump It Up"</t>
  </si>
  <si>
    <t>MayÂ 2,Â 2019</t>
  </si>
  <si>
    <t>Tony Rock, Alex Guarnaschelli</t>
  </si>
  <si>
    <t>Pumpernickel Bread</t>
  </si>
  <si>
    <t>Bill Clifton, Stephan Bogurdus</t>
  </si>
  <si>
    <t>Jimmy Bradley, Melba Wilson, Michael Lomonaco</t>
  </si>
  <si>
    <t>Corn Chowder</t>
  </si>
  <si>
    <t>"Something's Fishy"</t>
  </si>
  <si>
    <t>MayÂ 5,Â 2019</t>
  </si>
  <si>
    <t>Richard Blais, Natalie Morales</t>
  </si>
  <si>
    <t>Bluefish</t>
  </si>
  <si>
    <t>Coby Farrow, Johnny Hernandez</t>
  </si>
  <si>
    <t>Sara Moulton, Michael Psilakis, Lourdes Castro</t>
  </si>
  <si>
    <t>Shrimp Taco</t>
  </si>
  <si>
    <t>"Grapes of Wrath"</t>
  </si>
  <si>
    <t>MayÂ 9,Â 2019</t>
  </si>
  <si>
    <t>Alex Guarnaschelli, Buddy Valastro</t>
  </si>
  <si>
    <t>Grapes</t>
  </si>
  <si>
    <t>Paulette Goto, Zac Young</t>
  </si>
  <si>
    <t>Claudia Fleming, Corby Kummer, Raiza Costa</t>
  </si>
  <si>
    <t>Carrot Cake</t>
  </si>
  <si>
    <t>Zac Young</t>
  </si>
  <si>
    <t>"Making Headlines"</t>
  </si>
  <si>
    <t>MayÂ 16,Â 2019</t>
  </si>
  <si>
    <t>Dylan Dreyer, Scott Conant</t>
  </si>
  <si>
    <t>Pinto Beans</t>
  </si>
  <si>
    <t>Patrick Simpson, Alvin Savella</t>
  </si>
  <si>
    <t>Frank Prisinzano, Lucinda Scala Quinn, Chung Chow</t>
  </si>
  <si>
    <t>Jerk Snapper</t>
  </si>
  <si>
    <t>"Flame-tastic!"</t>
  </si>
  <si>
    <t>MayÂ 23,Â 2019</t>
  </si>
  <si>
    <t>Plums</t>
  </si>
  <si>
    <t>Armando Litiatco, Mikala Brennan</t>
  </si>
  <si>
    <t>Lourdes Castro, David Santos, Michele Ragussis</t>
  </si>
  <si>
    <t>Skirt steak Churrasco</t>
  </si>
  <si>
    <t>"Bye Bye Birdie"</t>
  </si>
  <si>
    <t>MayÂ 30,Â 2019</t>
  </si>
  <si>
    <t>Michael Symon, Jet Tila</t>
  </si>
  <si>
    <t>Boneless Quail</t>
  </si>
  <si>
    <t>Rebecca Weitzman, Brian Lewis</t>
  </si>
  <si>
    <t>Spike Mendelsohn, Lucinda Scala Quinn, Cesare Casella</t>
  </si>
  <si>
    <t>Sacchettoni</t>
  </si>
  <si>
    <t>Brian Lewis</t>
  </si>
  <si>
    <t>"Give Me Some Mo!"</t>
  </si>
  <si>
    <t>JuneÂ 6,Â 2019</t>
  </si>
  <si>
    <t>Lentils</t>
  </si>
  <si>
    <t>Andre Gomez, Ramon Perez</t>
  </si>
  <si>
    <t>Ivy Stark, Jackfry Rosado, Grace Ramirez</t>
  </si>
  <si>
    <t>Beef Mofongo</t>
  </si>
  <si>
    <t>"Grind it Out!"</t>
  </si>
  <si>
    <t>JuneÂ 13,Â 2019</t>
  </si>
  <si>
    <t>Michael Voltaggio, Tony Hawk</t>
  </si>
  <si>
    <t>Andouille</t>
  </si>
  <si>
    <t>Pablo Zitzmann, Ming Pu</t>
  </si>
  <si>
    <t>Wilson Tang, Leah Cohen, Josh Grinker</t>
  </si>
  <si>
    <t>Kung Pao chicken</t>
  </si>
  <si>
    <t>Pablo Zitzmann</t>
  </si>
  <si>
    <t>"Chi-Town Throws Down"</t>
  </si>
  <si>
    <t>JuneÂ 20,Â 2019</t>
  </si>
  <si>
    <t>Carla Hall, Sophia Bush</t>
  </si>
  <si>
    <t>Edamame</t>
  </si>
  <si>
    <t>Aaron Cuschieri, Jill Barron</t>
  </si>
  <si>
    <t>David Massoni, Sara Gore, Akhtar Nawab</t>
  </si>
  <si>
    <t>Fish and chips</t>
  </si>
  <si>
    <t>Aaron Cuschieri</t>
  </si>
  <si>
    <t>"Double Trouble"</t>
  </si>
  <si>
    <t>Damaris Phillips, Daphne Oz</t>
  </si>
  <si>
    <t>Brie</t>
  </si>
  <si>
    <t>Enrique Limardo, Jeff Smedstad</t>
  </si>
  <si>
    <t>Alex Garcia, Vivian Chan, Ricardo Cardona</t>
  </si>
  <si>
    <t>Chicken enchilada</t>
  </si>
  <si>
    <t>"Use Your Noodle"</t>
  </si>
  <si>
    <t>JuneÂ 27,Â 2019</t>
  </si>
  <si>
    <t>Soba Noodles</t>
  </si>
  <si>
    <t>Philippe Haddad, Melissa O'Donnell</t>
  </si>
  <si>
    <t>Jean-Paul Bourgeois, Jumana Bishara, Christian Schienle</t>
  </si>
  <si>
    <t>Lamb Kofta</t>
  </si>
  <si>
    <t>"A Taste Of Summer"</t>
  </si>
  <si>
    <t>JulyÂ 4,Â 2019</t>
  </si>
  <si>
    <t>Noah Cappe, Anne Burrell</t>
  </si>
  <si>
    <t>Passion Fruit</t>
  </si>
  <si>
    <t>Mark Peel, Nick Williams</t>
  </si>
  <si>
    <t>Ed McFarland, Susan Povich, Kevin Sbraga</t>
  </si>
  <si>
    <t>Fried Belly Clam Roll</t>
  </si>
  <si>
    <t>Nick Williams</t>
  </si>
  <si>
    <t>"Snaked Out"</t>
  </si>
  <si>
    <t>JulyÂ 11,Â 2019</t>
  </si>
  <si>
    <t>Marc Murphy, Chris Santos</t>
  </si>
  <si>
    <t>Cashew</t>
  </si>
  <si>
    <t>Derek Simcik, Sylva Senat</t>
  </si>
  <si>
    <t>Einat Admony, Corby Kummer, Adrienne Cheatham</t>
  </si>
  <si>
    <t>Shakshuka</t>
  </si>
  <si>
    <t>"Seeing Stars"</t>
  </si>
  <si>
    <t>JulyÂ 18,Â 2019</t>
  </si>
  <si>
    <t>Damaris Philips, Richard Blais</t>
  </si>
  <si>
    <t>Breakfast Sausage</t>
  </si>
  <si>
    <t>Alex McCoy, Jay Ducote</t>
  </si>
  <si>
    <t>Jean-Paul Bourgeois, Hong Thaimee, Floyd Cardoz</t>
  </si>
  <si>
    <t>Crawfish Boil</t>
  </si>
  <si>
    <t>Jay Ducote</t>
  </si>
  <si>
    <t>"It's A Date"</t>
  </si>
  <si>
    <t>JulyÂ 25,Â 2019</t>
  </si>
  <si>
    <t>Alex Guarnaschelli, Alton Brown</t>
  </si>
  <si>
    <t>Veal Rib Chops</t>
  </si>
  <si>
    <t>Lisa Carlson, Carrie Summer</t>
  </si>
  <si>
    <t>Michael Psilakis, Ayala Donchin, Jake Dell</t>
  </si>
  <si>
    <t>Meatloaf Sandwich</t>
  </si>
  <si>
    <t>"Finding Stars"</t>
  </si>
  <si>
    <t>AugustÂ 1,Â 2019</t>
  </si>
  <si>
    <t>Giada De Laurentiis, Jess Cagle</t>
  </si>
  <si>
    <t>Arugula</t>
  </si>
  <si>
    <t>Pano Karatassos, Mimi Weissenborn</t>
  </si>
  <si>
    <t>Michael Lomonaco, Michele Ragussis, Daniel Breaker</t>
  </si>
  <si>
    <t>Lamb Pie</t>
  </si>
  <si>
    <t>Pano Karatassos</t>
  </si>
  <si>
    <t>"Clear The Deck"</t>
  </si>
  <si>
    <t>AugustÂ 8,Â 2019</t>
  </si>
  <si>
    <t>Daphne Oz, Eddie Jackson</t>
  </si>
  <si>
    <t>Beef Rib Cap</t>
  </si>
  <si>
    <t>Daniel Gomez Sanchez, Matthew Ridgway</t>
  </si>
  <si>
    <t>Tricia Williams, Madison Cowan, Keri Glassman</t>
  </si>
  <si>
    <t>Sole meuniere</t>
  </si>
  <si>
    <t>"Break A Plate!"</t>
  </si>
  <si>
    <t>AugustÂ 15,Â 2019</t>
  </si>
  <si>
    <t>Damaris Phillips, Rachael Ray</t>
  </si>
  <si>
    <t>Rye Bread</t>
  </si>
  <si>
    <t>Adam Leonti, Anthony Scolaro</t>
  </si>
  <si>
    <t>Frank Prisinzano, Georgette Farkas, Adam Greenberg</t>
  </si>
  <si>
    <t>Vegetable Lasagna</t>
  </si>
  <si>
    <t>"Funny or Fried"</t>
  </si>
  <si>
    <t>AugustÂ 22,Â 2019</t>
  </si>
  <si>
    <t>Alton Brown, Amanda Freitag</t>
  </si>
  <si>
    <t>Taleggio Cheese</t>
  </si>
  <si>
    <t>Gregory Wiener, Daphne Brogdon</t>
  </si>
  <si>
    <t>Richie Notar, Sue Torres, Hugh Mangum</t>
  </si>
  <si>
    <t>Cuban Sandwich</t>
  </si>
  <si>
    <t>"A Proper Smackdown"</t>
  </si>
  <si>
    <t>AugustÂ 29,Â 2019</t>
  </si>
  <si>
    <t>Valerie Bertinelli, Clinton Kelly</t>
  </si>
  <si>
    <t>Asian Pears</t>
  </si>
  <si>
    <t>Ian Winslade, Geoff Rhyne</t>
  </si>
  <si>
    <t>Michael Solomonov, Adrienne Cheatham, Alain Allegretti</t>
  </si>
  <si>
    <t>Fisherman's Pie</t>
  </si>
  <si>
    <t>Ian Winslade</t>
  </si>
  <si>
    <t>"A Pioneering Ordeal"</t>
  </si>
  <si>
    <t>SeptemberÂ 5,Â 2019</t>
  </si>
  <si>
    <t>Alex Guarnaschelli. Ree Drummond</t>
  </si>
  <si>
    <t>Hanger Steak</t>
  </si>
  <si>
    <t>Jamarius Banks, Vince Giancarlo</t>
  </si>
  <si>
    <t>Jean-Paul Bourgeois, Melba Wilson, Adrienne Cheatham</t>
  </si>
  <si>
    <t>"It's Gonna Be A Late Night"</t>
  </si>
  <si>
    <t>SeptemberÂ 12,Â 2019</t>
  </si>
  <si>
    <t>Michael Symon, Seth Meyers</t>
  </si>
  <si>
    <t>Duck Bacon</t>
  </si>
  <si>
    <t>Carrie Baird, Lamar Moore</t>
  </si>
  <si>
    <t>Sara Moulton, Craig Samuel, Ariel Fox</t>
  </si>
  <si>
    <t>Huevos Rancheros</t>
  </si>
  <si>
    <t>Carrie Baird</t>
  </si>
  <si>
    <t>"All In The Family"</t>
  </si>
  <si>
    <t>SeptemberÂ 19,Â 2019</t>
  </si>
  <si>
    <t>Carla Hall, Jesse Tyler Ferguson</t>
  </si>
  <si>
    <t>Horseradish</t>
  </si>
  <si>
    <t>Michael Bertozzi, Mika Leon</t>
  </si>
  <si>
    <t>Louie Estrada, Lourdes Castro, Chris Cheung</t>
  </si>
  <si>
    <t>Picadillo</t>
  </si>
  <si>
    <t>"It's Gonna Be Jarring"</t>
  </si>
  <si>
    <t>SeptemberÂ 26,Â 2019</t>
  </si>
  <si>
    <t>Anne Burrell, Carson Kressley</t>
  </si>
  <si>
    <t>Anchovy</t>
  </si>
  <si>
    <t>Kevin Sweeney, Nicco Muratore</t>
  </si>
  <si>
    <t>Albert Di Meglio, Lauren Scala, Lisle Richards</t>
  </si>
  <si>
    <t>Agnolotti</t>
  </si>
  <si>
    <t>"Bobby vs. Food"</t>
  </si>
  <si>
    <t>Eddie Jackson, Casey Webb</t>
  </si>
  <si>
    <t>Olive</t>
  </si>
  <si>
    <t>Eric Bolyard, Sarah Murray</t>
  </si>
  <si>
    <t>Einat Admony, Lisle Richards, Alison Roman</t>
  </si>
  <si>
    <t>ArrÃ²s negre</t>
  </si>
  <si>
    <t>"Fey vs. Flay"</t>
  </si>
  <si>
    <t>OctoberÂ 3,Â 2019</t>
  </si>
  <si>
    <t>Alex Guarnaschelli, Tina Fey</t>
  </si>
  <si>
    <t>Rutabaga</t>
  </si>
  <si>
    <t>Alexcia Smith, Asia Mei</t>
  </si>
  <si>
    <t>Lucinda Scala Quinn, Michael Lomonaco, Esther Choi</t>
  </si>
  <si>
    <t>Lamb Shawarma</t>
  </si>
  <si>
    <t>"They Had Style, They Had Food"</t>
  </si>
  <si>
    <t>OctoberÂ 10,Â 2019</t>
  </si>
  <si>
    <t>Scott Conant, Fran Drescher</t>
  </si>
  <si>
    <t>Ginger</t>
  </si>
  <si>
    <t>Jessica Scott, Shelby Sieg</t>
  </si>
  <si>
    <t>Amirah Kassem, David Lebovitz, Paulette Goto</t>
  </si>
  <si>
    <t>Olive Oil Cake</t>
  </si>
  <si>
    <t>Shelby Sieg</t>
  </si>
  <si>
    <t>"Keeping It Real"</t>
  </si>
  <si>
    <t>OctoberÂ 17,Â 2019</t>
  </si>
  <si>
    <t>Ted Allen, Jeannie Mai</t>
  </si>
  <si>
    <t>Rolled Oats</t>
  </si>
  <si>
    <t>Giuseppe Fanelli, Ryan Depersio</t>
  </si>
  <si>
    <t>Richie Notar, Georgette Farkas, David Massoni</t>
  </si>
  <si>
    <t>Chicken Cacciatore</t>
  </si>
  <si>
    <t>"It Must've Been Love"</t>
  </si>
  <si>
    <t>OctoberÂ 24,Â 2019</t>
  </si>
  <si>
    <t>Jet Tila, Ali Tila</t>
  </si>
  <si>
    <t>Papaya</t>
  </si>
  <si>
    <t>Ricardo Castro, Rosana Rivera</t>
  </si>
  <si>
    <t>Akhtar Nawab, Ivy Stark, Matt FX</t>
  </si>
  <si>
    <t>Beef Empanada</t>
  </si>
  <si>
    <t>Rosana Rivera</t>
  </si>
  <si>
    <t>"Gobble Till You Wobble"</t>
  </si>
  <si>
    <t>NovemberÂ 14,Â 2019</t>
  </si>
  <si>
    <t>Alex Guarnaschelli, Jay Pharoah</t>
  </si>
  <si>
    <t>Cornbread</t>
  </si>
  <si>
    <t>Jason Bissell, Tirzah Love</t>
  </si>
  <si>
    <t>Wylie Dufresne, Einat Admony, Adam Sappington</t>
  </si>
  <si>
    <t>Turkey Meatloaf</t>
  </si>
  <si>
    <t>"A Good Day for a Win"</t>
  </si>
  <si>
    <t>DecemberÂ 26,Â 2019</t>
  </si>
  <si>
    <t>Katie Lee, Mikey Day</t>
  </si>
  <si>
    <t>Kumquat</t>
  </si>
  <si>
    <t>Minnie Nguyen, Adam Hodgson</t>
  </si>
  <si>
    <t>Sara Gore, Kardea Brown, Pati Jinich</t>
  </si>
  <si>
    <t>Egg Rolls</t>
  </si>
  <si>
    <t>"Winter Win-Derland"</t>
  </si>
  <si>
    <t>JanuaryÂ 2,Â 2020</t>
  </si>
  <si>
    <t>Michael Symon, Bethenny Frankel</t>
  </si>
  <si>
    <t>Venison Loin</t>
  </si>
  <si>
    <t>Kevin Hickey, Andrew Wilson</t>
  </si>
  <si>
    <t>Daniel Breaker, Lucinda Scala Quinn, Daniel Eddy</t>
  </si>
  <si>
    <t>Duck a l'orange</t>
  </si>
  <si>
    <t>"You Look Radishing"</t>
  </si>
  <si>
    <t>JanuaryÂ 5,Â 2020</t>
  </si>
  <si>
    <t>Giada De Laurentiis, Betsy Brandt</t>
  </si>
  <si>
    <t>Radish</t>
  </si>
  <si>
    <t>Charlie Loomis, Israel Rivera</t>
  </si>
  <si>
    <t>Richie Notar, Sue Torres, James Briscione</t>
  </si>
  <si>
    <t>Eggs Benedict</t>
  </si>
  <si>
    <t>Charlie Loomis</t>
  </si>
  <si>
    <t>"Don't Fiddle Around!"</t>
  </si>
  <si>
    <t>JanuaryÂ 9,Â 2020</t>
  </si>
  <si>
    <t>Josh Capon, Teri Hatcher</t>
  </si>
  <si>
    <t>Fiddlehead Ferns</t>
  </si>
  <si>
    <t>Geoff Lazio, Daniel Wright</t>
  </si>
  <si>
    <t>Ronnie Woo, Rosanna Scotto, Ed McFarland</t>
  </si>
  <si>
    <t>Baked Clams</t>
  </si>
  <si>
    <t>"That's Amore"</t>
  </si>
  <si>
    <t>JanuaryÂ 12,Â 2020</t>
  </si>
  <si>
    <t>Carla Hall, Christian Petroni</t>
  </si>
  <si>
    <t>Chanterelle Mushrooms</t>
  </si>
  <si>
    <t>Chris Thompson, Daniele Uditi</t>
  </si>
  <si>
    <t>JJ Johnson, Lauren Scala, Joe Isidori</t>
  </si>
  <si>
    <t>Pizza Bianca</t>
  </si>
  <si>
    <t>Daniele Uditi</t>
  </si>
  <si>
    <t>"America's Funniest Food Show"</t>
  </si>
  <si>
    <t>JanuaryÂ 16,Â 2020</t>
  </si>
  <si>
    <t>Anne Burrell, Bob Saget</t>
  </si>
  <si>
    <t>Fontina</t>
  </si>
  <si>
    <t>Sam Diminich, Aliza Green</t>
  </si>
  <si>
    <t>Marco Canora, Susan Povich, Michael Psilakis</t>
  </si>
  <si>
    <t>Lobster Risotto</t>
  </si>
  <si>
    <t>Sam Diminich</t>
  </si>
  <si>
    <t>"Pretty Little Fryer"</t>
  </si>
  <si>
    <t>JanuaryÂ 19,Â 2020</t>
  </si>
  <si>
    <t>Scott Conant, Sasha Pieterse</t>
  </si>
  <si>
    <t>Smelts</t>
  </si>
  <si>
    <t>Anthony LoPinto, Franco Robazetti</t>
  </si>
  <si>
    <t>Cliff Crooks, Lourdes Castro, Justin Bazdarich</t>
  </si>
  <si>
    <t>Veal Saltimbocca</t>
  </si>
  <si>
    <t>"Perched For Victory"</t>
  </si>
  <si>
    <t>JanuaryÂ 26,Â 2020</t>
  </si>
  <si>
    <t>Anne Burrell, Valerie Bertinelli</t>
  </si>
  <si>
    <t>Yellow Perch</t>
  </si>
  <si>
    <t>Elizabeth Binder, Mike Ellis</t>
  </si>
  <si>
    <t>Michel Nischan, Ayesha Nurdjaja, Albert Di Meglio</t>
  </si>
  <si>
    <t>Arancini</t>
  </si>
  <si>
    <t>Elizabeth Binder</t>
  </si>
  <si>
    <t>"This'll Stick In Your Craw"</t>
  </si>
  <si>
    <t>Sunny Anderson, Clinton Kelly</t>
  </si>
  <si>
    <t>Crawfish</t>
  </si>
  <si>
    <t>Jojo Vasquez, Brian Riggenbach</t>
  </si>
  <si>
    <t>Dan Churchill, Leah Cohen, Chris Cheung</t>
  </si>
  <si>
    <t>Clay Pot Chicken</t>
  </si>
  <si>
    <t>"The Cheese Stands Alone"</t>
  </si>
  <si>
    <t>FebruaryÂ 2,Â 2020</t>
  </si>
  <si>
    <t>Sunny Anderson, Giada De Laurentiis</t>
  </si>
  <si>
    <t>Farmer's Cheese</t>
  </si>
  <si>
    <t>Paddy Rawal, Trey Lamont</t>
  </si>
  <si>
    <t>Floyd Cardoz, Leah Cohen, Nigel Spence</t>
  </si>
  <si>
    <t>Chicken Tikka Masala</t>
  </si>
  <si>
    <t>Paddy Rawal</t>
  </si>
  <si>
    <t>"Chocolate Covered Clash"</t>
  </si>
  <si>
    <t>FebruaryÂ 9,Â 2020</t>
  </si>
  <si>
    <t>Michael Voltaggio, Drew Barrymore</t>
  </si>
  <si>
    <t>Chocolate Hazelnut Spread</t>
  </si>
  <si>
    <t>Miriam Taylor, DaVee Harned</t>
  </si>
  <si>
    <t>Zac Young, Paulette Goto, Scott Levine</t>
  </si>
  <si>
    <t>Chocolate Cream Pie</t>
  </si>
  <si>
    <t>"We Will, We Will Judge You"</t>
  </si>
  <si>
    <t>Alex Guarnaschelli, Lou Diamond Phillips</t>
  </si>
  <si>
    <t>Cotija Cheese</t>
  </si>
  <si>
    <t>Adrienne Cheatham, Michele Ragussis</t>
  </si>
  <si>
    <t>Keri Glassman, Craig Samuel, Dana Cowin</t>
  </si>
  <si>
    <t>Pastitsio</t>
  </si>
  <si>
    <t>Michele Ragussis</t>
  </si>
  <si>
    <t>"The Power of Jane"</t>
  </si>
  <si>
    <t>FebruaryÂ 16,Â 2020</t>
  </si>
  <si>
    <t>Michael Symon, Jane Krakowski</t>
  </si>
  <si>
    <t>Tamarind</t>
  </si>
  <si>
    <t>Matt Spinner, Attila Bollok</t>
  </si>
  <si>
    <t>Drew Nieporent, Dana Cowin, Jeremy Salaman</t>
  </si>
  <si>
    <t>Chicken Schnitzel</t>
  </si>
  <si>
    <t>"Guess Who's Back"</t>
  </si>
  <si>
    <t>Katie Lee, Josh Capon</t>
  </si>
  <si>
    <t>Cranberry Beans</t>
  </si>
  <si>
    <t>Ryan Lory, Jackie Rothong</t>
  </si>
  <si>
    <t>Frank Prisinzano, Angie Rito, Albert Di Meglio</t>
  </si>
  <si>
    <t>Pasta RagÃ¹</t>
  </si>
  <si>
    <t>"The Queen Is In"</t>
  </si>
  <si>
    <t>FebruaryÂ 23,Â 2020</t>
  </si>
  <si>
    <t>Richard Blais, Martha Stewart</t>
  </si>
  <si>
    <t>Mandarin Oranges</t>
  </si>
  <si>
    <t>Katherine Fuchs, Michael Merida</t>
  </si>
  <si>
    <t>Laurent Tourondel, Ayesha Nurdjaja, Felipe Donnelly</t>
  </si>
  <si>
    <t>Fish Croquette</t>
  </si>
  <si>
    <t>Michael Merida</t>
  </si>
  <si>
    <t>"The Lady Butchers"</t>
  </si>
  <si>
    <t>Michael Symon, Courtney Rada</t>
  </si>
  <si>
    <t>Bison Loin</t>
  </si>
  <si>
    <t>Penny Barend, Melissa Khoury</t>
  </si>
  <si>
    <t>Lourdes Castro, Matt Abdoo, Leah Wolfe</t>
  </si>
  <si>
    <t>Pork Sandwich</t>
  </si>
  <si>
    <t>Penny Barend</t>
  </si>
  <si>
    <t>"This Just In!"</t>
  </si>
  <si>
    <t>MarchÂ 1,Â 2020</t>
  </si>
  <si>
    <t>Alex Guarnaschelli, Don Lemon</t>
  </si>
  <si>
    <t>Whole Flounder</t>
  </si>
  <si>
    <t>Dieter Samijn, Patrick Schaeffer</t>
  </si>
  <si>
    <t>Adrienne Cheatham, Laurent Tourondel, Abigail Hitchcock</t>
  </si>
  <si>
    <t>Bacon Cheeseburger</t>
  </si>
  <si>
    <t>Patrick Schaeffer</t>
  </si>
  <si>
    <t>"The Queen Returns"</t>
  </si>
  <si>
    <t>Michael Symon, Martha Stewart</t>
  </si>
  <si>
    <t>Sunflower Seeds</t>
  </si>
  <si>
    <t>Max Castro, Sarah Wade</t>
  </si>
  <si>
    <t>Ariel Fox, Joe Isidori, Kardea Brown</t>
  </si>
  <si>
    <t>Fried Chicken Sandwich</t>
  </si>
  <si>
    <t>"We'll Be The Judge"</t>
  </si>
  <si>
    <t>MarchÂ 8,Â 2020</t>
  </si>
  <si>
    <t>Sunny Anderson, Geoffrey Zakarian</t>
  </si>
  <si>
    <t>Duck eggs</t>
  </si>
  <si>
    <t>Ed McFarland, Dale Talde</t>
  </si>
  <si>
    <t>Michael Anthony, Tricia Williams, Ed Schoenfeld</t>
  </si>
  <si>
    <t>Wonton Soup</t>
  </si>
  <si>
    <t>Dale Talde</t>
  </si>
  <si>
    <t>"The View From The Top"</t>
  </si>
  <si>
    <t>MarchÂ 15,Â 2020</t>
  </si>
  <si>
    <t>Michael Symon, Sunny Hostin</t>
  </si>
  <si>
    <t>Spring Onions</t>
  </si>
  <si>
    <t>Pom Amaritnant, Troy Gagliardo</t>
  </si>
  <si>
    <t>Dale Talde, Sara Gore, Ed Schoenfeld</t>
  </si>
  <si>
    <t>Pork Ramen</t>
  </si>
  <si>
    <t>"All Dried Out Over You"</t>
  </si>
  <si>
    <t>MarchÂ 22,Â 2020</t>
  </si>
  <si>
    <t>Anne Burrell, David Burtka</t>
  </si>
  <si>
    <t>Guajillo Chilies</t>
  </si>
  <si>
    <t>Rachael Polhill, Ian Redshaw</t>
  </si>
  <si>
    <t>Abigail Hitchcock, Wylie Dufresne, Ayala Donchin</t>
  </si>
  <si>
    <t>Surf and Turf</t>
  </si>
  <si>
    <t>"Don't Sugarcoat It"</t>
  </si>
  <si>
    <t>MarchÂ 29,Â 2020</t>
  </si>
  <si>
    <t>Marcela Valladolid, Buddy Valastro</t>
  </si>
  <si>
    <t>Kiwi</t>
  </si>
  <si>
    <t>Jocelyn Gragg, Kathleen McDaniel</t>
  </si>
  <si>
    <t>Claudia Fleming, David Lebovitz, Sarah Sanneh</t>
  </si>
  <si>
    <t>Baklava</t>
  </si>
  <si>
    <t>Kathleen McDaniel</t>
  </si>
  <si>
    <t>"Blast From The Past"</t>
  </si>
  <si>
    <t>AprilÂ 5,Â 2020</t>
  </si>
  <si>
    <t>Ted Allen, Carla Hall</t>
  </si>
  <si>
    <t>Serrano Ham</t>
  </si>
  <si>
    <t>Justin Hunt, Wesley True</t>
  </si>
  <si>
    <t>Rosanna Scotto, Dan Kluger, Ayesha Nurdjaja</t>
  </si>
  <si>
    <t>Lamb Meatballs</t>
  </si>
  <si>
    <t>"BBF: Beat My Best Friend"</t>
  </si>
  <si>
    <t>AprilÂ 12,Â 2020</t>
  </si>
  <si>
    <t>Michael Symon, Clinton Kelly</t>
  </si>
  <si>
    <t>Black-Eyed Peas</t>
  </si>
  <si>
    <t>Sylvain Delpique, Jackie Mazza</t>
  </si>
  <si>
    <t>Drew Nieporent, Georgette Farkas, Harold Moore</t>
  </si>
  <si>
    <t>venison Wellington</t>
  </si>
  <si>
    <t>Sylvain Delpique</t>
  </si>
  <si>
    <t>"The Grill Fits The Bill"</t>
  </si>
  <si>
    <t>AprilÂ 19,Â 2020</t>
  </si>
  <si>
    <t>Goat Rack</t>
  </si>
  <si>
    <t>Susie Bulloch, David Bancroft</t>
  </si>
  <si>
    <t>Hugh Mangum, Amy Mills, Ed McFarland</t>
  </si>
  <si>
    <t>Ribs</t>
  </si>
  <si>
    <t>"Sibling Rivalry"</t>
  </si>
  <si>
    <t>AprilÂ 26,Â 2020</t>
  </si>
  <si>
    <t>Cherry Peppers</t>
  </si>
  <si>
    <t>Matt Storch, Lisa Storch</t>
  </si>
  <si>
    <t>Craig Samuel, Dana Cowin, Jake Dell</t>
  </si>
  <si>
    <t>Kreplach</t>
  </si>
  <si>
    <t>Lisa Storch</t>
  </si>
  <si>
    <t>"No Cake Walk"</t>
  </si>
  <si>
    <t>MayÂ 3,Â 2020</t>
  </si>
  <si>
    <t>Black and White Sesame Seeds and Tahini</t>
  </si>
  <si>
    <t>Paulette Goto, Dan Langan, Ashley Gabrielsen</t>
  </si>
  <si>
    <t>Multi-Layered Cake</t>
  </si>
  <si>
    <t>Buddy Valastro</t>
  </si>
  <si>
    <t>"Ready, Set, Grill!"</t>
  </si>
  <si>
    <t>MayÂ 24,Â 2020</t>
  </si>
  <si>
    <t>Eddie Jackson, Danica Patrick</t>
  </si>
  <si>
    <t>Swordfish</t>
  </si>
  <si>
    <t>Jess DeSham Timmons, Leslie Roark Scott</t>
  </si>
  <si>
    <t>Ronnie Woo, Tricia Williams, Joe Isidori</t>
  </si>
  <si>
    <t>Barbecue Chicken Wings</t>
  </si>
  <si>
    <t>"Summer Lovin'"</t>
  </si>
  <si>
    <t>MayÂ 31,Â 2020</t>
  </si>
  <si>
    <t>Carla Hall, Steve Higgins</t>
  </si>
  <si>
    <t>Rhubarb</t>
  </si>
  <si>
    <t>Kathy Sidell, Vinson Petrillo</t>
  </si>
  <si>
    <t>Michele Ragussis, James Briscione, Hannah Wong</t>
  </si>
  <si>
    <t>Lobster Rolls</t>
  </si>
  <si>
    <t>"Gives You Goosebumps"</t>
  </si>
  <si>
    <t>JuneÂ 7,Â 2020</t>
  </si>
  <si>
    <t>Scott Conant, Cheri Oteri</t>
  </si>
  <si>
    <t>Gooseberries</t>
  </si>
  <si>
    <t>Nick Walker, Senada Grbic</t>
  </si>
  <si>
    <t>Michael Psilakis, Sara Moulton, Jeremy Salamon</t>
  </si>
  <si>
    <t>Pork Chops and Applesauce</t>
  </si>
  <si>
    <t>"Go Nuts!"</t>
  </si>
  <si>
    <t>JuneÂ 14,Â 2020</t>
  </si>
  <si>
    <t>Ree Drummond, Eddie Jackson</t>
  </si>
  <si>
    <t>Walnuts</t>
  </si>
  <si>
    <t>Ian Rough, Anthony Endy</t>
  </si>
  <si>
    <t>Hugh Mangum, Pati Jinich, Cliff Crooks</t>
  </si>
  <si>
    <t>Steak Sandwich</t>
  </si>
  <si>
    <t>Anthony Endy</t>
  </si>
  <si>
    <t>"Superchef, Supermodel"</t>
  </si>
  <si>
    <t>JuneÂ 21,Â 2020</t>
  </si>
  <si>
    <t>Anne Burrell, Gigi Hadid</t>
  </si>
  <si>
    <t>Taro Root</t>
  </si>
  <si>
    <t>Max Robbins, Melissa Araujo</t>
  </si>
  <si>
    <t>Michael Psilakis, Tricia Williams, Joe Isidori</t>
  </si>
  <si>
    <t>Falafel</t>
  </si>
  <si>
    <t>Max Robbins</t>
  </si>
  <si>
    <t>"Beat Bobby Flay: The Musical"</t>
  </si>
  <si>
    <t>JuneÂ 28,Â 2020</t>
  </si>
  <si>
    <t>Damaris Phillips, Jaymee Sire</t>
  </si>
  <si>
    <t>Capers</t>
  </si>
  <si>
    <t>Elijah Milligan, RÃ©mi Granger</t>
  </si>
  <si>
    <t>David Massoni, Ariane Daguin, Michael Anthony</t>
  </si>
  <si>
    <t>French Onion Soup</t>
  </si>
  <si>
    <t>RÃ©mi Granger</t>
  </si>
  <si>
    <t>"So Much Shade"</t>
  </si>
  <si>
    <t>JulyÂ 5,Â 2020</t>
  </si>
  <si>
    <t>Scott Conant, Vivica A. Fox</t>
  </si>
  <si>
    <t>Baby Artichokes</t>
  </si>
  <si>
    <t>Peter Prime, Nico Romo</t>
  </si>
  <si>
    <t>Melba Wilson, Brian Duffy, Lucinda Scala Quinn</t>
  </si>
  <si>
    <t>"Fresh-Squeezed"</t>
  </si>
  <si>
    <t>JulyÂ 12,Â 2020</t>
  </si>
  <si>
    <t>Amanda Freitag, Michael Symon</t>
  </si>
  <si>
    <t>Pomelo</t>
  </si>
  <si>
    <t>Carrie Eagle, Jose Salazar</t>
  </si>
  <si>
    <t>Ivy Stark, Michael Psilakis, Pati Jinich</t>
  </si>
  <si>
    <t>Pozole Verde with Seafood</t>
  </si>
  <si>
    <t>"Somewhere Over The Rainbow"</t>
  </si>
  <si>
    <t>JulyÂ 19,Â 2020</t>
  </si>
  <si>
    <t>Rainbow Carrots</t>
  </si>
  <si>
    <t>Jennifer Dewasha, Devin Bozkaya</t>
  </si>
  <si>
    <t>Michele Ragussis, Michael Gutowski, Melba Wilson</t>
  </si>
  <si>
    <t>Crab Bisque</t>
  </si>
  <si>
    <t>"It's All Gouda"</t>
  </si>
  <si>
    <t>AugustÂ 2,Â 2020</t>
  </si>
  <si>
    <t>Anne Burrell, Michael Voltaggio</t>
  </si>
  <si>
    <t>Gouda</t>
  </si>
  <si>
    <t>JosÃ© DeJesus, Dafna Mizrahi</t>
  </si>
  <si>
    <t>Ken Oringer, Susan Feniger, Corby Kummer</t>
  </si>
  <si>
    <t>Shrimp Burrito</t>
  </si>
  <si>
    <t>JosÃ© DeJesus</t>
  </si>
  <si>
    <t>"Going Global"</t>
  </si>
  <si>
    <t>AugustÂ 9,Â 2020</t>
  </si>
  <si>
    <t>Richard Blais, Laura Vitale</t>
  </si>
  <si>
    <t>Celery Root</t>
  </si>
  <si>
    <t>Reza Setayesh, Andy Gaynor</t>
  </si>
  <si>
    <t>Daniel Breaker, Aliya LeeKong, Matt FX Feldman</t>
  </si>
  <si>
    <t>Jianbing</t>
  </si>
  <si>
    <t>Reza Setayesh</t>
  </si>
  <si>
    <t>"You're Masa-Ing With Me!"</t>
  </si>
  <si>
    <t>AugustÂ 16,Â 2020</t>
  </si>
  <si>
    <t>Jet Tila, Carla Hall</t>
  </si>
  <si>
    <t>Fresh Masa</t>
  </si>
  <si>
    <t>Dan Jacobs, Tony J. Nguyen</t>
  </si>
  <si>
    <t>Tracy Jane Young, Dan Churchill, Helen Nguyen</t>
  </si>
  <si>
    <t>Beef Chow Fun</t>
  </si>
  <si>
    <t>"The Dynamic Duo"</t>
  </si>
  <si>
    <t>AugustÂ 23,Â 2020</t>
  </si>
  <si>
    <t>Giada DeLaurentiis, Michael Symon</t>
  </si>
  <si>
    <t>Bulgur Wheat</t>
  </si>
  <si>
    <t>Fabrizio Schenardi, Jessica Gamble</t>
  </si>
  <si>
    <t>David Massoni, Adrienne Cheatham, Michael Jenkins</t>
  </si>
  <si>
    <t>Potato Gnocchi</t>
  </si>
  <si>
    <t>"A Sticky Situation"</t>
  </si>
  <si>
    <t>AugustÂ 30,Â 2020</t>
  </si>
  <si>
    <t>Alex Guarnaschelli, Geoffrey Zakarian</t>
  </si>
  <si>
    <t>Brazil Nuts</t>
  </si>
  <si>
    <t>Erica Land, Jacqueline Joy DiÃ±o</t>
  </si>
  <si>
    <t>Zac Young, Toni Dickinson, Michael Tsang</t>
  </si>
  <si>
    <t>Sticky Toffee Pudding</t>
  </si>
  <si>
    <t>SeptemberÂ 6,Â 2020</t>
  </si>
  <si>
    <t>Katie Lee, Heidi Gardner</t>
  </si>
  <si>
    <t>Provolone</t>
  </si>
  <si>
    <t>Iesha D. Williams &amp; Nirva Llorca, Deanna Germano &amp; Mark Germano</t>
  </si>
  <si>
    <t>Joe Isidori, Anya Fernald, Cliff Crooks</t>
  </si>
  <si>
    <t>Lumberjack Breakfast</t>
  </si>
  <si>
    <t>"The Nightmare Before Pastry"</t>
  </si>
  <si>
    <t>OctoberÂ 14,Â 2020</t>
  </si>
  <si>
    <t>Katie Lee, Zac Young</t>
  </si>
  <si>
    <t>Dragon Fruit</t>
  </si>
  <si>
    <t>Michael McGowan, Kareem Queeman</t>
  </si>
  <si>
    <t>Lauren Scala, Dan Langan, Deb Perelman</t>
  </si>
  <si>
    <t>Bundt Cake</t>
  </si>
  <si>
    <t>"All About That Baste"</t>
  </si>
  <si>
    <t>NovemberÂ 1,Â 2020</t>
  </si>
  <si>
    <t>Damaris Phillips, Casey Webb</t>
  </si>
  <si>
    <t>Delicata Squash</t>
  </si>
  <si>
    <t>Lindsay Porter, Kevin Grossi</t>
  </si>
  <si>
    <t>Melba Wilson, Ryan Gleason, Elena Besser</t>
  </si>
  <si>
    <t>Turkey Pot Pie</t>
  </si>
  <si>
    <t>"Mustache Takeover"</t>
  </si>
  <si>
    <t>DecemberÂ 30,Â 2020</t>
  </si>
  <si>
    <t>David Burtka, Donatella Arpaia</t>
  </si>
  <si>
    <t>Chinese Long Beans</t>
  </si>
  <si>
    <t>Saransh Oberoi, Tom Cuomo</t>
  </si>
  <si>
    <t>Hari Nayak, Ayesha Nurdjaja, Shaun Hergatt</t>
  </si>
  <si>
    <t>Kati Roll</t>
  </si>
  <si>
    <t>Saransh Oberoi</t>
  </si>
  <si>
    <t>"25 Ingredients or Less"</t>
  </si>
  <si>
    <t>JanuaryÂ 1,Â 2021</t>
  </si>
  <si>
    <t>Giada De Laurentiis, Meredith Vieira</t>
  </si>
  <si>
    <t>Coppa</t>
  </si>
  <si>
    <t>Marcos Campos, Nicholas Poulmentis</t>
  </si>
  <si>
    <t>Ivy Stark, Marc Vidal, Kristin Sollenne</t>
  </si>
  <si>
    <t>Cuisine</t>
  </si>
  <si>
    <t>Protein</t>
  </si>
  <si>
    <t>italian</t>
  </si>
  <si>
    <t>shrimp</t>
  </si>
  <si>
    <t>crab</t>
  </si>
  <si>
    <t>beef</t>
  </si>
  <si>
    <t>duck</t>
  </si>
  <si>
    <t>pork</t>
  </si>
  <si>
    <t>steak</t>
  </si>
  <si>
    <t>southern american</t>
  </si>
  <si>
    <t>clams</t>
  </si>
  <si>
    <t>eggs</t>
  </si>
  <si>
    <t>mexican</t>
  </si>
  <si>
    <t>british</t>
  </si>
  <si>
    <t>sausage</t>
  </si>
  <si>
    <t>american</t>
  </si>
  <si>
    <t>none</t>
  </si>
  <si>
    <t>None</t>
  </si>
  <si>
    <t>clam</t>
  </si>
  <si>
    <t>french</t>
  </si>
  <si>
    <t>korean</t>
  </si>
  <si>
    <t>cuban</t>
  </si>
  <si>
    <t>middle eastern</t>
  </si>
  <si>
    <t>chickpea</t>
  </si>
  <si>
    <t>russian</t>
  </si>
  <si>
    <t>german</t>
  </si>
  <si>
    <t>veal</t>
  </si>
  <si>
    <t>breakfast</t>
  </si>
  <si>
    <t>indian</t>
  </si>
  <si>
    <t>lamb</t>
  </si>
  <si>
    <t>chinese</t>
  </si>
  <si>
    <t>spanish</t>
  </si>
  <si>
    <t>n</t>
  </si>
  <si>
    <t>latin</t>
  </si>
  <si>
    <t>ham</t>
  </si>
  <si>
    <t>irish</t>
  </si>
  <si>
    <t>thai</t>
  </si>
  <si>
    <t>liver</t>
  </si>
  <si>
    <t>turkey</t>
  </si>
  <si>
    <t>seafood</t>
  </si>
  <si>
    <t>carribean</t>
  </si>
  <si>
    <t>brazilian</t>
  </si>
  <si>
    <t>dessert</t>
  </si>
  <si>
    <t>jewish</t>
  </si>
  <si>
    <t>puerto rican</t>
  </si>
  <si>
    <t>greek</t>
  </si>
  <si>
    <t>vietnamese</t>
  </si>
  <si>
    <t>japanese</t>
  </si>
  <si>
    <t>asian</t>
  </si>
  <si>
    <t>ethiopean</t>
  </si>
  <si>
    <t>iranian</t>
  </si>
  <si>
    <t>frog</t>
  </si>
  <si>
    <t>oyster</t>
  </si>
  <si>
    <t>hawaiian</t>
  </si>
  <si>
    <t>scallop</t>
  </si>
  <si>
    <t>portuguise</t>
  </si>
  <si>
    <t>peruvian</t>
  </si>
  <si>
    <t>goat</t>
  </si>
  <si>
    <t>canadian</t>
  </si>
  <si>
    <t>caribean</t>
  </si>
  <si>
    <t>venison</t>
  </si>
  <si>
    <t>Row Labels</t>
  </si>
  <si>
    <t>(blank)</t>
  </si>
  <si>
    <t>Grand Total</t>
  </si>
  <si>
    <t>Count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</si>
</sst>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cates" refreshedDate="44232.722517013892" createdVersion="6" refreshedVersion="6" minRefreshableVersion="3" recordCount="317">
  <cacheSource type="worksheet">
    <worksheetSource ref="A1:N1048576" sheet="bbb"/>
  </cacheSource>
  <cacheFields count="14">
    <cacheField name="n" numFmtId="0">
      <sharedItems containsString="0" containsBlank="1" containsNumber="1" containsInteger="1" minValue="0" maxValue="16"/>
    </cacheField>
    <cacheField name="show_num" numFmtId="0">
      <sharedItems containsString="0" containsBlank="1" containsNumber="1" containsInteger="1" minValue="1" maxValue="316"/>
    </cacheField>
    <cacheField name="epi_num" numFmtId="0">
      <sharedItems containsString="0" containsBlank="1" containsNumber="1" containsInteger="1" minValue="1" maxValue="17"/>
    </cacheField>
    <cacheField name="title" numFmtId="0">
      <sharedItems containsBlank="1"/>
    </cacheField>
    <cacheField name="date" numFmtId="0">
      <sharedItems containsDate="1" containsBlank="1" containsMixedTypes="1" minDate="2016-10-27T00:00:00" maxDate="2016-12-23T00:00:00"/>
    </cacheField>
    <cacheField name="guests" numFmtId="0">
      <sharedItems containsBlank="1"/>
    </cacheField>
    <cacheField name="first_ingredient" numFmtId="0">
      <sharedItems containsBlank="1"/>
    </cacheField>
    <cacheField name="ing type" numFmtId="0">
      <sharedItems containsBlank="1"/>
    </cacheField>
    <cacheField name="contestants" numFmtId="0">
      <sharedItems containsBlank="1"/>
    </cacheField>
    <cacheField name="judges" numFmtId="0">
      <sharedItems containsBlank="1"/>
    </cacheField>
    <cacheField name="main_dish" numFmtId="0">
      <sharedItems containsBlank="1"/>
    </cacheField>
    <cacheField name="winner" numFmtId="0">
      <sharedItems containsBlank="1"/>
    </cacheField>
    <cacheField name="Cuisine" numFmtId="0">
      <sharedItems containsBlank="1" count="33">
        <s v="italian"/>
        <s v="southern american"/>
        <s v="mexican"/>
        <s v="british"/>
        <s v="american"/>
        <s v="french"/>
        <s v="korean"/>
        <s v="middle eastern"/>
        <s v="russian"/>
        <s v="cuban"/>
        <s v="german"/>
        <s v="indian"/>
        <m/>
        <s v="chinese"/>
        <s v="spanish"/>
        <s v="latin"/>
        <s v="irish"/>
        <s v="thai"/>
        <s v="carribean"/>
        <s v="brazilian"/>
        <s v="jewish"/>
        <s v="puerto rican"/>
        <s v="greek"/>
        <s v="vietnamese"/>
        <s v="japanese"/>
        <s v="asian"/>
        <s v="ethiopean"/>
        <s v="iranian"/>
        <s v="hawaiian"/>
        <s v="portuguise"/>
        <s v="peruvian"/>
        <s v="canadian"/>
        <s v="caribean"/>
      </sharedItems>
    </cacheField>
    <cacheField name="Protei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">
  <r>
    <n v="0"/>
    <n v="1"/>
    <n v="1"/>
    <s v="&quot;Grueneberg and Nunziata&quot;"/>
    <s v="AugustÂ 24,Â 2013"/>
    <s v="Alex Guarnaschelli, Jeff Mauro"/>
    <s v="zucchini"/>
    <s v="vegetable"/>
    <s v="Sarah Grueneberg, Alberico Nunziata"/>
    <s v="Billy Grant, Marissa May, Lauren DeMaio"/>
    <s v="chicken parm"/>
    <s v="Sarah Grueneberg"/>
    <x v="0"/>
    <s v="chicken"/>
  </r>
  <r>
    <n v="1"/>
    <n v="2"/>
    <n v="2"/>
    <s v="&quot;Welcome to New York!&quot;"/>
    <s v="MarchÂ 3,Â 2014"/>
    <s v="Sunny Anderson, Jonathan Waxman"/>
    <s v="skirt steak"/>
    <s v="meat"/>
    <s v="Anthony Lamas, Jennifer Nguyen"/>
    <s v="Cobi Levy, Kelsey Nixon, Roberto TreviÃ±o"/>
    <s v="shrimp and grits"/>
    <s v="Bobby Flay"/>
    <x v="1"/>
    <s v="shrimp"/>
  </r>
  <r>
    <n v="2"/>
    <n v="3"/>
    <n v="3"/>
    <s v="&quot;Farmer and the Belle&quot;"/>
    <s v="MarchÂ 6,Â 2014"/>
    <s v="Michael Symon, Simon Majumdar"/>
    <s v="red prawn"/>
    <s v="fish"/>
    <s v="Karen Akunowicz, Matthew Raiford"/>
    <s v="Corby Kummer, Melba Wilson, Harold Dieterle"/>
    <s v="chicken and waffles"/>
    <s v="Bobby Flay"/>
    <x v="1"/>
    <s v="chicken"/>
  </r>
  <r>
    <n v="3"/>
    <n v="4"/>
    <n v="4"/>
    <s v="&quot;Old Dog, New Tricks&quot;"/>
    <s v="MarchÂ 13,Â 2014"/>
    <s v="Alex Guarnaschelli, Anne Burrell"/>
    <s v="cauliflower"/>
    <s v="vegetable"/>
    <s v="Adam Harvey, Brian Tsao"/>
    <s v="Michael Chernow, Daniel Holzman, Wylie Dufresne"/>
    <s v="meat tacos"/>
    <s v="Brian Tsao[1]"/>
    <x v="2"/>
    <s v="meat"/>
  </r>
  <r>
    <n v="4"/>
    <n v="5"/>
    <n v="5"/>
    <s v="&quot;Fighting Irish&quot;"/>
    <s v="MarchÂ 20,Â 2014"/>
    <s v="Giada De Laurentiis, Mo Rocca"/>
    <s v="scallops"/>
    <s v="fish"/>
    <s v="Brian Young, Steven McHugh"/>
    <s v="Ed Levine, Madison Cowan, Nils NorÃ©n"/>
    <s v="bangers &amp; mash"/>
    <s v="Bobby Flay"/>
    <x v="3"/>
    <s v="sausage"/>
  </r>
  <r>
    <n v="5"/>
    <n v="6"/>
    <n v="6"/>
    <s v="&quot;Beauty and the Feast&quot;"/>
    <s v="MarchÂ 27,Â 2014"/>
    <s v="Eden Grinshpan, Justin Warner"/>
    <s v="eggplant"/>
    <s v="vegetable"/>
    <s v="Paul Denamiel, Rochelle Bilow"/>
    <s v="George Mendes, Michele Ragussis, Hugh Mangum"/>
    <s v="burger"/>
    <s v="Bobby Flay"/>
    <x v="4"/>
    <s v="beef"/>
  </r>
  <r>
    <n v="6"/>
    <n v="7"/>
    <n v="7"/>
    <s v="&quot;Eat, Flay, Love&quot;"/>
    <s v="AprilÂ 3,Â 2014"/>
    <s v="Alex Guarnaschelli, Jack McDavid"/>
    <s v="brussels sprouts"/>
    <s v="vegetable"/>
    <s v="Kimberly Van Kline, Christopher Lee"/>
    <s v="Todd Coleman, Marco Canora, Frank Prisinzano"/>
    <s v="mac &amp; cheese"/>
    <s v="Bobby Flay"/>
    <x v="4"/>
    <s v="None"/>
  </r>
  <r>
    <n v="7"/>
    <n v="8"/>
    <n v="8"/>
    <s v="&quot;Up in Smoke&quot;"/>
    <s v="AprilÂ 10,Â 2014"/>
    <s v="Ali Wentworth, Michael Symon"/>
    <s v="poblano chili pepper"/>
    <s v="vegetable"/>
    <s v="Kamal Rose, Shannon Barr"/>
    <s v="Ed McFarland, Alain Allegretti, Brian Duffy"/>
    <s v="crab cakes"/>
    <s v="Bobby Flay"/>
    <x v="4"/>
    <s v="crab"/>
  </r>
  <r>
    <n v="8"/>
    <n v="9"/>
    <n v="9"/>
    <s v="&quot;Old School/New School&quot;"/>
    <s v="AprilÂ 17,Â 2014"/>
    <s v="Katie Lee, Scott Conant"/>
    <s v="pineapple"/>
    <s v="fruit"/>
    <s v="Andrew Evans, Brooke Mallory"/>
    <s v="Joey Campenaro, Aliya LeeKong, Seamus Mullen"/>
    <s v="meatloaf"/>
    <s v="Bobby Flay"/>
    <x v="4"/>
    <s v="beef"/>
  </r>
  <r>
    <n v="0"/>
    <n v="10"/>
    <n v="1"/>
    <s v="&quot;They Must Be Giants&quot;"/>
    <s v="JulyÂ 31,Â 2014"/>
    <s v="Geoffrey Zakarian, Scott Conant"/>
    <s v="lamb chops"/>
    <s v="meat"/>
    <s v="Bruce Kalman, Andy Saint-Ange"/>
    <s v="Donatella Arpaia, Ed McFarland, Leah Cohen"/>
    <s v="linguine &amp; clams"/>
    <s v="Bobby Flay"/>
    <x v="5"/>
    <s v="clam"/>
  </r>
  <r>
    <n v="1"/>
    <n v="11"/>
    <n v="2"/>
    <s v="&quot;East vs West&quot;"/>
    <s v="AugustÂ 7,Â 2014"/>
    <s v="Giada De Laurentiis, Michael Symon"/>
    <s v="fresh squid"/>
    <s v="fish"/>
    <s v="Jason Santos, Neal Fraser"/>
    <s v="Drew Nieporent, Anita Lo, Harold Dieterle"/>
    <s v="fried chicken sandwich"/>
    <s v="Neal Fraser"/>
    <x v="1"/>
    <s v="chicken"/>
  </r>
  <r>
    <n v="2"/>
    <n v="12"/>
    <n v="3"/>
    <s v="&quot;Bring Home the Bacon&quot;"/>
    <s v="AugustÂ 14,Â 2014"/>
    <s v="Sunny Anderson, Jet Tila"/>
    <s v="broccoli"/>
    <s v="vegetable"/>
    <s v="Matthew Britt, Tyler Anderson"/>
    <s v="Wylie Dufresne, Emily Fleischaker, Charlie Palmer"/>
    <s v="New England clam chowder"/>
    <s v="Bobby Flay"/>
    <x v="4"/>
    <s v="clam"/>
  </r>
  <r>
    <n v="3"/>
    <n v="13"/>
    <n v="4"/>
    <s v="&quot;Battle of Brooklyn&quot;"/>
    <s v="AugustÂ 21,Â 2014"/>
    <s v="Anne Burrell, Chris Santos"/>
    <s v="arctic char"/>
    <s v="vegetable"/>
    <s v="Jennifer Cole Ruiz, Jordin Andino"/>
    <s v="Jonathon Sawyer, Roberto Trevino, Andy Ricker"/>
    <s v="Korean short ribs"/>
    <s v="Bobby Flay"/>
    <x v="6"/>
    <s v="beef"/>
  </r>
  <r>
    <n v="4"/>
    <n v="14"/>
    <n v="5"/>
    <s v="&quot;Out of the Pan/Into the Fire&quot;"/>
    <s v="AugustÂ 28,Â 2014"/>
    <s v="Daphne Oz, Alton Brown"/>
    <s v="pork chops"/>
    <s v="meat"/>
    <s v="Rina Younan, Carlos Serrano"/>
    <s v="Michael Psilakis, Ivy Stark, Eugene Remm"/>
    <s v="falafel"/>
    <s v="Rina Younan"/>
    <x v="7"/>
    <s v="chickpea"/>
  </r>
  <r>
    <n v="5"/>
    <n v="15"/>
    <n v="6"/>
    <s v="&quot;Ladies First&quot;"/>
    <s v="SeptemberÂ 4,Â 2014"/>
    <s v="Katie Lee, Marc Murphy"/>
    <s v="oysters"/>
    <s v="fish"/>
    <s v="Natasha Pogrebinsky, Esther Choi"/>
    <s v="Michael Ferraro, Kristin Sollenne, Jeff Zalanick"/>
    <s v="beef stroganoff"/>
    <s v="Bobby Flay"/>
    <x v="8"/>
    <s v="beef"/>
  </r>
  <r>
    <n v="6"/>
    <n v="16"/>
    <n v="7"/>
    <s v="&quot;Risky Business&quot;"/>
    <s v="SeptemberÂ 11,Â 2014"/>
    <s v="Ted Allen, Alex Guarnaschelli"/>
    <s v="ricotta cheese"/>
    <s v="dairy"/>
    <s v="Jeremiah Bullfrog, Kyle Williams"/>
    <s v="Michael Psilakis, Joey Campanaro, Joshua David Stein"/>
    <s v="Cuban sandwich"/>
    <s v="Bobby Flay"/>
    <x v="9"/>
    <s v="pork"/>
  </r>
  <r>
    <n v="7"/>
    <n v="17"/>
    <n v="8"/>
    <s v="&quot;Smile Now, Cry Later&quot;"/>
    <s v="SeptemberÂ 18,Â 2014"/>
    <s v="Judah Friedlander, Michael Symon"/>
    <s v="sweet potato"/>
    <s v="vegetable"/>
    <s v="Jason Fullilove, Billy Oliva"/>
    <s v="Leah Cohen, George Mendes, Dominique Crenn"/>
    <s v="bouillabaise"/>
    <s v="Bobby Flay"/>
    <x v="5"/>
    <s v="fish"/>
  </r>
  <r>
    <n v="8"/>
    <n v="18"/>
    <n v="9"/>
    <s v="&quot;Ruling with an Iron Fist&quot;"/>
    <s v="SeptemberÂ 25,Â 2014"/>
    <s v="Simon Majumdar, Donatella Arpaia"/>
    <s v="beets"/>
    <s v="vegetable"/>
    <s v="Tim Wiechmann, Stephan Durand"/>
    <s v="April Bloomfield, Scott Gerber, Maureen Petrosky"/>
    <s v="wienerschnitzel"/>
    <s v="Tim Wiechmann"/>
    <x v="10"/>
    <s v="veal"/>
  </r>
  <r>
    <n v="9"/>
    <n v="19"/>
    <n v="10"/>
    <s v="&quot;Against All Odds&quot;"/>
    <s v="OctoberÂ 2,Â 2014"/>
    <s v="Alton Brown, Anne Burrell"/>
    <s v="corn"/>
    <s v="vegetable"/>
    <s v="Florian Wehrli, Heather West"/>
    <s v="Terrance Brennan, Maureen Petrosky, Glenn Harris"/>
    <s v="French toast"/>
    <s v="Bobby Flay"/>
    <x v="5"/>
    <s v="None"/>
  </r>
  <r>
    <n v="10"/>
    <n v="20"/>
    <n v="11"/>
    <s v="&quot;Sun Up to Show Down&quot;"/>
    <s v="OctoberÂ 9,Â 2014"/>
    <s v="Sunny Anderson, Katie Lee"/>
    <s v="wild king salmon"/>
    <s v="fish"/>
    <s v="Mychael Bonner, Anna Maria Santorelli"/>
    <s v="Harold Moore, Tracy Weiss, Ryan Scott"/>
    <s v="eggplant Parmesan"/>
    <s v="Bobby Flay"/>
    <x v="0"/>
    <s v="None"/>
  </r>
  <r>
    <n v="11"/>
    <n v="21"/>
    <n v="12"/>
    <s v="&quot;Only in New York&quot;"/>
    <s v="OctoberÂ 16,Â 2014"/>
    <s v="Alex Guarnaschelli, Michael Symon"/>
    <s v="fresh atlantic cod"/>
    <s v="fish"/>
    <s v="Palak Patel, Daniel Holzman"/>
    <s v="Hugh Mangum, Todd Coleman, Andrew Carmellini"/>
    <s v="chicken curry"/>
    <s v="Palak Patel"/>
    <x v="11"/>
    <s v="chicken"/>
  </r>
  <r>
    <n v="12"/>
    <n v="22"/>
    <n v="13"/>
    <s v="&quot;Orange is the New Beat&quot;"/>
    <s v="OctoberÂ 23,Â 2014"/>
    <s v="Geoffrey Zakarian, Jeff Mauro"/>
    <s v="pumpkin puree"/>
    <s v="vegetable"/>
    <s v="James Gillespie, Rob Mafucci"/>
    <s v="Frank Prisinzano, Candice Kuman, Lauren Hirschberg"/>
    <s v="pasta Bolognese"/>
    <s v="Bobby Flay"/>
    <x v="0"/>
    <s v="beef"/>
  </r>
  <r>
    <n v="0"/>
    <n v="23"/>
    <n v="1"/>
    <s v="&quot;An International Affair&quot;"/>
    <s v="OctoberÂ 30,Â 2014"/>
    <s v="Amanda Freitag, Ted Allen"/>
    <s v="egg"/>
    <s v="dairy"/>
    <s v="Patrick D'Andrea, Rob Feenie"/>
    <s v="Mark Birnbaum, Franklin Becker, Andrew Friedman"/>
    <s v="ravioli"/>
    <s v="Bobby Flay"/>
    <x v="0"/>
    <s v="None"/>
  </r>
  <r>
    <n v="1"/>
    <n v="24"/>
    <n v="2"/>
    <s v="&quot;Surf and Turf&quot;"/>
    <s v="NovemberÂ 6,Â 2014"/>
    <s v="Alex Guarnaschelli, Anne Burrell"/>
    <s v="green peas"/>
    <s v="vegetable"/>
    <s v="Jake Gandolfo, Rafael Lunetta"/>
    <s v="Ed Brown, Ken Oringer, Suvir Saran"/>
    <s v="fish sandwich"/>
    <s v="Bobby Flay"/>
    <x v="4"/>
    <s v="fish"/>
  </r>
  <r>
    <n v="2"/>
    <n v="25"/>
    <n v="3"/>
    <s v="&quot;Gobbled Up&quot;"/>
    <s v="NovemberÂ 13,Â 2014"/>
    <s v="Geoffrey Zakarian, Chrissy Teigen"/>
    <s v="cranberries"/>
    <s v="fruit"/>
    <s v="Kat Ploszaj, Julietta Ballesteros"/>
    <s v="Seamus Mullen, Shaun Hergatt, David Leite"/>
    <s v="duck a l'orange"/>
    <s v="Bobby Flay"/>
    <x v="5"/>
    <s v="duck"/>
  </r>
  <r>
    <n v="3"/>
    <n v="26"/>
    <n v="4"/>
    <s v="&quot;Shaken Not Stirred&quot;"/>
    <s v="NovemberÂ 20,Â 2014"/>
    <s v="Giada De Laurentiis, Michael Symon"/>
    <s v="chorizo"/>
    <s v="meat"/>
    <s v="Kristine Kittrell, Giulio Adriani"/>
    <s v="Frank Prisinzano, Tricia Williams, Brian Duffy"/>
    <s v="gnocchi"/>
    <s v="Kristine Kittrell"/>
    <x v="0"/>
    <s v="None"/>
  </r>
  <r>
    <n v="4"/>
    <n v="27"/>
    <n v="5"/>
    <s v="&quot;By Land or by Sea&quot;"/>
    <s v="DecemberÂ 4,Â 2014"/>
    <s v="Brooke Burke-Charvet, Alton Brown"/>
    <s v="marcona almonds"/>
    <s v="other"/>
    <s v="Alex Diaz, Jeremy Hanlon"/>
    <s v="Seamus Mullen, Lourdes Castro, Madison Cowan"/>
    <s v="fish and chips"/>
    <s v="Bobby Flay"/>
    <x v="3"/>
    <s v="fish"/>
  </r>
  <r>
    <n v="5"/>
    <n v="28"/>
    <n v="6"/>
    <s v="&quot;Bells will be Ringing&quot;"/>
    <s v="DecemberÂ 11,Â 2014"/>
    <s v="Anne Burrell, Scott Conant"/>
    <s v="pears"/>
    <s v="fruit"/>
    <s v="Mark Allen, Blythe Beck"/>
    <s v="Aliya Leekong, Greg and Darin Bresnitz"/>
    <s v="cornish game hen"/>
    <s v="Bobby Flay"/>
    <x v="12"/>
    <s v="cornish game hen"/>
  </r>
  <r>
    <n v="6"/>
    <n v="29"/>
    <n v="7"/>
    <s v="&quot;Heat in the Street&quot;"/>
    <s v="DecemberÂ 18,Â 2014"/>
    <s v="Scott Conant, Alex Guarnaschelli"/>
    <s v="pancetta"/>
    <s v="meat"/>
    <s v="Damien O'Donnell, Adrian Leon"/>
    <s v="Phillip Lee, Ariane Daguin, Ivan Orkin"/>
    <s v="pork chop"/>
    <s v="Bobby Flay"/>
    <x v="12"/>
    <s v="pork chop"/>
  </r>
  <r>
    <n v="7"/>
    <n v="30"/>
    <n v="8"/>
    <s v="&quot;Roll the Dice&quot;"/>
    <s v="DecemberÂ 25,Â 2014"/>
    <s v="Michael Voltaggio, Simon Majumdar"/>
    <s v="pork tenderloin"/>
    <s v="meat"/>
    <s v="Evan Hennessey, John Miele"/>
    <s v="Ken Friedman, Ed McFarland, Donald Brophy"/>
    <s v="lobster roll"/>
    <s v="John Miele"/>
    <x v="4"/>
    <s v="lobster"/>
  </r>
  <r>
    <n v="8"/>
    <n v="31"/>
    <n v="9"/>
    <s v="&quot;Pot Calling the Kettle Beat&quot;"/>
    <s v="JanuaryÂ 1,Â 2015"/>
    <s v="Jonathan Waxman, Aaron Sanchez"/>
    <s v="goat cheese"/>
    <s v="dairy"/>
    <s v="Herb Wilson, Robin King"/>
    <s v="Wylie Dufresne, Anita Lo, Josh Capon"/>
    <s v="chicken pot pie"/>
    <s v="Bobby Flay"/>
    <x v="4"/>
    <s v="chicken"/>
  </r>
  <r>
    <n v="9"/>
    <n v="32"/>
    <n v="10"/>
    <s v="&quot;New Kids on the Butcher Block&quot;"/>
    <s v="JanuaryÂ 8,Â 2015"/>
    <s v="Jeff Mauro, Justin Warner"/>
    <s v="ground beef"/>
    <s v="meat"/>
    <s v="Malcolm Mitchell, Daniela D'Ambrosio"/>
    <s v="Joey Campanaro, Madison Cowan, Mike Birnbaum"/>
    <s v="BLT"/>
    <s v="Bobby Flay"/>
    <x v="4"/>
    <s v="pork"/>
  </r>
  <r>
    <n v="10"/>
    <n v="33"/>
    <n v="11"/>
    <s v="&quot;Clash of the Culinary Titans&quot;"/>
    <s v="JanuaryÂ 15,Â 2015"/>
    <s v="Sunny Anderson, Ted Allen"/>
    <s v="pizza dough"/>
    <s v="grain"/>
    <s v="Victor Albisu, Eddie Tangredi"/>
    <s v="Michael Stillman, Ariane Daguin, George Motz"/>
    <s v="steak and eggs"/>
    <s v="Victor Albisu"/>
    <x v="4"/>
    <s v="beef"/>
  </r>
  <r>
    <n v="11"/>
    <n v="34"/>
    <n v="12"/>
    <s v="&quot;Defend the House&quot;"/>
    <s v="JanuaryÂ 29,Â 2015"/>
    <s v="Alton Brown, Alex Guarnaschelli"/>
    <s v="hanger steak"/>
    <s v="meat"/>
    <s v="Joe Dobias, Alina Eisenhauer"/>
    <s v="Sam Talbot, Aliya Leekong, Alex Garcia"/>
    <s v="biscuits &amp; gravy"/>
    <s v="Bobby Flay"/>
    <x v="1"/>
    <s v="sausage"/>
  </r>
  <r>
    <n v="12"/>
    <n v="35"/>
    <n v="13"/>
    <s v="&quot;Fry Me a River&quot;"/>
    <s v="FebruaryÂ 5,Â 2015"/>
    <s v="Scott Conant, Geoffrey Zakarian"/>
    <s v="tomatoes"/>
    <s v="fruit"/>
    <s v="Robert Hesse, Michael Jenkins"/>
    <s v="Corby Kummer, Terrance Brennon, Drew Nieporent"/>
    <s v="chicken wings"/>
    <s v="Bobby Flay"/>
    <x v="4"/>
    <s v="chicken"/>
  </r>
  <r>
    <n v="0"/>
    <n v="36"/>
    <n v="1"/>
    <s v="&quot;Foreign Relations&quot;"/>
    <s v="MarchÂ 5,Â 2015"/>
    <s v="Giada De Laurentiis, Michael Symon"/>
    <s v="porterhouse steak"/>
    <s v="meat"/>
    <s v="Taichi Kitamura, David Decastro"/>
    <s v="Ed Schoenfeld, Kristin Sollenne, Harold Dieterle"/>
    <s v="pot stickers"/>
    <s v="Taichi Kitamura[2]"/>
    <x v="13"/>
    <s v="pork"/>
  </r>
  <r>
    <n v="1"/>
    <n v="37"/>
    <n v="2"/>
    <s v="&quot;Fire in the Hole&quot;"/>
    <s v="MarchÂ 12,Â 2015"/>
    <s v="Alex Guarnaschelli, Katie Lee"/>
    <s v="chickpeas"/>
    <s v="bean"/>
    <s v="Jen Biesty, Chris Lamphier"/>
    <s v="George Mendes, Aliya Leekong, Drew Nieporent"/>
    <s v="paella"/>
    <s v="Bobby Flay"/>
    <x v="14"/>
    <s v="fish"/>
  </r>
  <r>
    <n v="2"/>
    <n v="38"/>
    <n v="3"/>
    <s v="&quot;To Contend and Serve&quot;"/>
    <s v="MarchÂ 19,Â 2015"/>
    <s v="Anne Burrell, Geoffrey Zakarian"/>
    <s v="italian sausage"/>
    <s v="meat"/>
    <s v="Carla Harris, Noah Schwartz"/>
    <s v="Ed McFarland, Lourdes Castro, Rick Moonen"/>
    <s v="catfish po' boy"/>
    <s v="Bobby Flay"/>
    <x v="1"/>
    <s v="fish"/>
  </r>
  <r>
    <n v="3"/>
    <n v="39"/>
    <n v="4"/>
    <s v="&quot;Culinary Validation&quot;"/>
    <s v="MarchÂ 26,Â 2015"/>
    <s v="Scott Conant, Natalie Morales"/>
    <s v="kielbasa"/>
    <s v="meat"/>
    <s v="Joe Adorno, Adam Halberg"/>
    <s v="Jeff Zalaznick, Kristin Sollenne, Rick Moonen"/>
    <s v="arroz con pollo"/>
    <s v="Bobby Flay"/>
    <x v="15"/>
    <s v="chicken"/>
  </r>
  <r>
    <n v="4"/>
    <n v="40"/>
    <n v="5"/>
    <s v="&quot;Raising the Bar&quot;"/>
    <s v="AprilÂ 2,Â 2015"/>
    <s v="Sunny Anderson, Allison Sweeney"/>
    <s v="shiitake mushrooms"/>
    <s v="vegetable"/>
    <s v="Kelvin Fernandez, Chris Kobayashi"/>
    <s v="Ivan Orkin, Roberto TreviÃ±o, Ming Tsai"/>
    <s v="meat arepas"/>
    <s v="Kelvin Fernandez"/>
    <x v="15"/>
    <m/>
  </r>
  <r>
    <n v="5"/>
    <n v="41"/>
    <n v="6"/>
    <s v="&quot;No Training Wheels&quot;"/>
    <s v="AprilÂ 9,Â 2015"/>
    <s v="Alex Guarnaschelli, David Burtka"/>
    <s v="feta cheese"/>
    <s v="dairy"/>
    <s v="Johnny Zone, Jumoke Jackson"/>
    <s v="Luke Holden, Mary Sue Milliken, Suvir Saran"/>
    <s v="fried fish tacos"/>
    <s v="Johnny Zone"/>
    <x v="2"/>
    <s v="fish"/>
  </r>
  <r>
    <n v="6"/>
    <n v="42"/>
    <n v="7"/>
    <s v="&quot;Best Laid Plans&quot;"/>
    <s v="AprilÂ 16,Â 2015"/>
    <s v="Katie Lee, Simon Majumdar"/>
    <s v="sardines"/>
    <s v="fish"/>
    <s v="Clark Frasier, Keri Moser"/>
    <s v="Donal Brophy, Tricia WIlliams, Ken Friedman"/>
    <s v="cedar plank salmon"/>
    <s v="Bobby Flay"/>
    <x v="4"/>
    <s v="fish"/>
  </r>
  <r>
    <n v="7"/>
    <n v="43"/>
    <n v="8"/>
    <s v="&quot;East Coast's Finest&quot;"/>
    <s v="AprilÂ 23,Â 2015"/>
    <s v="Curtis Stone, Michael Symon"/>
    <s v="mussels"/>
    <s v="fish"/>
    <s v="Luke Venner, Antonio Franco"/>
    <s v="Frank Pellegrino Jr., Laura Vitale, Michael Psilakis"/>
    <s v="veal milanese"/>
    <s v="Bobby Flay"/>
    <x v="0"/>
    <s v="veal"/>
  </r>
  <r>
    <n v="8"/>
    <n v="44"/>
    <n v="9"/>
    <s v="&quot;Out on a Limb&quot;"/>
    <s v="AprilÂ 30,Â 2015"/>
    <s v="Ted Allen, Tamron Hall"/>
    <s v="fluke"/>
    <s v="fish"/>
    <s v="John Wassil, Katherine Humphus"/>
    <s v="Harold Moore, Ariane Daguin, Todd Coleman"/>
    <s v="lamb chops"/>
    <s v="Bobby Flay"/>
    <x v="12"/>
    <s v="lamb"/>
  </r>
  <r>
    <n v="9"/>
    <n v="45"/>
    <n v="10"/>
    <s v="&quot;Any Given Sunday&quot;"/>
    <s v="MayÂ 7,Â 2015"/>
    <s v="Chris Santos, Geoffrey Zakarian"/>
    <s v="bacon"/>
    <s v="meat"/>
    <s v="Kathy Cary, Shanna O'Hea"/>
    <s v="Michael Ferraro, Susan Ungaro, Terrance Brennan"/>
    <s v="croque-monsieur"/>
    <s v="Bobby Flay"/>
    <x v="5"/>
    <s v="ham"/>
  </r>
  <r>
    <n v="10"/>
    <n v="46"/>
    <n v="11"/>
    <s v="&quot;Homeland&quot;"/>
    <s v="MayÂ 14,Â 2015"/>
    <s v="Anne Burrell, Scott Conant"/>
    <s v="oranges"/>
    <s v="fruit"/>
    <s v="Thoa Nguyen, Jason Hippen"/>
    <s v="David Massoni, Anita Lo, Ivan Orkin"/>
    <s v="bibimbap"/>
    <s v="Thoa Nguyen[3]"/>
    <x v="6"/>
    <s v="beef"/>
  </r>
  <r>
    <n v="11"/>
    <n v="47"/>
    <n v="12"/>
    <s v="&quot;Humble Beginnings&quot;"/>
    <s v="MayÂ 21,Â 2015"/>
    <s v="Sunny Anderson, Simon Majumdar"/>
    <s v="fresh mozzarella"/>
    <s v="dairy"/>
    <s v="Christopher Wall, Eugene Jones"/>
    <s v="Ed McFarlnd, Alexander Smalls, Frank Prisinzano"/>
    <s v="Ã©touffÃ©e"/>
    <s v="Bobby Flay"/>
    <x v="1"/>
    <s v="shrimp"/>
  </r>
  <r>
    <n v="12"/>
    <n v="48"/>
    <n v="13"/>
    <s v="&quot;Getting Grilled&quot;"/>
    <s v="MayÂ 28,Â 2015"/>
    <s v="Michael Symon, Debi Mazar"/>
    <s v="chicken"/>
    <s v="meat"/>
    <s v="Dominic Zumpano, Angelo Sosa"/>
    <s v="Michael Stillman, Hugh Mangum, Michael Lomonaco"/>
    <s v="steak and potatoes"/>
    <s v="Bobby Flay"/>
    <x v="4"/>
    <s v="beef"/>
  </r>
  <r>
    <n v="0"/>
    <n v="49"/>
    <n v="1"/>
    <s v="&quot;No Fear&quot;"/>
    <s v="JuneÂ 4,Â 2015"/>
    <s v="Damaris Phillips, Alex Guarnaschelli"/>
    <s v="halibut"/>
    <s v="fish"/>
    <s v="Will Gilson, Lawrence Males"/>
    <s v="Roberto TreviÃ±o, Lourdes Castro, Hugh Mangum"/>
    <s v="corn-beef hash"/>
    <s v="Bobby Flay"/>
    <x v="16"/>
    <s v="beef"/>
  </r>
  <r>
    <n v="1"/>
    <n v="50"/>
    <n v="2"/>
    <s v="&quot;Who's Your Daddy?&quot;"/>
    <s v="JuneÂ 11,Â 2015"/>
    <s v="Scott Conant, Haylie Duff"/>
    <s v="lobster"/>
    <s v="fish"/>
    <s v="Sam Marvin, Gregory Torrech"/>
    <s v="Frank Prisinzano, Roberto TreviÃ±o, April Bloomfield"/>
    <s v="sausage &amp; peppers"/>
    <s v="Sam Marvin"/>
    <x v="3"/>
    <s v="sausage"/>
  </r>
  <r>
    <n v="2"/>
    <n v="51"/>
    <n v="3"/>
    <s v="&quot;No Formalities&quot;"/>
    <s v="JuneÂ 18,Â 2015"/>
    <s v="Sunny Anderson, Giada de Laurentiis"/>
    <s v="littleneck clams"/>
    <s v="fish"/>
    <s v="Tre Wilcox, Sarah Acconcia"/>
    <s v="Andrew Carmellini, Tracy Weiss, Josh Capon"/>
    <s v="pork roulade"/>
    <s v="Bobby Flay"/>
    <x v="5"/>
    <s v="pork"/>
  </r>
  <r>
    <n v="3"/>
    <n v="52"/>
    <n v="4"/>
    <s v="&quot;Mavericks&quot;"/>
    <s v="JuneÂ 25,Â 2015"/>
    <s v="Daphne Oz, Michael Symon"/>
    <s v="jumbo lump crab meat"/>
    <s v="fish"/>
    <s v="Sylvia Casares, Braden Wages"/>
    <s v="Ivy Stark, Corby Kummer, Leah Cohen"/>
    <s v="thai green curry"/>
    <s v="Bobby Flay"/>
    <x v="17"/>
    <s v="chicken"/>
  </r>
  <r>
    <n v="4"/>
    <n v="53"/>
    <n v="5"/>
    <s v="&quot;Stars and Stripes&quot;"/>
    <s v="JulyÂ 2,Â 2015"/>
    <s v="Rachael Ray, Jessica Seinfeld"/>
    <s v="watermelon"/>
    <s v="fruit"/>
    <s v="Matt O'Neil, Brian Cartenuto"/>
    <s v="Glenn Harris, Susan Ungaro, Ken Freidman"/>
    <s v="burger"/>
    <s v="Bobby Flay"/>
    <x v="4"/>
    <s v="beef"/>
  </r>
  <r>
    <n v="5"/>
    <n v="54"/>
    <n v="6"/>
    <s v="&quot;Rollin' Deep&quot;"/>
    <s v="JulyÂ 9,Â 2015"/>
    <s v="Katie Lee, Geoffrey Zakarian"/>
    <s v="fennel"/>
    <s v="vegetable"/>
    <s v="Linda Hamel, Kenny Johnson"/>
    <s v="Charlie Parker, Tracy Weiss, Frankie Pelegrino Jr."/>
    <s v="meatballs"/>
    <s v="Kenny Johnson"/>
    <x v="0"/>
    <s v="sausage"/>
  </r>
  <r>
    <n v="6"/>
    <n v="55"/>
    <n v="7"/>
    <s v="&quot;Worst Case Scenario&quot;"/>
    <s v="JulyÂ 16,Â 2015"/>
    <s v="Amanda Freitag, Alex Guarnaschelli"/>
    <s v="hen of the woods mushroom"/>
    <s v="vegetable"/>
    <s v="Kouri Killmeier, Jared Case"/>
    <s v="Michael Lomonaco, Franklin Becker, Michael Psilakis"/>
    <s v="bratwurst sandwich"/>
    <s v="Bobby Flay"/>
    <x v="10"/>
    <s v="sausage"/>
  </r>
  <r>
    <n v="7"/>
    <n v="56"/>
    <n v="8"/>
    <s v="&quot;Rise to the Occasion&quot;"/>
    <s v="JulyÂ 23,Â 2015"/>
    <s v="Ted Allen, Debi Mazar"/>
    <s v="apples"/>
    <s v="fruit"/>
    <s v="Gio Osso, Mike Friedman"/>
    <s v="Aliya Leekong, Jeff Zalaznick, Laura Vitale"/>
    <s v="lasagne"/>
    <s v="Bobby Flay"/>
    <x v="0"/>
    <s v="sausage"/>
  </r>
  <r>
    <n v="8"/>
    <n v="57"/>
    <n v="9"/>
    <s v="&quot;Do or Die&quot;"/>
    <s v="JulyÂ 30,Â 2015"/>
    <s v="Scott Conant, Geoffrey Zakarian"/>
    <s v="pomegranates"/>
    <s v="fruit"/>
    <s v="Peter Morris, Gregory Webb"/>
    <s v="Harold Dieterle, Ivy Stark, Jason Birchard"/>
    <s v="chili relleno"/>
    <s v="Bobby Flay"/>
    <x v="2"/>
    <s v="beef"/>
  </r>
  <r>
    <n v="9"/>
    <n v="58"/>
    <n v="10"/>
    <s v="&quot;The Heat is On&quot;"/>
    <s v="AugustÂ 6,Â 2015"/>
    <s v="Katie Lee, Robert Irvine"/>
    <s v="rib-eye steak"/>
    <s v="meat"/>
    <s v="Jeanie Roland, Becca Richards"/>
    <s v="Susan Feniger, Ed Brown, Susan Ungaro"/>
    <s v="mussels frites"/>
    <s v="Jeanie Roland"/>
    <x v="5"/>
    <s v="mussels"/>
  </r>
  <r>
    <n v="10"/>
    <n v="59"/>
    <n v="11"/>
    <s v="&quot;Sticking to Your Guns&quot;"/>
    <s v="AugustÂ 13,Â 2015"/>
    <s v="Sunny Anderson, Curtis Stone"/>
    <s v="russet potatoes"/>
    <s v="other"/>
    <s v="Clark Barlowe, Peter McAndrews"/>
    <s v="Andrew Carmellini, Madison Cowan, April Bloomfield"/>
    <s v="liver &amp; onions"/>
    <s v="Bobby Flay"/>
    <x v="5"/>
    <s v="liver"/>
  </r>
  <r>
    <n v="11"/>
    <n v="60"/>
    <n v="12"/>
    <s v="&quot;Arrivals and Departures&quot;"/>
    <s v="AugustÂ 20,Â 2015"/>
    <s v="Donatella Arpaia, Alex Guarnaschelli"/>
    <s v="swordfish"/>
    <s v="fish"/>
    <s v="Michael Walters, Lisa Nakamura"/>
    <s v="Franklin Becker, Candice Kumai, Madison Cowan"/>
    <s v="jerk chicken"/>
    <s v="Michael Walters[4]"/>
    <x v="18"/>
    <s v="chicken"/>
  </r>
  <r>
    <n v="12"/>
    <n v="61"/>
    <n v="13"/>
    <s v="&quot;Culinary Tornado&quot;"/>
    <s v="AugustÂ 27,Â 2015"/>
    <s v="Anne Burrell, Simon Majumdar"/>
    <s v="New York strip steak"/>
    <s v="meat"/>
    <s v="Miguel Trinidad, Brian Hill"/>
    <s v="Leah Cohen, Hugh Mangum, Devin Alexander"/>
    <s v="ribs"/>
    <s v="Bobby Flay"/>
    <x v="4"/>
    <s v="pork"/>
  </r>
  <r>
    <n v="0"/>
    <n v="62"/>
    <n v="1"/>
    <s v="&quot;Unfinished Business&quot;"/>
    <s v="OctoberÂ 1,Â 2015"/>
    <s v="Scott Conant, Jonathan Scott, Drew Scott"/>
    <s v="cherrystone clams"/>
    <s v="fish"/>
    <s v="Angelo Sosa, Blythe Beck"/>
    <s v="Ivy Stark, Josh Capon, Elizabeth Karmel"/>
    <s v="pork enchiladas"/>
    <s v="Bobby Flay"/>
    <x v="2"/>
    <s v="pork"/>
  </r>
  <r>
    <n v="1"/>
    <n v="63"/>
    <n v="2"/>
    <s v="&quot;Settling the Score&quot;"/>
    <s v="OctoberÂ 8,Â 2015"/>
    <s v="Sunny Anderson, Jeff Mauro"/>
    <s v="rack of lamb"/>
    <s v="meat"/>
    <s v="Jordan Andino, Bruce Kalman"/>
    <s v="Frank Prisinzano, Laura Vitale, Harold Moore"/>
    <s v="pasta carbonara"/>
    <s v="Bruce Kalman[5]"/>
    <x v="0"/>
    <s v="bacon"/>
  </r>
  <r>
    <n v="2"/>
    <n v="64"/>
    <n v="3"/>
    <s v="&quot;Frenemies&quot;"/>
    <s v="OctoberÂ 15,Â 2015"/>
    <s v="Michael Symon, Debi Mazar"/>
    <s v="portobello mushroom"/>
    <s v="vegetable"/>
    <s v="Natasha Pogrebinsky, Michael Jenkins"/>
    <s v="Ed McFarland, Tom Birchard, Andrew Friedman"/>
    <s v="pierogi"/>
    <s v="Bobby Flay"/>
    <x v="8"/>
    <s v="None"/>
  </r>
  <r>
    <n v="3"/>
    <n v="65"/>
    <n v="4"/>
    <s v="&quot;Back with a Vengeance&quot;"/>
    <s v="OctoberÂ 22,Â 2015"/>
    <s v="Daphne Oz, Geoffrey Zakarian"/>
    <s v="kale"/>
    <s v="vegetable"/>
    <s v="Tre Wilcox, Anthony Lamas"/>
    <s v="Franklin Becker, Lourdes Castro, Julien Medina"/>
    <s v="moqueca"/>
    <s v="Bobby Flay"/>
    <x v="19"/>
    <s v="fish"/>
  </r>
  <r>
    <n v="4"/>
    <n v="66"/>
    <n v="5"/>
    <s v="&quot;Trick or Sweet&quot;"/>
    <s v="OctoberÂ 26,Â 2015"/>
    <s v="Simon Majumdar, Debi Mazar"/>
    <s v="coconut"/>
    <s v="fruit"/>
    <s v="Justin Burke-Samson, Tommy Juliano"/>
    <s v="Paulette Goto, Johnny Iuzzini, Jennifer Yee"/>
    <s v="pumpkin trifle"/>
    <s v="Bobby Flay"/>
    <x v="3"/>
    <s v="dessert"/>
  </r>
  <r>
    <n v="5"/>
    <n v="67"/>
    <n v="6"/>
    <s v="&quot;It's a Family Secret&quot;"/>
    <s v="NovemberÂ 4,Â 2015"/>
    <s v="Anne Burrell, Spike Mendelsohn"/>
    <s v="flat iron steak"/>
    <s v="meat"/>
    <s v="Kiran Verma, Ric Orlando"/>
    <s v="Jason Birchard, Maneet Chauhan, Madison Cowan"/>
    <s v="potato latkes"/>
    <s v="Ric Orlando"/>
    <x v="20"/>
    <s v="None"/>
  </r>
  <r>
    <n v="6"/>
    <n v="68"/>
    <n v="7"/>
    <s v="&quot;She's a Lady&quot;"/>
    <s v="NovemberÂ 11,Â 2015"/>
    <s v="Katie Lee, Alex Guarnaschelli"/>
    <s v="chicken thighs"/>
    <s v="meat"/>
    <s v="Giovanna Huyke, Jennifer Bajsel"/>
    <s v="Roberto TreviÃ±o, Aliya Leekong, Hugh Mangum"/>
    <s v="shrimp mofongo"/>
    <s v="Bobby Flay"/>
    <x v="21"/>
    <s v="shrimp"/>
  </r>
  <r>
    <n v="7"/>
    <n v="69"/>
    <n v="8"/>
    <s v="&quot;Let's Talk Turkey&quot;"/>
    <s v="NovemberÂ 18,Â 2015"/>
    <s v="Michael Symon, Geoffrey Zakarian"/>
    <s v="acorn squash"/>
    <s v="vegetable"/>
    <s v="Nick Rabar, Jeff Haskel"/>
    <s v="Susan Ungaro, Michael Ferraro, Sarah Simmons"/>
    <s v="turkey sandwich"/>
    <s v="Bobby Flay"/>
    <x v="4"/>
    <s v="turkey"/>
  </r>
  <r>
    <n v="8"/>
    <n v="70"/>
    <n v="9"/>
    <s v="&quot;Hook, Line and Sinker&quot;"/>
    <s v="DecemberÂ 2,Â 2015"/>
    <s v="Scott Conant, Willie Geist"/>
    <s v="rainbow trout"/>
    <s v="fish"/>
    <s v="Roy Breiman, Vaughn Crenshaw"/>
    <s v="Ken Friedman, Anita Lo, Glenn Harris"/>
    <s v="Dutch baby pancake"/>
    <s v="Roy Breiman"/>
    <x v="4"/>
    <s v="breakfast"/>
  </r>
  <r>
    <n v="9"/>
    <n v="71"/>
    <n v="10"/>
    <s v="&quot;Roasting on an Open Fire&quot;"/>
    <s v="DecemberÂ 9,Â 2015"/>
    <s v="Alex Guarnaschelli, Penn Jillette"/>
    <s v="chestnuts"/>
    <s v="other"/>
    <s v="Ariane Duarte, Adil Fawzi"/>
    <s v="Michael Lomonaco, Candice Kumai, Phillipe Massoud"/>
    <s v="filet mignon"/>
    <s v="Ariane Duarte"/>
    <x v="5"/>
    <s v="steak"/>
  </r>
  <r>
    <n v="10"/>
    <n v="72"/>
    <n v="11"/>
    <s v="&quot;Poking and Prodding&quot;"/>
    <s v="DecemberÂ 16,Â 2015"/>
    <s v="Katie Lee, Judy Gold"/>
    <s v="polenta"/>
    <s v="grain"/>
    <s v="Alex Stratta, Houman Gohary"/>
    <s v="Marco Moreira, Maneet Chauhan, Jean-Paul Bourgeouis"/>
    <s v="lamb shish kebab"/>
    <s v="Bobby Flay"/>
    <x v="7"/>
    <s v="lamb"/>
  </r>
  <r>
    <n v="11"/>
    <n v="73"/>
    <n v="12"/>
    <s v="&quot;Rules are Meant to be Broken&quot;"/>
    <s v="JanuaryÂ 6,Â 2016"/>
    <s v="Ted Allen, Margaret Cho"/>
    <s v="fresh tuna"/>
    <s v="fish"/>
    <s v="Diane DiMeo, Ian Russo"/>
    <s v="Jason Debriere, Ivy Stark, David Massoni"/>
    <s v="pork tostado"/>
    <s v="Bobby Flay"/>
    <x v="15"/>
    <s v="pork"/>
  </r>
  <r>
    <n v="12"/>
    <n v="74"/>
    <n v="13"/>
    <s v="&quot;Live From the Food Carpet&quot;"/>
    <s v="JanuaryÂ 13,Â 2016"/>
    <s v="Rachael Ray, Ross Mathews"/>
    <s v="bell peppers"/>
    <s v="vegetable"/>
    <s v="Gavin Fine, K.N. Vinod"/>
    <s v="Frank Prisinzano, Missy Robbins, Suvir Saran"/>
    <s v="fish curry"/>
    <s v="Bobby Flay"/>
    <x v="11"/>
    <s v="fish"/>
  </r>
  <r>
    <n v="0"/>
    <n v="75"/>
    <n v="1"/>
    <s v="&quot;Strike While the Iron's Hot&quot;"/>
    <s v="JanuaryÂ 20,Â 2016"/>
    <s v="Amanda Freitag, Geoffrey Zakarian"/>
    <s v="peanuts"/>
    <s v="other"/>
    <s v="Steve &quot;Nookie&quot; Postal, Tim Freeman"/>
    <s v="Kristin Sollenne, Dale Talde, Candice Kumai"/>
    <s v="pad thai"/>
    <s v="Tim Freeman[6]"/>
    <x v="17"/>
    <s v="chicken"/>
  </r>
  <r>
    <n v="1"/>
    <n v="76"/>
    <n v="2"/>
    <s v="&quot;A Cut Above&quot;"/>
    <s v="JanuaryÂ 27,Â 2016"/>
    <s v="Simon Majumdar, Jet Tila"/>
    <s v="flank steak"/>
    <s v="meat"/>
    <s v="John Tesar, Terry Sargent"/>
    <s v="Michael Stillman, Madison Cowan, Jean-Paul Bourgeouis"/>
    <s v="beef Wellington"/>
    <s v="Bobby Flay"/>
    <x v="3"/>
    <s v="beef"/>
  </r>
  <r>
    <n v="2"/>
    <n v="77"/>
    <n v="3"/>
    <s v="&quot;Touchdown!&quot;"/>
    <s v="FebruaryÂ 3,Â 2016"/>
    <s v="Anne Burrell, Laila Ali"/>
    <s v="avocado"/>
    <s v="vegetable"/>
    <s v="Zane Holmquist, Deji Oduwole"/>
    <s v="Ben Ford, Tricia Williams, Pete Levin"/>
    <s v="pork nachos"/>
    <s v="Bobby Flay"/>
    <x v="2"/>
    <s v="pork"/>
  </r>
  <r>
    <n v="3"/>
    <n v="78"/>
    <n v="4"/>
    <s v="&quot;Sweet and Spicy&quot;"/>
    <s v="FebruaryÂ 10,Â 2016"/>
    <s v="Katie Lee, Damaris Phillips"/>
    <s v="chocolate &amp; chillies"/>
    <s v="other"/>
    <s v="Carlos Baez, Steven Scalesse"/>
    <s v="Susan Feniger, Richard Sandoval, Pamela Morgan"/>
    <s v="chicken mole"/>
    <s v="Bobby Flay"/>
    <x v="2"/>
    <s v="chicken"/>
  </r>
  <r>
    <n v="4"/>
    <n v="79"/>
    <n v="5"/>
    <s v="&quot;A Feather in Your Cap&quot;"/>
    <s v="FebruaryÂ 17,Â 2016"/>
    <s v="Alex Guarnaschelli, Sunny Anderson"/>
    <s v="duck breast"/>
    <s v="meat"/>
    <s v="Mohan Ismail, Nicole Roarke"/>
    <s v="Wylie Dufresne, Ed Schoenfeld, Frank Pellegrino"/>
    <s v="seafood lo mein"/>
    <s v="Mohan Ismail[7]"/>
    <x v="13"/>
    <s v="seafood"/>
  </r>
  <r>
    <n v="5"/>
    <n v="80"/>
    <n v="6"/>
    <s v="&quot;The Boys Are Back&quot;"/>
    <s v="FebruaryÂ 24,Â 2016"/>
    <s v="Michael Symon, Michael Voltaggio"/>
    <s v="jarred tuna"/>
    <s v="fish"/>
    <s v="Todd Hall, Brian Archibald"/>
    <s v="Julian Medina, Tricia Williams, Franklin Becker"/>
    <s v="steak torta"/>
    <s v="Brian Archibald[8]"/>
    <x v="2"/>
    <s v="beef"/>
  </r>
  <r>
    <n v="6"/>
    <n v="81"/>
    <n v="7"/>
    <s v="&quot;Always Expect the Unexpected&quot;"/>
    <s v="MarchÂ 2,Â 2016"/>
    <s v="Ted Allen, Kelsey Nixon"/>
    <s v="sirloin steak"/>
    <s v="meat"/>
    <s v="Matt Levin, Sanaa Abourezk"/>
    <s v="Michael Psilakis, Corby Kummer, Jeremy Spector"/>
    <s v="vegetarian moussaka"/>
    <s v="Bobby Flay"/>
    <x v="7"/>
    <s v="None"/>
  </r>
  <r>
    <n v="0"/>
    <n v="82"/>
    <n v="1"/>
    <s v="&quot;Turning the Tables&quot;"/>
    <s v="MarchÂ 17,Â 2016"/>
    <s v="Katie Lee"/>
    <s v="spinach"/>
    <s v="vegetable"/>
    <s v="Alex Guarnaschelli, Michael Symon"/>
    <s v="Michael Lomonaco, April Bloomfield, Wylie Dufresne"/>
    <s v="lobster Newberg"/>
    <s v="Alex Guarnaschelli"/>
    <x v="4"/>
    <s v="lobster"/>
  </r>
  <r>
    <n v="1"/>
    <n v="83"/>
    <n v="2"/>
    <s v="&quot;Pie in the Sky&quot;"/>
    <s v="MarchÂ 24,Â 2016"/>
    <s v="Maria Menounos, Scott Conant"/>
    <s v="striped bass"/>
    <s v="fish"/>
    <s v="Branden Levine, Damon Gordon"/>
    <s v="Donal Brophy, Michael Lomonaco, Pete Levin"/>
    <s v="shepherd's pie"/>
    <s v="Bobby Flay"/>
    <x v="3"/>
    <s v="lamb"/>
  </r>
  <r>
    <n v="2"/>
    <n v="84"/>
    <n v="3"/>
    <s v="&quot;Time to Get Schooled&quot;"/>
    <s v="MarchÂ 31,Â 2016"/>
    <s v="Anne Burrell, Curtis Stone"/>
    <s v="asparagus"/>
    <s v="vegetable"/>
    <s v="Cindy Wolf, Stacie Vande Wetering"/>
    <s v="Jean-Paul Bourgeouis, Cedric Vongerichten, Franklin Becker"/>
    <s v="seafood risotto"/>
    <s v="Bobby Flay"/>
    <x v="0"/>
    <s v="seafood"/>
  </r>
  <r>
    <n v="3"/>
    <n v="85"/>
    <n v="4"/>
    <s v="&quot;Something Sweet&quot;"/>
    <s v="AprilÂ 7,Â 2016"/>
    <s v="Bobby Deen, Sunny Anderson"/>
    <s v="cherry"/>
    <s v="fruit"/>
    <s v="Caprial Pence, Ty Leon"/>
    <s v="Johnny Iuzzini, Paulette Goto, Zac Young"/>
    <s v="cream puffs"/>
    <s v="Bobby Flay"/>
    <x v="5"/>
    <s v="dessert"/>
  </r>
  <r>
    <n v="4"/>
    <n v="86"/>
    <n v="5"/>
    <s v="&quot;Have Merci!&quot;"/>
    <s v="AprilÂ 14,Â 2016"/>
    <s v="Alex Guarnaschelli, Josh Capon"/>
    <s v="artichoke hearts"/>
    <s v="vegetable"/>
    <s v="Gui Alinat, Kevin Ashade"/>
    <s v="Marco Moreira, Aliya Leekong, Alain Allegretti"/>
    <s v="coq au vin"/>
    <s v="Kevin Ashade[9]"/>
    <x v="5"/>
    <s v="chicken"/>
  </r>
  <r>
    <n v="5"/>
    <n v="87"/>
    <n v="6"/>
    <s v="&quot;Just Act Natural&quot;"/>
    <s v="AprilÂ 21,Â 2016"/>
    <s v="Ina Garten, Neil Patrick Harris"/>
    <s v="piquillo pepper"/>
    <s v="vegetable"/>
    <s v="Gail Arnold, Thomas John"/>
    <s v="Richie Notar, Madhur Jaffrey, Jehangir Mehta"/>
    <s v="chicken shawarma"/>
    <s v="Bobby Flay"/>
    <x v="7"/>
    <s v="chicken"/>
  </r>
  <r>
    <n v="6"/>
    <n v="88"/>
    <n v="7"/>
    <s v="&quot;Riding the Wave&quot;"/>
    <s v="AprilÂ 28,Â 2016"/>
    <s v="Katie Lee, Simon Majumdar"/>
    <s v="lamb tenderloin"/>
    <s v="meat"/>
    <s v="Shaymus Alwin, Jeremy Sewall"/>
    <s v="Jamie Bissonnette, Keri Glassman, Ed McFarland"/>
    <s v="lobster bisque"/>
    <s v="Bobby Flay"/>
    <x v="5"/>
    <s v="lobster"/>
  </r>
  <r>
    <n v="7"/>
    <n v="89"/>
    <n v="8"/>
    <s v="&quot;Fully Baked&quot;"/>
    <s v="MayÂ 5,Â 2016"/>
    <s v="Geoffrey Zakarian, Scott Conant"/>
    <s v="plantain"/>
    <s v="fruit"/>
    <s v="Robert Vasquez, Aaron Rivera"/>
    <s v="Michael Laiskonis, Ivy Stark, Roberto SantibÃ¡Ã±ez"/>
    <s v="beef empanada"/>
    <s v="Aaron Rivera[10]"/>
    <x v="15"/>
    <s v="beef"/>
  </r>
  <r>
    <n v="8"/>
    <n v="90"/>
    <n v="9"/>
    <s v="&quot;Hall of Shame&quot;"/>
    <s v="MayÂ 12,Â 2016"/>
    <s v="Giada De Laurentiis, Jerome Bettis"/>
    <s v="okra"/>
    <s v="vegetable"/>
    <s v="Kenny Gilbert, Jordan Wakefield"/>
    <s v="Tom Birchard, Lisle Richards, Ken Friedman"/>
    <s v="chicken &amp; dumplings"/>
    <s v="Kenny Gilbert"/>
    <x v="4"/>
    <s v="chicken"/>
  </r>
  <r>
    <n v="9"/>
    <n v="91"/>
    <n v="10"/>
    <s v="&quot;Star Power&quot;"/>
    <s v="MayÂ 19,Â 2016"/>
    <s v="Jeff Mauro, Eddie Jackson"/>
    <s v="Dover sole"/>
    <s v="fish"/>
    <s v="Jesse Schenker, Danny Mena"/>
    <s v="Julian Medina, Rosanna Scotto, Madison Cowan"/>
    <s v="tortilla soup"/>
    <s v="Bobby Flay"/>
    <x v="2"/>
    <s v="beef"/>
  </r>
  <r>
    <n v="10"/>
    <n v="92"/>
    <n v="11"/>
    <s v="&quot;Ring of Fire&quot;"/>
    <s v="MayÂ 26,Â 2016"/>
    <s v="Jeff Mauro, Anthony Anderson"/>
    <s v="mahi-mahi"/>
    <s v="fish"/>
    <s v="Adrianne Calvo, Ben Thomas"/>
    <s v="Michael Lomonaco, Tracy Weiss, Brian Duffy"/>
    <s v="steak au poivre"/>
    <s v="Bobby Flay"/>
    <x v="5"/>
    <s v="beef"/>
  </r>
  <r>
    <n v="11"/>
    <n v="93"/>
    <n v="12"/>
    <s v="&quot;Fingerlings Crossed!&quot;"/>
    <s v="JuneÂ 2,Â 2016"/>
    <s v="Geoffrey Zakarian, Diane Guerrero"/>
    <s v="fingerling potato"/>
    <s v="other"/>
    <s v="Philippe Corbet, George Rodrigues"/>
    <s v="Roberto SantibÃ¡Ã±ez, Paulette Goto, Brian Mazza"/>
    <s v="chili"/>
    <s v="George Rodrigues[11]"/>
    <x v="4"/>
    <s v="beef"/>
  </r>
  <r>
    <n v="12"/>
    <n v="94"/>
    <n v="13"/>
    <s v="&quot;A Little Bit Country&quot;"/>
    <s v="JuneÂ 5,Â 2016"/>
    <s v="Alex Guarnaschelli, Trisha Yearwood"/>
    <s v="bay scallop"/>
    <s v="fish"/>
    <s v="Lee Frank, Joe Wolfson"/>
    <s v="Hugh Mangum, Elizabeth Karmel, Marc Murphy"/>
    <s v="country fried steak"/>
    <s v="Bobby Flay"/>
    <x v="1"/>
    <s v="beef"/>
  </r>
  <r>
    <n v="0"/>
    <n v="95"/>
    <n v="1"/>
    <s v="&quot;Fancy Meeting You Here&quot;"/>
    <s v="JuneÂ 12,Â 2016"/>
    <s v="Sunny Anderson"/>
    <s v="prosciutto"/>
    <s v="meat"/>
    <s v="Anne Burrell, Scott Conant"/>
    <s v="Ken Oringer, Susan Ungaro, Jacques Torres"/>
    <s v="cheesecake"/>
    <s v="Anne Burrell"/>
    <x v="22"/>
    <s v="None"/>
  </r>
  <r>
    <n v="1"/>
    <n v="96"/>
    <n v="2"/>
    <s v="&quot;Breaking Food News&quot;"/>
    <s v="JuneÂ 19,Â 2016"/>
    <s v="Michael Symon, Katie Couric"/>
    <s v="mackerel"/>
    <s v="fish"/>
    <s v="Michael Ginor, Alyssa Gorelick"/>
    <s v="Michael Psilakis, Leah Cohen, George Mendes"/>
    <s v="lamb gyro"/>
    <s v="Bobby Flay"/>
    <x v="22"/>
    <s v="lamb"/>
  </r>
  <r>
    <n v="2"/>
    <n v="97"/>
    <n v="3"/>
    <s v="&quot;Red, White, and BBQ&quot;"/>
    <s v="JuneÂ 26,Â 2016"/>
    <s v="Katie Lee, Elvis Duran"/>
    <s v="chicken wings"/>
    <s v="meat"/>
    <s v="Brother Luck, Matt Bolus"/>
    <s v="Raquel Pelzel, Corby Kummer, Elizabeth Karmel"/>
    <s v="pulled pork sliders"/>
    <s v="Brother Luck[12]"/>
    <x v="4"/>
    <s v="pork"/>
  </r>
  <r>
    <n v="3"/>
    <n v="98"/>
    <n v="4"/>
    <s v="&quot;Green with Envy&quot;"/>
    <s v="JulyÂ 7,Â 2016"/>
    <s v="Scott Conant, Perrey Reeves"/>
    <s v="silken tofu"/>
    <s v="vegetable"/>
    <s v="Pankaj Pradhan, Vikki Krinsky"/>
    <s v="Michael Schulson, Keri Glassman, Sal Scognamillo"/>
    <s v="stuffed peppers"/>
    <s v="Bobby Flay"/>
    <x v="14"/>
    <s v="beef"/>
  </r>
  <r>
    <n v="4"/>
    <n v="99"/>
    <n v="5"/>
    <s v="&quot;Dancing With the Devil&quot;"/>
    <s v="JulyÂ 14,Â 2016"/>
    <s v="Lance Bass, Michael Voltaggio"/>
    <s v="veal cutlet"/>
    <s v="meat"/>
    <s v="Robbie Jester, James Laird"/>
    <s v="Frank Pellegrino, Tricia Williams, Stratis Morfogen"/>
    <s v="shrimp scampi"/>
    <s v="Robbie Jester"/>
    <x v="0"/>
    <s v="shrimp"/>
  </r>
  <r>
    <n v="5"/>
    <n v="100"/>
    <n v="6"/>
    <s v="&quot;Ladies Night&quot;"/>
    <s v="JulyÂ 21,Â 2016"/>
    <s v="Katie Lee, Laura Vitale"/>
    <s v="romanesco"/>
    <s v="vegetable"/>
    <s v="Eric Levine, Jennifer Janinski"/>
    <s v="Raquel Pelzel, Richie Natar, Kristin Sollene"/>
    <s v="tortelloni"/>
    <s v="Bobby Flay"/>
    <x v="0"/>
    <s v="None"/>
  </r>
  <r>
    <n v="6"/>
    <n v="101"/>
    <n v="7"/>
    <s v="&quot;Stop Drop and Roll&quot;"/>
    <s v="JulyÂ 28,Â 2016"/>
    <s v="Geoffrey Zakarian, Donny Deutsch"/>
    <s v="cannellini beans"/>
    <s v="bean"/>
    <s v="Kevin Naderi, Mark Vecchitto"/>
    <s v="Maneet Chauhan, Franklin Becker, Dorothy Cann Hamilton"/>
    <s v="stuffed cabbage rolls"/>
    <s v="Kevin Naderi"/>
    <x v="10"/>
    <s v="meat"/>
  </r>
  <r>
    <n v="7"/>
    <n v="102"/>
    <n v="8"/>
    <s v="&quot;So many obstacles&quot;"/>
    <s v="AugustÂ 4,Â 2016"/>
    <s v="Anne Burrell, Apolo Ohno"/>
    <s v="couscous"/>
    <s v="grain"/>
    <s v="Michele Castelli, Brian Miller"/>
    <s v="Christian Petroni, Rosanna Scotto, Alex Garcia"/>
    <s v="meat pizza"/>
    <s v="Bobby Flay"/>
    <x v="0"/>
    <s v="meat"/>
  </r>
  <r>
    <n v="8"/>
    <n v="103"/>
    <n v="9"/>
    <s v="&quot;Who's Got This in the Bag&quot;"/>
    <s v="AugustÂ 11,Â 2016"/>
    <s v="Jet Tila, Debi Mazar"/>
    <s v="ground lamb"/>
    <s v="meat"/>
    <s v="Mark Gaier, Christopher Covelli"/>
    <s v="Ed Brown, Candice Kumai, Vikas Khanna"/>
    <s v="fish en papillote"/>
    <s v="Bobby Flay"/>
    <x v="0"/>
    <s v="fish"/>
  </r>
  <r>
    <n v="9"/>
    <n v="104"/>
    <n v="10"/>
    <s v="&quot;Age is Just a Number&quot;"/>
    <s v="AugustÂ 18,Â 2016"/>
    <s v="Sunny Anderson, Kimberly Schlapman"/>
    <s v="blue cheese"/>
    <s v="dairy"/>
    <s v="Kevin Des Chenes, Jenny Dorsey"/>
    <s v="Cobi Levy, Anita Lo, Hugh Mangum"/>
    <s v="wonton soup"/>
    <s v="Jenny Dorsey"/>
    <x v="13"/>
    <s v="pork"/>
  </r>
  <r>
    <n v="10"/>
    <n v="105"/>
    <n v="11"/>
    <s v="&quot;Get in the Zone&quot;"/>
    <s v="AugustÂ 25,Â 2016"/>
    <s v="Alex Guarnaschelli, Kenny Mayne"/>
    <s v="Yukon gold potatoes"/>
    <s v="other"/>
    <s v="Jeff Williams, Kevin Templeton"/>
    <s v="David Massoni, Lourdes Castro, Jason Debriere"/>
    <s v="chilaquiles"/>
    <s v="Bobby Flay"/>
    <x v="2"/>
    <m/>
  </r>
  <r>
    <n v="11"/>
    <n v="106"/>
    <n v="12"/>
    <s v="&quot;Bobby's DMV Appointment&quot;"/>
    <s v="SeptemberÂ 1,Â 2016"/>
    <s v="Curtis Stone; Haylie Duff"/>
    <s v="guanciale"/>
    <s v="meat"/>
    <s v="Serge Pambo, Todd Gray"/>
    <s v="Michael Psilakis, Tracy Weiss, Hugh Mangum"/>
    <s v="soft-shell crab sandwich"/>
    <s v="Bobby Flay"/>
    <x v="4"/>
    <s v="crab"/>
  </r>
  <r>
    <n v="12"/>
    <n v="107"/>
    <n v="13"/>
    <s v="&quot;Dark Horses Still Kick&quot;"/>
    <s v="SeptemberÂ 8,Â 2016"/>
    <s v="Geoffrey Zakarian, Debi Mazar"/>
    <s v="branzino"/>
    <s v="fish"/>
    <s v="Ed Hardy, Kunal Lamba"/>
    <s v="Hari Nayak, Dorothy Cann Hamilton, Hung Huynh"/>
    <s v="chicken bÃ¡nh mÃ¬"/>
    <s v="Bobby Flay"/>
    <x v="23"/>
    <s v="chicken"/>
  </r>
  <r>
    <n v="0"/>
    <n v="108"/>
    <n v="1"/>
    <s v="&quot;Comforts of Home&quot;"/>
    <s v="SeptemberÂ 22,Â 2016"/>
    <s v="Scott Conant, Bethenny Frankel"/>
    <s v="ground pork"/>
    <s v="meat"/>
    <s v="Jackie Rothong, Matteo Boffo"/>
    <s v="Frank Prisinzano, Jody Adams, Salvatore Coppola"/>
    <s v="cannelloni"/>
    <s v="Bobby Flay"/>
    <x v="0"/>
    <m/>
  </r>
  <r>
    <n v="1"/>
    <n v="109"/>
    <n v="2"/>
    <s v="&quot;Shore Fire Strategy&quot;"/>
    <s v="SeptemberÂ 29,Â 2016"/>
    <s v="Anne Burrell, Mario Cantone"/>
    <s v="squab"/>
    <s v="meat"/>
    <s v="Geoff Johnson, Martin Rios"/>
    <s v="Ed Brown, Clodagh McKenna, Craig Samuel"/>
    <s v="lobster thermidor"/>
    <s v="Bobby Flay"/>
    <x v="5"/>
    <s v="lobster"/>
  </r>
  <r>
    <n v="2"/>
    <n v="110"/>
    <n v="3"/>
    <s v="&quot;Howdy Halloween&quot;"/>
    <s v="OctoberÂ 6,Â 2016"/>
    <s v="Sunny Anderson, Laura Vitale"/>
    <s v="blood oranges"/>
    <s v="fruit"/>
    <s v="Katherine Clapner, Joe Baker"/>
    <s v="David Lebovitz, Nicole Friday, Zac Young"/>
    <s v="devil's food cake"/>
    <s v="Katherine Clapner"/>
    <x v="12"/>
    <s v="dessert"/>
  </r>
  <r>
    <n v="3"/>
    <n v="111"/>
    <n v="4"/>
    <s v="&quot;Bobby-Bing Bobby-Boom!&quot;"/>
    <s v="OctoberÂ 13,Â 2016"/>
    <s v="Anthony Carrino, John Colaneri, Alex Guarnaschelli"/>
    <s v="kalamata olives"/>
    <s v="vegetable"/>
    <s v="Toni Sapienza, Rodney Murillo"/>
    <s v="Nick Defonte,[13] Kristin Sollenne, Dale Talde"/>
    <s v="meatball sandwich"/>
    <s v="Bobby Flay"/>
    <x v="0"/>
    <s v="meat"/>
  </r>
  <r>
    <n v="4"/>
    <n v="112"/>
    <n v="5"/>
    <s v="&quot;Che-Sing Glory&quot;"/>
    <s v="OctoberÂ 20,Â 2016"/>
    <s v="Geoffrey Zakarian, Michael Che"/>
    <s v="country ham"/>
    <s v="meat"/>
    <s v="Tony Nguyen, Andres Dangond"/>
    <s v="Judy Joo, Ivan Orkin, Ivy Stark"/>
    <s v="ramen"/>
    <s v="Bobby Flay"/>
    <x v="24"/>
    <s v="pork"/>
  </r>
  <r>
    <n v="5"/>
    <n v="113"/>
    <n v="6"/>
    <s v="&quot;Hold on for One More Flay&quot;"/>
    <d v="2016-10-27T00:00:00"/>
    <s v="Katie Lee, Carnie Wilson"/>
    <s v="butchery brioche"/>
    <s v="grain"/>
    <s v="Jeremy Nolen, Vijay Sadhu"/>
    <s v="Aliya Leekong, Edi Frauneder, Julie Sahni"/>
    <s v="samosas"/>
    <s v="Vijay Sadhu[14]"/>
    <x v="11"/>
    <s v="None"/>
  </r>
  <r>
    <n v="6"/>
    <n v="114"/>
    <n v="7"/>
    <s v="&quot;Surprise Surprise&quot;"/>
    <d v="2016-11-03T00:00:00"/>
    <s v="Curtis Stone, Sandra Lee"/>
    <s v="haddock"/>
    <s v="fish"/>
    <s v="Pat Sheerin, Katie Chin"/>
    <s v="Michel Nischan, Anita Lo, Hung Huynh"/>
    <s v="pork fried rice"/>
    <s v="Bobby Flay"/>
    <x v="13"/>
    <s v="pork"/>
  </r>
  <r>
    <n v="7"/>
    <n v="115"/>
    <n v="8"/>
    <s v="&quot;Country Boys in the Big City&quot;"/>
    <d v="2016-11-10T00:00:00"/>
    <s v="Ted Allen, Anne Burrell"/>
    <s v="black beans"/>
    <s v="bean"/>
    <s v="Mike Johnson, Justin Gaines"/>
    <s v="Jean Paul Bourgeois, Candice Kumai, Michael Psilakis"/>
    <s v="jambalaya"/>
    <s v="Bobby Flay"/>
    <x v="1"/>
    <s v="seafood"/>
  </r>
  <r>
    <n v="8"/>
    <n v="116"/>
    <n v="9"/>
    <s v="&quot;Thanks But No Thanksgiving&quot;"/>
    <d v="2016-11-17T00:00:00"/>
    <s v="Martha Stewart, Scott Conant"/>
    <s v="butternut squash"/>
    <s v="vegetable"/>
    <s v="Ed Cotton, Omar Zerrei"/>
    <s v="Madison Cowan, Marcie Turney, Felipe Donnelly"/>
    <s v="turkey cacciatore"/>
    <s v="Ed Cotton"/>
    <x v="0"/>
    <s v="turkey"/>
  </r>
  <r>
    <n v="9"/>
    <n v="117"/>
    <n v="10"/>
    <s v="&quot;You've Got to be Kidding Me!&quot;&quot;"/>
    <d v="2016-11-30T00:00:00"/>
    <s v="Carla Hall, Aubrey Anderson-Emmons, Quvenzhane Wallis"/>
    <s v="cheddar cheese"/>
    <s v="dairy"/>
    <s v="Chris Scott, Line Pelletier"/>
    <s v="Chris Ekpiken, Sabrina Richard, Taylor Moxey"/>
    <s v="chicken fingers"/>
    <s v="Bobby Flay"/>
    <x v="4"/>
    <s v="chicken"/>
  </r>
  <r>
    <n v="10"/>
    <n v="118"/>
    <n v="11"/>
    <s v="&quot;Back to School&quot;"/>
    <d v="2016-12-08T00:00:00"/>
    <s v="Ted Allen, Rowan Blanchard"/>
    <s v="strawberries"/>
    <s v="fruit"/>
    <s v="Zac Young, Francois Payard"/>
    <s v="Olivia Oshiro, David Pines, Elizabeth Oakes"/>
    <s v="Napoleon"/>
    <s v="Francois Payard"/>
    <x v="5"/>
    <s v="dessert"/>
  </r>
  <r>
    <n v="11"/>
    <n v="119"/>
    <n v="12"/>
    <s v="&quot;Whiz Kids&quot;"/>
    <d v="2016-12-15T00:00:00"/>
    <s v="Gibson Boreli, Tyler Zager, Sunny Anderson"/>
    <s v="corn flakes"/>
    <s v="grain"/>
    <s v="Brian Santos, Claud Beltran"/>
    <s v="Lauren Zilberman, Finn Skerlj, Emily Waters"/>
    <s v="beef quesadillas"/>
    <s v="Bobby Flay"/>
    <x v="2"/>
    <s v="beef"/>
  </r>
  <r>
    <n v="12"/>
    <n v="120"/>
    <n v="13"/>
    <s v="&quot;Like Father Like Daughter&quot;"/>
    <d v="2016-12-22T00:00:00"/>
    <s v="Scott Conant, Aila Conant"/>
    <s v="bowtie pasta"/>
    <s v="grain"/>
    <s v="Max Hardy, Lee Knoeppel"/>
    <s v="Hunter Zampa, Julep Knowlton, Tatiana Cicciarella"/>
    <s v="grilled cheese"/>
    <s v="Bobby Flay"/>
    <x v="4"/>
    <s v="None"/>
  </r>
  <r>
    <n v="0"/>
    <n v="121"/>
    <n v="1"/>
    <s v="&quot;All at Stake&quot;"/>
    <s v="JanuaryÂ 4,Â 2017"/>
    <s v="Amanda Freitag, Carla Hall"/>
    <s v="Canadian bacon"/>
    <s v="meat"/>
    <s v="Todd Erickson, Charles Bauer"/>
    <s v="Jeremy Spector, Michael Ferraro, Dorothy Cann Hamilton"/>
    <s v="salisbury steak"/>
    <s v="Todd Erickson"/>
    <x v="4"/>
    <s v="beef"/>
  </r>
  <r>
    <n v="1"/>
    <n v="122"/>
    <n v="2"/>
    <s v="&quot;Better Late Than Never&quot;"/>
    <s v="JanuaryÂ 11,Â 2017"/>
    <s v="Giada De Laurentiis, Alex Guarnaschelli"/>
    <s v="parsnip"/>
    <s v="vegetable"/>
    <s v="Melissa Mayer, Jen Royle"/>
    <s v="Jason DeBriere, Sara Gore, Ken Oringer"/>
    <s v="chicken flautas"/>
    <s v="Bobby Flay"/>
    <x v="2"/>
    <s v="chicken"/>
  </r>
  <r>
    <n v="2"/>
    <n v="123"/>
    <n v="3"/>
    <s v="&quot;Bro-Down Showdown&quot;"/>
    <s v="JanuaryÂ 18,Â 2017"/>
    <s v="Michael Voltaggio, Bryan Voltaggio"/>
    <s v="sunchokes"/>
    <s v="vegetable"/>
    <s v="Terence Feury, Patrick Feury"/>
    <s v="Jason Hicks, Raquel Pelzel, Michael Vignola"/>
    <s v="surf &amp; turf"/>
    <s v="Bobby Flay"/>
    <x v="4"/>
    <s v="beef"/>
  </r>
  <r>
    <n v="3"/>
    <n v="124"/>
    <n v="4"/>
    <s v="&quot;Too Biggs to Fail&quot;"/>
    <s v="JanuaryÂ 25,Â 2017"/>
    <s v="Katie Lee, Jason Biggs"/>
    <s v="rock shrimp"/>
    <s v="fish"/>
    <s v="David Vargas, Sam Gorenstein"/>
    <s v="Roberto Santibanez, Alison Roman, Ed McFarland"/>
    <s v="seafood burrito"/>
    <s v="Sam Gorenstein"/>
    <x v="2"/>
    <s v="seafood"/>
  </r>
  <r>
    <n v="4"/>
    <n v="125"/>
    <n v="5"/>
    <s v="&quot;The Grid Iron Chef&quot;"/>
    <s v="FebruaryÂ 1,Â 2017"/>
    <s v="Alex Guarnaschelli, Josh Capon"/>
    <s v="jalapeÃ±o"/>
    <s v="vegetable"/>
    <s v="Lee Chizmar, Todd Mark Miller"/>
    <s v="Robbie Shoults, Katie Quinn, Michael Lomonaco"/>
    <s v="cheesesteak"/>
    <s v="Bobby Flay"/>
    <x v="4"/>
    <s v="beef"/>
  </r>
  <r>
    <n v="5"/>
    <n v="126"/>
    <n v="6"/>
    <s v="&quot;She Loves Me ....Not&quot;"/>
    <s v="FebruaryÂ 8,Â 2017"/>
    <s v="Daphne Oz, Lara Spencer"/>
    <s v="red wine"/>
    <s v="other"/>
    <s v="Frank Otte, Eric Adjepong"/>
    <s v="Susan Ungaro, Glenn Harris, Angie Mar"/>
    <s v="eggs benedict"/>
    <s v="Bobby Flay"/>
    <x v="5"/>
    <s v="eggs"/>
  </r>
  <r>
    <n v="6"/>
    <n v="127"/>
    <n v="7"/>
    <s v="&quot;You Won't Like Him When He's Angry&quot;"/>
    <s v="FebruaryÂ 16,Â 2017"/>
    <s v="Kristin Cavallari, Geoffrey Zakarian"/>
    <s v="veal tenderloin"/>
    <s v="meat"/>
    <s v="Daniel Angerer, Jamie Knott"/>
    <s v="Robyn Lawley, Chris &quot;C-Snacks&quot; Clarke, Tricia Williams"/>
    <s v="veggie burger"/>
    <s v="Bobby Flay"/>
    <x v="4"/>
    <s v="None"/>
  </r>
  <r>
    <n v="7"/>
    <n v="128"/>
    <n v="8"/>
    <s v="&quot;Roll with the Punches&quot;"/>
    <s v="FebruaryÂ 23,Â 2017"/>
    <s v="Curtis Stone, Simon Majumdar"/>
    <s v="razor clams"/>
    <s v="fish"/>
    <s v="Perry Chung, Richard Mancini"/>
    <s v="Hung Huynh, Pamela Morgan, Frank Prisinzano"/>
    <s v="crispy spring rolls"/>
    <s v="Perry Chung"/>
    <x v="25"/>
    <s v="None"/>
  </r>
  <r>
    <n v="8"/>
    <n v="129"/>
    <n v="9"/>
    <s v="&quot;Steak Me Home Tonight&quot;"/>
    <s v="MarchÂ 2,Â 2017"/>
    <s v="Anne Burrell, Chris D'Elia"/>
    <s v="peaches"/>
    <s v="fruit"/>
    <s v="Trish Tracey, Daniel Cox"/>
    <s v="Wylie Dufresne, Ariane Daguin, Alfred Portale"/>
    <s v="steak frites"/>
    <s v="Bobby Flay"/>
    <x v="5"/>
    <s v="beef"/>
  </r>
  <r>
    <n v="9"/>
    <n v="130"/>
    <n v="10"/>
    <s v="&quot;Sweet but Sour&quot;"/>
    <s v="MarchÂ 9,Â 2017"/>
    <s v="Sunny Anderson, Katie Lee"/>
    <s v="white chocolate"/>
    <s v="other"/>
    <s v="Kym Delost, Chris Teixeira"/>
    <s v="Michael Laiskonis, Nicole Friday, Niles Noren"/>
    <s v="apple dumpling"/>
    <s v="Bobby Flay"/>
    <x v="4"/>
    <s v="dessert"/>
  </r>
  <r>
    <n v="10"/>
    <n v="131"/>
    <n v="11"/>
    <s v="&quot;Thrown from the Throne&quot;"/>
    <s v="MarchÂ 16,Â 2017"/>
    <s v="Amanda Freitag, Simon Majumdar"/>
    <s v="heirloom carrots"/>
    <s v="vegetable"/>
    <s v="Ian Bowden, Danielle Duran"/>
    <s v="Erik Ramirez, April Bloomfield, Joey Campanaro"/>
    <s v="veal piccata"/>
    <s v="Bobby Flay"/>
    <x v="0"/>
    <s v="veal"/>
  </r>
  <r>
    <n v="11"/>
    <n v="132"/>
    <n v="12"/>
    <s v="&quot;I Thought We Were Friends&quot;"/>
    <s v="MarchÂ 23,Â 2017"/>
    <s v="Giada De Laurentiis, Scott Conant"/>
    <s v="red snapper"/>
    <s v="fish"/>
    <s v="Vuong Loc, Ian Alvarez"/>
    <s v="Jason Wang, Robbie Shoults, Leah Cohen"/>
    <s v="chicken pho"/>
    <s v="Vuong Loc"/>
    <x v="23"/>
    <s v="chicken"/>
  </r>
  <r>
    <n v="12"/>
    <n v="133"/>
    <n v="13"/>
    <s v="&quot;Both Sides of the Coin&quot;"/>
    <s v="MarchÂ 30,Â 2017"/>
    <s v="Alex Guarnaschelli, Anne Burrell,"/>
    <s v="quail eggs"/>
    <s v="dairy"/>
    <s v="Jason Tom, Admir Alibasic"/>
    <s v="Michael Stillman, Brian Mazza, Harold Moore"/>
    <s v="sloppy joe"/>
    <s v="Bobby Flay"/>
    <x v="4"/>
    <s v="beef"/>
  </r>
  <r>
    <n v="0"/>
    <n v="134"/>
    <n v="1"/>
    <s v="&quot;Iron Chef Redemption&quot;"/>
    <s v="AprilÂ 12,Â 2017"/>
    <s v="Ted Allen, Debi Mazar"/>
    <s v="sun-dried tomatoes"/>
    <s v="fruit"/>
    <s v="Todd Stein, Paul Virant"/>
    <s v="Susan Feniger, Billy Durnan, Alex Thermopoulos"/>
    <s v="brick chicken"/>
    <s v="Bobby Flay"/>
    <x v="4"/>
    <s v="chicken"/>
  </r>
  <r>
    <n v="1"/>
    <n v="135"/>
    <n v="2"/>
    <s v="&quot;Mazel Tov&quot;"/>
    <s v="AprilÂ 19,Â 2017"/>
    <s v="Michael Symon, Susan Lucci"/>
    <s v="broccoli rabe"/>
    <s v="vegetable"/>
    <s v="Alex Reznik, Colin Smith"/>
    <s v="Lidia Bastianich, Noah Bernamoff, Olivia Culpo"/>
    <s v="matzo ball soup"/>
    <s v="Alex Reznik"/>
    <x v="20"/>
    <s v="chicken"/>
  </r>
  <r>
    <n v="2"/>
    <n v="136"/>
    <n v="3"/>
    <s v="&quot;Challah at Your Boy!&quot;"/>
    <s v="MayÂ 3,Â 2017"/>
    <s v="Anne Burrell, Jay Pharoah"/>
    <s v="challah bread"/>
    <s v="grain"/>
    <s v="Rene Rodriguez, Michael Kramer"/>
    <s v="Ivy Stark, Jeremy Jacobowirz, Lidia Bastianich"/>
    <s v="huevos rancheros"/>
    <s v="Rene Rodriguez"/>
    <x v="2"/>
    <s v="eggs"/>
  </r>
  <r>
    <n v="3"/>
    <n v="137"/>
    <n v="4"/>
    <s v="&quot;Tame in the Flame&quot;"/>
    <s v="MayÂ 10,Â 2017"/>
    <s v="Scott Conant, Busy Philipps"/>
    <s v="duck confit"/>
    <s v="meat"/>
    <s v="Ivana Raca, Tom Wolfe"/>
    <s v="Einat Admony, Lazarus Lynch, Anita Lo"/>
    <s v="branzino"/>
    <s v="Bobby Flay"/>
    <x v="12"/>
    <s v="fish"/>
  </r>
  <r>
    <n v="4"/>
    <n v="138"/>
    <n v="5"/>
    <s v="&quot;Inside Scoop&quot;"/>
    <s v="MayÂ 17,Â 2017"/>
    <s v="Alex Guarnaschelli, Helene Yorke"/>
    <s v="top round of beef"/>
    <s v="meat"/>
    <s v="Steven Oakley, Bobby Hanson"/>
    <s v="Madison Cowan, April Bloomfield, Jimmy Bradley"/>
    <s v="seafood corndogs"/>
    <s v="Steven Oakley"/>
    <x v="4"/>
    <s v="seafood"/>
  </r>
  <r>
    <n v="5"/>
    <n v="139"/>
    <n v="6"/>
    <s v="&quot;Open Grill Season&quot;"/>
    <s v="MayÂ 24,Â 2017"/>
    <s v="Sunny Anderson, Gail Simmons"/>
    <s v="meyer lemon"/>
    <s v="fruit"/>
    <s v="Brandon Byrd, Nicolay Adinaguev"/>
    <s v="Michael Lomonaco, Jess Pryles, Robbie Shoults"/>
    <s v="carne asada"/>
    <s v="Bobby Flay"/>
    <x v="2"/>
    <s v="beef"/>
  </r>
  <r>
    <n v="6"/>
    <n v="140"/>
    <n v="7"/>
    <s v="&quot;Friends in All Places&quot;"/>
    <s v="MayÂ 31,Â 2017"/>
    <s v="Michael Symon"/>
    <s v="king crab"/>
    <s v="fish"/>
    <s v="Jet Tila, Alex Guarnaschelli"/>
    <s v="Ed McFarland, Leah Cohen, Drew Neoporent"/>
    <s v="sole almondine"/>
    <s v="Alex Guarnaschelli"/>
    <x v="5"/>
    <s v="fish"/>
  </r>
  <r>
    <n v="7"/>
    <n v="141"/>
    <n v="8"/>
    <s v="&quot;The Next Food Network Star Is...&quot;"/>
    <s v="JuneÂ 7,Â 2017"/>
    <s v="Alton Brown"/>
    <s v="persimmons"/>
    <s v="fruit"/>
    <s v="Damaris Phillips, Justin Warner"/>
    <s v="Donal Brophy, Tricia Williams, Michael Psilakis"/>
    <s v="tuna noodle casserole"/>
    <s v="Damaris Phillips"/>
    <x v="4"/>
    <s v="fish"/>
  </r>
  <r>
    <n v="8"/>
    <n v="142"/>
    <n v="9"/>
    <s v="&quot;Deja Flay&quot;"/>
    <s v="JuneÂ 14,Â 2017"/>
    <s v="Scott Conant"/>
    <s v="grapefruit"/>
    <s v="fruit"/>
    <s v="Anne Burrell, Marcus Samuelsson"/>
    <s v="Sileshi Alifom, Sara Moulton, Michael Laiskonis"/>
    <s v="chicken doro wat"/>
    <s v="Marcus Samuelsson"/>
    <x v="26"/>
    <s v="chicken"/>
  </r>
  <r>
    <n v="9"/>
    <n v="143"/>
    <n v="10"/>
    <s v="&quot;BBF vs. Chopped&quot;"/>
    <s v="JuneÂ 22,Â 2017"/>
    <s v="Ted Allen"/>
    <s v="colossal shrimp"/>
    <s v="fish"/>
    <s v="Amanda Freitag, Marc Murphy"/>
    <s v="Najmieh Batmanglij, April Bloomfield, Kristin Sollenne"/>
    <s v="fesenjÄn"/>
    <s v="Amanda Freitag"/>
    <x v="27"/>
    <s v="meat"/>
  </r>
  <r>
    <n v="10"/>
    <n v="144"/>
    <n v="11"/>
    <s v="&quot;Ghosts of Bobby's Past&quot;"/>
    <s v="JuneÂ 29,Â 2017"/>
    <s v="Laura Prepon, Daphne Oz"/>
    <s v="filet mignon"/>
    <s v="meat"/>
    <s v="Einat Admony, Leia Gaccione"/>
    <s v="Tom Birchard, Susan Ungaro, Alon Shaya"/>
    <s v="pork chops and applesauce"/>
    <s v="Bobby Flay"/>
    <x v="4"/>
    <s v="pork"/>
  </r>
  <r>
    <n v="11"/>
    <n v="145"/>
    <n v="12"/>
    <s v="&quot;Salty and Sweet&quot;"/>
    <s v="JulyÂ 6,Â 2017"/>
    <s v="Katie Lee, Carla Hall"/>
    <s v="Raisin"/>
    <s v="fruit"/>
    <s v="Bruno Feldeisen, Michelle Gayer"/>
    <s v="Paulette Goto, David Lebovitz, Nicole Friday"/>
    <s v="Banana cream pie"/>
    <s v="Bobby Flay"/>
    <x v="4"/>
    <s v="dessert"/>
  </r>
  <r>
    <n v="12"/>
    <n v="146"/>
    <n v="13"/>
    <s v="&quot;Record Breaking&quot;"/>
    <s v="JulyÂ 13,Â 2017"/>
    <s v="Josh Capon, Jaymee Sire"/>
    <s v="steamer clams"/>
    <s v="fish"/>
    <s v="Joshua Bedford, Jarad Gallagher"/>
    <s v="Ed Schoenfeld, Maggie Nemser, Spencer Rubin"/>
    <s v="egg drop soup"/>
    <s v="Bobby Flay"/>
    <x v="13"/>
    <s v="eggs"/>
  </r>
  <r>
    <n v="0"/>
    <n v="147"/>
    <n v="1"/>
    <s v="&quot;Sugar and Spice but not so nice&quot;"/>
    <s v="JulyÂ 20,Â 2017"/>
    <s v="Alton Brown, Adam Richman"/>
    <s v="Coffee Beans"/>
    <s v="bean"/>
    <s v="Josh Johnson, Dana Cree"/>
    <s v="Samantha Seneviratne, Nils Noren, Raiza Costa"/>
    <s v="Brownie Sundae"/>
    <s v="Dana Cree"/>
    <x v="4"/>
    <s v="dessert"/>
  </r>
  <r>
    <n v="1"/>
    <n v="148"/>
    <n v="2"/>
    <s v="&quot;Fancy vs Rustic&quot;"/>
    <s v="JulyÂ 27,Â 2017"/>
    <s v="Sunny Anderson, Katie Lee"/>
    <s v="Figs"/>
    <s v="fruit"/>
    <s v="Angie Berry, Giuliano Matarese"/>
    <s v="Ed Brown, Rohini Dey, Corby Kummer"/>
    <s v="Shrimp and Grits"/>
    <s v="Bobby Flay"/>
    <x v="1"/>
    <s v="shrimp"/>
  </r>
  <r>
    <n v="2"/>
    <n v="149"/>
    <n v="3"/>
    <s v="&quot;Bear-Ware&quot;"/>
    <s v="AugustÂ 3,Â 2017"/>
    <s v="Alex Guarnaschelli, Daphne Oz"/>
    <s v="Merguez sausage"/>
    <s v="meat"/>
    <s v="Hal Holden-Bache, Derek Orrell"/>
    <s v="Jason Debriere, Claudia Fleming, Craig Samuel"/>
    <s v="Oysters Rockefeller"/>
    <s v="Bobby Flay"/>
    <x v="4"/>
    <s v="oyster"/>
  </r>
  <r>
    <n v="3"/>
    <n v="150"/>
    <n v="4"/>
    <s v="&quot;Green, White and Red&quot;"/>
    <s v="AugustÂ 10,Â 2017"/>
    <s v="Anne Burrell, Scott Conant"/>
    <s v="Turbot"/>
    <s v="fish"/>
    <s v="Raffaele Ronca, Ken Vedrinski"/>
    <s v="Frank Prisinzano, Kristin Sollenne, Dan Pashman"/>
    <s v="Gnudi"/>
    <s v="Ken Vedrinski"/>
    <x v="0"/>
    <s v="None"/>
  </r>
  <r>
    <n v="4"/>
    <n v="151"/>
    <n v="5"/>
    <s v="&quot;Chop Chop&quot;"/>
    <s v="AugustÂ 17,Â 2017"/>
    <s v="Amanda Freitag, Jet Tila"/>
    <s v="Gruyere Cheese"/>
    <s v="dairy"/>
    <s v="Fabio Mura, Nicole Votano"/>
    <s v="Glenn Harris, Michele Ragussis, Joe Isidori"/>
    <s v="Breakfast Sandwich"/>
    <s v="Bobby Flay"/>
    <x v="4"/>
    <s v="eggs"/>
  </r>
  <r>
    <n v="5"/>
    <n v="152"/>
    <n v="6"/>
    <s v="&quot;Familiar Names and Faces&quot;"/>
    <s v="AugustÂ 24,Â 2017"/>
    <s v="Ted Allen, Sunny Anderson"/>
    <s v="Coconut Milk"/>
    <s v="other"/>
    <s v="Stephen Kalt, Brad Spence"/>
    <s v="Lex Taylor, Raquel Pelzel, Nguyen Tran"/>
    <s v="Patty Melt"/>
    <s v="Stephen Kalt"/>
    <x v="4"/>
    <s v="beef"/>
  </r>
  <r>
    <n v="6"/>
    <n v="153"/>
    <n v="7"/>
    <s v="&quot;International Showdown&quot;"/>
    <s v="AugustÂ 31,Â 2017"/>
    <s v="Katie Lee, Marcus Samuelsson"/>
    <s v="Green Beans"/>
    <s v="vegetable"/>
    <s v="Alida Solomon, Pasquale Cozzolino"/>
    <s v="Lauren Hirschberg, Barbara Lynch, Rich Aronovitch"/>
    <s v="White Clams Pizza"/>
    <s v="Bobby Flay"/>
    <x v="4"/>
    <s v="clams"/>
  </r>
  <r>
    <n v="7"/>
    <n v="154"/>
    <n v="8"/>
    <s v="&quot;Feathered and Fried&quot;"/>
    <s v="SeptemberÂ 7,Â 2017"/>
    <s v="Anne Burrell, Marc Murphy"/>
    <s v="Rabbit Legs"/>
    <s v="meat"/>
    <s v="Thomas Boemer, Darnell Ferguson"/>
    <s v="Melba Wilson, Daniel Delaney, Sarah Simmons"/>
    <s v="Fried Chicken"/>
    <s v="Bobby Flay"/>
    <x v="1"/>
    <s v="chicken"/>
  </r>
  <r>
    <n v="8"/>
    <n v="155"/>
    <n v="9"/>
    <s v="&quot;Pulling Out All the Stops&quot;"/>
    <s v="SeptemberÂ 14,Â 2017"/>
    <s v="Steve Schirripa, Simon Majumdar"/>
    <s v="White Anchovies"/>
    <s v="fish"/>
    <s v="Dave Bazirgan, Stephen Jones"/>
    <s v="Stephen Starr, Susan Povich, Jean-Paul Bourgeois"/>
    <s v="Hoppin' John"/>
    <s v="Stephen Jones"/>
    <x v="1"/>
    <s v="None"/>
  </r>
  <r>
    <n v="9"/>
    <n v="156"/>
    <n v="10"/>
    <s v="&quot;Number One Baby&quot;"/>
    <s v="SeptemberÂ 21,Â 2017"/>
    <s v="Scott Conant, Laura Vitale"/>
    <s v="Tri-Tip Of Beef"/>
    <s v="meat"/>
    <s v="Nicolas Bour, RJ Moody"/>
    <s v="Tom Birchard, Leah Cohen, Roberto Trevino"/>
    <s v="Salt Cod Fritters"/>
    <s v="Bobby Flay"/>
    <x v="3"/>
    <s v="fish"/>
  </r>
  <r>
    <n v="10"/>
    <n v="157"/>
    <n v="11"/>
    <s v="&quot;Drop the Knife&quot;"/>
    <s v="SeptemberÂ 28,Â 2017"/>
    <s v="Colin Quinn, Katie Lee"/>
    <s v="Collard Greens"/>
    <s v="vegetable"/>
    <s v="Diane Vista-Wayne, Lauren Brown"/>
    <s v="Angie Mar, Ed Mcfarland, Ariane Daguin"/>
    <s v="Savory Souffle"/>
    <s v="Lauren Brown"/>
    <x v="5"/>
    <m/>
  </r>
  <r>
    <n v="11"/>
    <n v="158"/>
    <n v="12"/>
    <s v="&quot;Boil and Trouble&quot;"/>
    <s v="OctoberÂ 5,Â 2017"/>
    <s v="Giada De Laurentiis, Daphne Oz"/>
    <s v="Pumpkin Seeds"/>
    <s v="vegetable"/>
    <s v="Jeffrey Hansell, Meghann Ward"/>
    <s v="Wylie Dufresne, Alon Shaya, Dale Talde"/>
    <s v="Frog Legs"/>
    <s v="Bobby Flay"/>
    <x v="5"/>
    <s v="frog"/>
  </r>
  <r>
    <n v="12"/>
    <n v="159"/>
    <n v="13"/>
    <s v="&quot;We're All Family Here&quot;"/>
    <s v="OctoberÂ 12,Â 2017"/>
    <s v="Sophie Flay, Alton Brown"/>
    <s v="Tomatillos"/>
    <s v="vegetable"/>
    <s v="Jonathan Waxman, Dean Fearing"/>
    <s v="Marc Vetri, Lourdes Castro, Christian Petroni"/>
    <s v="Tagliatelle"/>
    <s v="Bobby Flay"/>
    <x v="0"/>
    <m/>
  </r>
  <r>
    <n v="0"/>
    <n v="160"/>
    <n v="1"/>
    <s v="&quot;Feeling Bleu&quot;"/>
    <s v="OctoberÂ 19,Â 2017"/>
    <s v="Alex Guarnaschelli, Bobby Moynihan"/>
    <s v="Halloumi Cheese"/>
    <s v="dairy"/>
    <s v="Marcellus Coleman, Lionel Haeberle"/>
    <s v="Raquel Pelzel, Madison Cowan, Keri Glassman"/>
    <s v="Chicken Cordon Bleu"/>
    <s v="Lionel Haeberle"/>
    <x v="5"/>
    <s v="chicken"/>
  </r>
  <r>
    <n v="1"/>
    <n v="161"/>
    <n v="2"/>
    <s v="&quot;Take a Bao&quot;"/>
    <s v="OctoberÂ 26,Â 2017"/>
    <s v="David Alan Grier, Carla Hall"/>
    <s v="Black Cod"/>
    <s v="fish"/>
    <s v="Suchanan Aksornnan, Richard Hales"/>
    <s v="Cobi Levy, Angie Mar, Wilson Tang"/>
    <s v="Pork Bun"/>
    <s v="Bobby Flay"/>
    <x v="13"/>
    <s v="pork"/>
  </r>
  <r>
    <n v="2"/>
    <n v="162"/>
    <n v="3"/>
    <s v="&quot;Ain't That Dandy&quot;"/>
    <s v="NovemberÂ 2,Â 2017"/>
    <s v="Katie Lee, Ben Feldman"/>
    <s v="Pork Chops"/>
    <s v="meat"/>
    <s v="Jason Dady, Mike DeCamp"/>
    <s v="Drew Crane, Dale Talde, Marco Canora"/>
    <s v="Poke"/>
    <s v="Bobby Flay"/>
    <x v="28"/>
    <s v="fish"/>
  </r>
  <r>
    <n v="3"/>
    <n v="163"/>
    <n v="5"/>
    <s v="&quot;The Iron Age&quot;"/>
    <s v="NovemberÂ 9,Â 2017"/>
    <s v="Alex Guarnaschelli, Simon Majumdar"/>
    <s v="Onions"/>
    <s v="vegetable"/>
    <s v="Jose Garces, Stephanie Izard"/>
    <s v="Donatella Arpaia, Madison Cowan, Susan Ungaro"/>
    <s v="Seafood Paella"/>
    <s v="Bobby Flay"/>
    <x v="14"/>
    <s v="seafood"/>
  </r>
  <r>
    <n v="4"/>
    <n v="164"/>
    <n v="5"/>
    <s v="&quot;Turkey's Done&quot;"/>
    <s v="NovemberÂ 16,Â 2017"/>
    <s v="Sunny Anderson, Sophie Flay"/>
    <s v="Turkey Cutlets"/>
    <s v="meat"/>
    <s v="Clayton Chapman, Tony Priolo"/>
    <s v="Brian Mazza, Einat Admony, Ronnie Woo"/>
    <s v="Pumpkin Ravioli"/>
    <s v="Tony Priolo"/>
    <x v="0"/>
    <s v="none"/>
  </r>
  <r>
    <n v="5"/>
    <n v="165"/>
    <n v="6"/>
    <s v="&quot;Sea Shells by the Sea Shore&quot;"/>
    <s v="NovemberÂ 23,Â 2017"/>
    <s v="Marcus Samuelsson, Michael Voltaggio"/>
    <s v="Sea Urchin"/>
    <s v="fish"/>
    <s v="Ed Harris, Jason McLeod"/>
    <s v="Michael Schulson, Abigail Hitchcock, Alain Allegretti"/>
    <s v="Coquilles St.-Jacques"/>
    <s v="Bobby Flay"/>
    <x v="12"/>
    <s v="scallop"/>
  </r>
  <r>
    <n v="6"/>
    <n v="166"/>
    <n v="7"/>
    <s v="&quot;Rotten Tomatoes for Bobby&quot;"/>
    <s v="NovemberÂ 30,Â 2017"/>
    <s v="Scott Conant, Helene Yorke"/>
    <s v="Green Tomatoes"/>
    <s v="vegetable"/>
    <s v="Andre Fowles, Darren Sayphraraj"/>
    <s v="Ed Schoenfeld, Aliya Leekong, Nigel Spence"/>
    <s v="Hot And Sour Soup"/>
    <s v="Darren Sayphraraj"/>
    <x v="13"/>
    <m/>
  </r>
  <r>
    <n v="7"/>
    <n v="167"/>
    <n v="8"/>
    <s v="&quot;Holidays Are for Battle&quot;"/>
    <s v="DecemberÂ 7,Â 2017"/>
    <s v="Alex Guarnaschelli, Tia Mowry"/>
    <s v="Cornish Game Hens"/>
    <s v="meat"/>
    <s v="Simone Falco, Eoghain O'Neill"/>
    <s v="Ariane Daguin, Frank Prisinzano, Jackie Gebel"/>
    <s v="Ossobuco"/>
    <s v="Simone Falco"/>
    <x v="0"/>
    <s v="veal"/>
  </r>
  <r>
    <n v="8"/>
    <n v="168"/>
    <n v="9"/>
    <s v="&quot;Cracking a Win&quot;"/>
    <s v="DecemberÂ 14,Â 2017"/>
    <s v="Anne Burrell, Andrew Zimmern"/>
    <s v="Soft Shell Crabs"/>
    <s v="fish"/>
    <s v="David Baruthio, Blake Hartwick"/>
    <s v="Michael Lomonaco, Ali Rosen, Daniel Eddy"/>
    <s v="Scotch Egg"/>
    <s v="Bobby Flay"/>
    <x v="3"/>
    <s v="sausage"/>
  </r>
  <r>
    <n v="9"/>
    <n v="169"/>
    <n v="10"/>
    <s v="&quot;Who Done It?&quot;"/>
    <s v="JanuaryÂ 4,Â 2018"/>
    <s v="Lorraine Pascale, Damaris Phillips"/>
    <s v="Prosecco"/>
    <s v="other"/>
    <s v="Jeremy Fogg, Andrea Bergin"/>
    <s v="Paulette Goto, Zac Young, Marcy Blum"/>
    <s v="Ice Cream Sandwich"/>
    <s v="Jeremy Fogg"/>
    <x v="4"/>
    <s v="dessert"/>
  </r>
  <r>
    <n v="10"/>
    <n v="170"/>
    <n v="11"/>
    <s v="&quot;Clamming Up&quot;"/>
    <s v="JanuaryÂ 11,Â 2018"/>
    <s v="Amanda Freitag, Geoffrey Zakarian"/>
    <s v="Cockles"/>
    <s v="fish"/>
    <s v="Kiran Patnam, Jonathan Wu"/>
    <s v="Tricia Williams, Jehangir Mehta, Tracy Jane Young"/>
    <s v="Butter Chicken Masala"/>
    <s v="Kiran Patnam[15]"/>
    <x v="11"/>
    <s v="chicken"/>
  </r>
  <r>
    <n v="11"/>
    <n v="171"/>
    <n v="12"/>
    <s v="&quot;Midwest Swing&quot;"/>
    <s v="JanuaryÂ 18,Â 2018"/>
    <s v="Katie Lee, Daphne Oz"/>
    <s v="Hake"/>
    <s v="fish"/>
    <s v="Daniel Angerer, Mike Johnson"/>
    <s v="Andrew Friedman, Lucinda Scala Quinn, Hugh Mangum"/>
    <s v="Barbecued Chicken"/>
    <s v="Bobby Flay"/>
    <x v="4"/>
    <s v="chicken"/>
  </r>
  <r>
    <n v="12"/>
    <n v="172"/>
    <n v="13"/>
    <s v="&quot;Peeling Away&quot;"/>
    <s v="JanuaryÂ 25,Â 2018"/>
    <s v="Ted Allen, Busy Philipps"/>
    <s v="Bananas"/>
    <s v="fruit"/>
    <s v="Amanda Rockman, Vicki Wells"/>
    <s v="Nils NorÃ©n, Raiza Costa, Scott Levine"/>
    <s v="Tiramisu"/>
    <s v="Amanda Rockman"/>
    <x v="0"/>
    <s v="dessert"/>
  </r>
  <r>
    <n v="0"/>
    <n v="173"/>
    <n v="1"/>
    <s v="&quot;Big Dog on the Block&quot;"/>
    <s v="DecemberÂ 21,Â 2017"/>
    <s v="Sunny Anderson, Josh Denny"/>
    <s v="Ostrich Egg"/>
    <s v="dairy"/>
    <s v="Harold Baker, Tony Minadakis"/>
    <s v="Craig Samuel, Kardea Brown, Matt FX"/>
    <s v="Ginormous Seafood Sandwich"/>
    <s v="Bobby Flay"/>
    <x v="4"/>
    <s v="seafood"/>
  </r>
  <r>
    <n v="1"/>
    <n v="174"/>
    <n v="2"/>
    <s v="&quot;Windy City Wants More&quot;"/>
    <s v="DecemberÂ 28,Â 2017"/>
    <s v="Scott Conant, Hannah Hart"/>
    <s v="Purple Potatoes"/>
    <s v="other"/>
    <s v="David Adjey, Cory Morris"/>
    <s v="Billy Durney, Lourdes Castro, Isaac Toups"/>
    <s v="Ropa Vieja"/>
    <s v="Cory Morris"/>
    <x v="9"/>
    <s v="beef"/>
  </r>
  <r>
    <n v="2"/>
    <n v="175"/>
    <n v="3"/>
    <s v="&quot;Bobby Gets Sacked&quot;"/>
    <s v="FebruaryÂ 1,Â 2018"/>
    <s v="Eddie Jackson, Jaymee Sire"/>
    <s v="Bratwurst"/>
    <s v="meat"/>
    <s v="Paul Malvone, Jack Riebel"/>
    <s v="Jeremy Ford, Melba Wilson, Robbie Shoults"/>
    <s v="Jucy Lucy"/>
    <s v="Bobby Flay"/>
    <x v="4"/>
    <s v="beef"/>
  </r>
  <r>
    <n v="3"/>
    <n v="176"/>
    <n v="4"/>
    <s v="&quot;Broken Hearts&quot;"/>
    <s v="FebruaryÂ 8,Â 2018"/>
    <s v="Anne Burrell, Scott Conant"/>
    <s v="Maraschino cherry"/>
    <s v="fruit"/>
    <s v="Robert Nieto, Caroline Schiff"/>
    <s v="Jacques Torres, Samantha Seneviratne, Alan Rosen"/>
    <s v="Chocolate tart"/>
    <s v="Bobby Flay"/>
    <x v="5"/>
    <s v="dessert"/>
  </r>
  <r>
    <n v="4"/>
    <n v="177"/>
    <n v="5"/>
    <s v="&quot;Going Loco&quot;"/>
    <s v="FebruaryÂ 15,Â 2018"/>
    <s v="Eddie Jackson, Damaris Phillips"/>
    <s v="Shishito Peppers"/>
    <s v="vegetable"/>
    <s v="Mike Andrzejewski, Anthony Nelson"/>
    <s v="Chung Chow, Nicole Ponseca, Corby Kummer"/>
    <s v="Loco moco"/>
    <s v="Mike Andrzejewski"/>
    <x v="28"/>
    <s v="beef"/>
  </r>
  <r>
    <n v="5"/>
    <n v="178"/>
    <n v="6"/>
    <s v="&quot;Sour With The Sweet&quot;"/>
    <s v="FebruaryÂ 22,Â 2018"/>
    <s v="Sunny Anderson, Josh Capon"/>
    <s v="Cowboy Rib eye steak"/>
    <s v="meat"/>
    <s v="Robert Cho, Brian Malarkey"/>
    <s v="Leah Cohen, Rich Aronovitch, Dana Cowin"/>
    <s v="Monte Cristo sandwich"/>
    <s v="Bobby Flay"/>
    <x v="4"/>
    <s v="pork"/>
  </r>
  <r>
    <n v="6"/>
    <n v="179"/>
    <n v="7"/>
    <s v="&quot;Stuffed and Fried&quot;"/>
    <s v="MarchÂ 1,Â 2018"/>
    <s v="Katie Lee, Jet Tila"/>
    <s v="Langoustine"/>
    <s v="fish"/>
    <s v="Crista Luedtke, Alan Vargas"/>
    <s v="Brian Duffy, Ivy Stark, Akhtar Nawab"/>
    <s v="Chimichanga"/>
    <s v="Bobby Flay"/>
    <x v="2"/>
    <s v="beef"/>
  </r>
  <r>
    <n v="7"/>
    <n v="180"/>
    <n v="8"/>
    <s v="&quot;At It Again&quot;"/>
    <s v="MarchÂ 8,Â 2018"/>
    <s v="Ted Allen, Marc Murphy"/>
    <s v="Squid Ink"/>
    <s v="fish"/>
    <s v="Seis Kamimura, Demetrio Zavala"/>
    <s v="Michael Psilakis, Leah Cohen, Christian Petroni"/>
    <s v="Beef Bulgogi"/>
    <s v="Bobby Flay"/>
    <x v="6"/>
    <s v="beef"/>
  </r>
  <r>
    <n v="8"/>
    <n v="181"/>
    <n v="9"/>
    <s v="&quot;Surf's Up&quot;"/>
    <s v="MarchÂ 15,Â 2018"/>
    <s v="Anne Burrell, Loni Love"/>
    <s v="Basil"/>
    <s v="vegetable"/>
    <s v="Paras Shah, Sheldon Simeon"/>
    <s v="Bill Telepan, Nicole Ponseca, Roberto TreviÃ±o"/>
    <s v="Pork Adobo"/>
    <s v="Bobby Flay"/>
    <x v="2"/>
    <s v="pork"/>
  </r>
  <r>
    <n v="9"/>
    <n v="182"/>
    <n v="10"/>
    <s v="&quot;Revenge Is Best Served Bold&quot;"/>
    <s v="MarchÂ 22,Â 2018"/>
    <s v="Scott Conant, Laura Vitale"/>
    <s v="Zucchini"/>
    <s v="vegetable"/>
    <s v="Leia Gaccione, Tony Nguyen"/>
    <s v="Glenn Harris, Rohini Dey, Hung Huynh"/>
    <s v="Brunch Burger"/>
    <s v="Bobby Flay"/>
    <x v="4"/>
    <s v="beef"/>
  </r>
  <r>
    <n v="10"/>
    <n v="183"/>
    <n v="11"/>
    <s v="&quot;Ladies Don't Play&quot;"/>
    <s v="MarchÂ 29,Â 2018"/>
    <s v="Daphne Oz, Michael Voltaggio"/>
    <s v="Fava Beans"/>
    <s v="bean"/>
    <s v="Aarthi Sampath, Zoe Schor"/>
    <s v="Hari Nayak, Alison Roman, Albert Di Meglio"/>
    <s v="Chicken Biryani"/>
    <s v="Aarthi Sampath"/>
    <x v="11"/>
    <s v="chicken"/>
  </r>
  <r>
    <n v="11"/>
    <n v="184"/>
    <n v="12"/>
    <s v="&quot;Not a Speck&quot;"/>
    <s v="AprilÂ 5,Â 2018"/>
    <s v="Sunny Anderson, Carla Hall"/>
    <s v="Speck"/>
    <s v="meat"/>
    <s v="Jonah Miller, Ronny Miranda"/>
    <s v="Seamus Mullen, Ingrid Hoffmann, David Santos"/>
    <s v="Peri Peri Chicken"/>
    <s v="Bobby Flay"/>
    <x v="29"/>
    <s v="chicken"/>
  </r>
  <r>
    <n v="12"/>
    <n v="185"/>
    <n v="13"/>
    <s v="&quot;Getting Crabby&quot;"/>
    <s v="AprilÂ 12,Â 2018"/>
    <s v="Alex Guarnaschelli, Jet Tila"/>
    <s v="Cucumber"/>
    <s v="vegetable"/>
    <s v="Mark Laubner, Brendan Pelley"/>
    <s v="Michael Psilakis, April Bloomfield, Drew Nieporent"/>
    <s v="Crab cake sandwich"/>
    <s v="Bobby Flay"/>
    <x v="4"/>
    <s v="crab"/>
  </r>
  <r>
    <n v="0"/>
    <n v="186"/>
    <n v="1"/>
    <s v="&quot;Red Hot&quot;"/>
    <s v="AprilÂ 19,Â 2018"/>
    <s v="Katie Lee, Giada De Laurentiis"/>
    <s v="Red Kidney bean"/>
    <s v="bean"/>
    <s v="Ashbell McElveen, John Cox"/>
    <s v="Dale Talde, Ivy Stark, Lazarus Lynch"/>
    <s v="Pancake"/>
    <s v="Bobby Flay"/>
    <x v="4"/>
    <s v="none"/>
  </r>
  <r>
    <n v="1"/>
    <n v="187"/>
    <n v="2"/>
    <s v="&quot;Worldly Ways&quot;"/>
    <s v="AprilÂ 26,Â 2018"/>
    <s v="Sunny Anderson, Andrew Zimmern"/>
    <s v="Manchego"/>
    <s v="dairy"/>
    <s v="Jared Forman, Fabio Viviani"/>
    <s v="Frank Prisinzano, Lidia Bastianich, Marco Canora"/>
    <s v="Spaghetti with meatballs"/>
    <s v="Fabio Viviani"/>
    <x v="0"/>
    <s v="meat"/>
  </r>
  <r>
    <n v="2"/>
    <n v="188"/>
    <n v="3"/>
    <s v="&quot;Sticky Situation&quot;"/>
    <s v="MayÂ 3,Â 2018"/>
    <s v="Michael Symon, Marcela Valladolid"/>
    <s v="Peanut butter"/>
    <s v="other"/>
    <s v="Clarice Lam, Avery Ruzicka"/>
    <s v="Jen King, Zac Young, Tracy Obolsky"/>
    <s v="S'more"/>
    <s v="Bobby Flay"/>
    <x v="4"/>
    <s v="dessert"/>
  </r>
  <r>
    <n v="3"/>
    <n v="189"/>
    <n v="4"/>
    <s v="&quot;Sprung a Leek&quot;"/>
    <s v="MayÂ 10,Â 2018"/>
    <s v="Damaris Phillips, Amanda Freitag"/>
    <s v="Leek"/>
    <s v="vegetable"/>
    <s v="Shota Nakajima, Jamie Gwen"/>
    <s v="Drew Nieporent, Sara Gore, Charles Parker"/>
    <s v="Tempura"/>
    <s v="Shota Nakajima"/>
    <x v="24"/>
    <s v="seafood"/>
  </r>
  <r>
    <n v="4"/>
    <n v="190"/>
    <n v="5"/>
    <s v="&quot;Stealing the Spotlight&quot;"/>
    <s v="MayÂ 17,Â 2018"/>
    <s v="Ina Garten, Laura Benanti"/>
    <s v="Dates"/>
    <s v="fruit"/>
    <s v="Paulette Goto, Ed Schoenfeld"/>
    <s v="Mary Sue Milliken, Michael Solomonov, Lucinda Scala Quinn"/>
    <s v="Chicken marsala"/>
    <s v="Bobby Flay"/>
    <x v="0"/>
    <s v="chicken"/>
  </r>
  <r>
    <n v="5"/>
    <n v="191"/>
    <n v="6"/>
    <s v="&quot;Grill Me&quot;"/>
    <s v="MayÂ 24,Â 2018"/>
    <s v="Katie Lee, Mekhi Phifer"/>
    <s v="Korean-Style Short ribs"/>
    <s v="meat"/>
    <s v="Lisa Dahl,[16] Nathan Gresham"/>
    <s v="Timothy Walker, Sasha Miranda, Brian Duffy"/>
    <s v="Beef Slider"/>
    <s v="Bobby Flay"/>
    <x v="4"/>
    <s v="beef"/>
  </r>
  <r>
    <n v="6"/>
    <n v="192"/>
    <n v="7"/>
    <s v="&quot;Eye of the Tiger&quot;"/>
    <s v="MayÂ 31,Â 2018"/>
    <s v="Alex Guarnaschelli, Eddie Jackson"/>
    <s v="Tiger Prawns"/>
    <s v="fish"/>
    <s v="Dale Levitski, Manish Tyagi"/>
    <s v="Jehangir Mehta, Elise Kornack, Ronnie Woo"/>
    <s v="Palak paneer"/>
    <s v="Manish Tyagi"/>
    <x v="11"/>
    <s v="none"/>
  </r>
  <r>
    <n v="7"/>
    <n v="193"/>
    <n v="8"/>
    <s v="&quot;Food Star Face-Off&quot;"/>
    <s v="JuneÂ 7,Â 2018"/>
    <s v="Anne Burrell, Patti LaBelle"/>
    <s v="Manila Clams"/>
    <s v="fish"/>
    <s v="Dom Tesoriero, Viet Pham[17]"/>
    <s v="Hugh Mangum, Dana Cowin, John Seymour"/>
    <s v="Hot chicken"/>
    <s v="Viet Pham"/>
    <x v="4"/>
    <s v="chicken"/>
  </r>
  <r>
    <n v="8"/>
    <n v="194"/>
    <n v="9"/>
    <s v="&quot;Beauty and the Beast&quot;"/>
    <s v="JuneÂ 14,Â 2018"/>
    <s v="Scott Conant, Olivia Culpo"/>
    <s v="Smoked salmon"/>
    <s v="fish"/>
    <s v="Deb Caplan, Nicholas Lisotto"/>
    <s v="Jacob Hadjigeorgis, Melba Wilson, Christian Petroni"/>
    <s v="Cacio e pepe"/>
    <s v="Bobby Flay"/>
    <x v="0"/>
    <s v="none"/>
  </r>
  <r>
    <n v="9"/>
    <n v="195"/>
    <n v="10"/>
    <s v="&quot;Skirting By&quot;"/>
    <s v="JuneÂ 21,Â 2018"/>
    <s v="Sunny Anderson, Susie Essman"/>
    <s v="Skirt steak"/>
    <s v="meat"/>
    <s v="Robert Sisca, Michael Brennan"/>
    <s v="Frank Pellegrino, Jr., Rosanna Scotto, Ed McFarland"/>
    <s v="Bouillabaisse"/>
    <s v="Robert Sisca"/>
    <x v="5"/>
    <s v="fish"/>
  </r>
  <r>
    <n v="10"/>
    <n v="196"/>
    <n v="11"/>
    <s v="&quot;Blast From the Past&quot;"/>
    <s v="JuneÂ 28,Â 2018"/>
    <s v="Amanda Freitag, Katie Lee"/>
    <s v="T-bone steak"/>
    <s v="meat"/>
    <s v="Allison Fasano, Paul Del Favero"/>
    <s v="Gabriel Israel, Lourdes Castro, David Santos"/>
    <s v="Seafood Cataplana"/>
    <s v="Bobby Flay"/>
    <x v="29"/>
    <s v="seafood"/>
  </r>
  <r>
    <n v="11"/>
    <n v="197"/>
    <n v="12"/>
    <s v="&quot;Hit Him Again&quot;"/>
    <s v="JulyÂ 5,Â 2018"/>
    <s v="Scott Conant, Daphne Oz"/>
    <s v="Rainbow Chard"/>
    <s v="vegetable"/>
    <s v="Thomas Boemer, Bao Bao"/>
    <s v="Sohui Kim, John Terzian, Tracy Jane Young"/>
    <s v="Chicken and dumplings"/>
    <s v="Thomas Boemer"/>
    <x v="4"/>
    <s v="chicken"/>
  </r>
  <r>
    <n v="12"/>
    <n v="202"/>
    <n v="13"/>
    <s v="&quot;Fields of Green&quot;"/>
    <s v="AugustÂ 2,Â 2018"/>
    <s v="Alex Guarnaschelli, Damaris Phillips"/>
    <s v="Mustard Greens"/>
    <s v="vegetable"/>
    <s v="Maeve Rochford, Navjot Arora"/>
    <s v="Hari Nayak, Aliya LeeKong, Lisle Richards"/>
    <s v="Savory Hand Pies"/>
    <s v="Bobby Flay"/>
    <x v="3"/>
    <s v="meat"/>
  </r>
  <r>
    <n v="0"/>
    <n v="198"/>
    <n v="1"/>
    <s v="&quot;Judges As Contenders&quot;"/>
    <s v="JulyÂ 12,Â 2018"/>
    <s v="Sunny Anderson, Marcus Samuelsson"/>
    <s v="Stout"/>
    <s v="other"/>
    <s v="Michael Psilakis, Seamus Mullen"/>
    <s v="Elly Truesdell, Michael Lomonaco, Ariane Daguin"/>
    <s v="Coconut Seafood Curry"/>
    <s v="Bobby Flay"/>
    <x v="17"/>
    <s v="seafood"/>
  </r>
  <r>
    <n v="1"/>
    <n v="199"/>
    <n v="2"/>
    <s v="&quot;Waltz Up a Win&quot;"/>
    <s v="JulyÂ 19,Â 2018"/>
    <s v="Derek Hough, Carla Hall"/>
    <s v="Honeycomb toffee"/>
    <s v="other"/>
    <s v="Olivier Palazzo, Katy Gerdes"/>
    <s v="Paulette Goto, Scott Levine, Ayala Donchin"/>
    <s v="Chocolate SoufflÃ©"/>
    <s v="Olivier Palazzo"/>
    <x v="5"/>
    <s v="dessert"/>
  </r>
  <r>
    <n v="2"/>
    <n v="200"/>
    <n v="3"/>
    <s v="&quot;Culinary Knockout&quot;"/>
    <s v="JulyÂ 26,Â 2018"/>
    <s v="Giada De Laurentiis, Michael Voltaggio"/>
    <s v="Snap pea"/>
    <s v="vegetable"/>
    <s v="Geronimo Lopez, Frances Tariga"/>
    <s v="Seamus Mullen, Nicole Ponseca, Corby Kummer"/>
    <s v="Lomo saltado"/>
    <s v="Bobby Flay"/>
    <x v="30"/>
    <s v="beef"/>
  </r>
  <r>
    <n v="3"/>
    <n v="201"/>
    <n v="4"/>
    <s v="&quot;Flying Aubergines&quot;"/>
    <s v="JulyÂ 29,Â 2018"/>
    <s v="Anne Burrell, Jet Tila"/>
    <s v="Japanese Eggplant"/>
    <s v="vegetable"/>
    <s v="Tony Gemignani, Robert Aikens"/>
    <s v="Ken Oringer, Tricia Williams, Madison Cowan"/>
    <s v="Bubble and squeak"/>
    <s v="Robert Aikens"/>
    <x v="3"/>
    <s v="none"/>
  </r>
  <r>
    <n v="4"/>
    <n v="203"/>
    <n v="5"/>
    <s v="&quot;Winning in My Dreams&quot;"/>
    <s v="AugustÂ 5,Â 2018"/>
    <s v="Debbie Gibson, Katie Lee"/>
    <s v="Quahog Clam"/>
    <s v="fish"/>
    <s v="Ype Von Hengst, William Wright"/>
    <s v="Peter Giannakis, Sawako Okochi, Michael Vignola"/>
    <s v="Chicken Satay"/>
    <s v="Bobby Flay"/>
    <x v="17"/>
    <s v="chicken"/>
  </r>
  <r>
    <n v="5"/>
    <n v="204"/>
    <n v="6"/>
    <s v="&quot;Never Give Up&quot;"/>
    <s v="AugustÂ 9,Â 2018"/>
    <s v="Alex Guarnaschelli, Stephanie Izard"/>
    <s v="Tasso ham"/>
    <s v="meat"/>
    <s v="Pasquale Cozzolino, Ivana Raca"/>
    <s v="Michel Nischan, Sara Gore, Michael Psilakis"/>
    <s v="Gnocchi"/>
    <s v="Ivana Raca"/>
    <x v="0"/>
    <s v="none"/>
  </r>
  <r>
    <n v="6"/>
    <n v="205"/>
    <n v="7"/>
    <s v="&quot;Chocolate Victory&quot;"/>
    <s v="AugustÂ 16,Â 2018"/>
    <s v="Michael Symon, Valerie Bertinelli"/>
    <s v="Mexican Chocolate"/>
    <s v="other"/>
    <s v="Katy Smith, Jose Guerrero"/>
    <s v="Felipe Donnelly, Ivy Stark, Michael Schulson"/>
    <s v="Tlayuda"/>
    <s v="Bobby Flay"/>
    <x v="2"/>
    <s v="meat"/>
  </r>
  <r>
    <n v="7"/>
    <n v="206"/>
    <n v="8"/>
    <s v="&quot;Joke's on Bobby&quot;"/>
    <s v="AugustÂ 23,Â 2018"/>
    <s v="Emilie de Ravin, Katie Lee"/>
    <s v="Quinoa"/>
    <s v="grain"/>
    <s v="Jamie Lynch, Shorne Benjamin"/>
    <s v="Carlos Swepson, Hannah Bronfman, Bill Telepan"/>
    <s v="Pumpkin Curry"/>
    <s v="Bobby Flay"/>
    <x v="17"/>
    <s v="none"/>
  </r>
  <r>
    <n v="8"/>
    <n v="207"/>
    <n v="9"/>
    <s v="&quot;Fit to Flay&quot;"/>
    <s v="AugustÂ 30,Â 2018"/>
    <s v="Scott Conant, Jane Seymour"/>
    <s v="Mascarpone Cheese"/>
    <s v="dairy"/>
    <s v="Silvia Barban, Nate Appleman"/>
    <s v="Rob Petrone, Donatella Arpaia, Jimmy Bradley"/>
    <s v="Chicken Adobo"/>
    <s v="Bobby Flay"/>
    <x v="2"/>
    <s v="chicken"/>
  </r>
  <r>
    <n v="9"/>
    <n v="208"/>
    <n v="10"/>
    <s v="&quot;Skating By&quot;"/>
    <s v="SeptemberÂ 6,Â 2018"/>
    <s v="Anne Burrell, Jaymee Sire"/>
    <s v="Skate"/>
    <s v="fish"/>
    <s v="Nicole Brisson, Adam Greenberg"/>
    <s v="Leah Cohen, Albert Di Meglio, Einat Admony"/>
    <s v="Chicken Scarpariello"/>
    <s v="Adam Greenberg"/>
    <x v="0"/>
    <s v="chicken"/>
  </r>
  <r>
    <n v="10"/>
    <n v="209"/>
    <n v="11"/>
    <s v="&quot;Feel The Judgment&quot;"/>
    <s v="SeptemberÂ 13,Â 2018"/>
    <s v="Jet Tila, Laura Vitale"/>
    <s v="Salt Cod"/>
    <s v="fish"/>
    <s v="Christian Petroni, Leah Cohen"/>
    <s v="Bill Telepan, Raiza Costa, Garrison Price"/>
    <s v="Fregula and Clams"/>
    <s v="Bobby Flay"/>
    <x v="0"/>
    <s v="clams"/>
  </r>
  <r>
    <n v="11"/>
    <n v="210"/>
    <n v="12"/>
    <s v="&quot;Chop of the Mornin' to Ya&quot;"/>
    <s v="SeptemberÂ 20,Â 2018"/>
    <s v="Amanda Freitag, Laura Vitale"/>
    <s v="Lamb Loin chop"/>
    <s v="meat"/>
    <s v="Asif Syed, Jordan Frosolone"/>
    <s v="Hari Nayak, Alison Roman, Sabin Lomac"/>
    <s v="Tandoori Chicken"/>
    <s v="Asif Syed"/>
    <x v="11"/>
    <s v="chicken"/>
  </r>
  <r>
    <n v="12"/>
    <n v="212"/>
    <n v="13"/>
    <s v="&quot;Fright Club&quot;"/>
    <s v="OctoberÂ 4,Â 2018"/>
    <s v="Jesse Palmer, Eddie Jackson"/>
    <s v="Chicken Livers"/>
    <s v="meat"/>
    <s v="John Patterson, Frank Terzoli"/>
    <s v="Aliya LeeKong, Joe Isidori, Ingrid Hoffmann"/>
    <s v="Squid Ink Pasta"/>
    <s v="Bobby Flay"/>
    <x v="0"/>
    <s v="seafood"/>
  </r>
  <r>
    <n v="0"/>
    <n v="211"/>
    <n v="1"/>
    <s v="&quot;Shucking The Competition&quot;"/>
    <s v="SeptemberÂ 27,Â 2018"/>
    <s v="Geoffrey Zakarian, Damaris Phillips"/>
    <s v="Oysters"/>
    <s v="fish"/>
    <s v="Laurent Zirotti, Eric Damidot"/>
    <s v="Ariane Daguin, Brian Mazza, Elise Kornack"/>
    <s v="Beef Bourguignon"/>
    <s v="Bobby Flay"/>
    <x v="5"/>
    <s v="beef"/>
  </r>
  <r>
    <n v="1"/>
    <n v="213"/>
    <n v="2"/>
    <s v="&quot;Aged to Perfection&quot;"/>
    <s v="OctoberÂ 11,Â 2018"/>
    <s v="Michael Strahan, Michael Symon"/>
    <s v="Aged Balsamic vinegar"/>
    <s v="other"/>
    <s v="Anastacia Song, Joey Ward"/>
    <s v="Michael Schulson, Leah Cohen, Richie Notar"/>
    <s v="Chicken and waffles"/>
    <s v="Joey Ward"/>
    <x v="4"/>
    <s v="chicken"/>
  </r>
  <r>
    <n v="2"/>
    <n v="214"/>
    <n v="3"/>
    <s v="&quot;Family Matters&quot;"/>
    <s v="OctoberÂ 18,Â 2018"/>
    <s v="Daphne Oz, Jourdan Dunn"/>
    <s v="Fresh Apricot"/>
    <s v="fruit"/>
    <s v="Beto Rodarte, Julian Rodarte"/>
    <s v="Jason Debriere, Pati Jinich, Lisle Richards"/>
    <s v="Fideos Carnitas"/>
    <s v="Bobby Flay"/>
    <x v="2"/>
    <s v="pork"/>
  </r>
  <r>
    <n v="3"/>
    <n v="215"/>
    <n v="4"/>
    <s v="&quot;Knighted Sir Loin&quot;"/>
    <s v="OctoberÂ 25,Â 2018"/>
    <s v="Alex Guarnaschelli, Michael Voltaggio"/>
    <s v="Lamb Sirloin"/>
    <s v="meat"/>
    <s v="Tracey Shepos Cenami, John Vitale"/>
    <s v="Michael Psilakis, Lucinda Scala Quinn, Madison Cowan"/>
    <s v="Eggplant Rollatini"/>
    <s v="Bobby Flay"/>
    <x v="0"/>
    <s v="none"/>
  </r>
  <r>
    <n v="4"/>
    <n v="216"/>
    <n v="5"/>
    <s v="&quot;Baked to Perfection&quot;"/>
    <s v="NovemberÂ 1,Â 2018"/>
    <s v="Ted Allen, Gesine Bullock-Prado"/>
    <s v="Pecans"/>
    <s v="other"/>
    <s v="Mathew Rice, Thiago Silva"/>
    <s v="Amirah Kassem, Paulette Goto, Ayala Donchin"/>
    <s v="Chocolate Layer Cake"/>
    <s v="Thiago Silva"/>
    <x v="12"/>
    <s v="dessert"/>
  </r>
  <r>
    <n v="5"/>
    <n v="217"/>
    <n v="6"/>
    <s v="&quot;Drop the Mic&quot;"/>
    <s v="NovemberÂ 8,Â 2018"/>
    <s v="Amanda Freitag, Jo Koy"/>
    <s v="Monkfish"/>
    <s v="fish"/>
    <s v="Ryan Hackney, Nora Haron"/>
    <s v="Dale, Anita, Simpson Wong"/>
    <s v="Gai Yang chicken"/>
    <s v="Bobby Flay"/>
    <x v="17"/>
    <s v="chicken"/>
  </r>
  <r>
    <n v="6"/>
    <n v="218"/>
    <n v="7"/>
    <s v="&quot;Stuffed With Victory&quot;"/>
    <s v="NovemberÂ 15,Â 2018"/>
    <s v="Geoffrey Zakarian, Sara Haines"/>
    <s v="Brussels Sprouts"/>
    <s v="vegetable"/>
    <s v="Bernard Carmouche, Daniel Sharp"/>
    <s v="Georgette Farkas, Frank Prisinzano, Allison Fasano"/>
    <s v="Roasted Chicken"/>
    <s v="Bobby Flay"/>
    <x v="12"/>
    <s v="chicken"/>
  </r>
  <r>
    <n v="7"/>
    <n v="219"/>
    <n v="8"/>
    <s v="&quot;Say Cheese!&quot;"/>
    <s v="NovemberÂ 22,Â 2018"/>
    <s v="Giada De Laurentiis, Sunny Anderson"/>
    <s v="Gorgonzola cheese"/>
    <s v="dairy"/>
    <s v="Duskie Estes, Francesco Buitoni"/>
    <s v="Dale Talde, Ivy Stark, Kevin Sbraga"/>
    <s v="Seafood Fra Diavolo"/>
    <s v="Bobby Flay"/>
    <x v="0"/>
    <s v="seafood"/>
  </r>
  <r>
    <n v="8"/>
    <n v="220"/>
    <n v="9"/>
    <s v="&quot;Cream of the Crop&quot;"/>
    <s v="NovemberÂ 29,Â 2018"/>
    <s v="Katie Lee, Valerie Bertinelli"/>
    <s v="Cream cheese"/>
    <s v="dairy"/>
    <s v="Chris Henry, Steve Gedra"/>
    <s v="Craig Samuel, Dana Cowin, Tom Birchard"/>
    <s v="Fried Green Tomato Sandwich"/>
    <s v="Chris Henry"/>
    <x v="4"/>
    <s v="none"/>
  </r>
  <r>
    <n v="9"/>
    <n v="221"/>
    <n v="10"/>
    <s v="&quot;Wrapping Up Victory&quot;"/>
    <s v="DecemberÂ 6,Â 2018"/>
    <s v="Amanda Freitag, Jamie-Lynn Sigler"/>
    <s v="Dried cranberry"/>
    <s v="fruit"/>
    <s v="Ron Duprat, Gabriel Pascuzzi"/>
    <s v="Marc Vetri, Rosanna Scotto, Mark Ladner"/>
    <s v="Cioppino"/>
    <s v="Bobby Flay"/>
    <x v="4"/>
    <s v="seafood"/>
  </r>
  <r>
    <n v="10"/>
    <n v="222"/>
    <n v="11"/>
    <s v="&quot;Sprouting Victory&quot;"/>
    <s v="DecemberÂ 27,Â 2018"/>
    <s v="Scott Conant, Anne Burrell"/>
    <s v="Mushrooms"/>
    <s v="vegetable"/>
    <s v="Lawrence Letrero, Jack Moore"/>
    <s v="Ronnie Woo, Sara Gore, Pete Levin"/>
    <s v="Poutine"/>
    <s v="Bobby Flay"/>
    <x v="31"/>
    <s v="none"/>
  </r>
  <r>
    <n v="11"/>
    <n v="223"/>
    <n v="12"/>
    <s v="&quot;Sweet, Sweet Revenge!&quot;"/>
    <s v="JanuaryÂ 3,Â 2019"/>
    <s v="Michael Symon, Josh Capon"/>
    <s v="Blueberry"/>
    <s v="fruit"/>
    <s v="Clarice Lam, Caroline Schiff"/>
    <s v="Paulette Goto, Melissa Weller, Emma Bengtsson"/>
    <s v="Key lime pie"/>
    <s v="Bobby Flay"/>
    <x v="4"/>
    <s v="dessert"/>
  </r>
  <r>
    <n v="12"/>
    <n v="224"/>
    <n v="13"/>
    <s v="&quot;Heavy Lifting&quot;"/>
    <s v="JanuaryÂ 10,Â 2019"/>
    <s v="Alton Brown, Jet Tila"/>
    <s v="Soppressata"/>
    <s v="meat"/>
    <s v="Jonathon Sawyer, Mark Ladner"/>
    <s v="Frank Prisinzano, Rita Jammet, Fabio Trabocchi"/>
    <s v="Shrimp Scampi"/>
    <s v="Bobby Flay"/>
    <x v="0"/>
    <s v="shrimp"/>
  </r>
  <r>
    <n v="13"/>
    <n v="225"/>
    <n v="14"/>
    <s v="&quot;Oh Brother&quot;"/>
    <s v="JanuaryÂ 17,Â 2019"/>
    <s v="Alex Guarnaschelli, Gus Kenworthy"/>
    <s v="Porgy"/>
    <s v="fish"/>
    <s v="Brian Redzikowski, Steve Redzikowski"/>
    <s v="Hannah Cheng, Christian Petroni, Marian Cheng"/>
    <s v="Asian Dumplings"/>
    <s v="Steve Redzikowski"/>
    <x v="25"/>
    <m/>
  </r>
  <r>
    <n v="0"/>
    <n v="226"/>
    <n v="1"/>
    <s v="&quot;Take Him to Fresno&quot;"/>
    <s v="JanuaryÂ 24,Â 2019"/>
    <s v="Alex Guarnaschelli, Ben Rappaport"/>
    <s v="Fresno Chiles"/>
    <s v="vegetable"/>
    <s v="Chad Clevenger, Anita Cartagena"/>
    <s v="David Massoni, Aliya LeeKong, Jonah Reider"/>
    <s v="Empanada"/>
    <s v="Chad Clevenger"/>
    <x v="15"/>
    <s v="beef"/>
  </r>
  <r>
    <n v="1"/>
    <n v="227"/>
    <n v="2"/>
    <s v="&quot;Game On&quot;"/>
    <s v="JanuaryÂ 31,Â 2019"/>
    <s v="Anne Burrell, Eddie Jackson"/>
    <s v="Pickles"/>
    <s v="vegetable"/>
    <s v="Jeff Henderson, Ashley Gaboriault"/>
    <s v="Pete Levin, Grace Ramirez, Wylie Dufresne"/>
    <s v="Chili Cheese fries"/>
    <s v="Ashley Gaboriault"/>
    <x v="4"/>
    <s v="beef"/>
  </r>
  <r>
    <n v="2"/>
    <n v="228"/>
    <n v="3"/>
    <s v="&quot;Old Friends&quot;"/>
    <s v="FebruaryÂ 3,Â 2019"/>
    <s v="Ted Allen, Sunny Anderson"/>
    <s v="Cabbage"/>
    <s v="vegetable"/>
    <s v="Michael Psilakis, Einat Admony"/>
    <s v="Christian Petroni, Leah Cohen, Bryce Shuman"/>
    <s v="Lamb Risotto"/>
    <s v="Michael Psilakis"/>
    <x v="0"/>
    <s v="lamb"/>
  </r>
  <r>
    <n v="3"/>
    <n v="229"/>
    <n v="4"/>
    <s v="&quot;Getting Nutty&quot;"/>
    <s v="FebruaryÂ 7,Â 2019"/>
    <s v="Laura Vitale, Michael Voltaggio"/>
    <s v="Macadamia Nuts"/>
    <s v="other"/>
    <s v="Alex Brugger, Tatiana Rosana"/>
    <s v="Louie Estrada, Donatella Arpaia, Felipe Donnelly"/>
    <s v="FricasÃ© de Pollo"/>
    <s v="Bobby Flay"/>
    <x v="9"/>
    <s v="chicken"/>
  </r>
  <r>
    <n v="4"/>
    <n v="230"/>
    <n v="5"/>
    <s v="&quot;Choc-O-Love&quot;"/>
    <s v="FebruaryÂ 14,Â 2019"/>
    <s v="Alton Brown, Valerie Bertinelli"/>
    <s v="Cocoa Nibs"/>
    <s v="other"/>
    <s v="Ryan Scott, David Lebovitz"/>
    <s v="Corby Kummer, Jen King, Michael Laiskonis"/>
    <s v="Flourless Chocolate cake"/>
    <s v="Bobby Flay"/>
    <x v="5"/>
    <s v="dessert"/>
  </r>
  <r>
    <n v="5"/>
    <n v="231"/>
    <n v="6"/>
    <s v="&quot;Don't Drop The Beat (Bobby)&quot;"/>
    <s v="FebruaryÂ 21,Â 2019"/>
    <s v="Michael Symon, Brooke Shields"/>
    <s v="Fregula"/>
    <s v="grain"/>
    <s v="Carla Pellegrino, Idris Muhammad"/>
    <s v="Sara Gore, Ray Garcia, Rosanna Scotto"/>
    <s v="Braciole"/>
    <s v="Bobby Flay"/>
    <x v="0"/>
    <s v="beef"/>
  </r>
  <r>
    <n v="6"/>
    <n v="232"/>
    <n v="7"/>
    <s v="&quot;Off to the Races&quot;"/>
    <s v="FebruaryÂ 28,Â 2019"/>
    <s v="Josh Capon, Carolyn Manno"/>
    <s v="Rice noodles"/>
    <s v="grain"/>
    <s v="Jouvens Jean, Bruce Naftaly"/>
    <s v="John Seymour, Lourdes Castro, Tom Birchard"/>
    <s v="Ham Croquettes"/>
    <s v="Bobby Flay"/>
    <x v="5"/>
    <s v="pork"/>
  </r>
  <r>
    <n v="7"/>
    <n v="233"/>
    <n v="8"/>
    <s v="&quot;Donâ€™t Sour Out&quot;"/>
    <s v="MarchÂ 7,Â 2019"/>
    <s v="Katie Lee, Marc Murphy"/>
    <s v="Sourdough bread"/>
    <s v="grain"/>
    <s v="Austin Cobb, Silvia Baldini"/>
    <s v="Marco Canora, Angie Rito, Laurent Tourondel"/>
    <s v="Pasta Primavera"/>
    <s v="Bobby Flay"/>
    <x v="0"/>
    <s v="none"/>
  </r>
  <r>
    <n v="8"/>
    <n v="234"/>
    <n v="9"/>
    <s v="&quot;Mince Meat&quot;"/>
    <s v="MarchÂ 14,Â 2019"/>
    <s v="Scott Conant, Donatella Arpaia"/>
    <s v="Ground Veal"/>
    <s v="meat"/>
    <s v="Fernando Ruiz, Paco Garcia"/>
    <s v="Joe Isidori, Sue Torres, Seamus Mullen"/>
    <s v="Chiles en nogada"/>
    <s v="Fernando Ruiz"/>
    <x v="2"/>
    <s v="dessert"/>
  </r>
  <r>
    <n v="9"/>
    <n v="235"/>
    <n v="10"/>
    <s v="&quot;Greeking Out&quot;"/>
    <s v="MarchÂ 21,Â 2019"/>
    <s v="Anne Burrell, Jose Garces"/>
    <s v="Greek Yogurt"/>
    <s v="dairy"/>
    <s v="Ryan Lory, Aneesa Waheed"/>
    <s v="Alain Allegretti, Tricia Williams, Akhtar Nawab"/>
    <s v="Coq au vin"/>
    <s v="Bobby Flay"/>
    <x v="5"/>
    <s v="chicken"/>
  </r>
  <r>
    <n v="10"/>
    <n v="236"/>
    <n v="11"/>
    <s v="&quot;A Marital Match&quot;"/>
    <s v="MarchÂ 28,Â 2019"/>
    <s v="Sunny Anderson, Jeff Mauro"/>
    <s v="Honeydew"/>
    <s v="fruit"/>
    <s v="Sam Carroll, Cody Carroll"/>
    <s v="Melba Wilson, Trigg Brown, Kardea Brown"/>
    <s v="Chicken Gumbo"/>
    <s v="Sam Carroll"/>
    <x v="1"/>
    <s v="chicken"/>
  </r>
  <r>
    <n v="11"/>
    <n v="237"/>
    <n v="12"/>
    <s v="&quot;Nutty Times&quot;"/>
    <s v="AprilÂ 4,Â 2019"/>
    <s v="Geoffrey Zakarian, Amanda Freitag"/>
    <s v="Almond butter"/>
    <s v="other"/>
    <s v="Dante Giannini, Eliza Gavin"/>
    <s v="Sara Moulton, Ed Brown, Ariane Daguin"/>
    <s v="Crab cake"/>
    <s v="Bobby Flay"/>
    <x v="4"/>
    <s v="crab"/>
  </r>
  <r>
    <n v="0"/>
    <n v="238"/>
    <n v="1"/>
    <s v="&quot;Against the Grain&quot;"/>
    <s v="AprilÂ 11,Â 2019"/>
    <s v="Ted Allen, Damaris Phillips"/>
    <s v="Farro"/>
    <s v="grain"/>
    <s v="Sara Nguyen, Paul Fehribach"/>
    <s v="Andrew Friedman, Aliya LeeKong, Jimmy Bradley"/>
    <s v="Egg &amp; Cheese"/>
    <s v="Paul Fehribach"/>
    <x v="4"/>
    <s v="eggs"/>
  </r>
  <r>
    <n v="1"/>
    <n v="239"/>
    <n v="2"/>
    <s v="&quot;They Took the Cheese&quot;"/>
    <s v="AprilÂ 18,Â 2019"/>
    <s v="Marcus Samuelsson, Anne Burrell"/>
    <s v="Swiss cheese"/>
    <s v="dairy"/>
    <s v="Roshni Gurnani, Carl Schaubhut"/>
    <s v="Sam Talbot, Andrienne Cheatham, Vikas Khanna"/>
    <s v="Goat Kebab"/>
    <s v="Bobby Flay"/>
    <x v="7"/>
    <s v="goat"/>
  </r>
  <r>
    <n v="2"/>
    <n v="240"/>
    <n v="3"/>
    <s v="&quot;A Tropical Punch&quot;"/>
    <s v="AprilÂ 25,Â 2019"/>
    <s v="Katie Lee, Scott Conant"/>
    <s v="Mangoes"/>
    <s v="fruit"/>
    <s v="Zach Meloy, Matt Pace"/>
    <s v="Ken Oringer, Georgette Farkas, Richie Notar"/>
    <s v="Fried Oyster Po'boy"/>
    <s v="Matt Pace"/>
    <x v="1"/>
    <s v="oyster"/>
  </r>
  <r>
    <n v="3"/>
    <n v="241"/>
    <n v="4"/>
    <s v="&quot;Pump It Up&quot;"/>
    <s v="MayÂ 2,Â 2019"/>
    <s v="Tony Rock, Alex Guarnaschelli"/>
    <s v="Pumpernickel Bread"/>
    <s v="grain"/>
    <s v="Bill Clifton, Stephan Bogurdus"/>
    <s v="Jimmy Bradley, Melba Wilson, Michael Lomonaco"/>
    <s v="Corn Chowder"/>
    <s v="Bobby Flay"/>
    <x v="4"/>
    <s v="none"/>
  </r>
  <r>
    <n v="4"/>
    <n v="242"/>
    <n v="5"/>
    <s v="&quot;Something's Fishy&quot;"/>
    <s v="MayÂ 5,Â 2019"/>
    <s v="Richard Blais, Natalie Morales"/>
    <s v="Bluefish"/>
    <s v="fish"/>
    <s v="Coby Farrow, Johnny Hernandez"/>
    <s v="Sara Moulton, Michael Psilakis, Lourdes Castro"/>
    <s v="Shrimp Taco"/>
    <s v="Bobby Flay"/>
    <x v="2"/>
    <s v="shrimp"/>
  </r>
  <r>
    <n v="5"/>
    <n v="243"/>
    <n v="6"/>
    <s v="&quot;Grapes of Wrath&quot;"/>
    <s v="MayÂ 9,Â 2019"/>
    <s v="Alex Guarnaschelli, Buddy Valastro"/>
    <s v="Grapes"/>
    <s v="fruit"/>
    <s v="Paulette Goto, Zac Young"/>
    <s v="Claudia Fleming, Corby Kummer, Raiza Costa"/>
    <s v="Carrot Cake"/>
    <s v="Zac Young"/>
    <x v="5"/>
    <s v="dessert"/>
  </r>
  <r>
    <n v="6"/>
    <n v="244"/>
    <n v="7"/>
    <s v="&quot;Making Headlines&quot;"/>
    <s v="MayÂ 16,Â 2019"/>
    <s v="Dylan Dreyer, Scott Conant"/>
    <s v="Pinto Beans"/>
    <s v="bean"/>
    <s v="Patrick Simpson, Alvin Savella"/>
    <s v="Frank Prisinzano, Lucinda Scala Quinn, Chung Chow"/>
    <s v="Jerk Snapper"/>
    <s v="Bobby Flay"/>
    <x v="32"/>
    <s v="fish"/>
  </r>
  <r>
    <n v="7"/>
    <n v="245"/>
    <n v="8"/>
    <s v="&quot;Flame-tastic!&quot;"/>
    <s v="MayÂ 23,Â 2019"/>
    <s v="Alex Guarnaschelli, Michael Symon"/>
    <s v="Plums"/>
    <s v="fruit"/>
    <s v="Armando Litiatco, Mikala Brennan"/>
    <s v="Lourdes Castro, David Santos, Michele Ragussis"/>
    <s v="Skirt steak Churrasco"/>
    <s v="Bobby Flay"/>
    <x v="14"/>
    <s v="beef"/>
  </r>
  <r>
    <n v="8"/>
    <n v="246"/>
    <n v="9"/>
    <s v="&quot;Bye Bye Birdie&quot;"/>
    <s v="MayÂ 30,Â 2019"/>
    <s v="Michael Symon, Jet Tila"/>
    <s v="Boneless Quail"/>
    <s v="meat"/>
    <s v="Rebecca Weitzman, Brian Lewis"/>
    <s v="Spike Mendelsohn, Lucinda Scala Quinn, Cesare Casella"/>
    <s v="Sacchettoni"/>
    <s v="Brian Lewis"/>
    <x v="0"/>
    <s v="none"/>
  </r>
  <r>
    <n v="9"/>
    <n v="247"/>
    <n v="10"/>
    <s v="&quot;Give Me Some Mo!&quot;"/>
    <s v="JuneÂ 6,Â 2019"/>
    <s v="Sunny Anderson, Katie Lee"/>
    <s v="Lentils"/>
    <s v="grain"/>
    <s v="Andre Gomez, Ramon Perez"/>
    <s v="Ivy Stark, Jackfry Rosado, Grace Ramirez"/>
    <s v="Beef Mofongo"/>
    <s v="Bobby Flay"/>
    <x v="21"/>
    <s v="beef"/>
  </r>
  <r>
    <n v="10"/>
    <n v="248"/>
    <n v="11"/>
    <s v="&quot;Grind it Out!&quot;"/>
    <s v="JuneÂ 13,Â 2019"/>
    <s v="Michael Voltaggio, Tony Hawk"/>
    <s v="Andouille"/>
    <s v="meat"/>
    <s v="Pablo Zitzmann, Ming Pu"/>
    <s v="Wilson Tang, Leah Cohen, Josh Grinker"/>
    <s v="Kung Pao chicken"/>
    <s v="Pablo Zitzmann"/>
    <x v="13"/>
    <s v="chicken"/>
  </r>
  <r>
    <n v="11"/>
    <n v="249"/>
    <n v="12"/>
    <s v="&quot;Chi-Town Throws Down&quot;"/>
    <s v="JuneÂ 20,Â 2019"/>
    <s v="Carla Hall, Sophia Bush"/>
    <s v="Edamame"/>
    <s v="vegetable"/>
    <s v="Aaron Cuschieri, Jill Barron"/>
    <s v="David Massoni, Sara Gore, Akhtar Nawab"/>
    <s v="Fish and chips"/>
    <s v="Aaron Cuschieri"/>
    <x v="3"/>
    <s v="fish"/>
  </r>
  <r>
    <n v="12"/>
    <n v="250"/>
    <n v="13"/>
    <s v="&quot;Double Trouble&quot;"/>
    <s v="JuneÂ 20,Â 2019"/>
    <s v="Damaris Phillips, Daphne Oz"/>
    <s v="Brie"/>
    <s v="dairy"/>
    <s v="Enrique Limardo, Jeff Smedstad"/>
    <s v="Alex Garcia, Vivian Chan, Ricardo Cardona"/>
    <s v="Chicken enchilada"/>
    <s v="Bobby Flay"/>
    <x v="2"/>
    <s v="chicken"/>
  </r>
  <r>
    <n v="0"/>
    <n v="251"/>
    <n v="1"/>
    <s v="&quot;Use Your Noodle&quot;"/>
    <s v="JuneÂ 27,Â 2019"/>
    <s v="Scott Conant, Geoffrey Zakarian"/>
    <s v="Soba Noodles"/>
    <s v="grain"/>
    <s v="Philippe Haddad, Melissa O'Donnell"/>
    <s v="Jean-Paul Bourgeois, Jumana Bishara, Christian Schienle"/>
    <s v="Lamb Kofta"/>
    <s v="Bobby Flay"/>
    <x v="7"/>
    <s v="lamb"/>
  </r>
  <r>
    <n v="1"/>
    <n v="252"/>
    <n v="2"/>
    <s v="&quot;A Taste Of Summer&quot;"/>
    <s v="JulyÂ 4,Â 2019"/>
    <s v="Noah Cappe, Anne Burrell"/>
    <s v="Passion Fruit"/>
    <s v="fruit"/>
    <s v="Mark Peel, Nick Williams"/>
    <s v="Ed McFarland, Susan Povich, Kevin Sbraga"/>
    <s v="Fried Belly Clam Roll"/>
    <s v="Nick Williams"/>
    <x v="4"/>
    <s v="clams"/>
  </r>
  <r>
    <n v="2"/>
    <n v="253"/>
    <n v="3"/>
    <s v="&quot;Snaked Out&quot;"/>
    <s v="JulyÂ 11,Â 2019"/>
    <s v="Marc Murphy, Chris Santos"/>
    <s v="Cashew"/>
    <s v="other"/>
    <s v="Derek Simcik, Sylva Senat"/>
    <s v="Einat Admony, Corby Kummer, Adrienne Cheatham"/>
    <s v="Shakshuka"/>
    <s v="Bobby Flay"/>
    <x v="11"/>
    <s v="eggs"/>
  </r>
  <r>
    <n v="3"/>
    <n v="254"/>
    <n v="4"/>
    <s v="&quot;Seeing Stars&quot;"/>
    <s v="JulyÂ 18,Â 2019"/>
    <s v="Damaris Philips, Richard Blais"/>
    <s v="Breakfast Sausage"/>
    <s v="meat"/>
    <s v="Alex McCoy, Jay Ducote"/>
    <s v="Jean-Paul Bourgeois, Hong Thaimee, Floyd Cardoz"/>
    <s v="Crawfish Boil"/>
    <s v="Jay Ducote"/>
    <x v="4"/>
    <s v="seafood"/>
  </r>
  <r>
    <n v="4"/>
    <n v="255"/>
    <n v="5"/>
    <s v="&quot;It's A Date&quot;"/>
    <s v="JulyÂ 25,Â 2019"/>
    <s v="Alex Guarnaschelli, Alton Brown"/>
    <s v="Veal Rib Chops"/>
    <s v="meat"/>
    <s v="Lisa Carlson, Carrie Summer"/>
    <s v="Michael Psilakis, Ayala Donchin, Jake Dell"/>
    <s v="Meatloaf Sandwich"/>
    <s v="Bobby Flay"/>
    <x v="4"/>
    <s v="meat"/>
  </r>
  <r>
    <n v="5"/>
    <n v="256"/>
    <n v="6"/>
    <s v="&quot;Finding Stars&quot;"/>
    <s v="AugustÂ 1,Â 2019"/>
    <s v="Giada De Laurentiis, Jess Cagle"/>
    <s v="Arugula"/>
    <s v="vegetable"/>
    <s v="Pano Karatassos, Mimi Weissenborn"/>
    <s v="Michael Lomonaco, Michele Ragussis, Daniel Breaker"/>
    <s v="Lamb Pie"/>
    <s v="Pano Karatassos"/>
    <x v="3"/>
    <s v="lamb"/>
  </r>
  <r>
    <n v="6"/>
    <n v="257"/>
    <n v="7"/>
    <s v="&quot;Clear The Deck&quot;"/>
    <s v="AugustÂ 8,Â 2019"/>
    <s v="Daphne Oz, Eddie Jackson"/>
    <s v="Beef Rib Cap"/>
    <s v="meat"/>
    <s v="Daniel Gomez Sanchez, Matthew Ridgway"/>
    <s v="Tricia Williams, Madison Cowan, Keri Glassman"/>
    <s v="Sole meuniere"/>
    <s v="Bobby Flay"/>
    <x v="5"/>
    <s v="fish"/>
  </r>
  <r>
    <n v="7"/>
    <n v="258"/>
    <n v="8"/>
    <s v="&quot;Break A Plate!&quot;"/>
    <s v="AugustÂ 15,Â 2019"/>
    <s v="Damaris Phillips, Rachael Ray"/>
    <s v="Rye Bread"/>
    <s v="grain"/>
    <s v="Adam Leonti, Anthony Scolaro"/>
    <s v="Frank Prisinzano, Georgette Farkas, Adam Greenberg"/>
    <s v="Vegetable Lasagna"/>
    <s v="Bobby Flay"/>
    <x v="0"/>
    <s v="none"/>
  </r>
  <r>
    <n v="8"/>
    <n v="259"/>
    <n v="9"/>
    <s v="&quot;Funny or Fried&quot;"/>
    <s v="AugustÂ 22,Â 2019"/>
    <s v="Alton Brown, Amanda Freitag"/>
    <s v="Taleggio Cheese"/>
    <s v="dairy"/>
    <s v="Gregory Wiener, Daphne Brogdon"/>
    <s v="Richie Notar, Sue Torres, Hugh Mangum"/>
    <s v="Cuban Sandwich"/>
    <s v="Bobby Flay"/>
    <x v="9"/>
    <s v="pork"/>
  </r>
  <r>
    <n v="0"/>
    <n v="260"/>
    <n v="1"/>
    <s v="&quot;A Proper Smackdown&quot;"/>
    <s v="AugustÂ 29,Â 2019"/>
    <s v="Valerie Bertinelli, Clinton Kelly"/>
    <s v="Asian Pears"/>
    <s v="fruit"/>
    <s v="Ian Winslade, Geoff Rhyne"/>
    <s v="Michael Solomonov, Adrienne Cheatham, Alain Allegretti"/>
    <s v="Fisherman's Pie"/>
    <s v="Ian Winslade"/>
    <x v="3"/>
    <s v="fish"/>
  </r>
  <r>
    <n v="1"/>
    <n v="261"/>
    <n v="2"/>
    <s v="&quot;A Pioneering Ordeal&quot;"/>
    <s v="SeptemberÂ 5,Â 2019"/>
    <s v="Alex Guarnaschelli. Ree Drummond"/>
    <s v="Hanger Steak"/>
    <s v="meat"/>
    <s v="Jamarius Banks, Vince Giancarlo"/>
    <s v="Jean-Paul Bourgeois, Melba Wilson, Adrienne Cheatham"/>
    <s v="Shrimp and Grits"/>
    <s v="Bobby Flay"/>
    <x v="1"/>
    <s v="shrimp"/>
  </r>
  <r>
    <n v="2"/>
    <n v="262"/>
    <n v="3"/>
    <s v="&quot;It's Gonna Be A Late Night&quot;"/>
    <s v="SeptemberÂ 12,Â 2019"/>
    <s v="Michael Symon, Seth Meyers"/>
    <s v="Duck Bacon"/>
    <s v="meat"/>
    <s v="Carrie Baird, Lamar Moore"/>
    <s v="Sara Moulton, Craig Samuel, Ariel Fox"/>
    <s v="Huevos Rancheros"/>
    <s v="Carrie Baird"/>
    <x v="2"/>
    <s v="eggs"/>
  </r>
  <r>
    <n v="3"/>
    <n v="263"/>
    <n v="4"/>
    <s v="&quot;All In The Family&quot;"/>
    <s v="SeptemberÂ 19,Â 2019"/>
    <s v="Carla Hall, Jesse Tyler Ferguson"/>
    <s v="Horseradish"/>
    <s v="other"/>
    <s v="Michael Bertozzi, Mika Leon"/>
    <s v="Louie Estrada, Lourdes Castro, Chris Cheung"/>
    <s v="Picadillo"/>
    <s v="Bobby Flay"/>
    <x v="15"/>
    <s v="beef"/>
  </r>
  <r>
    <n v="4"/>
    <n v="264"/>
    <n v="5"/>
    <s v="&quot;It's Gonna Be Jarring&quot;"/>
    <s v="SeptemberÂ 26,Â 2019"/>
    <s v="Anne Burrell, Carson Kressley"/>
    <s v="Anchovy"/>
    <s v="fish"/>
    <s v="Kevin Sweeney, Nicco Muratore"/>
    <s v="Albert Di Meglio, Lauren Scala, Lisle Richards"/>
    <s v="Agnolotti"/>
    <s v="Bobby Flay"/>
    <x v="0"/>
    <s v="none"/>
  </r>
  <r>
    <n v="5"/>
    <n v="265"/>
    <n v="6"/>
    <s v="&quot;Bobby vs. Food&quot;"/>
    <s v="SeptemberÂ 26,Â 2019"/>
    <s v="Eddie Jackson, Casey Webb"/>
    <s v="Olive"/>
    <s v="vegetable"/>
    <s v="Eric Bolyard, Sarah Murray"/>
    <s v="Einat Admony, Lisle Richards, Alison Roman"/>
    <s v="ArrÃ²s negre"/>
    <s v="Bobby Flay"/>
    <x v="14"/>
    <s v="seafood"/>
  </r>
  <r>
    <n v="6"/>
    <n v="266"/>
    <n v="7"/>
    <s v="&quot;Fey vs. Flay&quot;"/>
    <s v="OctoberÂ 3,Â 2019"/>
    <s v="Alex Guarnaschelli, Tina Fey"/>
    <s v="Rutabaga"/>
    <s v="vegetable"/>
    <s v="Alexcia Smith, Asia Mei"/>
    <s v="Lucinda Scala Quinn, Michael Lomonaco, Esther Choi"/>
    <s v="Lamb Shawarma"/>
    <s v="Bobby Flay"/>
    <x v="7"/>
    <s v="lamb"/>
  </r>
  <r>
    <n v="7"/>
    <n v="267"/>
    <n v="8"/>
    <s v="&quot;They Had Style, They Had Food&quot;"/>
    <s v="OctoberÂ 10,Â 2019"/>
    <s v="Scott Conant, Fran Drescher"/>
    <s v="Ginger"/>
    <s v="other"/>
    <s v="Jessica Scott, Shelby Sieg"/>
    <s v="Amirah Kassem, David Lebovitz, Paulette Goto"/>
    <s v="Olive Oil Cake"/>
    <s v="Shelby Sieg"/>
    <x v="5"/>
    <s v="dessert"/>
  </r>
  <r>
    <n v="8"/>
    <n v="268"/>
    <n v="9"/>
    <s v="&quot;Keeping It Real&quot;"/>
    <s v="OctoberÂ 17,Â 2019"/>
    <s v="Ted Allen, Jeannie Mai"/>
    <s v="Rolled Oats"/>
    <s v="grain"/>
    <s v="Giuseppe Fanelli, Ryan Depersio"/>
    <s v="Richie Notar, Georgette Farkas, David Massoni"/>
    <s v="Chicken Cacciatore"/>
    <s v="Bobby Flay"/>
    <x v="0"/>
    <s v="chicken"/>
  </r>
  <r>
    <n v="9"/>
    <n v="269"/>
    <n v="10"/>
    <s v="&quot;It Must've Been Love&quot;"/>
    <s v="OctoberÂ 24,Â 2019"/>
    <s v="Jet Tila, Ali Tila"/>
    <s v="Papaya"/>
    <s v="fruit"/>
    <s v="Ricardo Castro, Rosana Rivera"/>
    <s v="Akhtar Nawab, Ivy Stark, Matt FX"/>
    <s v="Beef Empanada"/>
    <s v="Rosana Rivera"/>
    <x v="15"/>
    <s v="beef"/>
  </r>
  <r>
    <n v="10"/>
    <n v="270"/>
    <n v="11"/>
    <s v="&quot;Gobble Till You Wobble&quot;"/>
    <s v="NovemberÂ 14,Â 2019"/>
    <s v="Alex Guarnaschelli, Jay Pharoah"/>
    <s v="Cornbread"/>
    <s v="grain"/>
    <s v="Jason Bissell, Tirzah Love"/>
    <s v="Wylie Dufresne, Einat Admony, Adam Sappington"/>
    <s v="Turkey Meatloaf"/>
    <s v="Bobby Flay"/>
    <x v="4"/>
    <s v="turkey"/>
  </r>
  <r>
    <n v="11"/>
    <n v="271"/>
    <n v="12"/>
    <s v="&quot;A Good Day for a Win&quot;"/>
    <s v="DecemberÂ 26,Â 2019"/>
    <s v="Katie Lee, Mikey Day"/>
    <s v="Kumquat"/>
    <s v="fruit"/>
    <s v="Minnie Nguyen, Adam Hodgson"/>
    <s v="Sara Gore, Kardea Brown, Pati Jinich"/>
    <s v="Egg Rolls"/>
    <s v="Bobby Flay"/>
    <x v="13"/>
    <s v="eggs"/>
  </r>
  <r>
    <n v="12"/>
    <n v="272"/>
    <n v="13"/>
    <s v="&quot;Winter Win-Derland&quot;"/>
    <s v="JanuaryÂ 2,Â 2020"/>
    <s v="Michael Symon, Bethenny Frankel"/>
    <s v="Venison Loin"/>
    <s v="meat"/>
    <s v="Kevin Hickey, Andrew Wilson"/>
    <s v="Daniel Breaker, Lucinda Scala Quinn, Daniel Eddy"/>
    <s v="Duck a l'orange"/>
    <s v="Bobby Flay"/>
    <x v="5"/>
    <s v="duck"/>
  </r>
  <r>
    <n v="0"/>
    <n v="273"/>
    <n v="1"/>
    <s v="&quot;You Look Radishing&quot;"/>
    <s v="JanuaryÂ 5,Â 2020"/>
    <s v="Giada De Laurentiis, Betsy Brandt"/>
    <s v="Radish"/>
    <s v="vegetable"/>
    <s v="Charlie Loomis, Israel Rivera"/>
    <s v="Richie Notar, Sue Torres, James Briscione"/>
    <s v="Eggs Benedict"/>
    <s v="Charlie Loomis"/>
    <x v="5"/>
    <s v="eggs"/>
  </r>
  <r>
    <n v="1"/>
    <n v="274"/>
    <n v="2"/>
    <s v="&quot;Don't Fiddle Around!&quot;"/>
    <s v="JanuaryÂ 9,Â 2020"/>
    <s v="Josh Capon, Teri Hatcher"/>
    <s v="Fiddlehead Ferns"/>
    <s v="vegetable"/>
    <s v="Geoff Lazio, Daniel Wright"/>
    <s v="Ronnie Woo, Rosanna Scotto, Ed McFarland"/>
    <s v="Baked Clams"/>
    <s v="Bobby Flay"/>
    <x v="5"/>
    <s v="clams"/>
  </r>
  <r>
    <n v="2"/>
    <n v="275"/>
    <n v="3"/>
    <s v="&quot;That's Amore&quot;"/>
    <s v="JanuaryÂ 12,Â 2020"/>
    <s v="Carla Hall, Christian Petroni"/>
    <s v="Chanterelle Mushrooms"/>
    <s v="vegetable"/>
    <s v="Chris Thompson, Daniele Uditi"/>
    <s v="JJ Johnson, Lauren Scala, Joe Isidori"/>
    <s v="Pizza Bianca"/>
    <s v="Daniele Uditi"/>
    <x v="0"/>
    <s v="none"/>
  </r>
  <r>
    <n v="3"/>
    <n v="276"/>
    <n v="4"/>
    <s v="&quot;America's Funniest Food Show&quot;"/>
    <s v="JanuaryÂ 16,Â 2020"/>
    <s v="Anne Burrell, Bob Saget"/>
    <s v="Fontina"/>
    <s v="dairy"/>
    <s v="Sam Diminich, Aliza Green"/>
    <s v="Marco Canora, Susan Povich, Michael Psilakis"/>
    <s v="Lobster Risotto"/>
    <s v="Sam Diminich"/>
    <x v="0"/>
    <s v="lobster"/>
  </r>
  <r>
    <n v="4"/>
    <n v="277"/>
    <n v="5"/>
    <s v="&quot;Pretty Little Fryer&quot;"/>
    <s v="JanuaryÂ 19,Â 2020"/>
    <s v="Scott Conant, Sasha Pieterse"/>
    <s v="Smelts"/>
    <s v="fish"/>
    <s v="Anthony LoPinto, Franco Robazetti"/>
    <s v="Cliff Crooks, Lourdes Castro, Justin Bazdarich"/>
    <s v="Veal Saltimbocca"/>
    <s v="Bobby Flay"/>
    <x v="0"/>
    <s v="veal"/>
  </r>
  <r>
    <n v="5"/>
    <n v="278"/>
    <n v="6"/>
    <s v="&quot;Perched For Victory&quot;"/>
    <s v="JanuaryÂ 26,Â 2020"/>
    <s v="Anne Burrell, Valerie Bertinelli"/>
    <s v="Yellow Perch"/>
    <s v="fish"/>
    <s v="Elizabeth Binder, Mike Ellis"/>
    <s v="Michel Nischan, Ayesha Nurdjaja, Albert Di Meglio"/>
    <s v="Arancini"/>
    <s v="Elizabeth Binder"/>
    <x v="0"/>
    <s v="none"/>
  </r>
  <r>
    <n v="6"/>
    <n v="279"/>
    <n v="7"/>
    <s v="&quot;This'll Stick In Your Craw&quot;"/>
    <s v="JanuaryÂ 26,Â 2020"/>
    <s v="Sunny Anderson, Clinton Kelly"/>
    <s v="Crawfish"/>
    <s v="fish"/>
    <s v="Jojo Vasquez, Brian Riggenbach"/>
    <s v="Dan Churchill, Leah Cohen, Chris Cheung"/>
    <s v="Clay Pot Chicken"/>
    <s v="Bobby Flay"/>
    <x v="11"/>
    <s v="chicken"/>
  </r>
  <r>
    <n v="7"/>
    <n v="280"/>
    <n v="8"/>
    <s v="&quot;The Cheese Stands Alone&quot;"/>
    <s v="FebruaryÂ 2,Â 2020"/>
    <s v="Sunny Anderson, Giada De Laurentiis"/>
    <s v="Farmer's Cheese"/>
    <s v="dairy"/>
    <s v="Paddy Rawal, Trey Lamont"/>
    <s v="Floyd Cardoz, Leah Cohen, Nigel Spence"/>
    <s v="Chicken Tikka Masala"/>
    <s v="Paddy Rawal"/>
    <x v="11"/>
    <s v="chicken"/>
  </r>
  <r>
    <n v="8"/>
    <n v="281"/>
    <n v="9"/>
    <s v="&quot;Chocolate Covered Clash&quot;"/>
    <s v="FebruaryÂ 9,Â 2020"/>
    <s v="Michael Voltaggio, Drew Barrymore"/>
    <s v="Chocolate Hazelnut Spread"/>
    <s v="other"/>
    <s v="Miriam Taylor, DaVee Harned"/>
    <s v="Zac Young, Paulette Goto, Scott Levine"/>
    <s v="Chocolate Cream Pie"/>
    <s v="Bobby Flay"/>
    <x v="12"/>
    <s v="dessert"/>
  </r>
  <r>
    <n v="9"/>
    <n v="282"/>
    <n v="10"/>
    <s v="&quot;We Will, We Will Judge You&quot;"/>
    <s v="FebruaryÂ 9,Â 2020"/>
    <s v="Alex Guarnaschelli, Lou Diamond Phillips"/>
    <s v="Cotija Cheese"/>
    <s v="dairy"/>
    <s v="Adrienne Cheatham, Michele Ragussis"/>
    <s v="Keri Glassman, Craig Samuel, Dana Cowin"/>
    <s v="Pastitsio"/>
    <s v="Michele Ragussis"/>
    <x v="22"/>
    <s v="meat"/>
  </r>
  <r>
    <n v="10"/>
    <n v="283"/>
    <n v="11"/>
    <s v="&quot;The Power of Jane&quot;"/>
    <s v="FebruaryÂ 16,Â 2020"/>
    <s v="Michael Symon, Jane Krakowski"/>
    <s v="Tamarind"/>
    <s v="fruit"/>
    <s v="Matt Spinner, Attila Bollok"/>
    <s v="Drew Nieporent, Dana Cowin, Jeremy Salaman"/>
    <s v="Chicken Schnitzel"/>
    <s v="Bobby Flay"/>
    <x v="10"/>
    <s v="chicken"/>
  </r>
  <r>
    <n v="11"/>
    <n v="284"/>
    <n v="12"/>
    <s v="&quot;Guess Who's Back&quot;"/>
    <s v="FebruaryÂ 16,Â 2020"/>
    <s v="Katie Lee, Josh Capon"/>
    <s v="Cranberry Beans"/>
    <s v="bean"/>
    <s v="Ryan Lory, Jackie Rothong"/>
    <s v="Frank Prisinzano, Angie Rito, Albert Di Meglio"/>
    <s v="Pasta RagÃ¹"/>
    <s v="Bobby Flay"/>
    <x v="0"/>
    <s v="beef"/>
  </r>
  <r>
    <n v="0"/>
    <n v="285"/>
    <n v="1"/>
    <s v="&quot;The Queen Is In&quot;"/>
    <s v="FebruaryÂ 23,Â 2020"/>
    <s v="Richard Blais, Martha Stewart"/>
    <s v="Mandarin Oranges"/>
    <s v="fruit"/>
    <s v="Katherine Fuchs, Michael Merida"/>
    <s v="Laurent Tourondel, Ayesha Nurdjaja, Felipe Donnelly"/>
    <s v="Fish Croquette"/>
    <s v="Michael Merida"/>
    <x v="5"/>
    <s v="fish"/>
  </r>
  <r>
    <n v="1"/>
    <n v="286"/>
    <n v="2"/>
    <s v="&quot;The Lady Butchers&quot;"/>
    <s v="FebruaryÂ 23,Â 2020"/>
    <s v="Michael Symon, Courtney Rada"/>
    <s v="Bison Loin"/>
    <s v="meat"/>
    <s v="Penny Barend, Melissa Khoury"/>
    <s v="Lourdes Castro, Matt Abdoo, Leah Wolfe"/>
    <s v="Pork Sandwich"/>
    <s v="Penny Barend"/>
    <x v="12"/>
    <s v="pork"/>
  </r>
  <r>
    <n v="2"/>
    <n v="287"/>
    <n v="3"/>
    <s v="&quot;This Just In!&quot;"/>
    <s v="MarchÂ 1,Â 2020"/>
    <s v="Alex Guarnaschelli, Don Lemon"/>
    <s v="Whole Flounder"/>
    <s v="fish"/>
    <s v="Dieter Samijn, Patrick Schaeffer"/>
    <s v="Adrienne Cheatham, Laurent Tourondel, Abigail Hitchcock"/>
    <s v="Bacon Cheeseburger"/>
    <s v="Patrick Schaeffer"/>
    <x v="4"/>
    <s v="beef"/>
  </r>
  <r>
    <n v="3"/>
    <n v="288"/>
    <n v="4"/>
    <s v="&quot;The Queen Returns&quot;"/>
    <s v="MarchÂ 1,Â 2020"/>
    <s v="Michael Symon, Martha Stewart"/>
    <s v="Sunflower Seeds"/>
    <s v="other"/>
    <s v="Max Castro, Sarah Wade"/>
    <s v="Ariel Fox, Joe Isidori, Kardea Brown"/>
    <s v="Fried Chicken Sandwich"/>
    <s v="Bobby Flay"/>
    <x v="4"/>
    <s v="chicken"/>
  </r>
  <r>
    <n v="4"/>
    <n v="289"/>
    <n v="5"/>
    <s v="&quot;We'll Be The Judge&quot;"/>
    <s v="MarchÂ 8,Â 2020"/>
    <s v="Sunny Anderson, Geoffrey Zakarian"/>
    <s v="Duck eggs"/>
    <s v="dairy"/>
    <s v="Ed McFarland, Dale Talde"/>
    <s v="Michael Anthony, Tricia Williams, Ed Schoenfeld"/>
    <s v="Wonton Soup"/>
    <s v="Dale Talde"/>
    <x v="13"/>
    <s v="none"/>
  </r>
  <r>
    <n v="5"/>
    <n v="290"/>
    <n v="6"/>
    <s v="&quot;The View From The Top&quot;"/>
    <s v="MarchÂ 15,Â 2020"/>
    <s v="Michael Symon, Sunny Hostin"/>
    <s v="Spring Onions"/>
    <s v="vegetable"/>
    <s v="Pom Amaritnant, Troy Gagliardo"/>
    <s v="Dale Talde, Sara Gore, Ed Schoenfeld"/>
    <s v="Pork Ramen"/>
    <s v="Bobby Flay"/>
    <x v="24"/>
    <s v="pork"/>
  </r>
  <r>
    <n v="6"/>
    <n v="291"/>
    <n v="7"/>
    <s v="&quot;All Dried Out Over You&quot;"/>
    <s v="MarchÂ 22,Â 2020"/>
    <s v="Anne Burrell, David Burtka"/>
    <s v="Guajillo Chilies"/>
    <s v="vegetable"/>
    <s v="Rachael Polhill, Ian Redshaw"/>
    <s v="Abigail Hitchcock, Wylie Dufresne, Ayala Donchin"/>
    <s v="Surf and Turf"/>
    <s v="Bobby Flay"/>
    <x v="12"/>
    <s v="beef"/>
  </r>
  <r>
    <n v="7"/>
    <n v="292"/>
    <n v="8"/>
    <s v="&quot;Don't Sugarcoat It&quot;"/>
    <s v="MarchÂ 29,Â 2020"/>
    <s v="Marcela Valladolid, Buddy Valastro"/>
    <s v="Kiwi"/>
    <s v="fruit"/>
    <s v="Jocelyn Gragg, Kathleen McDaniel"/>
    <s v="Claudia Fleming, David Lebovitz, Sarah Sanneh"/>
    <s v="Baklava"/>
    <s v="Kathleen McDaniel"/>
    <x v="7"/>
    <s v="dessert"/>
  </r>
  <r>
    <n v="8"/>
    <n v="293"/>
    <n v="9"/>
    <s v="&quot;Blast From The Past&quot;"/>
    <s v="AprilÂ 5,Â 2020"/>
    <s v="Ted Allen, Carla Hall"/>
    <s v="Serrano Ham"/>
    <s v="meat"/>
    <s v="Justin Hunt, Wesley True"/>
    <s v="Rosanna Scotto, Dan Kluger, Ayesha Nurdjaja"/>
    <s v="Lamb Meatballs"/>
    <s v="Bobby Flay"/>
    <x v="22"/>
    <s v="lamb"/>
  </r>
  <r>
    <n v="9"/>
    <n v="294"/>
    <n v="10"/>
    <s v="&quot;BBF: Beat My Best Friend&quot;"/>
    <s v="AprilÂ 12,Â 2020"/>
    <s v="Michael Symon, Clinton Kelly"/>
    <s v="Black-Eyed Peas"/>
    <s v="vegetable"/>
    <s v="Sylvain Delpique, Jackie Mazza"/>
    <s v="Drew Nieporent, Georgette Farkas, Harold Moore"/>
    <s v="venison Wellington"/>
    <s v="Sylvain Delpique"/>
    <x v="5"/>
    <s v="venison"/>
  </r>
  <r>
    <n v="10"/>
    <n v="295"/>
    <n v="11"/>
    <s v="&quot;The Grill Fits The Bill&quot;"/>
    <s v="AprilÂ 19,Â 2020"/>
    <s v="Anne Burrell, Marc Murphy"/>
    <s v="Goat Rack"/>
    <s v="meat"/>
    <s v="Susie Bulloch, David Bancroft"/>
    <s v="Hugh Mangum, Amy Mills, Ed McFarland"/>
    <s v="Ribs"/>
    <s v="Bobby Flay"/>
    <x v="12"/>
    <s v="pork"/>
  </r>
  <r>
    <n v="11"/>
    <n v="296"/>
    <n v="12"/>
    <s v="&quot;Sibling Rivalry&quot;"/>
    <s v="AprilÂ 26,Â 2020"/>
    <s v="Alex Guarnaschelli, Damaris Phillips"/>
    <s v="Cherry Peppers"/>
    <s v="vegetable"/>
    <s v="Matt Storch, Lisa Storch"/>
    <s v="Craig Samuel, Dana Cowin, Jake Dell"/>
    <s v="Kreplach"/>
    <s v="Lisa Storch"/>
    <x v="20"/>
    <s v="chicken"/>
  </r>
  <r>
    <n v="12"/>
    <n v="297"/>
    <n v="13"/>
    <s v="&quot;No Cake Walk&quot;"/>
    <s v="MayÂ 3,Â 2020"/>
    <s v="Sunny Anderson"/>
    <s v="Black and White Sesame Seeds and Tahini"/>
    <s v="other"/>
    <s v="Alex Guarnaschelli, Buddy Valastro"/>
    <s v="Paulette Goto, Dan Langan, Ashley Gabrielsen"/>
    <s v="Multi-Layered Cake"/>
    <s v="Buddy Valastro"/>
    <x v="12"/>
    <s v="dessert"/>
  </r>
  <r>
    <n v="0"/>
    <n v="298"/>
    <n v="1"/>
    <s v="&quot;Ready, Set, Grill!&quot;"/>
    <s v="MayÂ 24,Â 2020"/>
    <s v="Eddie Jackson, Danica Patrick"/>
    <s v="Swordfish"/>
    <s v="fish"/>
    <s v="Jess DeSham Timmons, Leslie Roark Scott"/>
    <s v="Ronnie Woo, Tricia Williams, Joe Isidori"/>
    <s v="Barbecue Chicken Wings"/>
    <s v="Bobby Flay"/>
    <x v="4"/>
    <s v="chicken"/>
  </r>
  <r>
    <n v="1"/>
    <n v="299"/>
    <n v="2"/>
    <s v="&quot;Summer Lovin'&quot;"/>
    <s v="MayÂ 31,Â 2020"/>
    <s v="Carla Hall, Steve Higgins"/>
    <s v="Rhubarb"/>
    <s v="fruit"/>
    <s v="Kathy Sidell, Vinson Petrillo"/>
    <s v="Michele Ragussis, James Briscione, Hannah Wong"/>
    <s v="Lobster Rolls"/>
    <s v="Bobby Flay"/>
    <x v="4"/>
    <s v="lobster"/>
  </r>
  <r>
    <n v="2"/>
    <n v="300"/>
    <n v="3"/>
    <s v="&quot;Gives You Goosebumps&quot;"/>
    <s v="JuneÂ 7,Â 2020"/>
    <s v="Scott Conant, Cheri Oteri"/>
    <s v="Gooseberries"/>
    <s v="fruit"/>
    <s v="Nick Walker, Senada Grbic"/>
    <s v="Michael Psilakis, Sara Moulton, Jeremy Salamon"/>
    <s v="Pork Chops and Applesauce"/>
    <s v="Bobby Flay"/>
    <x v="12"/>
    <s v="pork"/>
  </r>
  <r>
    <n v="3"/>
    <n v="301"/>
    <n v="4"/>
    <s v="&quot;Go Nuts!&quot;"/>
    <s v="JuneÂ 14,Â 2020"/>
    <s v="Ree Drummond, Eddie Jackson"/>
    <s v="Walnuts"/>
    <s v="other"/>
    <s v="Ian Rough, Anthony Endy"/>
    <s v="Hugh Mangum, Pati Jinich, Cliff Crooks"/>
    <s v="Steak Sandwich"/>
    <s v="Anthony Endy"/>
    <x v="12"/>
    <s v="beef"/>
  </r>
  <r>
    <n v="4"/>
    <n v="302"/>
    <n v="5"/>
    <s v="&quot;Superchef, Supermodel&quot;"/>
    <s v="JuneÂ 21,Â 2020"/>
    <s v="Anne Burrell, Gigi Hadid"/>
    <s v="Taro Root"/>
    <s v="vegetable"/>
    <s v="Max Robbins, Melissa Araujo"/>
    <s v="Michael Psilakis, Tricia Williams, Joe Isidori"/>
    <s v="Falafel"/>
    <s v="Max Robbins"/>
    <x v="7"/>
    <s v="none"/>
  </r>
  <r>
    <n v="5"/>
    <n v="303"/>
    <n v="6"/>
    <s v="&quot;Beat Bobby Flay: The Musical&quot;"/>
    <s v="JuneÂ 28,Â 2020"/>
    <s v="Damaris Phillips, Jaymee Sire"/>
    <s v="Capers"/>
    <s v="vegetable"/>
    <s v="Elijah Milligan, RÃ©mi Granger"/>
    <s v="David Massoni, Ariane Daguin, Michael Anthony"/>
    <s v="French Onion Soup"/>
    <s v="RÃ©mi Granger"/>
    <x v="5"/>
    <s v="none"/>
  </r>
  <r>
    <n v="6"/>
    <n v="304"/>
    <n v="7"/>
    <s v="&quot;So Much Shade&quot;"/>
    <s v="JulyÂ 5,Â 2020"/>
    <s v="Scott Conant, Vivica A. Fox"/>
    <s v="Baby Artichokes"/>
    <s v="vegetable"/>
    <s v="Peter Prime, Nico Romo"/>
    <s v="Melba Wilson, Brian Duffy, Lucinda Scala Quinn"/>
    <s v="Chicken Cordon Bleu"/>
    <s v="Bobby Flay"/>
    <x v="5"/>
    <s v="chicken"/>
  </r>
  <r>
    <n v="7"/>
    <n v="305"/>
    <n v="8"/>
    <s v="&quot;Fresh-Squeezed&quot;"/>
    <s v="JulyÂ 12,Â 2020"/>
    <s v="Amanda Freitag, Michael Symon"/>
    <s v="Pomelo"/>
    <s v="fruit"/>
    <s v="Carrie Eagle, Jose Salazar"/>
    <s v="Ivy Stark, Michael Psilakis, Pati Jinich"/>
    <s v="Pozole Verde with Seafood"/>
    <s v="Bobby Flay"/>
    <x v="2"/>
    <s v="seafood"/>
  </r>
  <r>
    <n v="8"/>
    <n v="306"/>
    <n v="9"/>
    <s v="&quot;Somewhere Over The Rainbow&quot;"/>
    <s v="JulyÂ 19,Â 2020"/>
    <s v="Alex Guarnaschelli, Michael Voltaggio"/>
    <s v="Rainbow Carrots"/>
    <s v="vegetable"/>
    <s v="Jennifer Dewasha, Devin Bozkaya"/>
    <s v="Michele Ragussis, Michael Gutowski, Melba Wilson"/>
    <s v="Crab Bisque"/>
    <s v="Bobby Flay"/>
    <x v="12"/>
    <s v="crab"/>
  </r>
  <r>
    <n v="9"/>
    <n v="307"/>
    <n v="10"/>
    <s v="&quot;It's All Gouda&quot;"/>
    <s v="AugustÂ 2,Â 2020"/>
    <s v="Anne Burrell, Michael Voltaggio"/>
    <s v="Gouda"/>
    <s v="dairy"/>
    <s v="JosÃ© DeJesus, Dafna Mizrahi"/>
    <s v="Ken Oringer, Susan Feniger, Corby Kummer"/>
    <s v="Shrimp Burrito"/>
    <s v="JosÃ© DeJesus"/>
    <x v="2"/>
    <s v="shrimp"/>
  </r>
  <r>
    <n v="10"/>
    <n v="308"/>
    <n v="11"/>
    <s v="&quot;Going Global&quot;"/>
    <s v="AugustÂ 9,Â 2020"/>
    <s v="Richard Blais, Laura Vitale"/>
    <s v="Celery Root"/>
    <s v="vegetable"/>
    <s v="Reza Setayesh, Andy Gaynor"/>
    <s v="Daniel Breaker, Aliya LeeKong, Matt FX Feldman"/>
    <s v="Jianbing"/>
    <s v="Reza Setayesh"/>
    <x v="13"/>
    <s v="eggs"/>
  </r>
  <r>
    <n v="11"/>
    <n v="309"/>
    <n v="12"/>
    <s v="&quot;You're Masa-Ing With Me!&quot;"/>
    <s v="AugustÂ 16,Â 2020"/>
    <s v="Jet Tila, Carla Hall"/>
    <s v="Fresh Masa"/>
    <s v="grain"/>
    <s v="Dan Jacobs, Tony J. Nguyen"/>
    <s v="Tracy Jane Young, Dan Churchill, Helen Nguyen"/>
    <s v="Beef Chow Fun"/>
    <s v="Bobby Flay"/>
    <x v="13"/>
    <s v="beef"/>
  </r>
  <r>
    <n v="12"/>
    <n v="310"/>
    <n v="13"/>
    <s v="&quot;The Dynamic Duo&quot;"/>
    <s v="AugustÂ 23,Â 2020"/>
    <s v="Giada DeLaurentiis, Michael Symon"/>
    <s v="Bulgur Wheat"/>
    <s v="grain"/>
    <s v="Fabrizio Schenardi, Jessica Gamble"/>
    <s v="David Massoni, Adrienne Cheatham, Michael Jenkins"/>
    <s v="Potato Gnocchi"/>
    <s v="Bobby Flay"/>
    <x v="0"/>
    <s v="none"/>
  </r>
  <r>
    <n v="13"/>
    <n v="311"/>
    <n v="14"/>
    <s v="&quot;A Sticky Situation&quot;"/>
    <s v="AugustÂ 30,Â 2020"/>
    <s v="Alex Guarnaschelli, Geoffrey Zakarian"/>
    <s v="Brazil Nuts"/>
    <s v="other"/>
    <s v="Erica Land, Jacqueline Joy DiÃ±o"/>
    <s v="Zac Young, Toni Dickinson, Michael Tsang"/>
    <s v="Sticky Toffee Pudding"/>
    <s v="Bobby Flay"/>
    <x v="3"/>
    <s v="dessert"/>
  </r>
  <r>
    <n v="14"/>
    <n v="312"/>
    <n v="15"/>
    <s v="&quot;Double Trouble&quot;"/>
    <s v="SeptemberÂ 6,Â 2020"/>
    <s v="Katie Lee, Heidi Gardner"/>
    <s v="Provolone"/>
    <s v="dairy"/>
    <s v="Iesha D. Williams &amp; Nirva Llorca, Deanna Germano &amp; Mark Germano"/>
    <s v="Joe Isidori, Anya Fernald, Cliff Crooks"/>
    <s v="Lumberjack Breakfast"/>
    <s v="Bobby Flay"/>
    <x v="4"/>
    <s v="eggs"/>
  </r>
  <r>
    <n v="15"/>
    <n v="313"/>
    <n v="16"/>
    <s v="&quot;The Nightmare Before Pastry&quot;"/>
    <s v="OctoberÂ 14,Â 2020"/>
    <s v="Katie Lee, Zac Young"/>
    <s v="Dragon Fruit"/>
    <s v="fruit"/>
    <s v="Michael McGowan, Kareem Queeman"/>
    <s v="Lauren Scala, Dan Langan, Deb Perelman"/>
    <s v="Bundt Cake"/>
    <s v="Bobby Flay"/>
    <x v="12"/>
    <s v="dessert"/>
  </r>
  <r>
    <n v="16"/>
    <n v="314"/>
    <n v="17"/>
    <s v="&quot;All About That Baste&quot;"/>
    <s v="NovemberÂ 1,Â 2020"/>
    <s v="Damaris Phillips, Casey Webb"/>
    <s v="Delicata Squash"/>
    <s v="vegetable"/>
    <s v="Lindsay Porter, Kevin Grossi"/>
    <s v="Melba Wilson, Ryan Gleason, Elena Besser"/>
    <s v="Turkey Pot Pie"/>
    <s v="Bobby Flay"/>
    <x v="4"/>
    <s v="turkey"/>
  </r>
  <r>
    <n v="0"/>
    <n v="315"/>
    <n v="1"/>
    <s v="&quot;Mustache Takeover&quot;"/>
    <s v="DecemberÂ 30,Â 2020"/>
    <s v="David Burtka, Donatella Arpaia"/>
    <s v="Chinese Long Beans"/>
    <s v="vegetable"/>
    <s v="Saransh Oberoi, Tom Cuomo"/>
    <s v="Hari Nayak, Ayesha Nurdjaja, Shaun Hergatt"/>
    <s v="Kati Roll"/>
    <s v="Saransh Oberoi"/>
    <x v="11"/>
    <s v="chicken"/>
  </r>
  <r>
    <n v="1"/>
    <n v="316"/>
    <n v="2"/>
    <s v="&quot;25 Ingredients or Less&quot;"/>
    <s v="JanuaryÂ 1,Â 2021"/>
    <s v="Giada De Laurentiis, Meredith Vieira"/>
    <s v="Coppa"/>
    <s v="meat"/>
    <s v="Marcos Campos, Nicholas Poulmentis"/>
    <s v="Ivy Stark, Marc Vidal, Kristin Sollenne"/>
    <s v="Seafood Paella"/>
    <s v="Bobby Flay"/>
    <x v="14"/>
    <s v="seafood"/>
  </r>
  <r>
    <m/>
    <m/>
    <m/>
    <m/>
    <m/>
    <m/>
    <m/>
    <m/>
    <m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4">
        <item x="4"/>
        <item x="25"/>
        <item x="19"/>
        <item x="3"/>
        <item x="31"/>
        <item x="32"/>
        <item x="18"/>
        <item x="13"/>
        <item x="9"/>
        <item x="26"/>
        <item x="5"/>
        <item x="10"/>
        <item x="22"/>
        <item x="28"/>
        <item x="11"/>
        <item x="27"/>
        <item x="16"/>
        <item x="0"/>
        <item x="24"/>
        <item x="20"/>
        <item x="6"/>
        <item x="15"/>
        <item x="2"/>
        <item x="7"/>
        <item x="30"/>
        <item x="29"/>
        <item x="21"/>
        <item x="8"/>
        <item x="1"/>
        <item x="14"/>
        <item x="17"/>
        <item x="23"/>
        <item x="12"/>
        <item t="default"/>
      </items>
    </pivotField>
    <pivotField showAll="0"/>
  </pivotFields>
  <rowFields count="1">
    <field x="1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winner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abSelected="1" topLeftCell="A4" workbookViewId="0">
      <selection activeCell="A3" sqref="A3"/>
    </sheetView>
  </sheetViews>
  <sheetFormatPr defaultRowHeight="14.25" x14ac:dyDescent="0.45"/>
  <cols>
    <col min="1" max="1" width="15.53125" bestFit="1" customWidth="1"/>
    <col min="2" max="2" width="14" bestFit="1" customWidth="1"/>
  </cols>
  <sheetData>
    <row r="3" spans="1:2" x14ac:dyDescent="0.45">
      <c r="A3" s="2" t="s">
        <v>2355</v>
      </c>
      <c r="B3" t="s">
        <v>2358</v>
      </c>
    </row>
    <row r="4" spans="1:2" x14ac:dyDescent="0.45">
      <c r="A4" s="3" t="s">
        <v>2309</v>
      </c>
      <c r="B4" s="4">
        <v>70</v>
      </c>
    </row>
    <row r="5" spans="1:2" x14ac:dyDescent="0.45">
      <c r="A5" s="3" t="s">
        <v>2342</v>
      </c>
      <c r="B5" s="4">
        <v>2</v>
      </c>
    </row>
    <row r="6" spans="1:2" x14ac:dyDescent="0.45">
      <c r="A6" s="3" t="s">
        <v>2335</v>
      </c>
      <c r="B6" s="4">
        <v>1</v>
      </c>
    </row>
    <row r="7" spans="1:2" x14ac:dyDescent="0.45">
      <c r="A7" s="3" t="s">
        <v>2307</v>
      </c>
      <c r="B7" s="4">
        <v>14</v>
      </c>
    </row>
    <row r="8" spans="1:2" x14ac:dyDescent="0.45">
      <c r="A8" s="3" t="s">
        <v>2352</v>
      </c>
      <c r="B8" s="4">
        <v>1</v>
      </c>
    </row>
    <row r="9" spans="1:2" x14ac:dyDescent="0.45">
      <c r="A9" s="3" t="s">
        <v>2353</v>
      </c>
      <c r="B9" s="4">
        <v>1</v>
      </c>
    </row>
    <row r="10" spans="1:2" x14ac:dyDescent="0.45">
      <c r="A10" s="3" t="s">
        <v>2334</v>
      </c>
      <c r="B10" s="4">
        <v>1</v>
      </c>
    </row>
    <row r="11" spans="1:2" x14ac:dyDescent="0.45">
      <c r="A11" s="3" t="s">
        <v>2324</v>
      </c>
      <c r="B11" s="4">
        <v>12</v>
      </c>
    </row>
    <row r="12" spans="1:2" x14ac:dyDescent="0.45">
      <c r="A12" s="3" t="s">
        <v>2315</v>
      </c>
      <c r="B12" s="4">
        <v>4</v>
      </c>
    </row>
    <row r="13" spans="1:2" x14ac:dyDescent="0.45">
      <c r="A13" s="3" t="s">
        <v>2343</v>
      </c>
      <c r="B13" s="4">
        <v>1</v>
      </c>
    </row>
    <row r="14" spans="1:2" x14ac:dyDescent="0.45">
      <c r="A14" s="3" t="s">
        <v>2313</v>
      </c>
      <c r="B14" s="4">
        <v>38</v>
      </c>
    </row>
    <row r="15" spans="1:2" x14ac:dyDescent="0.45">
      <c r="A15" s="3" t="s">
        <v>2319</v>
      </c>
      <c r="B15" s="4">
        <v>4</v>
      </c>
    </row>
    <row r="16" spans="1:2" x14ac:dyDescent="0.45">
      <c r="A16" s="3" t="s">
        <v>2339</v>
      </c>
      <c r="B16" s="4">
        <v>4</v>
      </c>
    </row>
    <row r="17" spans="1:2" x14ac:dyDescent="0.45">
      <c r="A17" s="3" t="s">
        <v>2347</v>
      </c>
      <c r="B17" s="4">
        <v>2</v>
      </c>
    </row>
    <row r="18" spans="1:2" x14ac:dyDescent="0.45">
      <c r="A18" s="3" t="s">
        <v>2322</v>
      </c>
      <c r="B18" s="4">
        <v>11</v>
      </c>
    </row>
    <row r="19" spans="1:2" x14ac:dyDescent="0.45">
      <c r="A19" s="3" t="s">
        <v>2344</v>
      </c>
      <c r="B19" s="4">
        <v>1</v>
      </c>
    </row>
    <row r="20" spans="1:2" x14ac:dyDescent="0.45">
      <c r="A20" s="3" t="s">
        <v>2329</v>
      </c>
      <c r="B20" s="4">
        <v>1</v>
      </c>
    </row>
    <row r="21" spans="1:2" x14ac:dyDescent="0.45">
      <c r="A21" s="3" t="s">
        <v>2296</v>
      </c>
      <c r="B21" s="4">
        <v>46</v>
      </c>
    </row>
    <row r="22" spans="1:2" x14ac:dyDescent="0.45">
      <c r="A22" s="3" t="s">
        <v>2341</v>
      </c>
      <c r="B22" s="4">
        <v>3</v>
      </c>
    </row>
    <row r="23" spans="1:2" x14ac:dyDescent="0.45">
      <c r="A23" s="3" t="s">
        <v>2337</v>
      </c>
      <c r="B23" s="4">
        <v>3</v>
      </c>
    </row>
    <row r="24" spans="1:2" x14ac:dyDescent="0.45">
      <c r="A24" s="3" t="s">
        <v>2314</v>
      </c>
      <c r="B24" s="4">
        <v>3</v>
      </c>
    </row>
    <row r="25" spans="1:2" x14ac:dyDescent="0.45">
      <c r="A25" s="3" t="s">
        <v>2327</v>
      </c>
      <c r="B25" s="4">
        <v>7</v>
      </c>
    </row>
    <row r="26" spans="1:2" x14ac:dyDescent="0.45">
      <c r="A26" s="3" t="s">
        <v>2306</v>
      </c>
      <c r="B26" s="4">
        <v>25</v>
      </c>
    </row>
    <row r="27" spans="1:2" x14ac:dyDescent="0.45">
      <c r="A27" s="3" t="s">
        <v>2316</v>
      </c>
      <c r="B27" s="4">
        <v>9</v>
      </c>
    </row>
    <row r="28" spans="1:2" x14ac:dyDescent="0.45">
      <c r="A28" s="3" t="s">
        <v>2350</v>
      </c>
      <c r="B28" s="4">
        <v>1</v>
      </c>
    </row>
    <row r="29" spans="1:2" x14ac:dyDescent="0.45">
      <c r="A29" s="3" t="s">
        <v>2349</v>
      </c>
      <c r="B29" s="4">
        <v>2</v>
      </c>
    </row>
    <row r="30" spans="1:2" x14ac:dyDescent="0.45">
      <c r="A30" s="3" t="s">
        <v>2338</v>
      </c>
      <c r="B30" s="4">
        <v>2</v>
      </c>
    </row>
    <row r="31" spans="1:2" x14ac:dyDescent="0.45">
      <c r="A31" s="3" t="s">
        <v>2318</v>
      </c>
      <c r="B31" s="4">
        <v>2</v>
      </c>
    </row>
    <row r="32" spans="1:2" x14ac:dyDescent="0.45">
      <c r="A32" s="3" t="s">
        <v>2303</v>
      </c>
      <c r="B32" s="4">
        <v>14</v>
      </c>
    </row>
    <row r="33" spans="1:2" x14ac:dyDescent="0.45">
      <c r="A33" s="3" t="s">
        <v>2325</v>
      </c>
      <c r="B33" s="4">
        <v>6</v>
      </c>
    </row>
    <row r="34" spans="1:2" x14ac:dyDescent="0.45">
      <c r="A34" s="3" t="s">
        <v>2330</v>
      </c>
      <c r="B34" s="4">
        <v>6</v>
      </c>
    </row>
    <row r="35" spans="1:2" x14ac:dyDescent="0.45">
      <c r="A35" s="3" t="s">
        <v>2340</v>
      </c>
      <c r="B35" s="4">
        <v>2</v>
      </c>
    </row>
    <row r="36" spans="1:2" x14ac:dyDescent="0.45">
      <c r="A36" s="3" t="s">
        <v>2356</v>
      </c>
      <c r="B36" s="4">
        <v>17</v>
      </c>
    </row>
    <row r="37" spans="1:2" x14ac:dyDescent="0.45">
      <c r="A37" s="3" t="s">
        <v>2357</v>
      </c>
      <c r="B37" s="4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7"/>
  <sheetViews>
    <sheetView workbookViewId="0">
      <selection sqref="A1:XFD1048576"/>
    </sheetView>
  </sheetViews>
  <sheetFormatPr defaultRowHeight="14.25" x14ac:dyDescent="0.45"/>
  <cols>
    <col min="11" max="11" width="24.53125" bestFit="1" customWidth="1"/>
    <col min="12" max="12" width="18" bestFit="1" customWidth="1"/>
  </cols>
  <sheetData>
    <row r="1" spans="1:14" x14ac:dyDescent="0.45">
      <c r="A1" t="s">
        <v>2326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2294</v>
      </c>
      <c r="N1" t="s">
        <v>2295</v>
      </c>
    </row>
    <row r="2" spans="1:14" x14ac:dyDescent="0.45">
      <c r="A2">
        <v>0</v>
      </c>
      <c r="B2">
        <v>1</v>
      </c>
      <c r="C2">
        <v>1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2296</v>
      </c>
      <c r="N2" t="s">
        <v>360</v>
      </c>
    </row>
    <row r="3" spans="1:14" x14ac:dyDescent="0.45">
      <c r="A3">
        <v>1</v>
      </c>
      <c r="B3">
        <v>2</v>
      </c>
      <c r="C3">
        <v>2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2303</v>
      </c>
      <c r="N3" t="s">
        <v>2297</v>
      </c>
    </row>
    <row r="4" spans="1:14" x14ac:dyDescent="0.45">
      <c r="A4">
        <v>2</v>
      </c>
      <c r="B4">
        <v>3</v>
      </c>
      <c r="C4">
        <v>3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28</v>
      </c>
      <c r="M4" t="s">
        <v>2303</v>
      </c>
      <c r="N4" t="s">
        <v>360</v>
      </c>
    </row>
    <row r="5" spans="1:14" x14ac:dyDescent="0.45">
      <c r="A5">
        <v>3</v>
      </c>
      <c r="B5">
        <v>4</v>
      </c>
      <c r="C5">
        <v>4</v>
      </c>
      <c r="D5" t="s">
        <v>37</v>
      </c>
      <c r="E5" t="s">
        <v>38</v>
      </c>
      <c r="F5" t="s">
        <v>39</v>
      </c>
      <c r="G5" t="s">
        <v>40</v>
      </c>
      <c r="H5" t="s">
        <v>15</v>
      </c>
      <c r="I5" t="s">
        <v>41</v>
      </c>
      <c r="J5" t="s">
        <v>42</v>
      </c>
      <c r="K5" t="s">
        <v>43</v>
      </c>
      <c r="L5" t="s">
        <v>44</v>
      </c>
      <c r="M5" t="s">
        <v>2306</v>
      </c>
      <c r="N5" t="s">
        <v>24</v>
      </c>
    </row>
    <row r="6" spans="1:14" x14ac:dyDescent="0.45">
      <c r="A6">
        <v>4</v>
      </c>
      <c r="B6">
        <v>5</v>
      </c>
      <c r="C6">
        <v>5</v>
      </c>
      <c r="D6" t="s">
        <v>45</v>
      </c>
      <c r="E6" t="s">
        <v>46</v>
      </c>
      <c r="F6" t="s">
        <v>47</v>
      </c>
      <c r="G6" t="s">
        <v>48</v>
      </c>
      <c r="H6" t="s">
        <v>33</v>
      </c>
      <c r="I6" t="s">
        <v>49</v>
      </c>
      <c r="J6" t="s">
        <v>50</v>
      </c>
      <c r="K6" t="s">
        <v>51</v>
      </c>
      <c r="L6" t="s">
        <v>28</v>
      </c>
      <c r="M6" t="s">
        <v>2307</v>
      </c>
      <c r="N6" t="s">
        <v>2308</v>
      </c>
    </row>
    <row r="7" spans="1:14" x14ac:dyDescent="0.45">
      <c r="A7">
        <v>5</v>
      </c>
      <c r="B7">
        <v>6</v>
      </c>
      <c r="C7">
        <v>6</v>
      </c>
      <c r="D7" t="s">
        <v>52</v>
      </c>
      <c r="E7" t="s">
        <v>53</v>
      </c>
      <c r="F7" t="s">
        <v>54</v>
      </c>
      <c r="G7" t="s">
        <v>55</v>
      </c>
      <c r="H7" t="s">
        <v>15</v>
      </c>
      <c r="I7" t="s">
        <v>56</v>
      </c>
      <c r="J7" t="s">
        <v>57</v>
      </c>
      <c r="K7" t="s">
        <v>58</v>
      </c>
      <c r="L7" t="s">
        <v>28</v>
      </c>
      <c r="M7" t="s">
        <v>2309</v>
      </c>
      <c r="N7" t="s">
        <v>2299</v>
      </c>
    </row>
    <row r="8" spans="1:14" x14ac:dyDescent="0.45">
      <c r="A8">
        <v>6</v>
      </c>
      <c r="B8">
        <v>7</v>
      </c>
      <c r="C8">
        <v>7</v>
      </c>
      <c r="D8" t="s">
        <v>59</v>
      </c>
      <c r="E8" t="s">
        <v>60</v>
      </c>
      <c r="F8" t="s">
        <v>61</v>
      </c>
      <c r="G8" t="s">
        <v>62</v>
      </c>
      <c r="H8" t="s">
        <v>15</v>
      </c>
      <c r="I8" t="s">
        <v>63</v>
      </c>
      <c r="J8" t="s">
        <v>64</v>
      </c>
      <c r="K8" t="s">
        <v>65</v>
      </c>
      <c r="L8" t="s">
        <v>28</v>
      </c>
      <c r="M8" t="s">
        <v>2309</v>
      </c>
      <c r="N8" t="s">
        <v>2311</v>
      </c>
    </row>
    <row r="9" spans="1:14" x14ac:dyDescent="0.45">
      <c r="A9">
        <v>7</v>
      </c>
      <c r="B9">
        <v>8</v>
      </c>
      <c r="C9">
        <v>8</v>
      </c>
      <c r="D9" t="s">
        <v>66</v>
      </c>
      <c r="E9" t="s">
        <v>67</v>
      </c>
      <c r="F9" t="s">
        <v>68</v>
      </c>
      <c r="G9" t="s">
        <v>69</v>
      </c>
      <c r="H9" t="s">
        <v>15</v>
      </c>
      <c r="I9" t="s">
        <v>70</v>
      </c>
      <c r="J9" t="s">
        <v>71</v>
      </c>
      <c r="K9" t="s">
        <v>72</v>
      </c>
      <c r="L9" t="s">
        <v>28</v>
      </c>
      <c r="M9" t="s">
        <v>2309</v>
      </c>
      <c r="N9" t="s">
        <v>2298</v>
      </c>
    </row>
    <row r="10" spans="1:14" x14ac:dyDescent="0.45">
      <c r="A10">
        <v>8</v>
      </c>
      <c r="B10">
        <v>9</v>
      </c>
      <c r="C10">
        <v>9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  <c r="I10" t="s">
        <v>78</v>
      </c>
      <c r="J10" t="s">
        <v>79</v>
      </c>
      <c r="K10" t="s">
        <v>80</v>
      </c>
      <c r="L10" t="s">
        <v>28</v>
      </c>
      <c r="M10" t="s">
        <v>2309</v>
      </c>
      <c r="N10" t="s">
        <v>2299</v>
      </c>
    </row>
    <row r="11" spans="1:14" x14ac:dyDescent="0.45">
      <c r="A11">
        <v>0</v>
      </c>
      <c r="B11">
        <v>10</v>
      </c>
      <c r="C11">
        <v>1</v>
      </c>
      <c r="D11" t="s">
        <v>81</v>
      </c>
      <c r="E11" t="s">
        <v>82</v>
      </c>
      <c r="F11" t="s">
        <v>83</v>
      </c>
      <c r="G11" t="s">
        <v>84</v>
      </c>
      <c r="H11" t="s">
        <v>24</v>
      </c>
      <c r="I11" t="s">
        <v>85</v>
      </c>
      <c r="J11" t="s">
        <v>86</v>
      </c>
      <c r="K11" t="s">
        <v>87</v>
      </c>
      <c r="L11" t="s">
        <v>28</v>
      </c>
      <c r="M11" t="s">
        <v>2313</v>
      </c>
      <c r="N11" t="s">
        <v>2312</v>
      </c>
    </row>
    <row r="12" spans="1:14" x14ac:dyDescent="0.45">
      <c r="A12">
        <v>1</v>
      </c>
      <c r="B12">
        <v>11</v>
      </c>
      <c r="C12">
        <v>2</v>
      </c>
      <c r="D12" t="s">
        <v>88</v>
      </c>
      <c r="E12" t="s">
        <v>89</v>
      </c>
      <c r="F12" t="s">
        <v>90</v>
      </c>
      <c r="G12" t="s">
        <v>91</v>
      </c>
      <c r="H12" t="s">
        <v>33</v>
      </c>
      <c r="I12" t="s">
        <v>92</v>
      </c>
      <c r="J12" t="s">
        <v>93</v>
      </c>
      <c r="K12" t="s">
        <v>94</v>
      </c>
      <c r="L12" t="s">
        <v>95</v>
      </c>
      <c r="M12" t="s">
        <v>2303</v>
      </c>
      <c r="N12" t="s">
        <v>360</v>
      </c>
    </row>
    <row r="13" spans="1:14" x14ac:dyDescent="0.45">
      <c r="A13">
        <v>2</v>
      </c>
      <c r="B13">
        <v>12</v>
      </c>
      <c r="C13">
        <v>3</v>
      </c>
      <c r="D13" t="s">
        <v>96</v>
      </c>
      <c r="E13" t="s">
        <v>97</v>
      </c>
      <c r="F13" t="s">
        <v>98</v>
      </c>
      <c r="G13" t="s">
        <v>99</v>
      </c>
      <c r="H13" t="s">
        <v>15</v>
      </c>
      <c r="I13" t="s">
        <v>100</v>
      </c>
      <c r="J13" t="s">
        <v>101</v>
      </c>
      <c r="K13" t="s">
        <v>102</v>
      </c>
      <c r="L13" t="s">
        <v>28</v>
      </c>
      <c r="M13" t="s">
        <v>2309</v>
      </c>
      <c r="N13" t="s">
        <v>2312</v>
      </c>
    </row>
    <row r="14" spans="1:14" x14ac:dyDescent="0.45">
      <c r="A14">
        <v>3</v>
      </c>
      <c r="B14">
        <v>13</v>
      </c>
      <c r="C14">
        <v>4</v>
      </c>
      <c r="D14" t="s">
        <v>103</v>
      </c>
      <c r="E14" t="s">
        <v>104</v>
      </c>
      <c r="F14" t="s">
        <v>105</v>
      </c>
      <c r="G14" t="s">
        <v>106</v>
      </c>
      <c r="H14" t="s">
        <v>15</v>
      </c>
      <c r="I14" t="s">
        <v>107</v>
      </c>
      <c r="J14" t="s">
        <v>108</v>
      </c>
      <c r="K14" t="s">
        <v>109</v>
      </c>
      <c r="L14" t="s">
        <v>28</v>
      </c>
      <c r="M14" t="s">
        <v>2314</v>
      </c>
      <c r="N14" t="s">
        <v>2299</v>
      </c>
    </row>
    <row r="15" spans="1:14" x14ac:dyDescent="0.45">
      <c r="A15">
        <v>4</v>
      </c>
      <c r="B15">
        <v>14</v>
      </c>
      <c r="C15">
        <v>5</v>
      </c>
      <c r="D15" t="s">
        <v>110</v>
      </c>
      <c r="E15" t="s">
        <v>111</v>
      </c>
      <c r="F15" t="s">
        <v>112</v>
      </c>
      <c r="G15" t="s">
        <v>113</v>
      </c>
      <c r="H15" t="s">
        <v>24</v>
      </c>
      <c r="I15" t="s">
        <v>114</v>
      </c>
      <c r="J15" t="s">
        <v>115</v>
      </c>
      <c r="K15" t="s">
        <v>116</v>
      </c>
      <c r="L15" t="s">
        <v>117</v>
      </c>
      <c r="M15" t="s">
        <v>2316</v>
      </c>
      <c r="N15" t="s">
        <v>2317</v>
      </c>
    </row>
    <row r="16" spans="1:14" x14ac:dyDescent="0.45">
      <c r="A16">
        <v>5</v>
      </c>
      <c r="B16">
        <v>15</v>
      </c>
      <c r="C16">
        <v>6</v>
      </c>
      <c r="D16" t="s">
        <v>118</v>
      </c>
      <c r="E16" t="s">
        <v>119</v>
      </c>
      <c r="F16" t="s">
        <v>120</v>
      </c>
      <c r="G16" t="s">
        <v>121</v>
      </c>
      <c r="H16" t="s">
        <v>33</v>
      </c>
      <c r="I16" t="s">
        <v>122</v>
      </c>
      <c r="J16" t="s">
        <v>123</v>
      </c>
      <c r="K16" t="s">
        <v>124</v>
      </c>
      <c r="L16" t="s">
        <v>28</v>
      </c>
      <c r="M16" t="s">
        <v>2318</v>
      </c>
      <c r="N16" t="s">
        <v>2299</v>
      </c>
    </row>
    <row r="17" spans="1:14" x14ac:dyDescent="0.45">
      <c r="A17">
        <v>6</v>
      </c>
      <c r="B17">
        <v>16</v>
      </c>
      <c r="C17">
        <v>7</v>
      </c>
      <c r="D17" t="s">
        <v>125</v>
      </c>
      <c r="E17" t="s">
        <v>126</v>
      </c>
      <c r="F17" t="s">
        <v>127</v>
      </c>
      <c r="G17" t="s">
        <v>128</v>
      </c>
      <c r="H17" t="s">
        <v>129</v>
      </c>
      <c r="I17" t="s">
        <v>130</v>
      </c>
      <c r="J17" t="s">
        <v>131</v>
      </c>
      <c r="K17" t="s">
        <v>132</v>
      </c>
      <c r="L17" t="s">
        <v>28</v>
      </c>
      <c r="M17" t="s">
        <v>2315</v>
      </c>
      <c r="N17" t="s">
        <v>2301</v>
      </c>
    </row>
    <row r="18" spans="1:14" x14ac:dyDescent="0.45">
      <c r="A18">
        <v>7</v>
      </c>
      <c r="B18">
        <v>17</v>
      </c>
      <c r="C18">
        <v>8</v>
      </c>
      <c r="D18" t="s">
        <v>133</v>
      </c>
      <c r="E18" t="s">
        <v>134</v>
      </c>
      <c r="F18" t="s">
        <v>135</v>
      </c>
      <c r="G18" t="s">
        <v>136</v>
      </c>
      <c r="H18" t="s">
        <v>15</v>
      </c>
      <c r="I18" t="s">
        <v>137</v>
      </c>
      <c r="J18" t="s">
        <v>138</v>
      </c>
      <c r="K18" t="s">
        <v>139</v>
      </c>
      <c r="L18" t="s">
        <v>28</v>
      </c>
      <c r="M18" t="s">
        <v>2313</v>
      </c>
      <c r="N18" t="s">
        <v>33</v>
      </c>
    </row>
    <row r="19" spans="1:14" x14ac:dyDescent="0.45">
      <c r="A19">
        <v>8</v>
      </c>
      <c r="B19">
        <v>18</v>
      </c>
      <c r="C19">
        <v>9</v>
      </c>
      <c r="D19" t="s">
        <v>140</v>
      </c>
      <c r="E19" t="s">
        <v>141</v>
      </c>
      <c r="F19" t="s">
        <v>142</v>
      </c>
      <c r="G19" t="s">
        <v>143</v>
      </c>
      <c r="H19" t="s">
        <v>15</v>
      </c>
      <c r="I19" t="s">
        <v>144</v>
      </c>
      <c r="J19" t="s">
        <v>145</v>
      </c>
      <c r="K19" t="s">
        <v>146</v>
      </c>
      <c r="L19" t="s">
        <v>147</v>
      </c>
      <c r="M19" t="s">
        <v>2319</v>
      </c>
      <c r="N19" t="s">
        <v>2320</v>
      </c>
    </row>
    <row r="20" spans="1:14" x14ac:dyDescent="0.45">
      <c r="A20">
        <v>9</v>
      </c>
      <c r="B20">
        <v>19</v>
      </c>
      <c r="C20">
        <v>10</v>
      </c>
      <c r="D20" t="s">
        <v>148</v>
      </c>
      <c r="E20" t="s">
        <v>149</v>
      </c>
      <c r="F20" t="s">
        <v>150</v>
      </c>
      <c r="G20" t="s">
        <v>151</v>
      </c>
      <c r="H20" t="s">
        <v>15</v>
      </c>
      <c r="I20" t="s">
        <v>152</v>
      </c>
      <c r="J20" t="s">
        <v>153</v>
      </c>
      <c r="K20" t="s">
        <v>154</v>
      </c>
      <c r="L20" t="s">
        <v>28</v>
      </c>
      <c r="M20" t="s">
        <v>2313</v>
      </c>
      <c r="N20" t="s">
        <v>2310</v>
      </c>
    </row>
    <row r="21" spans="1:14" x14ac:dyDescent="0.45">
      <c r="A21">
        <v>10</v>
      </c>
      <c r="B21">
        <v>20</v>
      </c>
      <c r="C21">
        <v>11</v>
      </c>
      <c r="D21" t="s">
        <v>155</v>
      </c>
      <c r="E21" t="s">
        <v>156</v>
      </c>
      <c r="F21" t="s">
        <v>157</v>
      </c>
      <c r="G21" t="s">
        <v>158</v>
      </c>
      <c r="H21" t="s">
        <v>33</v>
      </c>
      <c r="I21" t="s">
        <v>159</v>
      </c>
      <c r="J21" t="s">
        <v>160</v>
      </c>
      <c r="K21" t="s">
        <v>161</v>
      </c>
      <c r="L21" t="s">
        <v>28</v>
      </c>
      <c r="M21" t="s">
        <v>2296</v>
      </c>
      <c r="N21" t="s">
        <v>2310</v>
      </c>
    </row>
    <row r="22" spans="1:14" x14ac:dyDescent="0.45">
      <c r="A22">
        <v>11</v>
      </c>
      <c r="B22">
        <v>21</v>
      </c>
      <c r="C22">
        <v>12</v>
      </c>
      <c r="D22" t="s">
        <v>162</v>
      </c>
      <c r="E22" t="s">
        <v>163</v>
      </c>
      <c r="F22" t="s">
        <v>164</v>
      </c>
      <c r="G22" t="s">
        <v>165</v>
      </c>
      <c r="H22" t="s">
        <v>33</v>
      </c>
      <c r="I22" t="s">
        <v>166</v>
      </c>
      <c r="J22" t="s">
        <v>167</v>
      </c>
      <c r="K22" t="s">
        <v>168</v>
      </c>
      <c r="L22" t="s">
        <v>169</v>
      </c>
      <c r="M22" t="s">
        <v>2322</v>
      </c>
      <c r="N22" t="s">
        <v>360</v>
      </c>
    </row>
    <row r="23" spans="1:14" x14ac:dyDescent="0.45">
      <c r="A23">
        <v>12</v>
      </c>
      <c r="B23">
        <v>22</v>
      </c>
      <c r="C23">
        <v>13</v>
      </c>
      <c r="D23" t="s">
        <v>170</v>
      </c>
      <c r="E23" t="s">
        <v>171</v>
      </c>
      <c r="F23" t="s">
        <v>172</v>
      </c>
      <c r="G23" t="s">
        <v>173</v>
      </c>
      <c r="H23" t="s">
        <v>15</v>
      </c>
      <c r="I23" t="s">
        <v>174</v>
      </c>
      <c r="J23" t="s">
        <v>175</v>
      </c>
      <c r="K23" t="s">
        <v>176</v>
      </c>
      <c r="L23" t="s">
        <v>28</v>
      </c>
      <c r="M23" t="s">
        <v>2296</v>
      </c>
      <c r="N23" t="s">
        <v>2299</v>
      </c>
    </row>
    <row r="24" spans="1:14" x14ac:dyDescent="0.45">
      <c r="A24">
        <v>0</v>
      </c>
      <c r="B24">
        <v>23</v>
      </c>
      <c r="C24">
        <v>1</v>
      </c>
      <c r="D24" t="s">
        <v>177</v>
      </c>
      <c r="E24" t="s">
        <v>178</v>
      </c>
      <c r="F24" t="s">
        <v>179</v>
      </c>
      <c r="G24" t="s">
        <v>180</v>
      </c>
      <c r="H24" t="s">
        <v>129</v>
      </c>
      <c r="I24" t="s">
        <v>181</v>
      </c>
      <c r="J24" t="s">
        <v>182</v>
      </c>
      <c r="K24" t="s">
        <v>183</v>
      </c>
      <c r="L24" t="s">
        <v>28</v>
      </c>
      <c r="M24" t="s">
        <v>2296</v>
      </c>
      <c r="N24" t="s">
        <v>2311</v>
      </c>
    </row>
    <row r="25" spans="1:14" x14ac:dyDescent="0.45">
      <c r="A25">
        <v>1</v>
      </c>
      <c r="B25">
        <v>24</v>
      </c>
      <c r="C25">
        <v>2</v>
      </c>
      <c r="D25" t="s">
        <v>184</v>
      </c>
      <c r="E25" t="s">
        <v>185</v>
      </c>
      <c r="F25" t="s">
        <v>39</v>
      </c>
      <c r="G25" t="s">
        <v>186</v>
      </c>
      <c r="H25" t="s">
        <v>15</v>
      </c>
      <c r="I25" t="s">
        <v>187</v>
      </c>
      <c r="J25" t="s">
        <v>188</v>
      </c>
      <c r="K25" t="s">
        <v>189</v>
      </c>
      <c r="L25" t="s">
        <v>28</v>
      </c>
      <c r="M25" t="s">
        <v>2309</v>
      </c>
      <c r="N25" t="s">
        <v>33</v>
      </c>
    </row>
    <row r="26" spans="1:14" x14ac:dyDescent="0.45">
      <c r="A26">
        <v>2</v>
      </c>
      <c r="B26">
        <v>25</v>
      </c>
      <c r="C26">
        <v>3</v>
      </c>
      <c r="D26" t="s">
        <v>190</v>
      </c>
      <c r="E26" t="s">
        <v>191</v>
      </c>
      <c r="F26" t="s">
        <v>192</v>
      </c>
      <c r="G26" t="s">
        <v>193</v>
      </c>
      <c r="H26" t="s">
        <v>77</v>
      </c>
      <c r="I26" t="s">
        <v>194</v>
      </c>
      <c r="J26" t="s">
        <v>195</v>
      </c>
      <c r="K26" t="s">
        <v>196</v>
      </c>
      <c r="L26" t="s">
        <v>28</v>
      </c>
      <c r="M26" t="s">
        <v>2313</v>
      </c>
      <c r="N26" t="s">
        <v>2300</v>
      </c>
    </row>
    <row r="27" spans="1:14" x14ac:dyDescent="0.45">
      <c r="A27">
        <v>3</v>
      </c>
      <c r="B27">
        <v>26</v>
      </c>
      <c r="C27">
        <v>4</v>
      </c>
      <c r="D27" t="s">
        <v>197</v>
      </c>
      <c r="E27" t="s">
        <v>198</v>
      </c>
      <c r="F27" t="s">
        <v>90</v>
      </c>
      <c r="G27" t="s">
        <v>199</v>
      </c>
      <c r="H27" t="s">
        <v>24</v>
      </c>
      <c r="I27" t="s">
        <v>200</v>
      </c>
      <c r="J27" t="s">
        <v>201</v>
      </c>
      <c r="K27" t="s">
        <v>202</v>
      </c>
      <c r="L27" t="s">
        <v>203</v>
      </c>
      <c r="M27" t="s">
        <v>2296</v>
      </c>
      <c r="N27" t="s">
        <v>2310</v>
      </c>
    </row>
    <row r="28" spans="1:14" x14ac:dyDescent="0.45">
      <c r="A28">
        <v>4</v>
      </c>
      <c r="B28">
        <v>27</v>
      </c>
      <c r="C28">
        <v>5</v>
      </c>
      <c r="D28" t="s">
        <v>204</v>
      </c>
      <c r="E28" t="s">
        <v>205</v>
      </c>
      <c r="F28" t="s">
        <v>206</v>
      </c>
      <c r="G28" t="s">
        <v>207</v>
      </c>
      <c r="H28" t="s">
        <v>208</v>
      </c>
      <c r="I28" t="s">
        <v>209</v>
      </c>
      <c r="J28" t="s">
        <v>210</v>
      </c>
      <c r="K28" t="s">
        <v>211</v>
      </c>
      <c r="L28" t="s">
        <v>28</v>
      </c>
      <c r="M28" t="s">
        <v>2307</v>
      </c>
      <c r="N28" t="s">
        <v>33</v>
      </c>
    </row>
    <row r="29" spans="1:14" x14ac:dyDescent="0.45">
      <c r="A29">
        <v>5</v>
      </c>
      <c r="B29">
        <v>28</v>
      </c>
      <c r="C29">
        <v>6</v>
      </c>
      <c r="D29" t="s">
        <v>212</v>
      </c>
      <c r="E29" t="s">
        <v>213</v>
      </c>
      <c r="F29" t="s">
        <v>214</v>
      </c>
      <c r="G29" t="s">
        <v>215</v>
      </c>
      <c r="H29" t="s">
        <v>77</v>
      </c>
      <c r="I29" t="s">
        <v>216</v>
      </c>
      <c r="J29" t="s">
        <v>217</v>
      </c>
      <c r="K29" t="s">
        <v>218</v>
      </c>
      <c r="L29" t="s">
        <v>28</v>
      </c>
      <c r="N29" t="s">
        <v>218</v>
      </c>
    </row>
    <row r="30" spans="1:14" x14ac:dyDescent="0.45">
      <c r="A30">
        <v>6</v>
      </c>
      <c r="B30">
        <v>29</v>
      </c>
      <c r="C30">
        <v>7</v>
      </c>
      <c r="D30" t="s">
        <v>219</v>
      </c>
      <c r="E30" t="s">
        <v>220</v>
      </c>
      <c r="F30" t="s">
        <v>221</v>
      </c>
      <c r="G30" t="s">
        <v>222</v>
      </c>
      <c r="H30" t="s">
        <v>24</v>
      </c>
      <c r="I30" t="s">
        <v>223</v>
      </c>
      <c r="J30" t="s">
        <v>224</v>
      </c>
      <c r="K30" t="s">
        <v>225</v>
      </c>
      <c r="L30" t="s">
        <v>28</v>
      </c>
      <c r="N30" t="s">
        <v>225</v>
      </c>
    </row>
    <row r="31" spans="1:14" x14ac:dyDescent="0.45">
      <c r="A31">
        <v>7</v>
      </c>
      <c r="B31">
        <v>30</v>
      </c>
      <c r="C31">
        <v>8</v>
      </c>
      <c r="D31" t="s">
        <v>226</v>
      </c>
      <c r="E31" t="s">
        <v>227</v>
      </c>
      <c r="F31" t="s">
        <v>228</v>
      </c>
      <c r="G31" t="s">
        <v>229</v>
      </c>
      <c r="H31" t="s">
        <v>24</v>
      </c>
      <c r="I31" t="s">
        <v>230</v>
      </c>
      <c r="J31" t="s">
        <v>231</v>
      </c>
      <c r="K31" t="s">
        <v>232</v>
      </c>
      <c r="L31" t="s">
        <v>233</v>
      </c>
      <c r="M31" t="s">
        <v>2309</v>
      </c>
      <c r="N31" t="s">
        <v>374</v>
      </c>
    </row>
    <row r="32" spans="1:14" x14ac:dyDescent="0.45">
      <c r="A32">
        <v>8</v>
      </c>
      <c r="B32">
        <v>31</v>
      </c>
      <c r="C32">
        <v>9</v>
      </c>
      <c r="D32" t="s">
        <v>234</v>
      </c>
      <c r="E32" t="s">
        <v>235</v>
      </c>
      <c r="F32" t="s">
        <v>236</v>
      </c>
      <c r="G32" t="s">
        <v>237</v>
      </c>
      <c r="H32" t="s">
        <v>129</v>
      </c>
      <c r="I32" t="s">
        <v>238</v>
      </c>
      <c r="J32" t="s">
        <v>239</v>
      </c>
      <c r="K32" t="s">
        <v>240</v>
      </c>
      <c r="L32" t="s">
        <v>28</v>
      </c>
      <c r="M32" t="s">
        <v>2309</v>
      </c>
      <c r="N32" t="s">
        <v>360</v>
      </c>
    </row>
    <row r="33" spans="1:14" x14ac:dyDescent="0.45">
      <c r="A33">
        <v>9</v>
      </c>
      <c r="B33">
        <v>32</v>
      </c>
      <c r="C33">
        <v>10</v>
      </c>
      <c r="D33" t="s">
        <v>241</v>
      </c>
      <c r="E33" t="s">
        <v>242</v>
      </c>
      <c r="F33" t="s">
        <v>243</v>
      </c>
      <c r="G33" t="s">
        <v>244</v>
      </c>
      <c r="H33" t="s">
        <v>24</v>
      </c>
      <c r="I33" t="s">
        <v>245</v>
      </c>
      <c r="J33" t="s">
        <v>246</v>
      </c>
      <c r="K33" t="s">
        <v>247</v>
      </c>
      <c r="L33" t="s">
        <v>28</v>
      </c>
      <c r="M33" t="s">
        <v>2309</v>
      </c>
      <c r="N33" t="s">
        <v>2301</v>
      </c>
    </row>
    <row r="34" spans="1:14" x14ac:dyDescent="0.45">
      <c r="A34">
        <v>10</v>
      </c>
      <c r="B34">
        <v>33</v>
      </c>
      <c r="C34">
        <v>11</v>
      </c>
      <c r="D34" t="s">
        <v>248</v>
      </c>
      <c r="E34" t="s">
        <v>249</v>
      </c>
      <c r="F34" t="s">
        <v>250</v>
      </c>
      <c r="G34" t="s">
        <v>251</v>
      </c>
      <c r="H34" t="s">
        <v>252</v>
      </c>
      <c r="I34" t="s">
        <v>253</v>
      </c>
      <c r="J34" t="s">
        <v>254</v>
      </c>
      <c r="K34" t="s">
        <v>255</v>
      </c>
      <c r="L34" t="s">
        <v>256</v>
      </c>
      <c r="M34" t="s">
        <v>2309</v>
      </c>
      <c r="N34" t="s">
        <v>2299</v>
      </c>
    </row>
    <row r="35" spans="1:14" x14ac:dyDescent="0.45">
      <c r="A35">
        <v>11</v>
      </c>
      <c r="B35">
        <v>34</v>
      </c>
      <c r="C35">
        <v>12</v>
      </c>
      <c r="D35" t="s">
        <v>257</v>
      </c>
      <c r="E35" t="s">
        <v>258</v>
      </c>
      <c r="F35" t="s">
        <v>259</v>
      </c>
      <c r="G35" t="s">
        <v>260</v>
      </c>
      <c r="H35" t="s">
        <v>24</v>
      </c>
      <c r="I35" t="s">
        <v>261</v>
      </c>
      <c r="J35" t="s">
        <v>262</v>
      </c>
      <c r="K35" t="s">
        <v>263</v>
      </c>
      <c r="L35" t="s">
        <v>28</v>
      </c>
      <c r="M35" t="s">
        <v>2303</v>
      </c>
      <c r="N35" t="s">
        <v>2308</v>
      </c>
    </row>
    <row r="36" spans="1:14" x14ac:dyDescent="0.45">
      <c r="A36">
        <v>12</v>
      </c>
      <c r="B36">
        <v>35</v>
      </c>
      <c r="C36">
        <v>13</v>
      </c>
      <c r="D36" t="s">
        <v>264</v>
      </c>
      <c r="E36" t="s">
        <v>265</v>
      </c>
      <c r="F36" t="s">
        <v>266</v>
      </c>
      <c r="G36" t="s">
        <v>267</v>
      </c>
      <c r="H36" t="s">
        <v>77</v>
      </c>
      <c r="I36" t="s">
        <v>268</v>
      </c>
      <c r="J36" t="s">
        <v>269</v>
      </c>
      <c r="K36" t="s">
        <v>270</v>
      </c>
      <c r="L36" t="s">
        <v>28</v>
      </c>
      <c r="M36" t="s">
        <v>2309</v>
      </c>
      <c r="N36" t="s">
        <v>360</v>
      </c>
    </row>
    <row r="37" spans="1:14" x14ac:dyDescent="0.45">
      <c r="A37">
        <v>0</v>
      </c>
      <c r="B37">
        <v>36</v>
      </c>
      <c r="C37">
        <v>1</v>
      </c>
      <c r="D37" t="s">
        <v>271</v>
      </c>
      <c r="E37" t="s">
        <v>272</v>
      </c>
      <c r="F37" t="s">
        <v>90</v>
      </c>
      <c r="G37" t="s">
        <v>273</v>
      </c>
      <c r="H37" t="s">
        <v>24</v>
      </c>
      <c r="I37" t="s">
        <v>274</v>
      </c>
      <c r="J37" t="s">
        <v>275</v>
      </c>
      <c r="K37" t="s">
        <v>276</v>
      </c>
      <c r="L37" t="s">
        <v>277</v>
      </c>
      <c r="M37" t="s">
        <v>2324</v>
      </c>
      <c r="N37" t="s">
        <v>2301</v>
      </c>
    </row>
    <row r="38" spans="1:14" x14ac:dyDescent="0.45">
      <c r="A38">
        <v>1</v>
      </c>
      <c r="B38">
        <v>37</v>
      </c>
      <c r="C38">
        <v>2</v>
      </c>
      <c r="D38" t="s">
        <v>278</v>
      </c>
      <c r="E38" t="s">
        <v>279</v>
      </c>
      <c r="F38" t="s">
        <v>280</v>
      </c>
      <c r="G38" t="s">
        <v>281</v>
      </c>
      <c r="H38" t="s">
        <v>282</v>
      </c>
      <c r="I38" t="s">
        <v>283</v>
      </c>
      <c r="J38" t="s">
        <v>284</v>
      </c>
      <c r="K38" t="s">
        <v>285</v>
      </c>
      <c r="L38" t="s">
        <v>28</v>
      </c>
      <c r="M38" t="s">
        <v>2325</v>
      </c>
      <c r="N38" t="s">
        <v>33</v>
      </c>
    </row>
    <row r="39" spans="1:14" x14ac:dyDescent="0.45">
      <c r="A39">
        <v>2</v>
      </c>
      <c r="B39">
        <v>38</v>
      </c>
      <c r="C39">
        <v>3</v>
      </c>
      <c r="D39" t="s">
        <v>286</v>
      </c>
      <c r="E39" t="s">
        <v>287</v>
      </c>
      <c r="F39" t="s">
        <v>288</v>
      </c>
      <c r="G39" t="s">
        <v>289</v>
      </c>
      <c r="H39" t="s">
        <v>24</v>
      </c>
      <c r="I39" t="s">
        <v>290</v>
      </c>
      <c r="J39" t="s">
        <v>291</v>
      </c>
      <c r="K39" t="s">
        <v>292</v>
      </c>
      <c r="L39" t="s">
        <v>28</v>
      </c>
      <c r="M39" t="s">
        <v>2303</v>
      </c>
      <c r="N39" t="s">
        <v>33</v>
      </c>
    </row>
    <row r="40" spans="1:14" x14ac:dyDescent="0.45">
      <c r="A40">
        <v>3</v>
      </c>
      <c r="B40">
        <v>39</v>
      </c>
      <c r="C40">
        <v>4</v>
      </c>
      <c r="D40" t="s">
        <v>293</v>
      </c>
      <c r="E40" t="s">
        <v>294</v>
      </c>
      <c r="F40" t="s">
        <v>295</v>
      </c>
      <c r="G40" t="s">
        <v>296</v>
      </c>
      <c r="H40" t="s">
        <v>24</v>
      </c>
      <c r="I40" t="s">
        <v>297</v>
      </c>
      <c r="J40" t="s">
        <v>298</v>
      </c>
      <c r="K40" t="s">
        <v>299</v>
      </c>
      <c r="L40" t="s">
        <v>28</v>
      </c>
      <c r="M40" t="s">
        <v>2327</v>
      </c>
      <c r="N40" t="s">
        <v>360</v>
      </c>
    </row>
    <row r="41" spans="1:14" x14ac:dyDescent="0.45">
      <c r="A41">
        <v>4</v>
      </c>
      <c r="B41">
        <v>40</v>
      </c>
      <c r="C41">
        <v>5</v>
      </c>
      <c r="D41" t="s">
        <v>300</v>
      </c>
      <c r="E41" t="s">
        <v>301</v>
      </c>
      <c r="F41" t="s">
        <v>302</v>
      </c>
      <c r="G41" t="s">
        <v>303</v>
      </c>
      <c r="H41" t="s">
        <v>15</v>
      </c>
      <c r="I41" t="s">
        <v>304</v>
      </c>
      <c r="J41" t="s">
        <v>305</v>
      </c>
      <c r="K41" t="s">
        <v>306</v>
      </c>
      <c r="L41" t="s">
        <v>307</v>
      </c>
      <c r="M41" t="s">
        <v>2327</v>
      </c>
    </row>
    <row r="42" spans="1:14" x14ac:dyDescent="0.45">
      <c r="A42">
        <v>5</v>
      </c>
      <c r="B42">
        <v>41</v>
      </c>
      <c r="C42">
        <v>6</v>
      </c>
      <c r="D42" t="s">
        <v>308</v>
      </c>
      <c r="E42" t="s">
        <v>309</v>
      </c>
      <c r="F42" t="s">
        <v>310</v>
      </c>
      <c r="G42" t="s">
        <v>311</v>
      </c>
      <c r="H42" t="s">
        <v>129</v>
      </c>
      <c r="I42" t="s">
        <v>312</v>
      </c>
      <c r="J42" t="s">
        <v>313</v>
      </c>
      <c r="K42" t="s">
        <v>314</v>
      </c>
      <c r="L42" t="s">
        <v>315</v>
      </c>
      <c r="M42" t="s">
        <v>2306</v>
      </c>
      <c r="N42" t="s">
        <v>33</v>
      </c>
    </row>
    <row r="43" spans="1:14" x14ac:dyDescent="0.45">
      <c r="A43">
        <v>6</v>
      </c>
      <c r="B43">
        <v>42</v>
      </c>
      <c r="C43">
        <v>7</v>
      </c>
      <c r="D43" t="s">
        <v>316</v>
      </c>
      <c r="E43" t="s">
        <v>317</v>
      </c>
      <c r="F43" t="s">
        <v>318</v>
      </c>
      <c r="G43" t="s">
        <v>319</v>
      </c>
      <c r="H43" t="s">
        <v>33</v>
      </c>
      <c r="I43" t="s">
        <v>320</v>
      </c>
      <c r="J43" t="s">
        <v>321</v>
      </c>
      <c r="K43" t="s">
        <v>322</v>
      </c>
      <c r="L43" t="s">
        <v>28</v>
      </c>
      <c r="M43" t="s">
        <v>2309</v>
      </c>
      <c r="N43" t="s">
        <v>33</v>
      </c>
    </row>
    <row r="44" spans="1:14" x14ac:dyDescent="0.45">
      <c r="A44">
        <v>7</v>
      </c>
      <c r="B44">
        <v>43</v>
      </c>
      <c r="C44">
        <v>8</v>
      </c>
      <c r="D44" t="s">
        <v>323</v>
      </c>
      <c r="E44" t="s">
        <v>324</v>
      </c>
      <c r="F44" t="s">
        <v>325</v>
      </c>
      <c r="G44" t="s">
        <v>326</v>
      </c>
      <c r="H44" t="s">
        <v>33</v>
      </c>
      <c r="I44" t="s">
        <v>327</v>
      </c>
      <c r="J44" t="s">
        <v>328</v>
      </c>
      <c r="K44" t="s">
        <v>329</v>
      </c>
      <c r="L44" t="s">
        <v>28</v>
      </c>
      <c r="M44" t="s">
        <v>2296</v>
      </c>
      <c r="N44" t="s">
        <v>2320</v>
      </c>
    </row>
    <row r="45" spans="1:14" x14ac:dyDescent="0.45">
      <c r="A45">
        <v>8</v>
      </c>
      <c r="B45">
        <v>44</v>
      </c>
      <c r="C45">
        <v>9</v>
      </c>
      <c r="D45" t="s">
        <v>330</v>
      </c>
      <c r="E45" t="s">
        <v>331</v>
      </c>
      <c r="F45" t="s">
        <v>332</v>
      </c>
      <c r="G45" t="s">
        <v>333</v>
      </c>
      <c r="H45" t="s">
        <v>33</v>
      </c>
      <c r="I45" t="s">
        <v>334</v>
      </c>
      <c r="J45" t="s">
        <v>335</v>
      </c>
      <c r="K45" t="s">
        <v>84</v>
      </c>
      <c r="L45" t="s">
        <v>28</v>
      </c>
      <c r="N45" t="s">
        <v>2323</v>
      </c>
    </row>
    <row r="46" spans="1:14" x14ac:dyDescent="0.45">
      <c r="A46">
        <v>9</v>
      </c>
      <c r="B46">
        <v>45</v>
      </c>
      <c r="C46">
        <v>10</v>
      </c>
      <c r="D46" t="s">
        <v>336</v>
      </c>
      <c r="E46" t="s">
        <v>337</v>
      </c>
      <c r="F46" t="s">
        <v>338</v>
      </c>
      <c r="G46" t="s">
        <v>339</v>
      </c>
      <c r="H46" t="s">
        <v>24</v>
      </c>
      <c r="I46" t="s">
        <v>340</v>
      </c>
      <c r="J46" t="s">
        <v>341</v>
      </c>
      <c r="K46" t="s">
        <v>342</v>
      </c>
      <c r="L46" t="s">
        <v>28</v>
      </c>
      <c r="M46" t="s">
        <v>2313</v>
      </c>
      <c r="N46" t="s">
        <v>2328</v>
      </c>
    </row>
    <row r="47" spans="1:14" x14ac:dyDescent="0.45">
      <c r="A47">
        <v>10</v>
      </c>
      <c r="B47">
        <v>46</v>
      </c>
      <c r="C47">
        <v>11</v>
      </c>
      <c r="D47" t="s">
        <v>343</v>
      </c>
      <c r="E47" t="s">
        <v>344</v>
      </c>
      <c r="F47" t="s">
        <v>214</v>
      </c>
      <c r="G47" t="s">
        <v>345</v>
      </c>
      <c r="H47" t="s">
        <v>77</v>
      </c>
      <c r="I47" t="s">
        <v>346</v>
      </c>
      <c r="J47" t="s">
        <v>347</v>
      </c>
      <c r="K47" t="s">
        <v>348</v>
      </c>
      <c r="L47" t="s">
        <v>349</v>
      </c>
      <c r="M47" t="s">
        <v>2314</v>
      </c>
      <c r="N47" t="s">
        <v>2299</v>
      </c>
    </row>
    <row r="48" spans="1:14" x14ac:dyDescent="0.45">
      <c r="A48">
        <v>11</v>
      </c>
      <c r="B48">
        <v>47</v>
      </c>
      <c r="C48">
        <v>12</v>
      </c>
      <c r="D48" t="s">
        <v>350</v>
      </c>
      <c r="E48" t="s">
        <v>351</v>
      </c>
      <c r="F48" t="s">
        <v>352</v>
      </c>
      <c r="G48" t="s">
        <v>353</v>
      </c>
      <c r="H48" t="s">
        <v>129</v>
      </c>
      <c r="I48" t="s">
        <v>354</v>
      </c>
      <c r="J48" t="s">
        <v>355</v>
      </c>
      <c r="K48" t="s">
        <v>356</v>
      </c>
      <c r="L48" t="s">
        <v>28</v>
      </c>
      <c r="M48" t="s">
        <v>2303</v>
      </c>
      <c r="N48" t="s">
        <v>2297</v>
      </c>
    </row>
    <row r="49" spans="1:14" x14ac:dyDescent="0.45">
      <c r="A49">
        <v>12</v>
      </c>
      <c r="B49">
        <v>48</v>
      </c>
      <c r="C49">
        <v>13</v>
      </c>
      <c r="D49" t="s">
        <v>357</v>
      </c>
      <c r="E49" t="s">
        <v>358</v>
      </c>
      <c r="F49" t="s">
        <v>359</v>
      </c>
      <c r="G49" t="s">
        <v>360</v>
      </c>
      <c r="H49" t="s">
        <v>24</v>
      </c>
      <c r="I49" t="s">
        <v>361</v>
      </c>
      <c r="J49" t="s">
        <v>362</v>
      </c>
      <c r="K49" t="s">
        <v>363</v>
      </c>
      <c r="L49" t="s">
        <v>28</v>
      </c>
      <c r="M49" t="s">
        <v>2309</v>
      </c>
      <c r="N49" t="s">
        <v>2299</v>
      </c>
    </row>
    <row r="50" spans="1:14" x14ac:dyDescent="0.45">
      <c r="A50">
        <v>0</v>
      </c>
      <c r="B50">
        <v>49</v>
      </c>
      <c r="C50">
        <v>1</v>
      </c>
      <c r="D50" t="s">
        <v>364</v>
      </c>
      <c r="E50" t="s">
        <v>365</v>
      </c>
      <c r="F50" t="s">
        <v>366</v>
      </c>
      <c r="G50" t="s">
        <v>367</v>
      </c>
      <c r="H50" t="s">
        <v>33</v>
      </c>
      <c r="I50" t="s">
        <v>368</v>
      </c>
      <c r="J50" t="s">
        <v>369</v>
      </c>
      <c r="K50" t="s">
        <v>370</v>
      </c>
      <c r="L50" t="s">
        <v>28</v>
      </c>
      <c r="M50" t="s">
        <v>2329</v>
      </c>
      <c r="N50" t="s">
        <v>2299</v>
      </c>
    </row>
    <row r="51" spans="1:14" x14ac:dyDescent="0.45">
      <c r="A51">
        <v>1</v>
      </c>
      <c r="B51">
        <v>50</v>
      </c>
      <c r="C51">
        <v>2</v>
      </c>
      <c r="D51" t="s">
        <v>371</v>
      </c>
      <c r="E51" t="s">
        <v>372</v>
      </c>
      <c r="F51" t="s">
        <v>373</v>
      </c>
      <c r="G51" t="s">
        <v>374</v>
      </c>
      <c r="H51" t="s">
        <v>33</v>
      </c>
      <c r="I51" t="s">
        <v>375</v>
      </c>
      <c r="J51" t="s">
        <v>376</v>
      </c>
      <c r="K51" t="s">
        <v>377</v>
      </c>
      <c r="L51" t="s">
        <v>378</v>
      </c>
      <c r="M51" t="s">
        <v>2307</v>
      </c>
      <c r="N51" t="s">
        <v>2308</v>
      </c>
    </row>
    <row r="52" spans="1:14" x14ac:dyDescent="0.45">
      <c r="A52">
        <v>2</v>
      </c>
      <c r="B52">
        <v>51</v>
      </c>
      <c r="C52">
        <v>3</v>
      </c>
      <c r="D52" t="s">
        <v>379</v>
      </c>
      <c r="E52" t="s">
        <v>380</v>
      </c>
      <c r="F52" t="s">
        <v>381</v>
      </c>
      <c r="G52" t="s">
        <v>382</v>
      </c>
      <c r="H52" t="s">
        <v>33</v>
      </c>
      <c r="I52" t="s">
        <v>383</v>
      </c>
      <c r="J52" t="s">
        <v>384</v>
      </c>
      <c r="K52" t="s">
        <v>385</v>
      </c>
      <c r="L52" t="s">
        <v>28</v>
      </c>
      <c r="M52" t="s">
        <v>2313</v>
      </c>
      <c r="N52" t="s">
        <v>2301</v>
      </c>
    </row>
    <row r="53" spans="1:14" x14ac:dyDescent="0.45">
      <c r="A53">
        <v>3</v>
      </c>
      <c r="B53">
        <v>52</v>
      </c>
      <c r="C53">
        <v>4</v>
      </c>
      <c r="D53" t="s">
        <v>386</v>
      </c>
      <c r="E53" t="s">
        <v>387</v>
      </c>
      <c r="F53" t="s">
        <v>388</v>
      </c>
      <c r="G53" t="s">
        <v>389</v>
      </c>
      <c r="H53" t="s">
        <v>33</v>
      </c>
      <c r="I53" t="s">
        <v>390</v>
      </c>
      <c r="J53" t="s">
        <v>391</v>
      </c>
      <c r="K53" t="s">
        <v>392</v>
      </c>
      <c r="L53" t="s">
        <v>28</v>
      </c>
      <c r="M53" t="s">
        <v>2330</v>
      </c>
      <c r="N53" t="s">
        <v>360</v>
      </c>
    </row>
    <row r="54" spans="1:14" x14ac:dyDescent="0.45">
      <c r="A54">
        <v>4</v>
      </c>
      <c r="B54">
        <v>53</v>
      </c>
      <c r="C54">
        <v>5</v>
      </c>
      <c r="D54" t="s">
        <v>393</v>
      </c>
      <c r="E54" t="s">
        <v>394</v>
      </c>
      <c r="F54" t="s">
        <v>395</v>
      </c>
      <c r="G54" t="s">
        <v>396</v>
      </c>
      <c r="H54" t="s">
        <v>77</v>
      </c>
      <c r="I54" t="s">
        <v>397</v>
      </c>
      <c r="J54" t="s">
        <v>398</v>
      </c>
      <c r="K54" t="s">
        <v>58</v>
      </c>
      <c r="L54" t="s">
        <v>28</v>
      </c>
      <c r="M54" t="s">
        <v>2309</v>
      </c>
      <c r="N54" t="s">
        <v>2299</v>
      </c>
    </row>
    <row r="55" spans="1:14" x14ac:dyDescent="0.45">
      <c r="A55">
        <v>5</v>
      </c>
      <c r="B55">
        <v>54</v>
      </c>
      <c r="C55">
        <v>6</v>
      </c>
      <c r="D55" t="s">
        <v>399</v>
      </c>
      <c r="E55" t="s">
        <v>400</v>
      </c>
      <c r="F55" t="s">
        <v>401</v>
      </c>
      <c r="G55" t="s">
        <v>402</v>
      </c>
      <c r="H55" t="s">
        <v>15</v>
      </c>
      <c r="I55" t="s">
        <v>403</v>
      </c>
      <c r="J55" t="s">
        <v>404</v>
      </c>
      <c r="K55" t="s">
        <v>405</v>
      </c>
      <c r="L55" t="s">
        <v>406</v>
      </c>
      <c r="M55" t="s">
        <v>2296</v>
      </c>
      <c r="N55" t="s">
        <v>2308</v>
      </c>
    </row>
    <row r="56" spans="1:14" x14ac:dyDescent="0.45">
      <c r="A56">
        <v>6</v>
      </c>
      <c r="B56">
        <v>55</v>
      </c>
      <c r="C56">
        <v>7</v>
      </c>
      <c r="D56" t="s">
        <v>407</v>
      </c>
      <c r="E56" t="s">
        <v>408</v>
      </c>
      <c r="F56" t="s">
        <v>409</v>
      </c>
      <c r="G56" t="s">
        <v>410</v>
      </c>
      <c r="H56" t="s">
        <v>15</v>
      </c>
      <c r="I56" t="s">
        <v>411</v>
      </c>
      <c r="J56" t="s">
        <v>412</v>
      </c>
      <c r="K56" t="s">
        <v>413</v>
      </c>
      <c r="L56" t="s">
        <v>28</v>
      </c>
      <c r="M56" t="s">
        <v>2319</v>
      </c>
      <c r="N56" t="s">
        <v>2308</v>
      </c>
    </row>
    <row r="57" spans="1:14" x14ac:dyDescent="0.45">
      <c r="A57">
        <v>7</v>
      </c>
      <c r="B57">
        <v>56</v>
      </c>
      <c r="C57">
        <v>8</v>
      </c>
      <c r="D57" t="s">
        <v>414</v>
      </c>
      <c r="E57" t="s">
        <v>415</v>
      </c>
      <c r="F57" t="s">
        <v>416</v>
      </c>
      <c r="G57" t="s">
        <v>417</v>
      </c>
      <c r="H57" t="s">
        <v>77</v>
      </c>
      <c r="I57" t="s">
        <v>418</v>
      </c>
      <c r="J57" t="s">
        <v>419</v>
      </c>
      <c r="K57" t="s">
        <v>420</v>
      </c>
      <c r="L57" t="s">
        <v>28</v>
      </c>
      <c r="M57" t="s">
        <v>2296</v>
      </c>
      <c r="N57" t="s">
        <v>2308</v>
      </c>
    </row>
    <row r="58" spans="1:14" x14ac:dyDescent="0.45">
      <c r="A58">
        <v>8</v>
      </c>
      <c r="B58">
        <v>57</v>
      </c>
      <c r="C58">
        <v>9</v>
      </c>
      <c r="D58" t="s">
        <v>421</v>
      </c>
      <c r="E58" t="s">
        <v>422</v>
      </c>
      <c r="F58" t="s">
        <v>266</v>
      </c>
      <c r="G58" t="s">
        <v>423</v>
      </c>
      <c r="H58" t="s">
        <v>77</v>
      </c>
      <c r="I58" t="s">
        <v>424</v>
      </c>
      <c r="J58" t="s">
        <v>425</v>
      </c>
      <c r="K58" t="s">
        <v>426</v>
      </c>
      <c r="L58" t="s">
        <v>28</v>
      </c>
      <c r="M58" t="s">
        <v>2306</v>
      </c>
      <c r="N58" t="s">
        <v>2299</v>
      </c>
    </row>
    <row r="59" spans="1:14" x14ac:dyDescent="0.45">
      <c r="A59">
        <v>9</v>
      </c>
      <c r="B59">
        <v>58</v>
      </c>
      <c r="C59">
        <v>10</v>
      </c>
      <c r="D59" t="s">
        <v>427</v>
      </c>
      <c r="E59" t="s">
        <v>428</v>
      </c>
      <c r="F59" t="s">
        <v>429</v>
      </c>
      <c r="G59" t="s">
        <v>430</v>
      </c>
      <c r="H59" t="s">
        <v>24</v>
      </c>
      <c r="I59" t="s">
        <v>431</v>
      </c>
      <c r="J59" t="s">
        <v>432</v>
      </c>
      <c r="K59" t="s">
        <v>433</v>
      </c>
      <c r="L59" t="s">
        <v>434</v>
      </c>
      <c r="M59" t="s">
        <v>2313</v>
      </c>
      <c r="N59" t="s">
        <v>326</v>
      </c>
    </row>
    <row r="60" spans="1:14" x14ac:dyDescent="0.45">
      <c r="A60">
        <v>10</v>
      </c>
      <c r="B60">
        <v>59</v>
      </c>
      <c r="C60">
        <v>11</v>
      </c>
      <c r="D60" t="s">
        <v>435</v>
      </c>
      <c r="E60" t="s">
        <v>436</v>
      </c>
      <c r="F60" t="s">
        <v>437</v>
      </c>
      <c r="G60" t="s">
        <v>438</v>
      </c>
      <c r="H60" t="s">
        <v>208</v>
      </c>
      <c r="I60" t="s">
        <v>439</v>
      </c>
      <c r="J60" t="s">
        <v>440</v>
      </c>
      <c r="K60" t="s">
        <v>441</v>
      </c>
      <c r="L60" t="s">
        <v>28</v>
      </c>
      <c r="M60" t="s">
        <v>2313</v>
      </c>
      <c r="N60" t="s">
        <v>2331</v>
      </c>
    </row>
    <row r="61" spans="1:14" x14ac:dyDescent="0.45">
      <c r="A61">
        <v>11</v>
      </c>
      <c r="B61">
        <v>60</v>
      </c>
      <c r="C61">
        <v>12</v>
      </c>
      <c r="D61" t="s">
        <v>442</v>
      </c>
      <c r="E61" t="s">
        <v>443</v>
      </c>
      <c r="F61" t="s">
        <v>444</v>
      </c>
      <c r="G61" t="s">
        <v>445</v>
      </c>
      <c r="H61" t="s">
        <v>33</v>
      </c>
      <c r="I61" t="s">
        <v>446</v>
      </c>
      <c r="J61" t="s">
        <v>447</v>
      </c>
      <c r="K61" t="s">
        <v>448</v>
      </c>
      <c r="L61" t="s">
        <v>449</v>
      </c>
      <c r="M61" t="s">
        <v>2334</v>
      </c>
      <c r="N61" t="s">
        <v>360</v>
      </c>
    </row>
    <row r="62" spans="1:14" x14ac:dyDescent="0.45">
      <c r="A62">
        <v>12</v>
      </c>
      <c r="B62">
        <v>61</v>
      </c>
      <c r="C62">
        <v>13</v>
      </c>
      <c r="D62" t="s">
        <v>450</v>
      </c>
      <c r="E62" t="s">
        <v>451</v>
      </c>
      <c r="F62" t="s">
        <v>452</v>
      </c>
      <c r="G62" t="s">
        <v>453</v>
      </c>
      <c r="H62" t="s">
        <v>24</v>
      </c>
      <c r="I62" t="s">
        <v>454</v>
      </c>
      <c r="J62" t="s">
        <v>455</v>
      </c>
      <c r="K62" t="s">
        <v>456</v>
      </c>
      <c r="L62" t="s">
        <v>28</v>
      </c>
      <c r="M62" t="s">
        <v>2309</v>
      </c>
      <c r="N62" t="s">
        <v>2301</v>
      </c>
    </row>
    <row r="63" spans="1:14" x14ac:dyDescent="0.45">
      <c r="A63">
        <v>0</v>
      </c>
      <c r="B63">
        <v>62</v>
      </c>
      <c r="C63">
        <v>1</v>
      </c>
      <c r="D63" t="s">
        <v>457</v>
      </c>
      <c r="E63" t="s">
        <v>458</v>
      </c>
      <c r="F63" t="s">
        <v>459</v>
      </c>
      <c r="G63" t="s">
        <v>460</v>
      </c>
      <c r="H63" t="s">
        <v>33</v>
      </c>
      <c r="I63" t="s">
        <v>461</v>
      </c>
      <c r="J63" t="s">
        <v>462</v>
      </c>
      <c r="K63" t="s">
        <v>463</v>
      </c>
      <c r="L63" t="s">
        <v>28</v>
      </c>
      <c r="M63" t="s">
        <v>2306</v>
      </c>
      <c r="N63" t="s">
        <v>2301</v>
      </c>
    </row>
    <row r="64" spans="1:14" x14ac:dyDescent="0.45">
      <c r="A64">
        <v>1</v>
      </c>
      <c r="B64">
        <v>63</v>
      </c>
      <c r="C64">
        <v>2</v>
      </c>
      <c r="D64" t="s">
        <v>464</v>
      </c>
      <c r="E64" t="s">
        <v>465</v>
      </c>
      <c r="F64" t="s">
        <v>466</v>
      </c>
      <c r="G64" t="s">
        <v>467</v>
      </c>
      <c r="H64" t="s">
        <v>24</v>
      </c>
      <c r="I64" t="s">
        <v>468</v>
      </c>
      <c r="J64" t="s">
        <v>469</v>
      </c>
      <c r="K64" t="s">
        <v>470</v>
      </c>
      <c r="L64" t="s">
        <v>471</v>
      </c>
      <c r="M64" t="s">
        <v>2296</v>
      </c>
      <c r="N64" t="s">
        <v>339</v>
      </c>
    </row>
    <row r="65" spans="1:14" x14ac:dyDescent="0.45">
      <c r="A65">
        <v>2</v>
      </c>
      <c r="B65">
        <v>64</v>
      </c>
      <c r="C65">
        <v>3</v>
      </c>
      <c r="D65" t="s">
        <v>472</v>
      </c>
      <c r="E65" t="s">
        <v>473</v>
      </c>
      <c r="F65" t="s">
        <v>359</v>
      </c>
      <c r="G65" t="s">
        <v>474</v>
      </c>
      <c r="H65" t="s">
        <v>15</v>
      </c>
      <c r="I65" t="s">
        <v>475</v>
      </c>
      <c r="J65" t="s">
        <v>476</v>
      </c>
      <c r="K65" t="s">
        <v>477</v>
      </c>
      <c r="L65" t="s">
        <v>28</v>
      </c>
      <c r="M65" t="s">
        <v>2318</v>
      </c>
      <c r="N65" t="s">
        <v>2310</v>
      </c>
    </row>
    <row r="66" spans="1:14" x14ac:dyDescent="0.45">
      <c r="A66">
        <v>3</v>
      </c>
      <c r="B66">
        <v>65</v>
      </c>
      <c r="C66">
        <v>4</v>
      </c>
      <c r="D66" t="s">
        <v>478</v>
      </c>
      <c r="E66" t="s">
        <v>479</v>
      </c>
      <c r="F66" t="s">
        <v>480</v>
      </c>
      <c r="G66" t="s">
        <v>481</v>
      </c>
      <c r="H66" t="s">
        <v>15</v>
      </c>
      <c r="I66" t="s">
        <v>482</v>
      </c>
      <c r="J66" t="s">
        <v>483</v>
      </c>
      <c r="K66" t="s">
        <v>484</v>
      </c>
      <c r="L66" t="s">
        <v>28</v>
      </c>
      <c r="M66" t="s">
        <v>2335</v>
      </c>
      <c r="N66" t="s">
        <v>33</v>
      </c>
    </row>
    <row r="67" spans="1:14" x14ac:dyDescent="0.45">
      <c r="A67">
        <v>4</v>
      </c>
      <c r="B67">
        <v>66</v>
      </c>
      <c r="C67">
        <v>5</v>
      </c>
      <c r="D67" t="s">
        <v>485</v>
      </c>
      <c r="E67" t="s">
        <v>486</v>
      </c>
      <c r="F67" t="s">
        <v>487</v>
      </c>
      <c r="G67" t="s">
        <v>488</v>
      </c>
      <c r="H67" t="s">
        <v>77</v>
      </c>
      <c r="I67" t="s">
        <v>489</v>
      </c>
      <c r="J67" t="s">
        <v>490</v>
      </c>
      <c r="K67" t="s">
        <v>491</v>
      </c>
      <c r="L67" t="s">
        <v>28</v>
      </c>
      <c r="M67" t="s">
        <v>2307</v>
      </c>
      <c r="N67" t="s">
        <v>2336</v>
      </c>
    </row>
    <row r="68" spans="1:14" x14ac:dyDescent="0.45">
      <c r="A68">
        <v>5</v>
      </c>
      <c r="B68">
        <v>67</v>
      </c>
      <c r="C68">
        <v>6</v>
      </c>
      <c r="D68" t="s">
        <v>492</v>
      </c>
      <c r="E68" t="s">
        <v>493</v>
      </c>
      <c r="F68" t="s">
        <v>494</v>
      </c>
      <c r="G68" t="s">
        <v>495</v>
      </c>
      <c r="H68" t="s">
        <v>24</v>
      </c>
      <c r="I68" t="s">
        <v>496</v>
      </c>
      <c r="J68" t="s">
        <v>497</v>
      </c>
      <c r="K68" t="s">
        <v>498</v>
      </c>
      <c r="L68" t="s">
        <v>499</v>
      </c>
      <c r="M68" t="s">
        <v>2337</v>
      </c>
      <c r="N68" t="s">
        <v>2310</v>
      </c>
    </row>
    <row r="69" spans="1:14" x14ac:dyDescent="0.45">
      <c r="A69">
        <v>6</v>
      </c>
      <c r="B69">
        <v>68</v>
      </c>
      <c r="C69">
        <v>7</v>
      </c>
      <c r="D69" t="s">
        <v>500</v>
      </c>
      <c r="E69" t="s">
        <v>501</v>
      </c>
      <c r="F69" t="s">
        <v>502</v>
      </c>
      <c r="G69" t="s">
        <v>503</v>
      </c>
      <c r="H69" t="s">
        <v>24</v>
      </c>
      <c r="I69" t="s">
        <v>504</v>
      </c>
      <c r="J69" t="s">
        <v>505</v>
      </c>
      <c r="K69" t="s">
        <v>506</v>
      </c>
      <c r="L69" t="s">
        <v>28</v>
      </c>
      <c r="M69" t="s">
        <v>2338</v>
      </c>
      <c r="N69" t="s">
        <v>2297</v>
      </c>
    </row>
    <row r="70" spans="1:14" x14ac:dyDescent="0.45">
      <c r="A70">
        <v>7</v>
      </c>
      <c r="B70">
        <v>69</v>
      </c>
      <c r="C70">
        <v>8</v>
      </c>
      <c r="D70" t="s">
        <v>507</v>
      </c>
      <c r="E70" t="s">
        <v>508</v>
      </c>
      <c r="F70" t="s">
        <v>509</v>
      </c>
      <c r="G70" t="s">
        <v>510</v>
      </c>
      <c r="H70" t="s">
        <v>15</v>
      </c>
      <c r="I70" t="s">
        <v>511</v>
      </c>
      <c r="J70" t="s">
        <v>512</v>
      </c>
      <c r="K70" t="s">
        <v>513</v>
      </c>
      <c r="L70" t="s">
        <v>28</v>
      </c>
      <c r="M70" t="s">
        <v>2309</v>
      </c>
      <c r="N70" t="s">
        <v>2332</v>
      </c>
    </row>
    <row r="71" spans="1:14" x14ac:dyDescent="0.45">
      <c r="A71">
        <v>8</v>
      </c>
      <c r="B71">
        <v>70</v>
      </c>
      <c r="C71">
        <v>9</v>
      </c>
      <c r="D71" t="s">
        <v>514</v>
      </c>
      <c r="E71" t="s">
        <v>515</v>
      </c>
      <c r="F71" t="s">
        <v>516</v>
      </c>
      <c r="G71" t="s">
        <v>517</v>
      </c>
      <c r="H71" t="s">
        <v>33</v>
      </c>
      <c r="I71" t="s">
        <v>518</v>
      </c>
      <c r="J71" t="s">
        <v>519</v>
      </c>
      <c r="K71" t="s">
        <v>520</v>
      </c>
      <c r="L71" t="s">
        <v>521</v>
      </c>
      <c r="M71" t="s">
        <v>2309</v>
      </c>
      <c r="N71" t="s">
        <v>2321</v>
      </c>
    </row>
    <row r="72" spans="1:14" x14ac:dyDescent="0.45">
      <c r="A72">
        <v>9</v>
      </c>
      <c r="B72">
        <v>71</v>
      </c>
      <c r="C72">
        <v>10</v>
      </c>
      <c r="D72" t="s">
        <v>522</v>
      </c>
      <c r="E72" t="s">
        <v>523</v>
      </c>
      <c r="F72" t="s">
        <v>524</v>
      </c>
      <c r="G72" t="s">
        <v>525</v>
      </c>
      <c r="H72" t="s">
        <v>208</v>
      </c>
      <c r="I72" t="s">
        <v>526</v>
      </c>
      <c r="J72" t="s">
        <v>527</v>
      </c>
      <c r="K72" t="s">
        <v>528</v>
      </c>
      <c r="L72" t="s">
        <v>529</v>
      </c>
      <c r="M72" t="s">
        <v>2313</v>
      </c>
      <c r="N72" t="s">
        <v>2302</v>
      </c>
    </row>
    <row r="73" spans="1:14" x14ac:dyDescent="0.45">
      <c r="A73">
        <v>10</v>
      </c>
      <c r="B73">
        <v>72</v>
      </c>
      <c r="C73">
        <v>11</v>
      </c>
      <c r="D73" t="s">
        <v>530</v>
      </c>
      <c r="E73" t="s">
        <v>531</v>
      </c>
      <c r="F73" t="s">
        <v>532</v>
      </c>
      <c r="G73" t="s">
        <v>533</v>
      </c>
      <c r="H73" t="s">
        <v>252</v>
      </c>
      <c r="I73" t="s">
        <v>534</v>
      </c>
      <c r="J73" t="s">
        <v>535</v>
      </c>
      <c r="K73" t="s">
        <v>536</v>
      </c>
      <c r="L73" t="s">
        <v>28</v>
      </c>
      <c r="M73" t="s">
        <v>2316</v>
      </c>
      <c r="N73" t="s">
        <v>2323</v>
      </c>
    </row>
    <row r="74" spans="1:14" x14ac:dyDescent="0.45">
      <c r="A74">
        <v>11</v>
      </c>
      <c r="B74">
        <v>73</v>
      </c>
      <c r="C74">
        <v>12</v>
      </c>
      <c r="D74" t="s">
        <v>537</v>
      </c>
      <c r="E74" t="s">
        <v>538</v>
      </c>
      <c r="F74" t="s">
        <v>539</v>
      </c>
      <c r="G74" t="s">
        <v>540</v>
      </c>
      <c r="H74" t="s">
        <v>33</v>
      </c>
      <c r="I74" t="s">
        <v>541</v>
      </c>
      <c r="J74" t="s">
        <v>542</v>
      </c>
      <c r="K74" t="s">
        <v>543</v>
      </c>
      <c r="L74" t="s">
        <v>28</v>
      </c>
      <c r="M74" t="s">
        <v>2327</v>
      </c>
      <c r="N74" t="s">
        <v>2301</v>
      </c>
    </row>
    <row r="75" spans="1:14" x14ac:dyDescent="0.45">
      <c r="A75">
        <v>12</v>
      </c>
      <c r="B75">
        <v>74</v>
      </c>
      <c r="C75">
        <v>13</v>
      </c>
      <c r="D75" t="s">
        <v>544</v>
      </c>
      <c r="E75" t="s">
        <v>545</v>
      </c>
      <c r="F75" t="s">
        <v>546</v>
      </c>
      <c r="G75" t="s">
        <v>547</v>
      </c>
      <c r="H75" t="s">
        <v>15</v>
      </c>
      <c r="I75" t="s">
        <v>548</v>
      </c>
      <c r="J75" t="s">
        <v>549</v>
      </c>
      <c r="K75" t="s">
        <v>550</v>
      </c>
      <c r="L75" t="s">
        <v>28</v>
      </c>
      <c r="M75" t="s">
        <v>2322</v>
      </c>
      <c r="N75" t="s">
        <v>33</v>
      </c>
    </row>
    <row r="76" spans="1:14" x14ac:dyDescent="0.45">
      <c r="A76">
        <v>0</v>
      </c>
      <c r="B76">
        <v>75</v>
      </c>
      <c r="C76">
        <v>1</v>
      </c>
      <c r="D76" t="s">
        <v>551</v>
      </c>
      <c r="E76" t="s">
        <v>552</v>
      </c>
      <c r="F76" t="s">
        <v>553</v>
      </c>
      <c r="G76" t="s">
        <v>554</v>
      </c>
      <c r="H76" t="s">
        <v>208</v>
      </c>
      <c r="I76" t="s">
        <v>555</v>
      </c>
      <c r="J76" t="s">
        <v>556</v>
      </c>
      <c r="K76" t="s">
        <v>557</v>
      </c>
      <c r="L76" t="s">
        <v>558</v>
      </c>
      <c r="M76" t="s">
        <v>2330</v>
      </c>
      <c r="N76" t="s">
        <v>360</v>
      </c>
    </row>
    <row r="77" spans="1:14" x14ac:dyDescent="0.45">
      <c r="A77">
        <v>1</v>
      </c>
      <c r="B77">
        <v>76</v>
      </c>
      <c r="C77">
        <v>2</v>
      </c>
      <c r="D77" t="s">
        <v>559</v>
      </c>
      <c r="E77" t="s">
        <v>560</v>
      </c>
      <c r="F77" t="s">
        <v>561</v>
      </c>
      <c r="G77" t="s">
        <v>562</v>
      </c>
      <c r="H77" t="s">
        <v>24</v>
      </c>
      <c r="I77" t="s">
        <v>563</v>
      </c>
      <c r="J77" t="s">
        <v>564</v>
      </c>
      <c r="K77" t="s">
        <v>565</v>
      </c>
      <c r="L77" t="s">
        <v>28</v>
      </c>
      <c r="M77" t="s">
        <v>2307</v>
      </c>
      <c r="N77" t="s">
        <v>2299</v>
      </c>
    </row>
    <row r="78" spans="1:14" x14ac:dyDescent="0.45">
      <c r="A78">
        <v>2</v>
      </c>
      <c r="B78">
        <v>77</v>
      </c>
      <c r="C78">
        <v>3</v>
      </c>
      <c r="D78" t="s">
        <v>566</v>
      </c>
      <c r="E78" t="s">
        <v>567</v>
      </c>
      <c r="F78" t="s">
        <v>568</v>
      </c>
      <c r="G78" t="s">
        <v>569</v>
      </c>
      <c r="H78" t="s">
        <v>15</v>
      </c>
      <c r="I78" t="s">
        <v>570</v>
      </c>
      <c r="J78" t="s">
        <v>571</v>
      </c>
      <c r="K78" t="s">
        <v>572</v>
      </c>
      <c r="L78" t="s">
        <v>28</v>
      </c>
      <c r="M78" t="s">
        <v>2306</v>
      </c>
      <c r="N78" t="s">
        <v>2301</v>
      </c>
    </row>
    <row r="79" spans="1:14" x14ac:dyDescent="0.45">
      <c r="A79">
        <v>3</v>
      </c>
      <c r="B79">
        <v>78</v>
      </c>
      <c r="C79">
        <v>4</v>
      </c>
      <c r="D79" t="s">
        <v>573</v>
      </c>
      <c r="E79" t="s">
        <v>574</v>
      </c>
      <c r="F79" t="s">
        <v>575</v>
      </c>
      <c r="G79" t="s">
        <v>576</v>
      </c>
      <c r="H79" t="s">
        <v>208</v>
      </c>
      <c r="I79" t="s">
        <v>577</v>
      </c>
      <c r="J79" t="s">
        <v>578</v>
      </c>
      <c r="K79" t="s">
        <v>579</v>
      </c>
      <c r="L79" t="s">
        <v>28</v>
      </c>
      <c r="M79" t="s">
        <v>2306</v>
      </c>
      <c r="N79" t="s">
        <v>360</v>
      </c>
    </row>
    <row r="80" spans="1:14" x14ac:dyDescent="0.45">
      <c r="A80">
        <v>4</v>
      </c>
      <c r="B80">
        <v>79</v>
      </c>
      <c r="C80">
        <v>5</v>
      </c>
      <c r="D80" t="s">
        <v>580</v>
      </c>
      <c r="E80" t="s">
        <v>581</v>
      </c>
      <c r="F80" t="s">
        <v>582</v>
      </c>
      <c r="G80" t="s">
        <v>583</v>
      </c>
      <c r="H80" t="s">
        <v>24</v>
      </c>
      <c r="I80" t="s">
        <v>584</v>
      </c>
      <c r="J80" t="s">
        <v>585</v>
      </c>
      <c r="K80" t="s">
        <v>586</v>
      </c>
      <c r="L80" t="s">
        <v>587</v>
      </c>
      <c r="M80" t="s">
        <v>2324</v>
      </c>
      <c r="N80" t="s">
        <v>2333</v>
      </c>
    </row>
    <row r="81" spans="1:14" x14ac:dyDescent="0.45">
      <c r="A81">
        <v>5</v>
      </c>
      <c r="B81">
        <v>80</v>
      </c>
      <c r="C81">
        <v>6</v>
      </c>
      <c r="D81" t="s">
        <v>588</v>
      </c>
      <c r="E81" t="s">
        <v>589</v>
      </c>
      <c r="F81" t="s">
        <v>590</v>
      </c>
      <c r="G81" t="s">
        <v>591</v>
      </c>
      <c r="H81" t="s">
        <v>33</v>
      </c>
      <c r="I81" t="s">
        <v>592</v>
      </c>
      <c r="J81" t="s">
        <v>593</v>
      </c>
      <c r="K81" t="s">
        <v>594</v>
      </c>
      <c r="L81" t="s">
        <v>595</v>
      </c>
      <c r="M81" t="s">
        <v>2306</v>
      </c>
      <c r="N81" t="s">
        <v>2299</v>
      </c>
    </row>
    <row r="82" spans="1:14" x14ac:dyDescent="0.45">
      <c r="A82">
        <v>6</v>
      </c>
      <c r="B82">
        <v>81</v>
      </c>
      <c r="C82">
        <v>7</v>
      </c>
      <c r="D82" t="s">
        <v>596</v>
      </c>
      <c r="E82" t="s">
        <v>597</v>
      </c>
      <c r="F82" t="s">
        <v>598</v>
      </c>
      <c r="G82" t="s">
        <v>599</v>
      </c>
      <c r="H82" t="s">
        <v>24</v>
      </c>
      <c r="I82" t="s">
        <v>600</v>
      </c>
      <c r="J82" t="s">
        <v>601</v>
      </c>
      <c r="K82" t="s">
        <v>602</v>
      </c>
      <c r="L82" t="s">
        <v>28</v>
      </c>
      <c r="M82" t="s">
        <v>2316</v>
      </c>
      <c r="N82" t="s">
        <v>2311</v>
      </c>
    </row>
    <row r="83" spans="1:14" x14ac:dyDescent="0.45">
      <c r="A83">
        <v>0</v>
      </c>
      <c r="B83">
        <v>82</v>
      </c>
      <c r="C83">
        <v>1</v>
      </c>
      <c r="D83" t="s">
        <v>603</v>
      </c>
      <c r="E83" t="s">
        <v>604</v>
      </c>
      <c r="F83" t="s">
        <v>605</v>
      </c>
      <c r="G83" t="s">
        <v>606</v>
      </c>
      <c r="H83" t="s">
        <v>15</v>
      </c>
      <c r="I83" t="s">
        <v>164</v>
      </c>
      <c r="J83" t="s">
        <v>607</v>
      </c>
      <c r="K83" t="s">
        <v>608</v>
      </c>
      <c r="L83" t="s">
        <v>609</v>
      </c>
      <c r="M83" t="s">
        <v>2309</v>
      </c>
      <c r="N83" t="s">
        <v>374</v>
      </c>
    </row>
    <row r="84" spans="1:14" x14ac:dyDescent="0.45">
      <c r="A84">
        <v>1</v>
      </c>
      <c r="B84">
        <v>83</v>
      </c>
      <c r="C84">
        <v>2</v>
      </c>
      <c r="D84" t="s">
        <v>610</v>
      </c>
      <c r="E84" t="s">
        <v>611</v>
      </c>
      <c r="F84" t="s">
        <v>612</v>
      </c>
      <c r="G84" t="s">
        <v>613</v>
      </c>
      <c r="H84" t="s">
        <v>33</v>
      </c>
      <c r="I84" t="s">
        <v>614</v>
      </c>
      <c r="J84" t="s">
        <v>615</v>
      </c>
      <c r="K84" t="s">
        <v>616</v>
      </c>
      <c r="L84" t="s">
        <v>28</v>
      </c>
      <c r="M84" t="s">
        <v>2307</v>
      </c>
      <c r="N84" t="s">
        <v>2323</v>
      </c>
    </row>
    <row r="85" spans="1:14" x14ac:dyDescent="0.45">
      <c r="A85">
        <v>2</v>
      </c>
      <c r="B85">
        <v>84</v>
      </c>
      <c r="C85">
        <v>3</v>
      </c>
      <c r="D85" t="s">
        <v>617</v>
      </c>
      <c r="E85" t="s">
        <v>618</v>
      </c>
      <c r="F85" t="s">
        <v>619</v>
      </c>
      <c r="G85" t="s">
        <v>620</v>
      </c>
      <c r="H85" t="s">
        <v>15</v>
      </c>
      <c r="I85" t="s">
        <v>621</v>
      </c>
      <c r="J85" t="s">
        <v>622</v>
      </c>
      <c r="K85" t="s">
        <v>623</v>
      </c>
      <c r="L85" t="s">
        <v>28</v>
      </c>
      <c r="M85" t="s">
        <v>2296</v>
      </c>
      <c r="N85" t="s">
        <v>2333</v>
      </c>
    </row>
    <row r="86" spans="1:14" x14ac:dyDescent="0.45">
      <c r="A86">
        <v>3</v>
      </c>
      <c r="B86">
        <v>85</v>
      </c>
      <c r="C86">
        <v>4</v>
      </c>
      <c r="D86" t="s">
        <v>624</v>
      </c>
      <c r="E86" t="s">
        <v>625</v>
      </c>
      <c r="F86" t="s">
        <v>626</v>
      </c>
      <c r="G86" t="s">
        <v>627</v>
      </c>
      <c r="H86" t="s">
        <v>77</v>
      </c>
      <c r="I86" t="s">
        <v>628</v>
      </c>
      <c r="J86" t="s">
        <v>629</v>
      </c>
      <c r="K86" t="s">
        <v>630</v>
      </c>
      <c r="L86" t="s">
        <v>28</v>
      </c>
      <c r="M86" t="s">
        <v>2313</v>
      </c>
      <c r="N86" t="s">
        <v>2336</v>
      </c>
    </row>
    <row r="87" spans="1:14" x14ac:dyDescent="0.45">
      <c r="A87">
        <v>4</v>
      </c>
      <c r="B87">
        <v>86</v>
      </c>
      <c r="C87">
        <v>5</v>
      </c>
      <c r="D87" t="s">
        <v>631</v>
      </c>
      <c r="E87" t="s">
        <v>632</v>
      </c>
      <c r="F87" t="s">
        <v>633</v>
      </c>
      <c r="G87" t="s">
        <v>634</v>
      </c>
      <c r="H87" t="s">
        <v>15</v>
      </c>
      <c r="I87" t="s">
        <v>635</v>
      </c>
      <c r="J87" t="s">
        <v>636</v>
      </c>
      <c r="K87" t="s">
        <v>637</v>
      </c>
      <c r="L87" t="s">
        <v>638</v>
      </c>
      <c r="M87" t="s">
        <v>2313</v>
      </c>
      <c r="N87" t="s">
        <v>360</v>
      </c>
    </row>
    <row r="88" spans="1:14" x14ac:dyDescent="0.45">
      <c r="A88">
        <v>5</v>
      </c>
      <c r="B88">
        <v>87</v>
      </c>
      <c r="C88">
        <v>6</v>
      </c>
      <c r="D88" t="s">
        <v>639</v>
      </c>
      <c r="E88" t="s">
        <v>640</v>
      </c>
      <c r="F88" t="s">
        <v>641</v>
      </c>
      <c r="G88" t="s">
        <v>642</v>
      </c>
      <c r="H88" t="s">
        <v>15</v>
      </c>
      <c r="I88" t="s">
        <v>643</v>
      </c>
      <c r="J88" t="s">
        <v>644</v>
      </c>
      <c r="K88" t="s">
        <v>645</v>
      </c>
      <c r="L88" t="s">
        <v>28</v>
      </c>
      <c r="M88" t="s">
        <v>2316</v>
      </c>
      <c r="N88" t="s">
        <v>360</v>
      </c>
    </row>
    <row r="89" spans="1:14" x14ac:dyDescent="0.45">
      <c r="A89">
        <v>6</v>
      </c>
      <c r="B89">
        <v>88</v>
      </c>
      <c r="C89">
        <v>7</v>
      </c>
      <c r="D89" t="s">
        <v>646</v>
      </c>
      <c r="E89" t="s">
        <v>647</v>
      </c>
      <c r="F89" t="s">
        <v>318</v>
      </c>
      <c r="G89" t="s">
        <v>648</v>
      </c>
      <c r="H89" t="s">
        <v>24</v>
      </c>
      <c r="I89" t="s">
        <v>649</v>
      </c>
      <c r="J89" t="s">
        <v>650</v>
      </c>
      <c r="K89" t="s">
        <v>651</v>
      </c>
      <c r="L89" t="s">
        <v>28</v>
      </c>
      <c r="M89" t="s">
        <v>2313</v>
      </c>
      <c r="N89" t="s">
        <v>374</v>
      </c>
    </row>
    <row r="90" spans="1:14" x14ac:dyDescent="0.45">
      <c r="A90">
        <v>7</v>
      </c>
      <c r="B90">
        <v>89</v>
      </c>
      <c r="C90">
        <v>8</v>
      </c>
      <c r="D90" t="s">
        <v>652</v>
      </c>
      <c r="E90" t="s">
        <v>653</v>
      </c>
      <c r="F90" t="s">
        <v>83</v>
      </c>
      <c r="G90" t="s">
        <v>654</v>
      </c>
      <c r="H90" t="s">
        <v>77</v>
      </c>
      <c r="I90" t="s">
        <v>655</v>
      </c>
      <c r="J90" t="s">
        <v>656</v>
      </c>
      <c r="K90" t="s">
        <v>657</v>
      </c>
      <c r="L90" t="s">
        <v>658</v>
      </c>
      <c r="M90" t="s">
        <v>2327</v>
      </c>
      <c r="N90" t="s">
        <v>2299</v>
      </c>
    </row>
    <row r="91" spans="1:14" x14ac:dyDescent="0.45">
      <c r="A91">
        <v>8</v>
      </c>
      <c r="B91">
        <v>90</v>
      </c>
      <c r="C91">
        <v>9</v>
      </c>
      <c r="D91" t="s">
        <v>659</v>
      </c>
      <c r="E91" t="s">
        <v>660</v>
      </c>
      <c r="F91" t="s">
        <v>661</v>
      </c>
      <c r="G91" t="s">
        <v>662</v>
      </c>
      <c r="H91" t="s">
        <v>15</v>
      </c>
      <c r="I91" t="s">
        <v>663</v>
      </c>
      <c r="J91" t="s">
        <v>664</v>
      </c>
      <c r="K91" t="s">
        <v>665</v>
      </c>
      <c r="L91" t="s">
        <v>666</v>
      </c>
      <c r="M91" t="s">
        <v>2309</v>
      </c>
      <c r="N91" t="s">
        <v>360</v>
      </c>
    </row>
    <row r="92" spans="1:14" x14ac:dyDescent="0.45">
      <c r="A92">
        <v>9</v>
      </c>
      <c r="B92">
        <v>91</v>
      </c>
      <c r="C92">
        <v>10</v>
      </c>
      <c r="D92" t="s">
        <v>667</v>
      </c>
      <c r="E92" t="s">
        <v>668</v>
      </c>
      <c r="F92" t="s">
        <v>669</v>
      </c>
      <c r="G92" t="s">
        <v>670</v>
      </c>
      <c r="H92" t="s">
        <v>33</v>
      </c>
      <c r="I92" t="s">
        <v>671</v>
      </c>
      <c r="J92" t="s">
        <v>672</v>
      </c>
      <c r="K92" t="s">
        <v>673</v>
      </c>
      <c r="L92" t="s">
        <v>28</v>
      </c>
      <c r="M92" t="s">
        <v>2306</v>
      </c>
      <c r="N92" t="s">
        <v>2299</v>
      </c>
    </row>
    <row r="93" spans="1:14" x14ac:dyDescent="0.45">
      <c r="A93">
        <v>10</v>
      </c>
      <c r="B93">
        <v>92</v>
      </c>
      <c r="C93">
        <v>11</v>
      </c>
      <c r="D93" t="s">
        <v>674</v>
      </c>
      <c r="E93" t="s">
        <v>675</v>
      </c>
      <c r="F93" t="s">
        <v>676</v>
      </c>
      <c r="G93" t="s">
        <v>677</v>
      </c>
      <c r="H93" t="s">
        <v>33</v>
      </c>
      <c r="I93" t="s">
        <v>678</v>
      </c>
      <c r="J93" t="s">
        <v>679</v>
      </c>
      <c r="K93" t="s">
        <v>680</v>
      </c>
      <c r="L93" t="s">
        <v>28</v>
      </c>
      <c r="M93" t="s">
        <v>2313</v>
      </c>
      <c r="N93" t="s">
        <v>2299</v>
      </c>
    </row>
    <row r="94" spans="1:14" x14ac:dyDescent="0.45">
      <c r="A94">
        <v>11</v>
      </c>
      <c r="B94">
        <v>93</v>
      </c>
      <c r="C94">
        <v>12</v>
      </c>
      <c r="D94" t="s">
        <v>681</v>
      </c>
      <c r="E94" t="s">
        <v>682</v>
      </c>
      <c r="F94" t="s">
        <v>683</v>
      </c>
      <c r="G94" t="s">
        <v>684</v>
      </c>
      <c r="H94" t="s">
        <v>208</v>
      </c>
      <c r="I94" t="s">
        <v>685</v>
      </c>
      <c r="J94" t="s">
        <v>686</v>
      </c>
      <c r="K94" t="s">
        <v>687</v>
      </c>
      <c r="L94" t="s">
        <v>688</v>
      </c>
      <c r="M94" t="s">
        <v>2309</v>
      </c>
      <c r="N94" t="s">
        <v>2299</v>
      </c>
    </row>
    <row r="95" spans="1:14" x14ac:dyDescent="0.45">
      <c r="A95">
        <v>12</v>
      </c>
      <c r="B95">
        <v>94</v>
      </c>
      <c r="C95">
        <v>13</v>
      </c>
      <c r="D95" t="s">
        <v>689</v>
      </c>
      <c r="E95" t="s">
        <v>690</v>
      </c>
      <c r="F95" t="s">
        <v>691</v>
      </c>
      <c r="G95" t="s">
        <v>692</v>
      </c>
      <c r="H95" t="s">
        <v>33</v>
      </c>
      <c r="I95" t="s">
        <v>693</v>
      </c>
      <c r="J95" t="s">
        <v>694</v>
      </c>
      <c r="K95" t="s">
        <v>695</v>
      </c>
      <c r="L95" t="s">
        <v>28</v>
      </c>
      <c r="M95" t="s">
        <v>2303</v>
      </c>
      <c r="N95" t="s">
        <v>2299</v>
      </c>
    </row>
    <row r="96" spans="1:14" x14ac:dyDescent="0.45">
      <c r="A96">
        <v>0</v>
      </c>
      <c r="B96">
        <v>95</v>
      </c>
      <c r="C96">
        <v>1</v>
      </c>
      <c r="D96" t="s">
        <v>696</v>
      </c>
      <c r="E96" t="s">
        <v>697</v>
      </c>
      <c r="F96" t="s">
        <v>698</v>
      </c>
      <c r="G96" t="s">
        <v>699</v>
      </c>
      <c r="H96" t="s">
        <v>24</v>
      </c>
      <c r="I96" t="s">
        <v>214</v>
      </c>
      <c r="J96" t="s">
        <v>700</v>
      </c>
      <c r="K96" t="s">
        <v>701</v>
      </c>
      <c r="L96" t="s">
        <v>702</v>
      </c>
      <c r="M96" t="s">
        <v>2339</v>
      </c>
      <c r="N96" t="s">
        <v>2311</v>
      </c>
    </row>
    <row r="97" spans="1:14" x14ac:dyDescent="0.45">
      <c r="A97">
        <v>1</v>
      </c>
      <c r="B97">
        <v>96</v>
      </c>
      <c r="C97">
        <v>2</v>
      </c>
      <c r="D97" t="s">
        <v>703</v>
      </c>
      <c r="E97" t="s">
        <v>704</v>
      </c>
      <c r="F97" t="s">
        <v>705</v>
      </c>
      <c r="G97" t="s">
        <v>706</v>
      </c>
      <c r="H97" t="s">
        <v>33</v>
      </c>
      <c r="I97" t="s">
        <v>707</v>
      </c>
      <c r="J97" t="s">
        <v>708</v>
      </c>
      <c r="K97" t="s">
        <v>709</v>
      </c>
      <c r="L97" t="s">
        <v>28</v>
      </c>
      <c r="M97" t="s">
        <v>2339</v>
      </c>
      <c r="N97" t="s">
        <v>2323</v>
      </c>
    </row>
    <row r="98" spans="1:14" x14ac:dyDescent="0.45">
      <c r="A98">
        <v>2</v>
      </c>
      <c r="B98">
        <v>97</v>
      </c>
      <c r="C98">
        <v>3</v>
      </c>
      <c r="D98" t="s">
        <v>710</v>
      </c>
      <c r="E98" t="s">
        <v>711</v>
      </c>
      <c r="F98" t="s">
        <v>712</v>
      </c>
      <c r="G98" t="s">
        <v>270</v>
      </c>
      <c r="H98" t="s">
        <v>24</v>
      </c>
      <c r="I98" t="s">
        <v>713</v>
      </c>
      <c r="J98" t="s">
        <v>714</v>
      </c>
      <c r="K98" t="s">
        <v>715</v>
      </c>
      <c r="L98" t="s">
        <v>716</v>
      </c>
      <c r="M98" t="s">
        <v>2309</v>
      </c>
      <c r="N98" t="s">
        <v>2301</v>
      </c>
    </row>
    <row r="99" spans="1:14" x14ac:dyDescent="0.45">
      <c r="A99">
        <v>3</v>
      </c>
      <c r="B99">
        <v>98</v>
      </c>
      <c r="C99">
        <v>4</v>
      </c>
      <c r="D99" t="s">
        <v>717</v>
      </c>
      <c r="E99" t="s">
        <v>718</v>
      </c>
      <c r="F99" t="s">
        <v>719</v>
      </c>
      <c r="G99" t="s">
        <v>720</v>
      </c>
      <c r="H99" t="s">
        <v>15</v>
      </c>
      <c r="I99" t="s">
        <v>721</v>
      </c>
      <c r="J99" t="s">
        <v>722</v>
      </c>
      <c r="K99" t="s">
        <v>723</v>
      </c>
      <c r="L99" t="s">
        <v>28</v>
      </c>
      <c r="M99" t="s">
        <v>2325</v>
      </c>
      <c r="N99" t="s">
        <v>2299</v>
      </c>
    </row>
    <row r="100" spans="1:14" x14ac:dyDescent="0.45">
      <c r="A100">
        <v>4</v>
      </c>
      <c r="B100">
        <v>99</v>
      </c>
      <c r="C100">
        <v>5</v>
      </c>
      <c r="D100" t="s">
        <v>724</v>
      </c>
      <c r="E100" t="s">
        <v>725</v>
      </c>
      <c r="F100" t="s">
        <v>726</v>
      </c>
      <c r="G100" t="s">
        <v>727</v>
      </c>
      <c r="H100" t="s">
        <v>24</v>
      </c>
      <c r="I100" t="s">
        <v>728</v>
      </c>
      <c r="J100" t="s">
        <v>729</v>
      </c>
      <c r="K100" t="s">
        <v>730</v>
      </c>
      <c r="L100" t="s">
        <v>731</v>
      </c>
      <c r="M100" t="s">
        <v>2296</v>
      </c>
      <c r="N100" t="s">
        <v>2297</v>
      </c>
    </row>
    <row r="101" spans="1:14" x14ac:dyDescent="0.45">
      <c r="A101">
        <v>5</v>
      </c>
      <c r="B101">
        <v>100</v>
      </c>
      <c r="C101">
        <v>6</v>
      </c>
      <c r="D101" t="s">
        <v>732</v>
      </c>
      <c r="E101" t="s">
        <v>733</v>
      </c>
      <c r="F101" t="s">
        <v>734</v>
      </c>
      <c r="G101" t="s">
        <v>735</v>
      </c>
      <c r="H101" t="s">
        <v>15</v>
      </c>
      <c r="I101" t="s">
        <v>736</v>
      </c>
      <c r="J101" t="s">
        <v>737</v>
      </c>
      <c r="K101" t="s">
        <v>738</v>
      </c>
      <c r="L101" t="s">
        <v>28</v>
      </c>
      <c r="M101" t="s">
        <v>2296</v>
      </c>
      <c r="N101" t="s">
        <v>2310</v>
      </c>
    </row>
    <row r="102" spans="1:14" x14ac:dyDescent="0.45">
      <c r="A102">
        <v>6</v>
      </c>
      <c r="B102">
        <v>101</v>
      </c>
      <c r="C102">
        <v>7</v>
      </c>
      <c r="D102" t="s">
        <v>739</v>
      </c>
      <c r="E102" t="s">
        <v>740</v>
      </c>
      <c r="F102" t="s">
        <v>741</v>
      </c>
      <c r="G102" t="s">
        <v>742</v>
      </c>
      <c r="H102" t="s">
        <v>282</v>
      </c>
      <c r="I102" t="s">
        <v>743</v>
      </c>
      <c r="J102" t="s">
        <v>744</v>
      </c>
      <c r="K102" t="s">
        <v>745</v>
      </c>
      <c r="L102" t="s">
        <v>746</v>
      </c>
      <c r="M102" t="s">
        <v>2319</v>
      </c>
      <c r="N102" t="s">
        <v>24</v>
      </c>
    </row>
    <row r="103" spans="1:14" x14ac:dyDescent="0.45">
      <c r="A103">
        <v>7</v>
      </c>
      <c r="B103">
        <v>102</v>
      </c>
      <c r="C103">
        <v>8</v>
      </c>
      <c r="D103" t="s">
        <v>747</v>
      </c>
      <c r="E103" t="s">
        <v>748</v>
      </c>
      <c r="F103" t="s">
        <v>749</v>
      </c>
      <c r="G103" t="s">
        <v>750</v>
      </c>
      <c r="H103" t="s">
        <v>252</v>
      </c>
      <c r="I103" t="s">
        <v>751</v>
      </c>
      <c r="J103" t="s">
        <v>752</v>
      </c>
      <c r="K103" t="s">
        <v>753</v>
      </c>
      <c r="L103" t="s">
        <v>28</v>
      </c>
      <c r="M103" t="s">
        <v>2296</v>
      </c>
      <c r="N103" t="s">
        <v>24</v>
      </c>
    </row>
    <row r="104" spans="1:14" x14ac:dyDescent="0.45">
      <c r="A104">
        <v>8</v>
      </c>
      <c r="B104">
        <v>103</v>
      </c>
      <c r="C104">
        <v>9</v>
      </c>
      <c r="D104" t="s">
        <v>754</v>
      </c>
      <c r="E104" t="s">
        <v>755</v>
      </c>
      <c r="F104" t="s">
        <v>756</v>
      </c>
      <c r="G104" t="s">
        <v>757</v>
      </c>
      <c r="H104" t="s">
        <v>24</v>
      </c>
      <c r="I104" t="s">
        <v>758</v>
      </c>
      <c r="J104" t="s">
        <v>759</v>
      </c>
      <c r="K104" t="s">
        <v>760</v>
      </c>
      <c r="L104" t="s">
        <v>28</v>
      </c>
      <c r="M104" t="s">
        <v>2296</v>
      </c>
      <c r="N104" t="s">
        <v>33</v>
      </c>
    </row>
    <row r="105" spans="1:14" x14ac:dyDescent="0.45">
      <c r="A105">
        <v>9</v>
      </c>
      <c r="B105">
        <v>104</v>
      </c>
      <c r="C105">
        <v>10</v>
      </c>
      <c r="D105" t="s">
        <v>761</v>
      </c>
      <c r="E105" t="s">
        <v>762</v>
      </c>
      <c r="F105" t="s">
        <v>763</v>
      </c>
      <c r="G105" t="s">
        <v>764</v>
      </c>
      <c r="H105" t="s">
        <v>129</v>
      </c>
      <c r="I105" t="s">
        <v>765</v>
      </c>
      <c r="J105" t="s">
        <v>766</v>
      </c>
      <c r="K105" t="s">
        <v>767</v>
      </c>
      <c r="L105" t="s">
        <v>768</v>
      </c>
      <c r="M105" t="s">
        <v>2324</v>
      </c>
      <c r="N105" t="s">
        <v>2301</v>
      </c>
    </row>
    <row r="106" spans="1:14" x14ac:dyDescent="0.45">
      <c r="A106">
        <v>10</v>
      </c>
      <c r="B106">
        <v>105</v>
      </c>
      <c r="C106">
        <v>11</v>
      </c>
      <c r="D106" t="s">
        <v>769</v>
      </c>
      <c r="E106" t="s">
        <v>770</v>
      </c>
      <c r="F106" t="s">
        <v>771</v>
      </c>
      <c r="G106" t="s">
        <v>772</v>
      </c>
      <c r="H106" t="s">
        <v>208</v>
      </c>
      <c r="I106" t="s">
        <v>773</v>
      </c>
      <c r="J106" t="s">
        <v>774</v>
      </c>
      <c r="K106" t="s">
        <v>775</v>
      </c>
      <c r="L106" t="s">
        <v>28</v>
      </c>
      <c r="M106" t="s">
        <v>2306</v>
      </c>
    </row>
    <row r="107" spans="1:14" x14ac:dyDescent="0.45">
      <c r="A107">
        <v>11</v>
      </c>
      <c r="B107">
        <v>106</v>
      </c>
      <c r="C107">
        <v>12</v>
      </c>
      <c r="D107" t="s">
        <v>776</v>
      </c>
      <c r="E107" t="s">
        <v>777</v>
      </c>
      <c r="F107" t="s">
        <v>778</v>
      </c>
      <c r="G107" t="s">
        <v>779</v>
      </c>
      <c r="H107" t="s">
        <v>24</v>
      </c>
      <c r="I107" t="s">
        <v>780</v>
      </c>
      <c r="J107" t="s">
        <v>781</v>
      </c>
      <c r="K107" t="s">
        <v>782</v>
      </c>
      <c r="L107" t="s">
        <v>28</v>
      </c>
      <c r="M107" t="s">
        <v>2309</v>
      </c>
      <c r="N107" t="s">
        <v>2298</v>
      </c>
    </row>
    <row r="108" spans="1:14" x14ac:dyDescent="0.45">
      <c r="A108">
        <v>12</v>
      </c>
      <c r="B108">
        <v>107</v>
      </c>
      <c r="C108">
        <v>13</v>
      </c>
      <c r="D108" t="s">
        <v>783</v>
      </c>
      <c r="E108" t="s">
        <v>784</v>
      </c>
      <c r="F108" t="s">
        <v>785</v>
      </c>
      <c r="G108" t="s">
        <v>786</v>
      </c>
      <c r="H108" t="s">
        <v>33</v>
      </c>
      <c r="I108" t="s">
        <v>787</v>
      </c>
      <c r="J108" t="s">
        <v>788</v>
      </c>
      <c r="K108" t="s">
        <v>789</v>
      </c>
      <c r="L108" t="s">
        <v>28</v>
      </c>
      <c r="M108" t="s">
        <v>2340</v>
      </c>
      <c r="N108" t="s">
        <v>360</v>
      </c>
    </row>
    <row r="109" spans="1:14" x14ac:dyDescent="0.45">
      <c r="A109">
        <v>0</v>
      </c>
      <c r="B109">
        <v>108</v>
      </c>
      <c r="C109">
        <v>1</v>
      </c>
      <c r="D109" t="s">
        <v>790</v>
      </c>
      <c r="E109" t="s">
        <v>791</v>
      </c>
      <c r="F109" t="s">
        <v>792</v>
      </c>
      <c r="G109" t="s">
        <v>793</v>
      </c>
      <c r="H109" t="s">
        <v>24</v>
      </c>
      <c r="I109" t="s">
        <v>794</v>
      </c>
      <c r="J109" t="s">
        <v>795</v>
      </c>
      <c r="K109" t="s">
        <v>796</v>
      </c>
      <c r="L109" t="s">
        <v>28</v>
      </c>
      <c r="M109" t="s">
        <v>2296</v>
      </c>
    </row>
    <row r="110" spans="1:14" x14ac:dyDescent="0.45">
      <c r="A110">
        <v>1</v>
      </c>
      <c r="B110">
        <v>109</v>
      </c>
      <c r="C110">
        <v>2</v>
      </c>
      <c r="D110" t="s">
        <v>797</v>
      </c>
      <c r="E110" t="s">
        <v>798</v>
      </c>
      <c r="F110" t="s">
        <v>799</v>
      </c>
      <c r="G110" t="s">
        <v>800</v>
      </c>
      <c r="H110" t="s">
        <v>24</v>
      </c>
      <c r="I110" t="s">
        <v>801</v>
      </c>
      <c r="J110" t="s">
        <v>802</v>
      </c>
      <c r="K110" t="s">
        <v>803</v>
      </c>
      <c r="L110" t="s">
        <v>28</v>
      </c>
      <c r="M110" t="s">
        <v>2313</v>
      </c>
      <c r="N110" t="s">
        <v>374</v>
      </c>
    </row>
    <row r="111" spans="1:14" x14ac:dyDescent="0.45">
      <c r="A111">
        <v>2</v>
      </c>
      <c r="B111">
        <v>110</v>
      </c>
      <c r="C111">
        <v>3</v>
      </c>
      <c r="D111" t="s">
        <v>804</v>
      </c>
      <c r="E111" t="s">
        <v>805</v>
      </c>
      <c r="F111" t="s">
        <v>806</v>
      </c>
      <c r="G111" t="s">
        <v>807</v>
      </c>
      <c r="H111" t="s">
        <v>77</v>
      </c>
      <c r="I111" t="s">
        <v>808</v>
      </c>
      <c r="J111" t="s">
        <v>809</v>
      </c>
      <c r="K111" t="s">
        <v>810</v>
      </c>
      <c r="L111" t="s">
        <v>811</v>
      </c>
      <c r="N111" t="s">
        <v>2336</v>
      </c>
    </row>
    <row r="112" spans="1:14" x14ac:dyDescent="0.45">
      <c r="A112">
        <v>3</v>
      </c>
      <c r="B112">
        <v>111</v>
      </c>
      <c r="C112">
        <v>4</v>
      </c>
      <c r="D112" t="s">
        <v>812</v>
      </c>
      <c r="E112" t="s">
        <v>813</v>
      </c>
      <c r="F112" t="s">
        <v>814</v>
      </c>
      <c r="G112" t="s">
        <v>815</v>
      </c>
      <c r="H112" t="s">
        <v>15</v>
      </c>
      <c r="I112" t="s">
        <v>816</v>
      </c>
      <c r="J112" t="s">
        <v>817</v>
      </c>
      <c r="K112" t="s">
        <v>818</v>
      </c>
      <c r="L112" t="s">
        <v>28</v>
      </c>
      <c r="M112" t="s">
        <v>2296</v>
      </c>
      <c r="N112" t="s">
        <v>24</v>
      </c>
    </row>
    <row r="113" spans="1:14" x14ac:dyDescent="0.45">
      <c r="A113">
        <v>4</v>
      </c>
      <c r="B113">
        <v>112</v>
      </c>
      <c r="C113">
        <v>5</v>
      </c>
      <c r="D113" t="s">
        <v>819</v>
      </c>
      <c r="E113" t="s">
        <v>820</v>
      </c>
      <c r="F113" t="s">
        <v>821</v>
      </c>
      <c r="G113" t="s">
        <v>822</v>
      </c>
      <c r="H113" t="s">
        <v>24</v>
      </c>
      <c r="I113" t="s">
        <v>823</v>
      </c>
      <c r="J113" t="s">
        <v>824</v>
      </c>
      <c r="K113" t="s">
        <v>825</v>
      </c>
      <c r="L113" t="s">
        <v>28</v>
      </c>
      <c r="M113" t="s">
        <v>2341</v>
      </c>
      <c r="N113" t="s">
        <v>2301</v>
      </c>
    </row>
    <row r="114" spans="1:14" x14ac:dyDescent="0.45">
      <c r="A114">
        <v>5</v>
      </c>
      <c r="B114">
        <v>113</v>
      </c>
      <c r="C114">
        <v>6</v>
      </c>
      <c r="D114" t="s">
        <v>826</v>
      </c>
      <c r="E114" s="1">
        <v>42670</v>
      </c>
      <c r="F114" t="s">
        <v>827</v>
      </c>
      <c r="G114" t="s">
        <v>828</v>
      </c>
      <c r="H114" t="s">
        <v>252</v>
      </c>
      <c r="I114" t="s">
        <v>829</v>
      </c>
      <c r="J114" t="s">
        <v>830</v>
      </c>
      <c r="K114" t="s">
        <v>831</v>
      </c>
      <c r="L114" t="s">
        <v>832</v>
      </c>
      <c r="M114" t="s">
        <v>2322</v>
      </c>
      <c r="N114" t="s">
        <v>2311</v>
      </c>
    </row>
    <row r="115" spans="1:14" x14ac:dyDescent="0.45">
      <c r="A115">
        <v>6</v>
      </c>
      <c r="B115">
        <v>114</v>
      </c>
      <c r="C115">
        <v>7</v>
      </c>
      <c r="D115" t="s">
        <v>833</v>
      </c>
      <c r="E115" s="1">
        <v>42677</v>
      </c>
      <c r="F115" t="s">
        <v>834</v>
      </c>
      <c r="G115" t="s">
        <v>835</v>
      </c>
      <c r="H115" t="s">
        <v>33</v>
      </c>
      <c r="I115" t="s">
        <v>836</v>
      </c>
      <c r="J115" t="s">
        <v>837</v>
      </c>
      <c r="K115" t="s">
        <v>838</v>
      </c>
      <c r="L115" t="s">
        <v>28</v>
      </c>
      <c r="M115" t="s">
        <v>2324</v>
      </c>
      <c r="N115" t="s">
        <v>2301</v>
      </c>
    </row>
    <row r="116" spans="1:14" x14ac:dyDescent="0.45">
      <c r="A116">
        <v>7</v>
      </c>
      <c r="B116">
        <v>115</v>
      </c>
      <c r="C116">
        <v>8</v>
      </c>
      <c r="D116" t="s">
        <v>839</v>
      </c>
      <c r="E116" s="1">
        <v>42684</v>
      </c>
      <c r="F116" t="s">
        <v>840</v>
      </c>
      <c r="G116" t="s">
        <v>841</v>
      </c>
      <c r="H116" t="s">
        <v>282</v>
      </c>
      <c r="I116" t="s">
        <v>842</v>
      </c>
      <c r="J116" t="s">
        <v>843</v>
      </c>
      <c r="K116" t="s">
        <v>844</v>
      </c>
      <c r="L116" t="s">
        <v>28</v>
      </c>
      <c r="M116" t="s">
        <v>2303</v>
      </c>
      <c r="N116" t="s">
        <v>2333</v>
      </c>
    </row>
    <row r="117" spans="1:14" x14ac:dyDescent="0.45">
      <c r="A117">
        <v>8</v>
      </c>
      <c r="B117">
        <v>116</v>
      </c>
      <c r="C117">
        <v>9</v>
      </c>
      <c r="D117" t="s">
        <v>845</v>
      </c>
      <c r="E117" s="1">
        <v>42691</v>
      </c>
      <c r="F117" t="s">
        <v>846</v>
      </c>
      <c r="G117" t="s">
        <v>847</v>
      </c>
      <c r="H117" t="s">
        <v>15</v>
      </c>
      <c r="I117" t="s">
        <v>848</v>
      </c>
      <c r="J117" t="s">
        <v>849</v>
      </c>
      <c r="K117" t="s">
        <v>850</v>
      </c>
      <c r="L117" t="s">
        <v>851</v>
      </c>
      <c r="M117" t="s">
        <v>2296</v>
      </c>
      <c r="N117" t="s">
        <v>2332</v>
      </c>
    </row>
    <row r="118" spans="1:14" x14ac:dyDescent="0.45">
      <c r="A118">
        <v>9</v>
      </c>
      <c r="B118">
        <v>117</v>
      </c>
      <c r="C118">
        <v>10</v>
      </c>
      <c r="D118" t="s">
        <v>852</v>
      </c>
      <c r="E118" s="1">
        <v>42704</v>
      </c>
      <c r="F118" t="s">
        <v>853</v>
      </c>
      <c r="G118" t="s">
        <v>854</v>
      </c>
      <c r="H118" t="s">
        <v>129</v>
      </c>
      <c r="I118" t="s">
        <v>855</v>
      </c>
      <c r="J118" t="s">
        <v>856</v>
      </c>
      <c r="K118" t="s">
        <v>857</v>
      </c>
      <c r="L118" t="s">
        <v>28</v>
      </c>
      <c r="M118" t="s">
        <v>2309</v>
      </c>
      <c r="N118" t="s">
        <v>360</v>
      </c>
    </row>
    <row r="119" spans="1:14" x14ac:dyDescent="0.45">
      <c r="A119">
        <v>10</v>
      </c>
      <c r="B119">
        <v>118</v>
      </c>
      <c r="C119">
        <v>11</v>
      </c>
      <c r="D119" t="s">
        <v>858</v>
      </c>
      <c r="E119" s="1">
        <v>42712</v>
      </c>
      <c r="F119" t="s">
        <v>859</v>
      </c>
      <c r="G119" t="s">
        <v>860</v>
      </c>
      <c r="H119" t="s">
        <v>77</v>
      </c>
      <c r="I119" t="s">
        <v>861</v>
      </c>
      <c r="J119" t="s">
        <v>862</v>
      </c>
      <c r="K119" t="s">
        <v>863</v>
      </c>
      <c r="L119" t="s">
        <v>864</v>
      </c>
      <c r="M119" t="s">
        <v>2313</v>
      </c>
      <c r="N119" t="s">
        <v>2336</v>
      </c>
    </row>
    <row r="120" spans="1:14" x14ac:dyDescent="0.45">
      <c r="A120">
        <v>11</v>
      </c>
      <c r="B120">
        <v>119</v>
      </c>
      <c r="C120">
        <v>12</v>
      </c>
      <c r="D120" t="s">
        <v>865</v>
      </c>
      <c r="E120" s="1">
        <v>42719</v>
      </c>
      <c r="F120" t="s">
        <v>866</v>
      </c>
      <c r="G120" t="s">
        <v>867</v>
      </c>
      <c r="H120" t="s">
        <v>252</v>
      </c>
      <c r="I120" t="s">
        <v>868</v>
      </c>
      <c r="J120" t="s">
        <v>869</v>
      </c>
      <c r="K120" t="s">
        <v>870</v>
      </c>
      <c r="L120" t="s">
        <v>28</v>
      </c>
      <c r="M120" t="s">
        <v>2306</v>
      </c>
      <c r="N120" t="s">
        <v>2299</v>
      </c>
    </row>
    <row r="121" spans="1:14" x14ac:dyDescent="0.45">
      <c r="A121">
        <v>12</v>
      </c>
      <c r="B121">
        <v>120</v>
      </c>
      <c r="C121">
        <v>13</v>
      </c>
      <c r="D121" t="s">
        <v>871</v>
      </c>
      <c r="E121" s="1">
        <v>42726</v>
      </c>
      <c r="F121" t="s">
        <v>872</v>
      </c>
      <c r="G121" t="s">
        <v>873</v>
      </c>
      <c r="H121" t="s">
        <v>252</v>
      </c>
      <c r="I121" t="s">
        <v>874</v>
      </c>
      <c r="J121" t="s">
        <v>875</v>
      </c>
      <c r="K121" t="s">
        <v>876</v>
      </c>
      <c r="L121" t="s">
        <v>28</v>
      </c>
      <c r="M121" t="s">
        <v>2309</v>
      </c>
      <c r="N121" t="s">
        <v>2311</v>
      </c>
    </row>
    <row r="122" spans="1:14" x14ac:dyDescent="0.45">
      <c r="A122">
        <v>0</v>
      </c>
      <c r="B122">
        <v>121</v>
      </c>
      <c r="C122">
        <v>1</v>
      </c>
      <c r="D122" t="s">
        <v>877</v>
      </c>
      <c r="E122" t="s">
        <v>878</v>
      </c>
      <c r="F122" t="s">
        <v>879</v>
      </c>
      <c r="G122" t="s">
        <v>880</v>
      </c>
      <c r="H122" t="s">
        <v>24</v>
      </c>
      <c r="I122" t="s">
        <v>881</v>
      </c>
      <c r="J122" t="s">
        <v>882</v>
      </c>
      <c r="K122" t="s">
        <v>883</v>
      </c>
      <c r="L122" t="s">
        <v>884</v>
      </c>
      <c r="M122" t="s">
        <v>2309</v>
      </c>
      <c r="N122" t="s">
        <v>2299</v>
      </c>
    </row>
    <row r="123" spans="1:14" x14ac:dyDescent="0.45">
      <c r="A123">
        <v>1</v>
      </c>
      <c r="B123">
        <v>122</v>
      </c>
      <c r="C123">
        <v>2</v>
      </c>
      <c r="D123" t="s">
        <v>885</v>
      </c>
      <c r="E123" t="s">
        <v>886</v>
      </c>
      <c r="F123" t="s">
        <v>887</v>
      </c>
      <c r="G123" t="s">
        <v>888</v>
      </c>
      <c r="H123" t="s">
        <v>15</v>
      </c>
      <c r="I123" t="s">
        <v>889</v>
      </c>
      <c r="J123" t="s">
        <v>890</v>
      </c>
      <c r="K123" t="s">
        <v>891</v>
      </c>
      <c r="L123" t="s">
        <v>28</v>
      </c>
      <c r="M123" t="s">
        <v>2306</v>
      </c>
      <c r="N123" t="s">
        <v>360</v>
      </c>
    </row>
    <row r="124" spans="1:14" x14ac:dyDescent="0.45">
      <c r="A124">
        <v>2</v>
      </c>
      <c r="B124">
        <v>123</v>
      </c>
      <c r="C124">
        <v>3</v>
      </c>
      <c r="D124" t="s">
        <v>892</v>
      </c>
      <c r="E124" t="s">
        <v>893</v>
      </c>
      <c r="F124" t="s">
        <v>894</v>
      </c>
      <c r="G124" t="s">
        <v>895</v>
      </c>
      <c r="H124" t="s">
        <v>15</v>
      </c>
      <c r="I124" t="s">
        <v>896</v>
      </c>
      <c r="J124" t="s">
        <v>897</v>
      </c>
      <c r="K124" t="s">
        <v>898</v>
      </c>
      <c r="L124" t="s">
        <v>28</v>
      </c>
      <c r="M124" t="s">
        <v>2309</v>
      </c>
      <c r="N124" t="s">
        <v>2299</v>
      </c>
    </row>
    <row r="125" spans="1:14" x14ac:dyDescent="0.45">
      <c r="A125">
        <v>3</v>
      </c>
      <c r="B125">
        <v>124</v>
      </c>
      <c r="C125">
        <v>4</v>
      </c>
      <c r="D125" t="s">
        <v>899</v>
      </c>
      <c r="E125" t="s">
        <v>900</v>
      </c>
      <c r="F125" t="s">
        <v>901</v>
      </c>
      <c r="G125" t="s">
        <v>902</v>
      </c>
      <c r="H125" t="s">
        <v>33</v>
      </c>
      <c r="I125" t="s">
        <v>903</v>
      </c>
      <c r="J125" t="s">
        <v>904</v>
      </c>
      <c r="K125" t="s">
        <v>905</v>
      </c>
      <c r="L125" t="s">
        <v>906</v>
      </c>
      <c r="M125" t="s">
        <v>2306</v>
      </c>
      <c r="N125" t="s">
        <v>2333</v>
      </c>
    </row>
    <row r="126" spans="1:14" x14ac:dyDescent="0.45">
      <c r="A126">
        <v>4</v>
      </c>
      <c r="B126">
        <v>125</v>
      </c>
      <c r="C126">
        <v>5</v>
      </c>
      <c r="D126" t="s">
        <v>907</v>
      </c>
      <c r="E126" t="s">
        <v>908</v>
      </c>
      <c r="F126" t="s">
        <v>633</v>
      </c>
      <c r="G126" t="s">
        <v>909</v>
      </c>
      <c r="H126" t="s">
        <v>15</v>
      </c>
      <c r="I126" t="s">
        <v>910</v>
      </c>
      <c r="J126" t="s">
        <v>911</v>
      </c>
      <c r="K126" t="s">
        <v>912</v>
      </c>
      <c r="L126" t="s">
        <v>28</v>
      </c>
      <c r="M126" t="s">
        <v>2309</v>
      </c>
      <c r="N126" t="s">
        <v>2299</v>
      </c>
    </row>
    <row r="127" spans="1:14" x14ac:dyDescent="0.45">
      <c r="A127">
        <v>5</v>
      </c>
      <c r="B127">
        <v>126</v>
      </c>
      <c r="C127">
        <v>6</v>
      </c>
      <c r="D127" t="s">
        <v>913</v>
      </c>
      <c r="E127" t="s">
        <v>914</v>
      </c>
      <c r="F127" t="s">
        <v>915</v>
      </c>
      <c r="G127" t="s">
        <v>916</v>
      </c>
      <c r="H127" t="s">
        <v>208</v>
      </c>
      <c r="I127" t="s">
        <v>917</v>
      </c>
      <c r="J127" t="s">
        <v>918</v>
      </c>
      <c r="K127" t="s">
        <v>919</v>
      </c>
      <c r="L127" t="s">
        <v>28</v>
      </c>
      <c r="M127" t="s">
        <v>2313</v>
      </c>
      <c r="N127" t="s">
        <v>2305</v>
      </c>
    </row>
    <row r="128" spans="1:14" x14ac:dyDescent="0.45">
      <c r="A128">
        <v>6</v>
      </c>
      <c r="B128">
        <v>127</v>
      </c>
      <c r="C128">
        <v>7</v>
      </c>
      <c r="D128" t="s">
        <v>920</v>
      </c>
      <c r="E128" t="s">
        <v>921</v>
      </c>
      <c r="F128" t="s">
        <v>922</v>
      </c>
      <c r="G128" t="s">
        <v>923</v>
      </c>
      <c r="H128" t="s">
        <v>24</v>
      </c>
      <c r="I128" t="s">
        <v>924</v>
      </c>
      <c r="J128" t="s">
        <v>925</v>
      </c>
      <c r="K128" t="s">
        <v>926</v>
      </c>
      <c r="L128" t="s">
        <v>28</v>
      </c>
      <c r="M128" t="s">
        <v>2309</v>
      </c>
      <c r="N128" t="s">
        <v>2310</v>
      </c>
    </row>
    <row r="129" spans="1:14" x14ac:dyDescent="0.45">
      <c r="A129">
        <v>7</v>
      </c>
      <c r="B129">
        <v>128</v>
      </c>
      <c r="C129">
        <v>8</v>
      </c>
      <c r="D129" t="s">
        <v>927</v>
      </c>
      <c r="E129" t="s">
        <v>928</v>
      </c>
      <c r="F129" t="s">
        <v>929</v>
      </c>
      <c r="G129" t="s">
        <v>930</v>
      </c>
      <c r="H129" t="s">
        <v>33</v>
      </c>
      <c r="I129" t="s">
        <v>931</v>
      </c>
      <c r="J129" t="s">
        <v>932</v>
      </c>
      <c r="K129" t="s">
        <v>933</v>
      </c>
      <c r="L129" t="s">
        <v>934</v>
      </c>
      <c r="M129" t="s">
        <v>2342</v>
      </c>
      <c r="N129" t="s">
        <v>2310</v>
      </c>
    </row>
    <row r="130" spans="1:14" x14ac:dyDescent="0.45">
      <c r="A130">
        <v>8</v>
      </c>
      <c r="B130">
        <v>129</v>
      </c>
      <c r="C130">
        <v>9</v>
      </c>
      <c r="D130" t="s">
        <v>935</v>
      </c>
      <c r="E130" t="s">
        <v>936</v>
      </c>
      <c r="F130" t="s">
        <v>937</v>
      </c>
      <c r="G130" t="s">
        <v>938</v>
      </c>
      <c r="H130" t="s">
        <v>77</v>
      </c>
      <c r="I130" t="s">
        <v>939</v>
      </c>
      <c r="J130" t="s">
        <v>940</v>
      </c>
      <c r="K130" t="s">
        <v>941</v>
      </c>
      <c r="L130" t="s">
        <v>28</v>
      </c>
      <c r="M130" t="s">
        <v>2313</v>
      </c>
      <c r="N130" t="s">
        <v>2299</v>
      </c>
    </row>
    <row r="131" spans="1:14" x14ac:dyDescent="0.45">
      <c r="A131">
        <v>9</v>
      </c>
      <c r="B131">
        <v>130</v>
      </c>
      <c r="C131">
        <v>10</v>
      </c>
      <c r="D131" t="s">
        <v>942</v>
      </c>
      <c r="E131" t="s">
        <v>943</v>
      </c>
      <c r="F131" t="s">
        <v>157</v>
      </c>
      <c r="G131" t="s">
        <v>944</v>
      </c>
      <c r="H131" t="s">
        <v>208</v>
      </c>
      <c r="I131" t="s">
        <v>945</v>
      </c>
      <c r="J131" t="s">
        <v>946</v>
      </c>
      <c r="K131" t="s">
        <v>947</v>
      </c>
      <c r="L131" t="s">
        <v>28</v>
      </c>
      <c r="M131" t="s">
        <v>2309</v>
      </c>
      <c r="N131" t="s">
        <v>2336</v>
      </c>
    </row>
    <row r="132" spans="1:14" x14ac:dyDescent="0.45">
      <c r="A132">
        <v>10</v>
      </c>
      <c r="B132">
        <v>131</v>
      </c>
      <c r="C132">
        <v>11</v>
      </c>
      <c r="D132" t="s">
        <v>948</v>
      </c>
      <c r="E132" t="s">
        <v>949</v>
      </c>
      <c r="F132" t="s">
        <v>950</v>
      </c>
      <c r="G132" t="s">
        <v>951</v>
      </c>
      <c r="H132" t="s">
        <v>15</v>
      </c>
      <c r="I132" t="s">
        <v>952</v>
      </c>
      <c r="J132" t="s">
        <v>953</v>
      </c>
      <c r="K132" t="s">
        <v>954</v>
      </c>
      <c r="L132" t="s">
        <v>28</v>
      </c>
      <c r="M132" t="s">
        <v>2296</v>
      </c>
      <c r="N132" t="s">
        <v>2320</v>
      </c>
    </row>
    <row r="133" spans="1:14" x14ac:dyDescent="0.45">
      <c r="A133">
        <v>11</v>
      </c>
      <c r="B133">
        <v>132</v>
      </c>
      <c r="C133">
        <v>12</v>
      </c>
      <c r="D133" t="s">
        <v>955</v>
      </c>
      <c r="E133" t="s">
        <v>956</v>
      </c>
      <c r="F133" t="s">
        <v>957</v>
      </c>
      <c r="G133" t="s">
        <v>958</v>
      </c>
      <c r="H133" t="s">
        <v>33</v>
      </c>
      <c r="I133" t="s">
        <v>959</v>
      </c>
      <c r="J133" t="s">
        <v>960</v>
      </c>
      <c r="K133" t="s">
        <v>961</v>
      </c>
      <c r="L133" t="s">
        <v>962</v>
      </c>
      <c r="M133" t="s">
        <v>2340</v>
      </c>
      <c r="N133" t="s">
        <v>360</v>
      </c>
    </row>
    <row r="134" spans="1:14" x14ac:dyDescent="0.45">
      <c r="A134">
        <v>12</v>
      </c>
      <c r="B134">
        <v>133</v>
      </c>
      <c r="C134">
        <v>13</v>
      </c>
      <c r="D134" t="s">
        <v>963</v>
      </c>
      <c r="E134" t="s">
        <v>964</v>
      </c>
      <c r="F134" t="s">
        <v>965</v>
      </c>
      <c r="G134" t="s">
        <v>966</v>
      </c>
      <c r="H134" t="s">
        <v>129</v>
      </c>
      <c r="I134" t="s">
        <v>967</v>
      </c>
      <c r="J134" t="s">
        <v>968</v>
      </c>
      <c r="K134" t="s">
        <v>969</v>
      </c>
      <c r="L134" t="s">
        <v>28</v>
      </c>
      <c r="M134" t="s">
        <v>2309</v>
      </c>
      <c r="N134" t="s">
        <v>2299</v>
      </c>
    </row>
    <row r="135" spans="1:14" x14ac:dyDescent="0.45">
      <c r="A135">
        <v>0</v>
      </c>
      <c r="B135">
        <v>134</v>
      </c>
      <c r="C135">
        <v>1</v>
      </c>
      <c r="D135" t="s">
        <v>970</v>
      </c>
      <c r="E135" t="s">
        <v>971</v>
      </c>
      <c r="F135" t="s">
        <v>416</v>
      </c>
      <c r="G135" t="s">
        <v>972</v>
      </c>
      <c r="H135" t="s">
        <v>77</v>
      </c>
      <c r="I135" t="s">
        <v>973</v>
      </c>
      <c r="J135" t="s">
        <v>974</v>
      </c>
      <c r="K135" t="s">
        <v>975</v>
      </c>
      <c r="L135" t="s">
        <v>28</v>
      </c>
      <c r="M135" t="s">
        <v>2309</v>
      </c>
      <c r="N135" t="s">
        <v>360</v>
      </c>
    </row>
    <row r="136" spans="1:14" x14ac:dyDescent="0.45">
      <c r="A136">
        <v>1</v>
      </c>
      <c r="B136">
        <v>135</v>
      </c>
      <c r="C136">
        <v>2</v>
      </c>
      <c r="D136" t="s">
        <v>976</v>
      </c>
      <c r="E136" t="s">
        <v>977</v>
      </c>
      <c r="F136" t="s">
        <v>978</v>
      </c>
      <c r="G136" t="s">
        <v>979</v>
      </c>
      <c r="H136" t="s">
        <v>15</v>
      </c>
      <c r="I136" t="s">
        <v>980</v>
      </c>
      <c r="J136" t="s">
        <v>981</v>
      </c>
      <c r="K136" t="s">
        <v>982</v>
      </c>
      <c r="L136" t="s">
        <v>983</v>
      </c>
      <c r="M136" t="s">
        <v>2337</v>
      </c>
      <c r="N136" t="s">
        <v>360</v>
      </c>
    </row>
    <row r="137" spans="1:14" x14ac:dyDescent="0.45">
      <c r="A137">
        <v>2</v>
      </c>
      <c r="B137">
        <v>136</v>
      </c>
      <c r="C137">
        <v>3</v>
      </c>
      <c r="D137" t="s">
        <v>984</v>
      </c>
      <c r="E137" t="s">
        <v>985</v>
      </c>
      <c r="F137" t="s">
        <v>986</v>
      </c>
      <c r="G137" t="s">
        <v>987</v>
      </c>
      <c r="H137" t="s">
        <v>252</v>
      </c>
      <c r="I137" t="s">
        <v>988</v>
      </c>
      <c r="J137" t="s">
        <v>989</v>
      </c>
      <c r="K137" t="s">
        <v>990</v>
      </c>
      <c r="L137" t="s">
        <v>991</v>
      </c>
      <c r="M137" t="s">
        <v>2306</v>
      </c>
      <c r="N137" t="s">
        <v>2305</v>
      </c>
    </row>
    <row r="138" spans="1:14" x14ac:dyDescent="0.45">
      <c r="A138">
        <v>3</v>
      </c>
      <c r="B138">
        <v>137</v>
      </c>
      <c r="C138">
        <v>4</v>
      </c>
      <c r="D138" t="s">
        <v>992</v>
      </c>
      <c r="E138" t="s">
        <v>993</v>
      </c>
      <c r="F138" t="s">
        <v>994</v>
      </c>
      <c r="G138" t="s">
        <v>995</v>
      </c>
      <c r="H138" t="s">
        <v>24</v>
      </c>
      <c r="I138" t="s">
        <v>996</v>
      </c>
      <c r="J138" t="s">
        <v>997</v>
      </c>
      <c r="K138" t="s">
        <v>786</v>
      </c>
      <c r="L138" t="s">
        <v>28</v>
      </c>
      <c r="N138" t="s">
        <v>33</v>
      </c>
    </row>
    <row r="139" spans="1:14" x14ac:dyDescent="0.45">
      <c r="A139">
        <v>4</v>
      </c>
      <c r="B139">
        <v>138</v>
      </c>
      <c r="C139">
        <v>5</v>
      </c>
      <c r="D139" t="s">
        <v>998</v>
      </c>
      <c r="E139" t="s">
        <v>999</v>
      </c>
      <c r="F139" t="s">
        <v>1000</v>
      </c>
      <c r="G139" t="s">
        <v>1001</v>
      </c>
      <c r="H139" t="s">
        <v>24</v>
      </c>
      <c r="I139" t="s">
        <v>1002</v>
      </c>
      <c r="J139" t="s">
        <v>1003</v>
      </c>
      <c r="K139" t="s">
        <v>1004</v>
      </c>
      <c r="L139" t="s">
        <v>1005</v>
      </c>
      <c r="M139" t="s">
        <v>2309</v>
      </c>
      <c r="N139" t="s">
        <v>2333</v>
      </c>
    </row>
    <row r="140" spans="1:14" x14ac:dyDescent="0.45">
      <c r="A140">
        <v>5</v>
      </c>
      <c r="B140">
        <v>139</v>
      </c>
      <c r="C140">
        <v>6</v>
      </c>
      <c r="D140" t="s">
        <v>1006</v>
      </c>
      <c r="E140" t="s">
        <v>1007</v>
      </c>
      <c r="F140" t="s">
        <v>1008</v>
      </c>
      <c r="G140" t="s">
        <v>1009</v>
      </c>
      <c r="H140" t="s">
        <v>77</v>
      </c>
      <c r="I140" t="s">
        <v>1010</v>
      </c>
      <c r="J140" t="s">
        <v>1011</v>
      </c>
      <c r="K140" t="s">
        <v>1012</v>
      </c>
      <c r="L140" t="s">
        <v>28</v>
      </c>
      <c r="M140" t="s">
        <v>2306</v>
      </c>
      <c r="N140" t="s">
        <v>2299</v>
      </c>
    </row>
    <row r="141" spans="1:14" x14ac:dyDescent="0.45">
      <c r="A141">
        <v>6</v>
      </c>
      <c r="B141">
        <v>140</v>
      </c>
      <c r="C141">
        <v>7</v>
      </c>
      <c r="D141" t="s">
        <v>1013</v>
      </c>
      <c r="E141" t="s">
        <v>1014</v>
      </c>
      <c r="F141" t="s">
        <v>1015</v>
      </c>
      <c r="G141" t="s">
        <v>1016</v>
      </c>
      <c r="H141" t="s">
        <v>33</v>
      </c>
      <c r="I141" t="s">
        <v>1017</v>
      </c>
      <c r="J141" t="s">
        <v>1018</v>
      </c>
      <c r="K141" t="s">
        <v>1019</v>
      </c>
      <c r="L141" t="s">
        <v>609</v>
      </c>
      <c r="M141" t="s">
        <v>2313</v>
      </c>
      <c r="N141" t="s">
        <v>33</v>
      </c>
    </row>
    <row r="142" spans="1:14" x14ac:dyDescent="0.45">
      <c r="A142">
        <v>7</v>
      </c>
      <c r="B142">
        <v>141</v>
      </c>
      <c r="C142">
        <v>8</v>
      </c>
      <c r="D142" t="s">
        <v>1020</v>
      </c>
      <c r="E142" t="s">
        <v>1021</v>
      </c>
      <c r="F142" t="s">
        <v>1022</v>
      </c>
      <c r="G142" t="s">
        <v>1023</v>
      </c>
      <c r="H142" t="s">
        <v>77</v>
      </c>
      <c r="I142" t="s">
        <v>1024</v>
      </c>
      <c r="J142" t="s">
        <v>1025</v>
      </c>
      <c r="K142" t="s">
        <v>1026</v>
      </c>
      <c r="L142" t="s">
        <v>1027</v>
      </c>
      <c r="M142" t="s">
        <v>2309</v>
      </c>
      <c r="N142" t="s">
        <v>33</v>
      </c>
    </row>
    <row r="143" spans="1:14" x14ac:dyDescent="0.45">
      <c r="A143">
        <v>8</v>
      </c>
      <c r="B143">
        <v>142</v>
      </c>
      <c r="C143">
        <v>9</v>
      </c>
      <c r="D143" t="s">
        <v>1028</v>
      </c>
      <c r="E143" t="s">
        <v>1029</v>
      </c>
      <c r="F143" t="s">
        <v>1030</v>
      </c>
      <c r="G143" t="s">
        <v>1031</v>
      </c>
      <c r="H143" t="s">
        <v>77</v>
      </c>
      <c r="I143" t="s">
        <v>1032</v>
      </c>
      <c r="J143" t="s">
        <v>1033</v>
      </c>
      <c r="K143" t="s">
        <v>1034</v>
      </c>
      <c r="L143" t="s">
        <v>1035</v>
      </c>
      <c r="M143" t="s">
        <v>2343</v>
      </c>
      <c r="N143" t="s">
        <v>360</v>
      </c>
    </row>
    <row r="144" spans="1:14" x14ac:dyDescent="0.45">
      <c r="A144">
        <v>9</v>
      </c>
      <c r="B144">
        <v>143</v>
      </c>
      <c r="C144">
        <v>10</v>
      </c>
      <c r="D144" t="s">
        <v>1036</v>
      </c>
      <c r="E144" t="s">
        <v>1037</v>
      </c>
      <c r="F144" t="s">
        <v>1038</v>
      </c>
      <c r="G144" t="s">
        <v>1039</v>
      </c>
      <c r="H144" t="s">
        <v>33</v>
      </c>
      <c r="I144" t="s">
        <v>1040</v>
      </c>
      <c r="J144" t="s">
        <v>1041</v>
      </c>
      <c r="K144" t="s">
        <v>1042</v>
      </c>
      <c r="L144" t="s">
        <v>1043</v>
      </c>
      <c r="M144" t="s">
        <v>2344</v>
      </c>
      <c r="N144" t="s">
        <v>24</v>
      </c>
    </row>
    <row r="145" spans="1:14" x14ac:dyDescent="0.45">
      <c r="A145">
        <v>10</v>
      </c>
      <c r="B145">
        <v>144</v>
      </c>
      <c r="C145">
        <v>11</v>
      </c>
      <c r="D145" t="s">
        <v>1044</v>
      </c>
      <c r="E145" t="s">
        <v>1045</v>
      </c>
      <c r="F145" t="s">
        <v>1046</v>
      </c>
      <c r="G145" t="s">
        <v>528</v>
      </c>
      <c r="H145" t="s">
        <v>24</v>
      </c>
      <c r="I145" t="s">
        <v>1047</v>
      </c>
      <c r="J145" t="s">
        <v>1048</v>
      </c>
      <c r="K145" t="s">
        <v>1049</v>
      </c>
      <c r="L145" t="s">
        <v>28</v>
      </c>
      <c r="M145" t="s">
        <v>2309</v>
      </c>
      <c r="N145" t="s">
        <v>2301</v>
      </c>
    </row>
    <row r="146" spans="1:14" x14ac:dyDescent="0.45">
      <c r="A146">
        <v>11</v>
      </c>
      <c r="B146">
        <v>145</v>
      </c>
      <c r="C146">
        <v>12</v>
      </c>
      <c r="D146" t="s">
        <v>1050</v>
      </c>
      <c r="E146" t="s">
        <v>1051</v>
      </c>
      <c r="F146" t="s">
        <v>1052</v>
      </c>
      <c r="G146" t="s">
        <v>1053</v>
      </c>
      <c r="H146" t="s">
        <v>77</v>
      </c>
      <c r="I146" t="s">
        <v>1054</v>
      </c>
      <c r="J146" t="s">
        <v>1055</v>
      </c>
      <c r="K146" t="s">
        <v>1056</v>
      </c>
      <c r="L146" t="s">
        <v>28</v>
      </c>
      <c r="M146" t="s">
        <v>2309</v>
      </c>
      <c r="N146" t="s">
        <v>2336</v>
      </c>
    </row>
    <row r="147" spans="1:14" x14ac:dyDescent="0.45">
      <c r="A147">
        <v>12</v>
      </c>
      <c r="B147">
        <v>146</v>
      </c>
      <c r="C147">
        <v>13</v>
      </c>
      <c r="D147" t="s">
        <v>1057</v>
      </c>
      <c r="E147" t="s">
        <v>1058</v>
      </c>
      <c r="F147" t="s">
        <v>1059</v>
      </c>
      <c r="G147" t="s">
        <v>1060</v>
      </c>
      <c r="H147" t="s">
        <v>33</v>
      </c>
      <c r="I147" t="s">
        <v>1061</v>
      </c>
      <c r="J147" t="s">
        <v>1062</v>
      </c>
      <c r="K147" t="s">
        <v>1063</v>
      </c>
      <c r="L147" t="s">
        <v>28</v>
      </c>
      <c r="M147" t="s">
        <v>2324</v>
      </c>
      <c r="N147" t="s">
        <v>2305</v>
      </c>
    </row>
    <row r="148" spans="1:14" x14ac:dyDescent="0.45">
      <c r="A148">
        <v>0</v>
      </c>
      <c r="B148">
        <v>147</v>
      </c>
      <c r="C148">
        <v>1</v>
      </c>
      <c r="D148" t="s">
        <v>1064</v>
      </c>
      <c r="E148" t="s">
        <v>1065</v>
      </c>
      <c r="F148" t="s">
        <v>1066</v>
      </c>
      <c r="G148" t="s">
        <v>1067</v>
      </c>
      <c r="H148" t="s">
        <v>282</v>
      </c>
      <c r="I148" t="s">
        <v>1068</v>
      </c>
      <c r="J148" t="s">
        <v>1069</v>
      </c>
      <c r="K148" t="s">
        <v>1070</v>
      </c>
      <c r="L148" t="s">
        <v>1071</v>
      </c>
      <c r="M148" t="s">
        <v>2309</v>
      </c>
      <c r="N148" t="s">
        <v>2336</v>
      </c>
    </row>
    <row r="149" spans="1:14" x14ac:dyDescent="0.45">
      <c r="A149">
        <v>1</v>
      </c>
      <c r="B149">
        <v>148</v>
      </c>
      <c r="C149">
        <v>2</v>
      </c>
      <c r="D149" t="s">
        <v>1072</v>
      </c>
      <c r="E149" t="s">
        <v>1073</v>
      </c>
      <c r="F149" t="s">
        <v>157</v>
      </c>
      <c r="G149" t="s">
        <v>1074</v>
      </c>
      <c r="H149" t="s">
        <v>77</v>
      </c>
      <c r="I149" t="s">
        <v>1075</v>
      </c>
      <c r="J149" t="s">
        <v>1076</v>
      </c>
      <c r="K149" t="s">
        <v>1077</v>
      </c>
      <c r="L149" t="s">
        <v>28</v>
      </c>
      <c r="M149" t="s">
        <v>2303</v>
      </c>
      <c r="N149" t="s">
        <v>2297</v>
      </c>
    </row>
    <row r="150" spans="1:14" x14ac:dyDescent="0.45">
      <c r="A150">
        <v>2</v>
      </c>
      <c r="B150">
        <v>149</v>
      </c>
      <c r="C150">
        <v>3</v>
      </c>
      <c r="D150" t="s">
        <v>1078</v>
      </c>
      <c r="E150" t="s">
        <v>1079</v>
      </c>
      <c r="F150" t="s">
        <v>1080</v>
      </c>
      <c r="G150" t="s">
        <v>1081</v>
      </c>
      <c r="H150" t="s">
        <v>24</v>
      </c>
      <c r="I150" t="s">
        <v>1082</v>
      </c>
      <c r="J150" t="s">
        <v>1083</v>
      </c>
      <c r="K150" t="s">
        <v>1084</v>
      </c>
      <c r="L150" t="s">
        <v>28</v>
      </c>
      <c r="M150" t="s">
        <v>2309</v>
      </c>
      <c r="N150" t="s">
        <v>2346</v>
      </c>
    </row>
    <row r="151" spans="1:14" x14ac:dyDescent="0.45">
      <c r="A151">
        <v>3</v>
      </c>
      <c r="B151">
        <v>150</v>
      </c>
      <c r="C151">
        <v>4</v>
      </c>
      <c r="D151" t="s">
        <v>1085</v>
      </c>
      <c r="E151" t="s">
        <v>1086</v>
      </c>
      <c r="F151" t="s">
        <v>214</v>
      </c>
      <c r="G151" t="s">
        <v>1087</v>
      </c>
      <c r="H151" t="s">
        <v>33</v>
      </c>
      <c r="I151" t="s">
        <v>1088</v>
      </c>
      <c r="J151" t="s">
        <v>1089</v>
      </c>
      <c r="K151" t="s">
        <v>1090</v>
      </c>
      <c r="L151" t="s">
        <v>1091</v>
      </c>
      <c r="M151" t="s">
        <v>2296</v>
      </c>
      <c r="N151" t="s">
        <v>2310</v>
      </c>
    </row>
    <row r="152" spans="1:14" x14ac:dyDescent="0.45">
      <c r="A152">
        <v>4</v>
      </c>
      <c r="B152">
        <v>151</v>
      </c>
      <c r="C152">
        <v>5</v>
      </c>
      <c r="D152" t="s">
        <v>1092</v>
      </c>
      <c r="E152" t="s">
        <v>1093</v>
      </c>
      <c r="F152" t="s">
        <v>1094</v>
      </c>
      <c r="G152" t="s">
        <v>1095</v>
      </c>
      <c r="H152" t="s">
        <v>129</v>
      </c>
      <c r="I152" t="s">
        <v>1096</v>
      </c>
      <c r="J152" t="s">
        <v>1097</v>
      </c>
      <c r="K152" t="s">
        <v>1098</v>
      </c>
      <c r="L152" t="s">
        <v>28</v>
      </c>
      <c r="M152" t="s">
        <v>2309</v>
      </c>
      <c r="N152" t="s">
        <v>2305</v>
      </c>
    </row>
    <row r="153" spans="1:14" x14ac:dyDescent="0.45">
      <c r="A153">
        <v>5</v>
      </c>
      <c r="B153">
        <v>152</v>
      </c>
      <c r="C153">
        <v>6</v>
      </c>
      <c r="D153" t="s">
        <v>1099</v>
      </c>
      <c r="E153" t="s">
        <v>1100</v>
      </c>
      <c r="F153" t="s">
        <v>1101</v>
      </c>
      <c r="G153" t="s">
        <v>1102</v>
      </c>
      <c r="H153" t="s">
        <v>208</v>
      </c>
      <c r="I153" t="s">
        <v>1103</v>
      </c>
      <c r="J153" t="s">
        <v>1104</v>
      </c>
      <c r="K153" t="s">
        <v>1105</v>
      </c>
      <c r="L153" t="s">
        <v>1106</v>
      </c>
      <c r="M153" t="s">
        <v>2309</v>
      </c>
      <c r="N153" t="s">
        <v>2299</v>
      </c>
    </row>
    <row r="154" spans="1:14" x14ac:dyDescent="0.45">
      <c r="A154">
        <v>6</v>
      </c>
      <c r="B154">
        <v>153</v>
      </c>
      <c r="C154">
        <v>7</v>
      </c>
      <c r="D154" t="s">
        <v>1107</v>
      </c>
      <c r="E154" t="s">
        <v>1108</v>
      </c>
      <c r="F154" t="s">
        <v>1109</v>
      </c>
      <c r="G154" t="s">
        <v>1110</v>
      </c>
      <c r="H154" t="s">
        <v>15</v>
      </c>
      <c r="I154" t="s">
        <v>1111</v>
      </c>
      <c r="J154" t="s">
        <v>1112</v>
      </c>
      <c r="K154" t="s">
        <v>1113</v>
      </c>
      <c r="L154" t="s">
        <v>28</v>
      </c>
      <c r="M154" t="s">
        <v>2309</v>
      </c>
      <c r="N154" t="s">
        <v>2304</v>
      </c>
    </row>
    <row r="155" spans="1:14" x14ac:dyDescent="0.45">
      <c r="A155">
        <v>7</v>
      </c>
      <c r="B155">
        <v>154</v>
      </c>
      <c r="C155">
        <v>8</v>
      </c>
      <c r="D155" t="s">
        <v>1114</v>
      </c>
      <c r="E155" t="s">
        <v>1115</v>
      </c>
      <c r="F155" t="s">
        <v>1116</v>
      </c>
      <c r="G155" t="s">
        <v>1117</v>
      </c>
      <c r="H155" t="s">
        <v>24</v>
      </c>
      <c r="I155" t="s">
        <v>1118</v>
      </c>
      <c r="J155" t="s">
        <v>1119</v>
      </c>
      <c r="K155" t="s">
        <v>1120</v>
      </c>
      <c r="L155" t="s">
        <v>28</v>
      </c>
      <c r="M155" t="s">
        <v>2303</v>
      </c>
      <c r="N155" t="s">
        <v>360</v>
      </c>
    </row>
    <row r="156" spans="1:14" x14ac:dyDescent="0.45">
      <c r="A156">
        <v>8</v>
      </c>
      <c r="B156">
        <v>155</v>
      </c>
      <c r="C156">
        <v>9</v>
      </c>
      <c r="D156" t="s">
        <v>1121</v>
      </c>
      <c r="E156" t="s">
        <v>1122</v>
      </c>
      <c r="F156" t="s">
        <v>1123</v>
      </c>
      <c r="G156" t="s">
        <v>1124</v>
      </c>
      <c r="H156" t="s">
        <v>33</v>
      </c>
      <c r="I156" t="s">
        <v>1125</v>
      </c>
      <c r="J156" t="s">
        <v>1126</v>
      </c>
      <c r="K156" t="s">
        <v>1127</v>
      </c>
      <c r="L156" t="s">
        <v>1128</v>
      </c>
      <c r="M156" t="s">
        <v>2303</v>
      </c>
      <c r="N156" t="s">
        <v>2310</v>
      </c>
    </row>
    <row r="157" spans="1:14" x14ac:dyDescent="0.45">
      <c r="A157">
        <v>9</v>
      </c>
      <c r="B157">
        <v>156</v>
      </c>
      <c r="C157">
        <v>10</v>
      </c>
      <c r="D157" t="s">
        <v>1129</v>
      </c>
      <c r="E157" t="s">
        <v>1130</v>
      </c>
      <c r="F157" t="s">
        <v>1131</v>
      </c>
      <c r="G157" t="s">
        <v>1132</v>
      </c>
      <c r="H157" t="s">
        <v>24</v>
      </c>
      <c r="I157" t="s">
        <v>1133</v>
      </c>
      <c r="J157" t="s">
        <v>1134</v>
      </c>
      <c r="K157" t="s">
        <v>1135</v>
      </c>
      <c r="L157" t="s">
        <v>28</v>
      </c>
      <c r="M157" t="s">
        <v>2307</v>
      </c>
      <c r="N157" t="s">
        <v>33</v>
      </c>
    </row>
    <row r="158" spans="1:14" x14ac:dyDescent="0.45">
      <c r="A158">
        <v>10</v>
      </c>
      <c r="B158">
        <v>157</v>
      </c>
      <c r="C158">
        <v>11</v>
      </c>
      <c r="D158" t="s">
        <v>1136</v>
      </c>
      <c r="E158" t="s">
        <v>1137</v>
      </c>
      <c r="F158" t="s">
        <v>1138</v>
      </c>
      <c r="G158" t="s">
        <v>1139</v>
      </c>
      <c r="H158" t="s">
        <v>15</v>
      </c>
      <c r="I158" t="s">
        <v>1140</v>
      </c>
      <c r="J158" t="s">
        <v>1141</v>
      </c>
      <c r="K158" t="s">
        <v>1142</v>
      </c>
      <c r="L158" t="s">
        <v>1143</v>
      </c>
      <c r="M158" t="s">
        <v>2313</v>
      </c>
    </row>
    <row r="159" spans="1:14" x14ac:dyDescent="0.45">
      <c r="A159">
        <v>11</v>
      </c>
      <c r="B159">
        <v>158</v>
      </c>
      <c r="C159">
        <v>12</v>
      </c>
      <c r="D159" t="s">
        <v>1144</v>
      </c>
      <c r="E159" t="s">
        <v>1145</v>
      </c>
      <c r="F159" t="s">
        <v>1146</v>
      </c>
      <c r="G159" t="s">
        <v>1147</v>
      </c>
      <c r="H159" t="s">
        <v>15</v>
      </c>
      <c r="I159" t="s">
        <v>1148</v>
      </c>
      <c r="J159" t="s">
        <v>1149</v>
      </c>
      <c r="K159" t="s">
        <v>1150</v>
      </c>
      <c r="L159" t="s">
        <v>28</v>
      </c>
      <c r="M159" t="s">
        <v>2313</v>
      </c>
      <c r="N159" t="s">
        <v>2345</v>
      </c>
    </row>
    <row r="160" spans="1:14" x14ac:dyDescent="0.45">
      <c r="A160">
        <v>12</v>
      </c>
      <c r="B160">
        <v>159</v>
      </c>
      <c r="C160">
        <v>13</v>
      </c>
      <c r="D160" t="s">
        <v>1151</v>
      </c>
      <c r="E160" t="s">
        <v>1152</v>
      </c>
      <c r="F160" t="s">
        <v>1153</v>
      </c>
      <c r="G160" t="s">
        <v>1154</v>
      </c>
      <c r="H160" t="s">
        <v>15</v>
      </c>
      <c r="I160" t="s">
        <v>1155</v>
      </c>
      <c r="J160" t="s">
        <v>1156</v>
      </c>
      <c r="K160" t="s">
        <v>1157</v>
      </c>
      <c r="L160" t="s">
        <v>28</v>
      </c>
      <c r="M160" t="s">
        <v>2296</v>
      </c>
    </row>
    <row r="161" spans="1:14" x14ac:dyDescent="0.45">
      <c r="A161">
        <v>0</v>
      </c>
      <c r="B161">
        <v>160</v>
      </c>
      <c r="C161">
        <v>1</v>
      </c>
      <c r="D161" t="s">
        <v>1158</v>
      </c>
      <c r="E161" t="s">
        <v>1159</v>
      </c>
      <c r="F161" t="s">
        <v>1160</v>
      </c>
      <c r="G161" t="s">
        <v>1161</v>
      </c>
      <c r="H161" t="s">
        <v>129</v>
      </c>
      <c r="I161" t="s">
        <v>1162</v>
      </c>
      <c r="J161" t="s">
        <v>1163</v>
      </c>
      <c r="K161" t="s">
        <v>1164</v>
      </c>
      <c r="L161" t="s">
        <v>1165</v>
      </c>
      <c r="M161" t="s">
        <v>2313</v>
      </c>
      <c r="N161" t="s">
        <v>360</v>
      </c>
    </row>
    <row r="162" spans="1:14" x14ac:dyDescent="0.45">
      <c r="A162">
        <v>1</v>
      </c>
      <c r="B162">
        <v>161</v>
      </c>
      <c r="C162">
        <v>2</v>
      </c>
      <c r="D162" t="s">
        <v>1166</v>
      </c>
      <c r="E162" t="s">
        <v>1167</v>
      </c>
      <c r="F162" t="s">
        <v>1168</v>
      </c>
      <c r="G162" t="s">
        <v>1169</v>
      </c>
      <c r="H162" t="s">
        <v>33</v>
      </c>
      <c r="I162" t="s">
        <v>1170</v>
      </c>
      <c r="J162" t="s">
        <v>1171</v>
      </c>
      <c r="K162" t="s">
        <v>1172</v>
      </c>
      <c r="L162" t="s">
        <v>28</v>
      </c>
      <c r="M162" t="s">
        <v>2324</v>
      </c>
      <c r="N162" t="s">
        <v>2301</v>
      </c>
    </row>
    <row r="163" spans="1:14" x14ac:dyDescent="0.45">
      <c r="A163">
        <v>2</v>
      </c>
      <c r="B163">
        <v>162</v>
      </c>
      <c r="C163">
        <v>3</v>
      </c>
      <c r="D163" t="s">
        <v>1173</v>
      </c>
      <c r="E163" t="s">
        <v>1174</v>
      </c>
      <c r="F163" t="s">
        <v>1175</v>
      </c>
      <c r="G163" t="s">
        <v>1176</v>
      </c>
      <c r="H163" t="s">
        <v>24</v>
      </c>
      <c r="I163" t="s">
        <v>1177</v>
      </c>
      <c r="J163" t="s">
        <v>1178</v>
      </c>
      <c r="K163" t="s">
        <v>1179</v>
      </c>
      <c r="L163" t="s">
        <v>28</v>
      </c>
      <c r="M163" t="s">
        <v>2347</v>
      </c>
      <c r="N163" t="s">
        <v>33</v>
      </c>
    </row>
    <row r="164" spans="1:14" x14ac:dyDescent="0.45">
      <c r="A164">
        <v>3</v>
      </c>
      <c r="B164">
        <v>163</v>
      </c>
      <c r="C164">
        <v>5</v>
      </c>
      <c r="D164" t="s">
        <v>1180</v>
      </c>
      <c r="E164" t="s">
        <v>1181</v>
      </c>
      <c r="F164" t="s">
        <v>1182</v>
      </c>
      <c r="G164" t="s">
        <v>1183</v>
      </c>
      <c r="H164" t="s">
        <v>15</v>
      </c>
      <c r="I164" t="s">
        <v>1184</v>
      </c>
      <c r="J164" t="s">
        <v>1185</v>
      </c>
      <c r="K164" t="s">
        <v>1186</v>
      </c>
      <c r="L164" t="s">
        <v>28</v>
      </c>
      <c r="M164" t="s">
        <v>2325</v>
      </c>
      <c r="N164" t="s">
        <v>2333</v>
      </c>
    </row>
    <row r="165" spans="1:14" x14ac:dyDescent="0.45">
      <c r="A165">
        <v>4</v>
      </c>
      <c r="B165">
        <v>164</v>
      </c>
      <c r="C165">
        <v>5</v>
      </c>
      <c r="D165" t="s">
        <v>1187</v>
      </c>
      <c r="E165" t="s">
        <v>1188</v>
      </c>
      <c r="F165" t="s">
        <v>1189</v>
      </c>
      <c r="G165" t="s">
        <v>1190</v>
      </c>
      <c r="H165" t="s">
        <v>24</v>
      </c>
      <c r="I165" t="s">
        <v>1191</v>
      </c>
      <c r="J165" t="s">
        <v>1192</v>
      </c>
      <c r="K165" t="s">
        <v>1193</v>
      </c>
      <c r="L165" t="s">
        <v>1194</v>
      </c>
      <c r="M165" t="s">
        <v>2296</v>
      </c>
      <c r="N165" t="s">
        <v>2310</v>
      </c>
    </row>
    <row r="166" spans="1:14" x14ac:dyDescent="0.45">
      <c r="A166">
        <v>5</v>
      </c>
      <c r="B166">
        <v>165</v>
      </c>
      <c r="C166">
        <v>6</v>
      </c>
      <c r="D166" t="s">
        <v>1195</v>
      </c>
      <c r="E166" t="s">
        <v>1196</v>
      </c>
      <c r="F166" t="s">
        <v>1197</v>
      </c>
      <c r="G166" t="s">
        <v>1198</v>
      </c>
      <c r="H166" t="s">
        <v>33</v>
      </c>
      <c r="I166" t="s">
        <v>1199</v>
      </c>
      <c r="J166" t="s">
        <v>1200</v>
      </c>
      <c r="K166" t="s">
        <v>1201</v>
      </c>
      <c r="L166" t="s">
        <v>28</v>
      </c>
      <c r="N166" t="s">
        <v>2348</v>
      </c>
    </row>
    <row r="167" spans="1:14" x14ac:dyDescent="0.45">
      <c r="A167">
        <v>6</v>
      </c>
      <c r="B167">
        <v>166</v>
      </c>
      <c r="C167">
        <v>7</v>
      </c>
      <c r="D167" t="s">
        <v>1202</v>
      </c>
      <c r="E167" t="s">
        <v>1203</v>
      </c>
      <c r="F167" t="s">
        <v>1204</v>
      </c>
      <c r="G167" t="s">
        <v>1205</v>
      </c>
      <c r="H167" t="s">
        <v>15</v>
      </c>
      <c r="I167" t="s">
        <v>1206</v>
      </c>
      <c r="J167" t="s">
        <v>1207</v>
      </c>
      <c r="K167" t="s">
        <v>1208</v>
      </c>
      <c r="L167" t="s">
        <v>1209</v>
      </c>
      <c r="M167" t="s">
        <v>2324</v>
      </c>
    </row>
    <row r="168" spans="1:14" x14ac:dyDescent="0.45">
      <c r="A168">
        <v>7</v>
      </c>
      <c r="B168">
        <v>167</v>
      </c>
      <c r="C168">
        <v>8</v>
      </c>
      <c r="D168" t="s">
        <v>1210</v>
      </c>
      <c r="E168" t="s">
        <v>1211</v>
      </c>
      <c r="F168" t="s">
        <v>1212</v>
      </c>
      <c r="G168" t="s">
        <v>1213</v>
      </c>
      <c r="H168" t="s">
        <v>24</v>
      </c>
      <c r="I168" t="s">
        <v>1214</v>
      </c>
      <c r="J168" t="s">
        <v>1215</v>
      </c>
      <c r="K168" t="s">
        <v>1216</v>
      </c>
      <c r="L168" t="s">
        <v>1217</v>
      </c>
      <c r="M168" t="s">
        <v>2296</v>
      </c>
      <c r="N168" t="s">
        <v>2320</v>
      </c>
    </row>
    <row r="169" spans="1:14" x14ac:dyDescent="0.45">
      <c r="A169">
        <v>8</v>
      </c>
      <c r="B169">
        <v>168</v>
      </c>
      <c r="C169">
        <v>9</v>
      </c>
      <c r="D169" t="s">
        <v>1218</v>
      </c>
      <c r="E169" t="s">
        <v>1219</v>
      </c>
      <c r="F169" t="s">
        <v>1220</v>
      </c>
      <c r="G169" t="s">
        <v>1221</v>
      </c>
      <c r="H169" t="s">
        <v>33</v>
      </c>
      <c r="I169" t="s">
        <v>1222</v>
      </c>
      <c r="J169" t="s">
        <v>1223</v>
      </c>
      <c r="K169" t="s">
        <v>1224</v>
      </c>
      <c r="L169" t="s">
        <v>28</v>
      </c>
      <c r="M169" t="s">
        <v>2307</v>
      </c>
      <c r="N169" t="s">
        <v>2308</v>
      </c>
    </row>
    <row r="170" spans="1:14" x14ac:dyDescent="0.45">
      <c r="A170">
        <v>9</v>
      </c>
      <c r="B170">
        <v>169</v>
      </c>
      <c r="C170">
        <v>10</v>
      </c>
      <c r="D170" t="s">
        <v>1225</v>
      </c>
      <c r="E170" t="s">
        <v>1226</v>
      </c>
      <c r="F170" t="s">
        <v>1227</v>
      </c>
      <c r="G170" t="s">
        <v>1228</v>
      </c>
      <c r="H170" t="s">
        <v>208</v>
      </c>
      <c r="I170" t="s">
        <v>1229</v>
      </c>
      <c r="J170" t="s">
        <v>1230</v>
      </c>
      <c r="K170" t="s">
        <v>1231</v>
      </c>
      <c r="L170" t="s">
        <v>1232</v>
      </c>
      <c r="M170" t="s">
        <v>2309</v>
      </c>
      <c r="N170" t="s">
        <v>2336</v>
      </c>
    </row>
    <row r="171" spans="1:14" x14ac:dyDescent="0.45">
      <c r="A171">
        <v>10</v>
      </c>
      <c r="B171">
        <v>170</v>
      </c>
      <c r="C171">
        <v>11</v>
      </c>
      <c r="D171" t="s">
        <v>1233</v>
      </c>
      <c r="E171" t="s">
        <v>1234</v>
      </c>
      <c r="F171" t="s">
        <v>553</v>
      </c>
      <c r="G171" t="s">
        <v>1235</v>
      </c>
      <c r="H171" t="s">
        <v>33</v>
      </c>
      <c r="I171" t="s">
        <v>1236</v>
      </c>
      <c r="J171" t="s">
        <v>1237</v>
      </c>
      <c r="K171" t="s">
        <v>1238</v>
      </c>
      <c r="L171" t="s">
        <v>1239</v>
      </c>
      <c r="M171" t="s">
        <v>2322</v>
      </c>
      <c r="N171" t="s">
        <v>360</v>
      </c>
    </row>
    <row r="172" spans="1:14" x14ac:dyDescent="0.45">
      <c r="A172">
        <v>11</v>
      </c>
      <c r="B172">
        <v>171</v>
      </c>
      <c r="C172">
        <v>12</v>
      </c>
      <c r="D172" t="s">
        <v>1240</v>
      </c>
      <c r="E172" t="s">
        <v>1241</v>
      </c>
      <c r="F172" t="s">
        <v>1242</v>
      </c>
      <c r="G172" t="s">
        <v>1243</v>
      </c>
      <c r="H172" t="s">
        <v>33</v>
      </c>
      <c r="I172" t="s">
        <v>1244</v>
      </c>
      <c r="J172" t="s">
        <v>1245</v>
      </c>
      <c r="K172" t="s">
        <v>1246</v>
      </c>
      <c r="L172" t="s">
        <v>28</v>
      </c>
      <c r="M172" t="s">
        <v>2309</v>
      </c>
      <c r="N172" t="s">
        <v>360</v>
      </c>
    </row>
    <row r="173" spans="1:14" x14ac:dyDescent="0.45">
      <c r="A173">
        <v>12</v>
      </c>
      <c r="B173">
        <v>172</v>
      </c>
      <c r="C173">
        <v>13</v>
      </c>
      <c r="D173" t="s">
        <v>1247</v>
      </c>
      <c r="E173" t="s">
        <v>1248</v>
      </c>
      <c r="F173" t="s">
        <v>1249</v>
      </c>
      <c r="G173" t="s">
        <v>1250</v>
      </c>
      <c r="H173" t="s">
        <v>77</v>
      </c>
      <c r="I173" t="s">
        <v>1251</v>
      </c>
      <c r="J173" t="s">
        <v>1252</v>
      </c>
      <c r="K173" t="s">
        <v>1253</v>
      </c>
      <c r="L173" t="s">
        <v>1254</v>
      </c>
      <c r="M173" t="s">
        <v>2296</v>
      </c>
      <c r="N173" t="s">
        <v>2336</v>
      </c>
    </row>
    <row r="174" spans="1:14" x14ac:dyDescent="0.45">
      <c r="A174">
        <v>0</v>
      </c>
      <c r="B174">
        <v>173</v>
      </c>
      <c r="C174">
        <v>1</v>
      </c>
      <c r="D174" t="s">
        <v>1255</v>
      </c>
      <c r="E174" t="s">
        <v>1256</v>
      </c>
      <c r="F174" t="s">
        <v>1257</v>
      </c>
      <c r="G174" t="s">
        <v>1258</v>
      </c>
      <c r="H174" t="s">
        <v>129</v>
      </c>
      <c r="I174" t="s">
        <v>1259</v>
      </c>
      <c r="J174" t="s">
        <v>1260</v>
      </c>
      <c r="K174" t="s">
        <v>1261</v>
      </c>
      <c r="L174" t="s">
        <v>28</v>
      </c>
      <c r="M174" t="s">
        <v>2309</v>
      </c>
      <c r="N174" t="s">
        <v>2333</v>
      </c>
    </row>
    <row r="175" spans="1:14" x14ac:dyDescent="0.45">
      <c r="A175">
        <v>1</v>
      </c>
      <c r="B175">
        <v>174</v>
      </c>
      <c r="C175">
        <v>2</v>
      </c>
      <c r="D175" t="s">
        <v>1262</v>
      </c>
      <c r="E175" t="s">
        <v>1263</v>
      </c>
      <c r="F175" t="s">
        <v>1264</v>
      </c>
      <c r="G175" t="s">
        <v>1265</v>
      </c>
      <c r="H175" t="s">
        <v>208</v>
      </c>
      <c r="I175" t="s">
        <v>1266</v>
      </c>
      <c r="J175" t="s">
        <v>1267</v>
      </c>
      <c r="K175" t="s">
        <v>1268</v>
      </c>
      <c r="L175" t="s">
        <v>1269</v>
      </c>
      <c r="M175" t="s">
        <v>2315</v>
      </c>
      <c r="N175" t="s">
        <v>2299</v>
      </c>
    </row>
    <row r="176" spans="1:14" x14ac:dyDescent="0.45">
      <c r="A176">
        <v>2</v>
      </c>
      <c r="B176">
        <v>175</v>
      </c>
      <c r="C176">
        <v>3</v>
      </c>
      <c r="D176" t="s">
        <v>1270</v>
      </c>
      <c r="E176" t="s">
        <v>1271</v>
      </c>
      <c r="F176" t="s">
        <v>1272</v>
      </c>
      <c r="G176" t="s">
        <v>1273</v>
      </c>
      <c r="H176" t="s">
        <v>24</v>
      </c>
      <c r="I176" t="s">
        <v>1274</v>
      </c>
      <c r="J176" t="s">
        <v>1275</v>
      </c>
      <c r="K176" t="s">
        <v>1276</v>
      </c>
      <c r="L176" t="s">
        <v>28</v>
      </c>
      <c r="M176" t="s">
        <v>2309</v>
      </c>
      <c r="N176" t="s">
        <v>2299</v>
      </c>
    </row>
    <row r="177" spans="1:14" x14ac:dyDescent="0.45">
      <c r="A177">
        <v>3</v>
      </c>
      <c r="B177">
        <v>176</v>
      </c>
      <c r="C177">
        <v>4</v>
      </c>
      <c r="D177" t="s">
        <v>1277</v>
      </c>
      <c r="E177" t="s">
        <v>1278</v>
      </c>
      <c r="F177" t="s">
        <v>214</v>
      </c>
      <c r="G177" t="s">
        <v>1279</v>
      </c>
      <c r="H177" t="s">
        <v>77</v>
      </c>
      <c r="I177" t="s">
        <v>1280</v>
      </c>
      <c r="J177" t="s">
        <v>1281</v>
      </c>
      <c r="K177" t="s">
        <v>1282</v>
      </c>
      <c r="L177" t="s">
        <v>28</v>
      </c>
      <c r="M177" t="s">
        <v>2313</v>
      </c>
      <c r="N177" t="s">
        <v>2336</v>
      </c>
    </row>
    <row r="178" spans="1:14" x14ac:dyDescent="0.45">
      <c r="A178">
        <v>4</v>
      </c>
      <c r="B178">
        <v>177</v>
      </c>
      <c r="C178">
        <v>5</v>
      </c>
      <c r="D178" t="s">
        <v>1283</v>
      </c>
      <c r="E178" t="s">
        <v>1284</v>
      </c>
      <c r="F178" t="s">
        <v>1285</v>
      </c>
      <c r="G178" t="s">
        <v>1286</v>
      </c>
      <c r="H178" t="s">
        <v>15</v>
      </c>
      <c r="I178" t="s">
        <v>1287</v>
      </c>
      <c r="J178" t="s">
        <v>1288</v>
      </c>
      <c r="K178" t="s">
        <v>1289</v>
      </c>
      <c r="L178" t="s">
        <v>1290</v>
      </c>
      <c r="M178" t="s">
        <v>2347</v>
      </c>
      <c r="N178" t="s">
        <v>2299</v>
      </c>
    </row>
    <row r="179" spans="1:14" x14ac:dyDescent="0.45">
      <c r="A179">
        <v>5</v>
      </c>
      <c r="B179">
        <v>178</v>
      </c>
      <c r="C179">
        <v>6</v>
      </c>
      <c r="D179" t="s">
        <v>1291</v>
      </c>
      <c r="E179" t="s">
        <v>1292</v>
      </c>
      <c r="F179" t="s">
        <v>1293</v>
      </c>
      <c r="G179" t="s">
        <v>1294</v>
      </c>
      <c r="H179" t="s">
        <v>24</v>
      </c>
      <c r="I179" t="s">
        <v>1295</v>
      </c>
      <c r="J179" t="s">
        <v>1296</v>
      </c>
      <c r="K179" t="s">
        <v>1297</v>
      </c>
      <c r="L179" t="s">
        <v>28</v>
      </c>
      <c r="M179" t="s">
        <v>2309</v>
      </c>
      <c r="N179" t="s">
        <v>2301</v>
      </c>
    </row>
    <row r="180" spans="1:14" x14ac:dyDescent="0.45">
      <c r="A180">
        <v>6</v>
      </c>
      <c r="B180">
        <v>179</v>
      </c>
      <c r="C180">
        <v>7</v>
      </c>
      <c r="D180" t="s">
        <v>1298</v>
      </c>
      <c r="E180" t="s">
        <v>1299</v>
      </c>
      <c r="F180" t="s">
        <v>1300</v>
      </c>
      <c r="G180" t="s">
        <v>1301</v>
      </c>
      <c r="H180" t="s">
        <v>33</v>
      </c>
      <c r="I180" t="s">
        <v>1302</v>
      </c>
      <c r="J180" t="s">
        <v>1303</v>
      </c>
      <c r="K180" t="s">
        <v>1304</v>
      </c>
      <c r="L180" t="s">
        <v>28</v>
      </c>
      <c r="M180" t="s">
        <v>2306</v>
      </c>
      <c r="N180" t="s">
        <v>2299</v>
      </c>
    </row>
    <row r="181" spans="1:14" x14ac:dyDescent="0.45">
      <c r="A181">
        <v>7</v>
      </c>
      <c r="B181">
        <v>180</v>
      </c>
      <c r="C181">
        <v>8</v>
      </c>
      <c r="D181" t="s">
        <v>1305</v>
      </c>
      <c r="E181" t="s">
        <v>1306</v>
      </c>
      <c r="F181" t="s">
        <v>1307</v>
      </c>
      <c r="G181" t="s">
        <v>1308</v>
      </c>
      <c r="H181" t="s">
        <v>33</v>
      </c>
      <c r="I181" t="s">
        <v>1309</v>
      </c>
      <c r="J181" t="s">
        <v>1310</v>
      </c>
      <c r="K181" t="s">
        <v>1311</v>
      </c>
      <c r="L181" t="s">
        <v>28</v>
      </c>
      <c r="M181" t="s">
        <v>2314</v>
      </c>
      <c r="N181" t="s">
        <v>2299</v>
      </c>
    </row>
    <row r="182" spans="1:14" x14ac:dyDescent="0.45">
      <c r="A182">
        <v>8</v>
      </c>
      <c r="B182">
        <v>181</v>
      </c>
      <c r="C182">
        <v>9</v>
      </c>
      <c r="D182" t="s">
        <v>1312</v>
      </c>
      <c r="E182" t="s">
        <v>1313</v>
      </c>
      <c r="F182" t="s">
        <v>1314</v>
      </c>
      <c r="G182" t="s">
        <v>1315</v>
      </c>
      <c r="H182" t="s">
        <v>15</v>
      </c>
      <c r="I182" t="s">
        <v>1316</v>
      </c>
      <c r="J182" t="s">
        <v>1317</v>
      </c>
      <c r="K182" t="s">
        <v>1318</v>
      </c>
      <c r="L182" t="s">
        <v>28</v>
      </c>
      <c r="M182" t="s">
        <v>2306</v>
      </c>
      <c r="N182" t="s">
        <v>2301</v>
      </c>
    </row>
    <row r="183" spans="1:14" x14ac:dyDescent="0.45">
      <c r="A183">
        <v>9</v>
      </c>
      <c r="B183">
        <v>182</v>
      </c>
      <c r="C183">
        <v>10</v>
      </c>
      <c r="D183" t="s">
        <v>1319</v>
      </c>
      <c r="E183" t="s">
        <v>1320</v>
      </c>
      <c r="F183" t="s">
        <v>1131</v>
      </c>
      <c r="G183" t="s">
        <v>1321</v>
      </c>
      <c r="H183" t="s">
        <v>15</v>
      </c>
      <c r="I183" t="s">
        <v>1322</v>
      </c>
      <c r="J183" t="s">
        <v>1323</v>
      </c>
      <c r="K183" t="s">
        <v>1324</v>
      </c>
      <c r="L183" t="s">
        <v>28</v>
      </c>
      <c r="M183" t="s">
        <v>2309</v>
      </c>
      <c r="N183" t="s">
        <v>2299</v>
      </c>
    </row>
    <row r="184" spans="1:14" x14ac:dyDescent="0.45">
      <c r="A184">
        <v>10</v>
      </c>
      <c r="B184">
        <v>183</v>
      </c>
      <c r="C184">
        <v>11</v>
      </c>
      <c r="D184" t="s">
        <v>1325</v>
      </c>
      <c r="E184" t="s">
        <v>1326</v>
      </c>
      <c r="F184" t="s">
        <v>1327</v>
      </c>
      <c r="G184" t="s">
        <v>1328</v>
      </c>
      <c r="H184" t="s">
        <v>282</v>
      </c>
      <c r="I184" t="s">
        <v>1329</v>
      </c>
      <c r="J184" t="s">
        <v>1330</v>
      </c>
      <c r="K184" t="s">
        <v>1331</v>
      </c>
      <c r="L184" t="s">
        <v>1332</v>
      </c>
      <c r="M184" t="s">
        <v>2322</v>
      </c>
      <c r="N184" t="s">
        <v>360</v>
      </c>
    </row>
    <row r="185" spans="1:14" x14ac:dyDescent="0.45">
      <c r="A185">
        <v>11</v>
      </c>
      <c r="B185">
        <v>184</v>
      </c>
      <c r="C185">
        <v>12</v>
      </c>
      <c r="D185" t="s">
        <v>1333</v>
      </c>
      <c r="E185" t="s">
        <v>1334</v>
      </c>
      <c r="F185" t="s">
        <v>1335</v>
      </c>
      <c r="G185" t="s">
        <v>1336</v>
      </c>
      <c r="H185" t="s">
        <v>24</v>
      </c>
      <c r="I185" t="s">
        <v>1337</v>
      </c>
      <c r="J185" t="s">
        <v>1338</v>
      </c>
      <c r="K185" t="s">
        <v>1339</v>
      </c>
      <c r="L185" t="s">
        <v>28</v>
      </c>
      <c r="M185" t="s">
        <v>2349</v>
      </c>
      <c r="N185" t="s">
        <v>360</v>
      </c>
    </row>
    <row r="186" spans="1:14" x14ac:dyDescent="0.45">
      <c r="A186">
        <v>12</v>
      </c>
      <c r="B186">
        <v>185</v>
      </c>
      <c r="C186">
        <v>13</v>
      </c>
      <c r="D186" t="s">
        <v>1340</v>
      </c>
      <c r="E186" t="s">
        <v>1341</v>
      </c>
      <c r="F186" t="s">
        <v>1342</v>
      </c>
      <c r="G186" t="s">
        <v>1343</v>
      </c>
      <c r="H186" t="s">
        <v>15</v>
      </c>
      <c r="I186" t="s">
        <v>1344</v>
      </c>
      <c r="J186" t="s">
        <v>1345</v>
      </c>
      <c r="K186" t="s">
        <v>1346</v>
      </c>
      <c r="L186" t="s">
        <v>28</v>
      </c>
      <c r="M186" t="s">
        <v>2309</v>
      </c>
      <c r="N186" t="s">
        <v>2298</v>
      </c>
    </row>
    <row r="187" spans="1:14" x14ac:dyDescent="0.45">
      <c r="A187">
        <v>0</v>
      </c>
      <c r="B187">
        <v>186</v>
      </c>
      <c r="C187">
        <v>1</v>
      </c>
      <c r="D187" t="s">
        <v>1347</v>
      </c>
      <c r="E187" t="s">
        <v>1348</v>
      </c>
      <c r="F187" t="s">
        <v>1349</v>
      </c>
      <c r="G187" t="s">
        <v>1350</v>
      </c>
      <c r="H187" t="s">
        <v>282</v>
      </c>
      <c r="I187" t="s">
        <v>1351</v>
      </c>
      <c r="J187" t="s">
        <v>1352</v>
      </c>
      <c r="K187" t="s">
        <v>1353</v>
      </c>
      <c r="L187" t="s">
        <v>28</v>
      </c>
      <c r="M187" t="s">
        <v>2309</v>
      </c>
      <c r="N187" t="s">
        <v>2310</v>
      </c>
    </row>
    <row r="188" spans="1:14" x14ac:dyDescent="0.45">
      <c r="A188">
        <v>1</v>
      </c>
      <c r="B188">
        <v>187</v>
      </c>
      <c r="C188">
        <v>2</v>
      </c>
      <c r="D188" t="s">
        <v>1354</v>
      </c>
      <c r="E188" t="s">
        <v>1355</v>
      </c>
      <c r="F188" t="s">
        <v>1356</v>
      </c>
      <c r="G188" t="s">
        <v>1357</v>
      </c>
      <c r="H188" t="s">
        <v>129</v>
      </c>
      <c r="I188" t="s">
        <v>1358</v>
      </c>
      <c r="J188" t="s">
        <v>1359</v>
      </c>
      <c r="K188" t="s">
        <v>1360</v>
      </c>
      <c r="L188" t="s">
        <v>1361</v>
      </c>
      <c r="M188" t="s">
        <v>2296</v>
      </c>
      <c r="N188" t="s">
        <v>24</v>
      </c>
    </row>
    <row r="189" spans="1:14" x14ac:dyDescent="0.45">
      <c r="A189">
        <v>2</v>
      </c>
      <c r="B189">
        <v>188</v>
      </c>
      <c r="C189">
        <v>3</v>
      </c>
      <c r="D189" t="s">
        <v>1362</v>
      </c>
      <c r="E189" t="s">
        <v>1363</v>
      </c>
      <c r="F189" t="s">
        <v>1364</v>
      </c>
      <c r="G189" t="s">
        <v>1365</v>
      </c>
      <c r="H189" t="s">
        <v>208</v>
      </c>
      <c r="I189" t="s">
        <v>1366</v>
      </c>
      <c r="J189" t="s">
        <v>1367</v>
      </c>
      <c r="K189" t="s">
        <v>1368</v>
      </c>
      <c r="L189" t="s">
        <v>28</v>
      </c>
      <c r="M189" t="s">
        <v>2309</v>
      </c>
      <c r="N189" t="s">
        <v>2336</v>
      </c>
    </row>
    <row r="190" spans="1:14" x14ac:dyDescent="0.45">
      <c r="A190">
        <v>3</v>
      </c>
      <c r="B190">
        <v>189</v>
      </c>
      <c r="C190">
        <v>4</v>
      </c>
      <c r="D190" t="s">
        <v>1369</v>
      </c>
      <c r="E190" t="s">
        <v>1370</v>
      </c>
      <c r="F190" t="s">
        <v>1371</v>
      </c>
      <c r="G190" t="s">
        <v>1372</v>
      </c>
      <c r="H190" t="s">
        <v>15</v>
      </c>
      <c r="I190" t="s">
        <v>1373</v>
      </c>
      <c r="J190" t="s">
        <v>1374</v>
      </c>
      <c r="K190" t="s">
        <v>1375</v>
      </c>
      <c r="L190" t="s">
        <v>1376</v>
      </c>
      <c r="M190" t="s">
        <v>2341</v>
      </c>
      <c r="N190" t="s">
        <v>2333</v>
      </c>
    </row>
    <row r="191" spans="1:14" x14ac:dyDescent="0.45">
      <c r="A191">
        <v>4</v>
      </c>
      <c r="B191">
        <v>190</v>
      </c>
      <c r="C191">
        <v>5</v>
      </c>
      <c r="D191" t="s">
        <v>1377</v>
      </c>
      <c r="E191" t="s">
        <v>1378</v>
      </c>
      <c r="F191" t="s">
        <v>1379</v>
      </c>
      <c r="G191" t="s">
        <v>1380</v>
      </c>
      <c r="H191" t="s">
        <v>77</v>
      </c>
      <c r="I191" t="s">
        <v>1381</v>
      </c>
      <c r="J191" t="s">
        <v>1382</v>
      </c>
      <c r="K191" t="s">
        <v>1383</v>
      </c>
      <c r="L191" t="s">
        <v>28</v>
      </c>
      <c r="M191" t="s">
        <v>2296</v>
      </c>
      <c r="N191" t="s">
        <v>360</v>
      </c>
    </row>
    <row r="192" spans="1:14" x14ac:dyDescent="0.45">
      <c r="A192">
        <v>5</v>
      </c>
      <c r="B192">
        <v>191</v>
      </c>
      <c r="C192">
        <v>6</v>
      </c>
      <c r="D192" t="s">
        <v>1384</v>
      </c>
      <c r="E192" t="s">
        <v>1385</v>
      </c>
      <c r="F192" t="s">
        <v>1386</v>
      </c>
      <c r="G192" t="s">
        <v>1387</v>
      </c>
      <c r="H192" t="s">
        <v>24</v>
      </c>
      <c r="I192" t="s">
        <v>1388</v>
      </c>
      <c r="J192" t="s">
        <v>1389</v>
      </c>
      <c r="K192" t="s">
        <v>1390</v>
      </c>
      <c r="L192" t="s">
        <v>28</v>
      </c>
      <c r="M192" t="s">
        <v>2309</v>
      </c>
      <c r="N192" t="s">
        <v>2299</v>
      </c>
    </row>
    <row r="193" spans="1:14" x14ac:dyDescent="0.45">
      <c r="A193">
        <v>6</v>
      </c>
      <c r="B193">
        <v>192</v>
      </c>
      <c r="C193">
        <v>7</v>
      </c>
      <c r="D193" t="s">
        <v>1391</v>
      </c>
      <c r="E193" t="s">
        <v>1392</v>
      </c>
      <c r="F193" t="s">
        <v>1393</v>
      </c>
      <c r="G193" t="s">
        <v>1394</v>
      </c>
      <c r="H193" t="s">
        <v>33</v>
      </c>
      <c r="I193" t="s">
        <v>1395</v>
      </c>
      <c r="J193" t="s">
        <v>1396</v>
      </c>
      <c r="K193" t="s">
        <v>1397</v>
      </c>
      <c r="L193" t="s">
        <v>1398</v>
      </c>
      <c r="M193" t="s">
        <v>2322</v>
      </c>
      <c r="N193" t="s">
        <v>2310</v>
      </c>
    </row>
    <row r="194" spans="1:14" x14ac:dyDescent="0.45">
      <c r="A194">
        <v>7</v>
      </c>
      <c r="B194">
        <v>193</v>
      </c>
      <c r="C194">
        <v>8</v>
      </c>
      <c r="D194" t="s">
        <v>1399</v>
      </c>
      <c r="E194" t="s">
        <v>1400</v>
      </c>
      <c r="F194" t="s">
        <v>1401</v>
      </c>
      <c r="G194" t="s">
        <v>1402</v>
      </c>
      <c r="H194" t="s">
        <v>33</v>
      </c>
      <c r="I194" t="s">
        <v>1403</v>
      </c>
      <c r="J194" t="s">
        <v>1404</v>
      </c>
      <c r="K194" t="s">
        <v>1405</v>
      </c>
      <c r="L194" t="s">
        <v>1406</v>
      </c>
      <c r="M194" t="s">
        <v>2309</v>
      </c>
      <c r="N194" t="s">
        <v>360</v>
      </c>
    </row>
    <row r="195" spans="1:14" x14ac:dyDescent="0.45">
      <c r="A195">
        <v>8</v>
      </c>
      <c r="B195">
        <v>194</v>
      </c>
      <c r="C195">
        <v>9</v>
      </c>
      <c r="D195" t="s">
        <v>1407</v>
      </c>
      <c r="E195" t="s">
        <v>1408</v>
      </c>
      <c r="F195" t="s">
        <v>1409</v>
      </c>
      <c r="G195" t="s">
        <v>1410</v>
      </c>
      <c r="H195" t="s">
        <v>33</v>
      </c>
      <c r="I195" t="s">
        <v>1411</v>
      </c>
      <c r="J195" t="s">
        <v>1412</v>
      </c>
      <c r="K195" t="s">
        <v>1413</v>
      </c>
      <c r="L195" t="s">
        <v>28</v>
      </c>
      <c r="M195" t="s">
        <v>2296</v>
      </c>
      <c r="N195" t="s">
        <v>2310</v>
      </c>
    </row>
    <row r="196" spans="1:14" x14ac:dyDescent="0.45">
      <c r="A196">
        <v>9</v>
      </c>
      <c r="B196">
        <v>195</v>
      </c>
      <c r="C196">
        <v>10</v>
      </c>
      <c r="D196" t="s">
        <v>1414</v>
      </c>
      <c r="E196" t="s">
        <v>1415</v>
      </c>
      <c r="F196" t="s">
        <v>1416</v>
      </c>
      <c r="G196" t="s">
        <v>1417</v>
      </c>
      <c r="H196" t="s">
        <v>24</v>
      </c>
      <c r="I196" t="s">
        <v>1418</v>
      </c>
      <c r="J196" t="s">
        <v>1419</v>
      </c>
      <c r="K196" t="s">
        <v>1420</v>
      </c>
      <c r="L196" t="s">
        <v>1421</v>
      </c>
      <c r="M196" t="s">
        <v>2313</v>
      </c>
      <c r="N196" t="s">
        <v>33</v>
      </c>
    </row>
    <row r="197" spans="1:14" x14ac:dyDescent="0.45">
      <c r="A197">
        <v>10</v>
      </c>
      <c r="B197">
        <v>196</v>
      </c>
      <c r="C197">
        <v>11</v>
      </c>
      <c r="D197" t="s">
        <v>1422</v>
      </c>
      <c r="E197" t="s">
        <v>1423</v>
      </c>
      <c r="F197" t="s">
        <v>1424</v>
      </c>
      <c r="G197" t="s">
        <v>1425</v>
      </c>
      <c r="H197" t="s">
        <v>24</v>
      </c>
      <c r="I197" t="s">
        <v>1426</v>
      </c>
      <c r="J197" t="s">
        <v>1427</v>
      </c>
      <c r="K197" t="s">
        <v>1428</v>
      </c>
      <c r="L197" t="s">
        <v>28</v>
      </c>
      <c r="M197" t="s">
        <v>2349</v>
      </c>
      <c r="N197" t="s">
        <v>2333</v>
      </c>
    </row>
    <row r="198" spans="1:14" x14ac:dyDescent="0.45">
      <c r="A198">
        <v>11</v>
      </c>
      <c r="B198">
        <v>197</v>
      </c>
      <c r="C198">
        <v>12</v>
      </c>
      <c r="D198" t="s">
        <v>1429</v>
      </c>
      <c r="E198" t="s">
        <v>1430</v>
      </c>
      <c r="F198" t="s">
        <v>1431</v>
      </c>
      <c r="G198" t="s">
        <v>1432</v>
      </c>
      <c r="H198" t="s">
        <v>15</v>
      </c>
      <c r="I198" t="s">
        <v>1433</v>
      </c>
      <c r="J198" t="s">
        <v>1434</v>
      </c>
      <c r="K198" t="s">
        <v>1435</v>
      </c>
      <c r="L198" t="s">
        <v>1436</v>
      </c>
      <c r="M198" t="s">
        <v>2309</v>
      </c>
      <c r="N198" t="s">
        <v>360</v>
      </c>
    </row>
    <row r="199" spans="1:14" x14ac:dyDescent="0.45">
      <c r="A199">
        <v>12</v>
      </c>
      <c r="B199">
        <v>202</v>
      </c>
      <c r="C199">
        <v>13</v>
      </c>
      <c r="D199" t="s">
        <v>1437</v>
      </c>
      <c r="E199" t="s">
        <v>1438</v>
      </c>
      <c r="F199" t="s">
        <v>1439</v>
      </c>
      <c r="G199" t="s">
        <v>1440</v>
      </c>
      <c r="H199" t="s">
        <v>15</v>
      </c>
      <c r="I199" t="s">
        <v>1441</v>
      </c>
      <c r="J199" t="s">
        <v>1442</v>
      </c>
      <c r="K199" t="s">
        <v>1443</v>
      </c>
      <c r="L199" t="s">
        <v>28</v>
      </c>
      <c r="M199" t="s">
        <v>2307</v>
      </c>
      <c r="N199" t="s">
        <v>24</v>
      </c>
    </row>
    <row r="200" spans="1:14" x14ac:dyDescent="0.45">
      <c r="A200">
        <v>0</v>
      </c>
      <c r="B200">
        <v>198</v>
      </c>
      <c r="C200">
        <v>1</v>
      </c>
      <c r="D200" t="s">
        <v>1444</v>
      </c>
      <c r="E200" t="s">
        <v>1445</v>
      </c>
      <c r="F200" t="s">
        <v>1446</v>
      </c>
      <c r="G200" t="s">
        <v>1447</v>
      </c>
      <c r="H200" t="s">
        <v>208</v>
      </c>
      <c r="I200" t="s">
        <v>1448</v>
      </c>
      <c r="J200" t="s">
        <v>1449</v>
      </c>
      <c r="K200" t="s">
        <v>1450</v>
      </c>
      <c r="L200" t="s">
        <v>28</v>
      </c>
      <c r="M200" t="s">
        <v>2330</v>
      </c>
      <c r="N200" t="s">
        <v>2333</v>
      </c>
    </row>
    <row r="201" spans="1:14" x14ac:dyDescent="0.45">
      <c r="A201">
        <v>1</v>
      </c>
      <c r="B201">
        <v>199</v>
      </c>
      <c r="C201">
        <v>2</v>
      </c>
      <c r="D201" t="s">
        <v>1451</v>
      </c>
      <c r="E201" t="s">
        <v>1452</v>
      </c>
      <c r="F201" t="s">
        <v>1453</v>
      </c>
      <c r="G201" t="s">
        <v>1454</v>
      </c>
      <c r="H201" t="s">
        <v>208</v>
      </c>
      <c r="I201" t="s">
        <v>1455</v>
      </c>
      <c r="J201" t="s">
        <v>1456</v>
      </c>
      <c r="K201" t="s">
        <v>1457</v>
      </c>
      <c r="L201" t="s">
        <v>1458</v>
      </c>
      <c r="M201" t="s">
        <v>2313</v>
      </c>
      <c r="N201" t="s">
        <v>2336</v>
      </c>
    </row>
    <row r="202" spans="1:14" x14ac:dyDescent="0.45">
      <c r="A202">
        <v>2</v>
      </c>
      <c r="B202">
        <v>200</v>
      </c>
      <c r="C202">
        <v>3</v>
      </c>
      <c r="D202" t="s">
        <v>1459</v>
      </c>
      <c r="E202" t="s">
        <v>1460</v>
      </c>
      <c r="F202" t="s">
        <v>1461</v>
      </c>
      <c r="G202" t="s">
        <v>1462</v>
      </c>
      <c r="H202" t="s">
        <v>15</v>
      </c>
      <c r="I202" t="s">
        <v>1463</v>
      </c>
      <c r="J202" t="s">
        <v>1464</v>
      </c>
      <c r="K202" t="s">
        <v>1465</v>
      </c>
      <c r="L202" t="s">
        <v>28</v>
      </c>
      <c r="M202" t="s">
        <v>2350</v>
      </c>
      <c r="N202" t="s">
        <v>2299</v>
      </c>
    </row>
    <row r="203" spans="1:14" x14ac:dyDescent="0.45">
      <c r="A203">
        <v>3</v>
      </c>
      <c r="B203">
        <v>201</v>
      </c>
      <c r="C203">
        <v>4</v>
      </c>
      <c r="D203" t="s">
        <v>1466</v>
      </c>
      <c r="E203" t="s">
        <v>1467</v>
      </c>
      <c r="F203" t="s">
        <v>1468</v>
      </c>
      <c r="G203" t="s">
        <v>1469</v>
      </c>
      <c r="H203" t="s">
        <v>15</v>
      </c>
      <c r="I203" t="s">
        <v>1470</v>
      </c>
      <c r="J203" t="s">
        <v>1471</v>
      </c>
      <c r="K203" t="s">
        <v>1472</v>
      </c>
      <c r="L203" t="s">
        <v>1473</v>
      </c>
      <c r="M203" t="s">
        <v>2307</v>
      </c>
      <c r="N203" t="s">
        <v>2310</v>
      </c>
    </row>
    <row r="204" spans="1:14" x14ac:dyDescent="0.45">
      <c r="A204">
        <v>4</v>
      </c>
      <c r="B204">
        <v>203</v>
      </c>
      <c r="C204">
        <v>5</v>
      </c>
      <c r="D204" t="s">
        <v>1474</v>
      </c>
      <c r="E204" t="s">
        <v>1475</v>
      </c>
      <c r="F204" t="s">
        <v>1476</v>
      </c>
      <c r="G204" t="s">
        <v>1477</v>
      </c>
      <c r="H204" t="s">
        <v>33</v>
      </c>
      <c r="I204" t="s">
        <v>1478</v>
      </c>
      <c r="J204" t="s">
        <v>1479</v>
      </c>
      <c r="K204" t="s">
        <v>1480</v>
      </c>
      <c r="L204" t="s">
        <v>28</v>
      </c>
      <c r="M204" t="s">
        <v>2330</v>
      </c>
      <c r="N204" t="s">
        <v>360</v>
      </c>
    </row>
    <row r="205" spans="1:14" x14ac:dyDescent="0.45">
      <c r="A205">
        <v>5</v>
      </c>
      <c r="B205">
        <v>204</v>
      </c>
      <c r="C205">
        <v>6</v>
      </c>
      <c r="D205" t="s">
        <v>1481</v>
      </c>
      <c r="E205" t="s">
        <v>1482</v>
      </c>
      <c r="F205" t="s">
        <v>1483</v>
      </c>
      <c r="G205" t="s">
        <v>1484</v>
      </c>
      <c r="H205" t="s">
        <v>24</v>
      </c>
      <c r="I205" t="s">
        <v>1485</v>
      </c>
      <c r="J205" t="s">
        <v>1486</v>
      </c>
      <c r="K205" t="s">
        <v>1487</v>
      </c>
      <c r="L205" t="s">
        <v>1488</v>
      </c>
      <c r="M205" t="s">
        <v>2296</v>
      </c>
      <c r="N205" t="s">
        <v>2310</v>
      </c>
    </row>
    <row r="206" spans="1:14" x14ac:dyDescent="0.45">
      <c r="A206">
        <v>6</v>
      </c>
      <c r="B206">
        <v>205</v>
      </c>
      <c r="C206">
        <v>7</v>
      </c>
      <c r="D206" t="s">
        <v>1489</v>
      </c>
      <c r="E206" t="s">
        <v>1490</v>
      </c>
      <c r="F206" t="s">
        <v>1491</v>
      </c>
      <c r="G206" t="s">
        <v>1492</v>
      </c>
      <c r="H206" t="s">
        <v>208</v>
      </c>
      <c r="I206" t="s">
        <v>1493</v>
      </c>
      <c r="J206" t="s">
        <v>1494</v>
      </c>
      <c r="K206" t="s">
        <v>1495</v>
      </c>
      <c r="L206" t="s">
        <v>28</v>
      </c>
      <c r="M206" t="s">
        <v>2306</v>
      </c>
      <c r="N206" t="s">
        <v>24</v>
      </c>
    </row>
    <row r="207" spans="1:14" x14ac:dyDescent="0.45">
      <c r="A207">
        <v>7</v>
      </c>
      <c r="B207">
        <v>206</v>
      </c>
      <c r="C207">
        <v>8</v>
      </c>
      <c r="D207" t="s">
        <v>1496</v>
      </c>
      <c r="E207" t="s">
        <v>1497</v>
      </c>
      <c r="F207" t="s">
        <v>1498</v>
      </c>
      <c r="G207" t="s">
        <v>1499</v>
      </c>
      <c r="H207" t="s">
        <v>252</v>
      </c>
      <c r="I207" t="s">
        <v>1500</v>
      </c>
      <c r="J207" t="s">
        <v>1501</v>
      </c>
      <c r="K207" t="s">
        <v>1502</v>
      </c>
      <c r="L207" t="s">
        <v>28</v>
      </c>
      <c r="M207" t="s">
        <v>2330</v>
      </c>
      <c r="N207" t="s">
        <v>2310</v>
      </c>
    </row>
    <row r="208" spans="1:14" x14ac:dyDescent="0.45">
      <c r="A208">
        <v>8</v>
      </c>
      <c r="B208">
        <v>207</v>
      </c>
      <c r="C208">
        <v>9</v>
      </c>
      <c r="D208" t="s">
        <v>1503</v>
      </c>
      <c r="E208" t="s">
        <v>1504</v>
      </c>
      <c r="F208" t="s">
        <v>1505</v>
      </c>
      <c r="G208" t="s">
        <v>1506</v>
      </c>
      <c r="H208" t="s">
        <v>129</v>
      </c>
      <c r="I208" t="s">
        <v>1507</v>
      </c>
      <c r="J208" t="s">
        <v>1508</v>
      </c>
      <c r="K208" t="s">
        <v>1509</v>
      </c>
      <c r="L208" t="s">
        <v>28</v>
      </c>
      <c r="M208" t="s">
        <v>2306</v>
      </c>
      <c r="N208" t="s">
        <v>360</v>
      </c>
    </row>
    <row r="209" spans="1:14" x14ac:dyDescent="0.45">
      <c r="A209">
        <v>9</v>
      </c>
      <c r="B209">
        <v>208</v>
      </c>
      <c r="C209">
        <v>10</v>
      </c>
      <c r="D209" t="s">
        <v>1510</v>
      </c>
      <c r="E209" t="s">
        <v>1511</v>
      </c>
      <c r="F209" t="s">
        <v>1512</v>
      </c>
      <c r="G209" t="s">
        <v>1513</v>
      </c>
      <c r="H209" t="s">
        <v>33</v>
      </c>
      <c r="I209" t="s">
        <v>1514</v>
      </c>
      <c r="J209" t="s">
        <v>1515</v>
      </c>
      <c r="K209" t="s">
        <v>1516</v>
      </c>
      <c r="L209" t="s">
        <v>1517</v>
      </c>
      <c r="M209" t="s">
        <v>2296</v>
      </c>
      <c r="N209" t="s">
        <v>360</v>
      </c>
    </row>
    <row r="210" spans="1:14" x14ac:dyDescent="0.45">
      <c r="A210">
        <v>10</v>
      </c>
      <c r="B210">
        <v>209</v>
      </c>
      <c r="C210">
        <v>11</v>
      </c>
      <c r="D210" t="s">
        <v>1518</v>
      </c>
      <c r="E210" t="s">
        <v>1519</v>
      </c>
      <c r="F210" t="s">
        <v>1520</v>
      </c>
      <c r="G210" t="s">
        <v>1521</v>
      </c>
      <c r="H210" t="s">
        <v>33</v>
      </c>
      <c r="I210" t="s">
        <v>1522</v>
      </c>
      <c r="J210" t="s">
        <v>1523</v>
      </c>
      <c r="K210" t="s">
        <v>1524</v>
      </c>
      <c r="L210" t="s">
        <v>28</v>
      </c>
      <c r="M210" t="s">
        <v>2296</v>
      </c>
      <c r="N210" t="s">
        <v>2304</v>
      </c>
    </row>
    <row r="211" spans="1:14" x14ac:dyDescent="0.45">
      <c r="A211">
        <v>11</v>
      </c>
      <c r="B211">
        <v>210</v>
      </c>
      <c r="C211">
        <v>12</v>
      </c>
      <c r="D211" t="s">
        <v>1525</v>
      </c>
      <c r="E211" t="s">
        <v>1526</v>
      </c>
      <c r="F211" t="s">
        <v>1527</v>
      </c>
      <c r="G211" t="s">
        <v>1528</v>
      </c>
      <c r="H211" t="s">
        <v>24</v>
      </c>
      <c r="I211" t="s">
        <v>1529</v>
      </c>
      <c r="J211" t="s">
        <v>1530</v>
      </c>
      <c r="K211" t="s">
        <v>1531</v>
      </c>
      <c r="L211" t="s">
        <v>1532</v>
      </c>
      <c r="M211" t="s">
        <v>2322</v>
      </c>
      <c r="N211" t="s">
        <v>360</v>
      </c>
    </row>
    <row r="212" spans="1:14" x14ac:dyDescent="0.45">
      <c r="A212">
        <v>12</v>
      </c>
      <c r="B212">
        <v>212</v>
      </c>
      <c r="C212">
        <v>13</v>
      </c>
      <c r="D212" t="s">
        <v>1533</v>
      </c>
      <c r="E212" t="s">
        <v>1534</v>
      </c>
      <c r="F212" t="s">
        <v>1535</v>
      </c>
      <c r="G212" t="s">
        <v>1536</v>
      </c>
      <c r="H212" t="s">
        <v>24</v>
      </c>
      <c r="I212" t="s">
        <v>1537</v>
      </c>
      <c r="J212" t="s">
        <v>1538</v>
      </c>
      <c r="K212" t="s">
        <v>1539</v>
      </c>
      <c r="L212" t="s">
        <v>28</v>
      </c>
      <c r="M212" t="s">
        <v>2296</v>
      </c>
      <c r="N212" t="s">
        <v>2333</v>
      </c>
    </row>
    <row r="213" spans="1:14" x14ac:dyDescent="0.45">
      <c r="A213">
        <v>0</v>
      </c>
      <c r="B213">
        <v>211</v>
      </c>
      <c r="C213">
        <v>1</v>
      </c>
      <c r="D213" t="s">
        <v>1540</v>
      </c>
      <c r="E213" t="s">
        <v>1541</v>
      </c>
      <c r="F213" t="s">
        <v>1542</v>
      </c>
      <c r="G213" t="s">
        <v>1543</v>
      </c>
      <c r="H213" t="s">
        <v>33</v>
      </c>
      <c r="I213" t="s">
        <v>1544</v>
      </c>
      <c r="J213" t="s">
        <v>1545</v>
      </c>
      <c r="K213" t="s">
        <v>1546</v>
      </c>
      <c r="L213" t="s">
        <v>28</v>
      </c>
      <c r="M213" t="s">
        <v>2313</v>
      </c>
      <c r="N213" t="s">
        <v>2299</v>
      </c>
    </row>
    <row r="214" spans="1:14" x14ac:dyDescent="0.45">
      <c r="A214">
        <v>1</v>
      </c>
      <c r="B214">
        <v>213</v>
      </c>
      <c r="C214">
        <v>2</v>
      </c>
      <c r="D214" t="s">
        <v>1547</v>
      </c>
      <c r="E214" t="s">
        <v>1548</v>
      </c>
      <c r="F214" t="s">
        <v>1549</v>
      </c>
      <c r="G214" t="s">
        <v>1550</v>
      </c>
      <c r="H214" t="s">
        <v>208</v>
      </c>
      <c r="I214" t="s">
        <v>1551</v>
      </c>
      <c r="J214" t="s">
        <v>1552</v>
      </c>
      <c r="K214" t="s">
        <v>1553</v>
      </c>
      <c r="L214" t="s">
        <v>1554</v>
      </c>
      <c r="M214" t="s">
        <v>2309</v>
      </c>
      <c r="N214" t="s">
        <v>360</v>
      </c>
    </row>
    <row r="215" spans="1:14" x14ac:dyDescent="0.45">
      <c r="A215">
        <v>2</v>
      </c>
      <c r="B215">
        <v>214</v>
      </c>
      <c r="C215">
        <v>3</v>
      </c>
      <c r="D215" t="s">
        <v>1555</v>
      </c>
      <c r="E215" t="s">
        <v>1556</v>
      </c>
      <c r="F215" t="s">
        <v>1557</v>
      </c>
      <c r="G215" t="s">
        <v>1558</v>
      </c>
      <c r="H215" t="s">
        <v>77</v>
      </c>
      <c r="I215" t="s">
        <v>1559</v>
      </c>
      <c r="J215" t="s">
        <v>1560</v>
      </c>
      <c r="K215" t="s">
        <v>1561</v>
      </c>
      <c r="L215" t="s">
        <v>28</v>
      </c>
      <c r="M215" t="s">
        <v>2306</v>
      </c>
      <c r="N215" t="s">
        <v>2301</v>
      </c>
    </row>
    <row r="216" spans="1:14" x14ac:dyDescent="0.45">
      <c r="A216">
        <v>3</v>
      </c>
      <c r="B216">
        <v>215</v>
      </c>
      <c r="C216">
        <v>4</v>
      </c>
      <c r="D216" t="s">
        <v>1562</v>
      </c>
      <c r="E216" t="s">
        <v>1563</v>
      </c>
      <c r="F216" t="s">
        <v>1564</v>
      </c>
      <c r="G216" t="s">
        <v>1565</v>
      </c>
      <c r="H216" t="s">
        <v>24</v>
      </c>
      <c r="I216" t="s">
        <v>1566</v>
      </c>
      <c r="J216" t="s">
        <v>1567</v>
      </c>
      <c r="K216" t="s">
        <v>1568</v>
      </c>
      <c r="L216" t="s">
        <v>28</v>
      </c>
      <c r="M216" t="s">
        <v>2296</v>
      </c>
      <c r="N216" t="s">
        <v>2310</v>
      </c>
    </row>
    <row r="217" spans="1:14" x14ac:dyDescent="0.45">
      <c r="A217">
        <v>4</v>
      </c>
      <c r="B217">
        <v>216</v>
      </c>
      <c r="C217">
        <v>5</v>
      </c>
      <c r="D217" t="s">
        <v>1569</v>
      </c>
      <c r="E217" t="s">
        <v>1570</v>
      </c>
      <c r="F217" t="s">
        <v>1571</v>
      </c>
      <c r="G217" t="s">
        <v>1572</v>
      </c>
      <c r="H217" t="s">
        <v>208</v>
      </c>
      <c r="I217" t="s">
        <v>1573</v>
      </c>
      <c r="J217" t="s">
        <v>1574</v>
      </c>
      <c r="K217" t="s">
        <v>1575</v>
      </c>
      <c r="L217" t="s">
        <v>1576</v>
      </c>
      <c r="N217" t="s">
        <v>2336</v>
      </c>
    </row>
    <row r="218" spans="1:14" x14ac:dyDescent="0.45">
      <c r="A218">
        <v>5</v>
      </c>
      <c r="B218">
        <v>217</v>
      </c>
      <c r="C218">
        <v>6</v>
      </c>
      <c r="D218" t="s">
        <v>1577</v>
      </c>
      <c r="E218" t="s">
        <v>1578</v>
      </c>
      <c r="F218" t="s">
        <v>1579</v>
      </c>
      <c r="G218" t="s">
        <v>1580</v>
      </c>
      <c r="H218" t="s">
        <v>33</v>
      </c>
      <c r="I218" t="s">
        <v>1581</v>
      </c>
      <c r="J218" t="s">
        <v>1582</v>
      </c>
      <c r="K218" t="s">
        <v>1583</v>
      </c>
      <c r="L218" t="s">
        <v>28</v>
      </c>
      <c r="M218" t="s">
        <v>2330</v>
      </c>
      <c r="N218" t="s">
        <v>360</v>
      </c>
    </row>
    <row r="219" spans="1:14" x14ac:dyDescent="0.45">
      <c r="A219">
        <v>6</v>
      </c>
      <c r="B219">
        <v>218</v>
      </c>
      <c r="C219">
        <v>7</v>
      </c>
      <c r="D219" t="s">
        <v>1584</v>
      </c>
      <c r="E219" t="s">
        <v>1585</v>
      </c>
      <c r="F219" t="s">
        <v>1586</v>
      </c>
      <c r="G219" t="s">
        <v>1587</v>
      </c>
      <c r="H219" t="s">
        <v>15</v>
      </c>
      <c r="I219" t="s">
        <v>1588</v>
      </c>
      <c r="J219" t="s">
        <v>1589</v>
      </c>
      <c r="K219" t="s">
        <v>1590</v>
      </c>
      <c r="L219" t="s">
        <v>28</v>
      </c>
      <c r="N219" t="s">
        <v>360</v>
      </c>
    </row>
    <row r="220" spans="1:14" x14ac:dyDescent="0.45">
      <c r="A220">
        <v>7</v>
      </c>
      <c r="B220">
        <v>219</v>
      </c>
      <c r="C220">
        <v>8</v>
      </c>
      <c r="D220" t="s">
        <v>1591</v>
      </c>
      <c r="E220" t="s">
        <v>1592</v>
      </c>
      <c r="F220" t="s">
        <v>1593</v>
      </c>
      <c r="G220" t="s">
        <v>1594</v>
      </c>
      <c r="H220" t="s">
        <v>129</v>
      </c>
      <c r="I220" t="s">
        <v>1595</v>
      </c>
      <c r="J220" t="s">
        <v>1596</v>
      </c>
      <c r="K220" t="s">
        <v>1597</v>
      </c>
      <c r="L220" t="s">
        <v>28</v>
      </c>
      <c r="M220" t="s">
        <v>2296</v>
      </c>
      <c r="N220" t="s">
        <v>2333</v>
      </c>
    </row>
    <row r="221" spans="1:14" x14ac:dyDescent="0.45">
      <c r="A221">
        <v>8</v>
      </c>
      <c r="B221">
        <v>220</v>
      </c>
      <c r="C221">
        <v>9</v>
      </c>
      <c r="D221" t="s">
        <v>1598</v>
      </c>
      <c r="E221" t="s">
        <v>1599</v>
      </c>
      <c r="F221" t="s">
        <v>1600</v>
      </c>
      <c r="G221" t="s">
        <v>1601</v>
      </c>
      <c r="H221" t="s">
        <v>129</v>
      </c>
      <c r="I221" t="s">
        <v>1602</v>
      </c>
      <c r="J221" t="s">
        <v>1603</v>
      </c>
      <c r="K221" t="s">
        <v>1604</v>
      </c>
      <c r="L221" t="s">
        <v>1605</v>
      </c>
      <c r="M221" t="s">
        <v>2309</v>
      </c>
      <c r="N221" t="s">
        <v>2310</v>
      </c>
    </row>
    <row r="222" spans="1:14" x14ac:dyDescent="0.45">
      <c r="A222">
        <v>9</v>
      </c>
      <c r="B222">
        <v>221</v>
      </c>
      <c r="C222">
        <v>10</v>
      </c>
      <c r="D222" t="s">
        <v>1606</v>
      </c>
      <c r="E222" t="s">
        <v>1607</v>
      </c>
      <c r="F222" t="s">
        <v>1608</v>
      </c>
      <c r="G222" t="s">
        <v>1609</v>
      </c>
      <c r="H222" t="s">
        <v>77</v>
      </c>
      <c r="I222" t="s">
        <v>1610</v>
      </c>
      <c r="J222" t="s">
        <v>1611</v>
      </c>
      <c r="K222" t="s">
        <v>1612</v>
      </c>
      <c r="L222" t="s">
        <v>28</v>
      </c>
      <c r="M222" t="s">
        <v>2309</v>
      </c>
      <c r="N222" t="s">
        <v>2333</v>
      </c>
    </row>
    <row r="223" spans="1:14" x14ac:dyDescent="0.45">
      <c r="A223">
        <v>10</v>
      </c>
      <c r="B223">
        <v>222</v>
      </c>
      <c r="C223">
        <v>11</v>
      </c>
      <c r="D223" t="s">
        <v>1613</v>
      </c>
      <c r="E223" t="s">
        <v>1614</v>
      </c>
      <c r="F223" t="s">
        <v>1615</v>
      </c>
      <c r="G223" t="s">
        <v>1616</v>
      </c>
      <c r="H223" t="s">
        <v>15</v>
      </c>
      <c r="I223" t="s">
        <v>1617</v>
      </c>
      <c r="J223" t="s">
        <v>1618</v>
      </c>
      <c r="K223" t="s">
        <v>1619</v>
      </c>
      <c r="L223" t="s">
        <v>28</v>
      </c>
      <c r="M223" t="s">
        <v>2352</v>
      </c>
      <c r="N223" t="s">
        <v>2310</v>
      </c>
    </row>
    <row r="224" spans="1:14" x14ac:dyDescent="0.45">
      <c r="A224">
        <v>11</v>
      </c>
      <c r="B224">
        <v>223</v>
      </c>
      <c r="C224">
        <v>12</v>
      </c>
      <c r="D224" t="s">
        <v>1620</v>
      </c>
      <c r="E224" t="s">
        <v>1621</v>
      </c>
      <c r="F224" t="s">
        <v>1622</v>
      </c>
      <c r="G224" t="s">
        <v>1623</v>
      </c>
      <c r="H224" t="s">
        <v>77</v>
      </c>
      <c r="I224" t="s">
        <v>1624</v>
      </c>
      <c r="J224" t="s">
        <v>1625</v>
      </c>
      <c r="K224" t="s">
        <v>1626</v>
      </c>
      <c r="L224" t="s">
        <v>28</v>
      </c>
      <c r="M224" t="s">
        <v>2309</v>
      </c>
      <c r="N224" t="s">
        <v>2336</v>
      </c>
    </row>
    <row r="225" spans="1:14" x14ac:dyDescent="0.45">
      <c r="A225">
        <v>12</v>
      </c>
      <c r="B225">
        <v>224</v>
      </c>
      <c r="C225">
        <v>13</v>
      </c>
      <c r="D225" t="s">
        <v>1627</v>
      </c>
      <c r="E225" t="s">
        <v>1628</v>
      </c>
      <c r="F225" t="s">
        <v>1629</v>
      </c>
      <c r="G225" t="s">
        <v>1630</v>
      </c>
      <c r="H225" t="s">
        <v>24</v>
      </c>
      <c r="I225" t="s">
        <v>1631</v>
      </c>
      <c r="J225" t="s">
        <v>1632</v>
      </c>
      <c r="K225" t="s">
        <v>1633</v>
      </c>
      <c r="L225" t="s">
        <v>28</v>
      </c>
      <c r="M225" t="s">
        <v>2296</v>
      </c>
      <c r="N225" t="s">
        <v>2297</v>
      </c>
    </row>
    <row r="226" spans="1:14" x14ac:dyDescent="0.45">
      <c r="A226">
        <v>13</v>
      </c>
      <c r="B226">
        <v>225</v>
      </c>
      <c r="C226">
        <v>14</v>
      </c>
      <c r="D226" t="s">
        <v>1634</v>
      </c>
      <c r="E226" t="s">
        <v>1635</v>
      </c>
      <c r="F226" t="s">
        <v>1636</v>
      </c>
      <c r="G226" t="s">
        <v>1637</v>
      </c>
      <c r="H226" t="s">
        <v>33</v>
      </c>
      <c r="I226" t="s">
        <v>1638</v>
      </c>
      <c r="J226" t="s">
        <v>1639</v>
      </c>
      <c r="K226" t="s">
        <v>1640</v>
      </c>
      <c r="L226" t="s">
        <v>1641</v>
      </c>
      <c r="M226" t="s">
        <v>2342</v>
      </c>
    </row>
    <row r="227" spans="1:14" x14ac:dyDescent="0.45">
      <c r="A227">
        <v>0</v>
      </c>
      <c r="B227">
        <v>226</v>
      </c>
      <c r="C227">
        <v>1</v>
      </c>
      <c r="D227" t="s">
        <v>1642</v>
      </c>
      <c r="E227" t="s">
        <v>1643</v>
      </c>
      <c r="F227" t="s">
        <v>1644</v>
      </c>
      <c r="G227" t="s">
        <v>1645</v>
      </c>
      <c r="H227" t="s">
        <v>15</v>
      </c>
      <c r="I227" t="s">
        <v>1646</v>
      </c>
      <c r="J227" t="s">
        <v>1647</v>
      </c>
      <c r="K227" t="s">
        <v>1648</v>
      </c>
      <c r="L227" t="s">
        <v>1649</v>
      </c>
      <c r="M227" t="s">
        <v>2327</v>
      </c>
      <c r="N227" t="s">
        <v>2299</v>
      </c>
    </row>
    <row r="228" spans="1:14" x14ac:dyDescent="0.45">
      <c r="A228">
        <v>1</v>
      </c>
      <c r="B228">
        <v>227</v>
      </c>
      <c r="C228">
        <v>2</v>
      </c>
      <c r="D228" t="s">
        <v>1650</v>
      </c>
      <c r="E228" t="s">
        <v>1651</v>
      </c>
      <c r="F228" t="s">
        <v>1652</v>
      </c>
      <c r="G228" t="s">
        <v>1653</v>
      </c>
      <c r="H228" t="s">
        <v>15</v>
      </c>
      <c r="I228" t="s">
        <v>1654</v>
      </c>
      <c r="J228" t="s">
        <v>1655</v>
      </c>
      <c r="K228" t="s">
        <v>1656</v>
      </c>
      <c r="L228" t="s">
        <v>1657</v>
      </c>
      <c r="M228" t="s">
        <v>2309</v>
      </c>
      <c r="N228" t="s">
        <v>2299</v>
      </c>
    </row>
    <row r="229" spans="1:14" x14ac:dyDescent="0.45">
      <c r="A229">
        <v>2</v>
      </c>
      <c r="B229">
        <v>228</v>
      </c>
      <c r="C229">
        <v>3</v>
      </c>
      <c r="D229" t="s">
        <v>1658</v>
      </c>
      <c r="E229" t="s">
        <v>1659</v>
      </c>
      <c r="F229" t="s">
        <v>1101</v>
      </c>
      <c r="G229" t="s">
        <v>1660</v>
      </c>
      <c r="H229" t="s">
        <v>15</v>
      </c>
      <c r="I229" t="s">
        <v>1661</v>
      </c>
      <c r="J229" t="s">
        <v>1662</v>
      </c>
      <c r="K229" t="s">
        <v>1663</v>
      </c>
      <c r="L229" t="s">
        <v>1664</v>
      </c>
      <c r="M229" t="s">
        <v>2296</v>
      </c>
      <c r="N229" t="s">
        <v>2323</v>
      </c>
    </row>
    <row r="230" spans="1:14" x14ac:dyDescent="0.45">
      <c r="A230">
        <v>3</v>
      </c>
      <c r="B230">
        <v>229</v>
      </c>
      <c r="C230">
        <v>4</v>
      </c>
      <c r="D230" t="s">
        <v>1665</v>
      </c>
      <c r="E230" t="s">
        <v>1666</v>
      </c>
      <c r="F230" t="s">
        <v>1667</v>
      </c>
      <c r="G230" t="s">
        <v>1668</v>
      </c>
      <c r="H230" t="s">
        <v>208</v>
      </c>
      <c r="I230" t="s">
        <v>1669</v>
      </c>
      <c r="J230" t="s">
        <v>1670</v>
      </c>
      <c r="K230" t="s">
        <v>1671</v>
      </c>
      <c r="L230" t="s">
        <v>28</v>
      </c>
      <c r="M230" t="s">
        <v>2315</v>
      </c>
      <c r="N230" t="s">
        <v>360</v>
      </c>
    </row>
    <row r="231" spans="1:14" x14ac:dyDescent="0.45">
      <c r="A231">
        <v>4</v>
      </c>
      <c r="B231">
        <v>230</v>
      </c>
      <c r="C231">
        <v>5</v>
      </c>
      <c r="D231" t="s">
        <v>1672</v>
      </c>
      <c r="E231" t="s">
        <v>1673</v>
      </c>
      <c r="F231" t="s">
        <v>1674</v>
      </c>
      <c r="G231" t="s">
        <v>1675</v>
      </c>
      <c r="H231" t="s">
        <v>208</v>
      </c>
      <c r="I231" t="s">
        <v>1676</v>
      </c>
      <c r="J231" t="s">
        <v>1677</v>
      </c>
      <c r="K231" t="s">
        <v>1678</v>
      </c>
      <c r="L231" t="s">
        <v>28</v>
      </c>
      <c r="M231" t="s">
        <v>2313</v>
      </c>
      <c r="N231" t="s">
        <v>2336</v>
      </c>
    </row>
    <row r="232" spans="1:14" x14ac:dyDescent="0.45">
      <c r="A232">
        <v>5</v>
      </c>
      <c r="B232">
        <v>231</v>
      </c>
      <c r="C232">
        <v>6</v>
      </c>
      <c r="D232" t="s">
        <v>1679</v>
      </c>
      <c r="E232" t="s">
        <v>1680</v>
      </c>
      <c r="F232" t="s">
        <v>1681</v>
      </c>
      <c r="G232" t="s">
        <v>1682</v>
      </c>
      <c r="H232" t="s">
        <v>252</v>
      </c>
      <c r="I232" t="s">
        <v>1683</v>
      </c>
      <c r="J232" t="s">
        <v>1684</v>
      </c>
      <c r="K232" t="s">
        <v>1685</v>
      </c>
      <c r="L232" t="s">
        <v>28</v>
      </c>
      <c r="M232" t="s">
        <v>2296</v>
      </c>
      <c r="N232" t="s">
        <v>2299</v>
      </c>
    </row>
    <row r="233" spans="1:14" x14ac:dyDescent="0.45">
      <c r="A233">
        <v>6</v>
      </c>
      <c r="B233">
        <v>232</v>
      </c>
      <c r="C233">
        <v>7</v>
      </c>
      <c r="D233" t="s">
        <v>1686</v>
      </c>
      <c r="E233" t="s">
        <v>1687</v>
      </c>
      <c r="F233" t="s">
        <v>1688</v>
      </c>
      <c r="G233" t="s">
        <v>1689</v>
      </c>
      <c r="H233" t="s">
        <v>252</v>
      </c>
      <c r="I233" t="s">
        <v>1690</v>
      </c>
      <c r="J233" t="s">
        <v>1691</v>
      </c>
      <c r="K233" t="s">
        <v>1692</v>
      </c>
      <c r="L233" t="s">
        <v>28</v>
      </c>
      <c r="M233" t="s">
        <v>2313</v>
      </c>
      <c r="N233" t="s">
        <v>2301</v>
      </c>
    </row>
    <row r="234" spans="1:14" x14ac:dyDescent="0.45">
      <c r="A234">
        <v>7</v>
      </c>
      <c r="B234">
        <v>233</v>
      </c>
      <c r="C234">
        <v>8</v>
      </c>
      <c r="D234" t="s">
        <v>1693</v>
      </c>
      <c r="E234" t="s">
        <v>1694</v>
      </c>
      <c r="F234" t="s">
        <v>120</v>
      </c>
      <c r="G234" t="s">
        <v>1695</v>
      </c>
      <c r="H234" t="s">
        <v>252</v>
      </c>
      <c r="I234" t="s">
        <v>1696</v>
      </c>
      <c r="J234" t="s">
        <v>1697</v>
      </c>
      <c r="K234" t="s">
        <v>1698</v>
      </c>
      <c r="L234" t="s">
        <v>28</v>
      </c>
      <c r="M234" t="s">
        <v>2296</v>
      </c>
      <c r="N234" t="s">
        <v>2310</v>
      </c>
    </row>
    <row r="235" spans="1:14" x14ac:dyDescent="0.45">
      <c r="A235">
        <v>8</v>
      </c>
      <c r="B235">
        <v>234</v>
      </c>
      <c r="C235">
        <v>9</v>
      </c>
      <c r="D235" t="s">
        <v>1699</v>
      </c>
      <c r="E235" t="s">
        <v>1700</v>
      </c>
      <c r="F235" t="s">
        <v>1701</v>
      </c>
      <c r="G235" t="s">
        <v>1702</v>
      </c>
      <c r="H235" t="s">
        <v>24</v>
      </c>
      <c r="I235" t="s">
        <v>1703</v>
      </c>
      <c r="J235" t="s">
        <v>1704</v>
      </c>
      <c r="K235" t="s">
        <v>1705</v>
      </c>
      <c r="L235" t="s">
        <v>1706</v>
      </c>
      <c r="M235" t="s">
        <v>2306</v>
      </c>
      <c r="N235" t="s">
        <v>2336</v>
      </c>
    </row>
    <row r="236" spans="1:14" x14ac:dyDescent="0.45">
      <c r="A236">
        <v>9</v>
      </c>
      <c r="B236">
        <v>235</v>
      </c>
      <c r="C236">
        <v>10</v>
      </c>
      <c r="D236" t="s">
        <v>1707</v>
      </c>
      <c r="E236" t="s">
        <v>1708</v>
      </c>
      <c r="F236" t="s">
        <v>1709</v>
      </c>
      <c r="G236" t="s">
        <v>1710</v>
      </c>
      <c r="H236" t="s">
        <v>129</v>
      </c>
      <c r="I236" t="s">
        <v>1711</v>
      </c>
      <c r="J236" t="s">
        <v>1712</v>
      </c>
      <c r="K236" t="s">
        <v>1713</v>
      </c>
      <c r="L236" t="s">
        <v>28</v>
      </c>
      <c r="M236" t="s">
        <v>2313</v>
      </c>
      <c r="N236" t="s">
        <v>360</v>
      </c>
    </row>
    <row r="237" spans="1:14" x14ac:dyDescent="0.45">
      <c r="A237">
        <v>10</v>
      </c>
      <c r="B237">
        <v>236</v>
      </c>
      <c r="C237">
        <v>11</v>
      </c>
      <c r="D237" t="s">
        <v>1714</v>
      </c>
      <c r="E237" t="s">
        <v>1715</v>
      </c>
      <c r="F237" t="s">
        <v>466</v>
      </c>
      <c r="G237" t="s">
        <v>1716</v>
      </c>
      <c r="H237" t="s">
        <v>77</v>
      </c>
      <c r="I237" t="s">
        <v>1717</v>
      </c>
      <c r="J237" t="s">
        <v>1718</v>
      </c>
      <c r="K237" t="s">
        <v>1719</v>
      </c>
      <c r="L237" t="s">
        <v>1720</v>
      </c>
      <c r="M237" t="s">
        <v>2303</v>
      </c>
      <c r="N237" t="s">
        <v>360</v>
      </c>
    </row>
    <row r="238" spans="1:14" x14ac:dyDescent="0.45">
      <c r="A238">
        <v>11</v>
      </c>
      <c r="B238">
        <v>237</v>
      </c>
      <c r="C238">
        <v>12</v>
      </c>
      <c r="D238" t="s">
        <v>1721</v>
      </c>
      <c r="E238" t="s">
        <v>1722</v>
      </c>
      <c r="F238" t="s">
        <v>1723</v>
      </c>
      <c r="G238" t="s">
        <v>1724</v>
      </c>
      <c r="H238" t="s">
        <v>208</v>
      </c>
      <c r="I238" t="s">
        <v>1725</v>
      </c>
      <c r="J238" t="s">
        <v>1726</v>
      </c>
      <c r="K238" t="s">
        <v>1727</v>
      </c>
      <c r="L238" t="s">
        <v>28</v>
      </c>
      <c r="M238" t="s">
        <v>2309</v>
      </c>
      <c r="N238" t="s">
        <v>2298</v>
      </c>
    </row>
    <row r="239" spans="1:14" x14ac:dyDescent="0.45">
      <c r="A239">
        <v>0</v>
      </c>
      <c r="B239">
        <v>238</v>
      </c>
      <c r="C239">
        <v>1</v>
      </c>
      <c r="D239" t="s">
        <v>1728</v>
      </c>
      <c r="E239" t="s">
        <v>1729</v>
      </c>
      <c r="F239" t="s">
        <v>1730</v>
      </c>
      <c r="G239" t="s">
        <v>1731</v>
      </c>
      <c r="H239" t="s">
        <v>252</v>
      </c>
      <c r="I239" t="s">
        <v>1732</v>
      </c>
      <c r="J239" t="s">
        <v>1733</v>
      </c>
      <c r="K239" t="s">
        <v>1734</v>
      </c>
      <c r="L239" t="s">
        <v>1735</v>
      </c>
      <c r="M239" t="s">
        <v>2309</v>
      </c>
      <c r="N239" t="s">
        <v>2305</v>
      </c>
    </row>
    <row r="240" spans="1:14" x14ac:dyDescent="0.45">
      <c r="A240">
        <v>1</v>
      </c>
      <c r="B240">
        <v>239</v>
      </c>
      <c r="C240">
        <v>2</v>
      </c>
      <c r="D240" t="s">
        <v>1736</v>
      </c>
      <c r="E240" t="s">
        <v>1737</v>
      </c>
      <c r="F240" t="s">
        <v>1738</v>
      </c>
      <c r="G240" t="s">
        <v>1739</v>
      </c>
      <c r="H240" t="s">
        <v>129</v>
      </c>
      <c r="I240" t="s">
        <v>1740</v>
      </c>
      <c r="J240" t="s">
        <v>1741</v>
      </c>
      <c r="K240" t="s">
        <v>1742</v>
      </c>
      <c r="L240" t="s">
        <v>28</v>
      </c>
      <c r="M240" t="s">
        <v>2316</v>
      </c>
      <c r="N240" t="s">
        <v>2351</v>
      </c>
    </row>
    <row r="241" spans="1:14" x14ac:dyDescent="0.45">
      <c r="A241">
        <v>2</v>
      </c>
      <c r="B241">
        <v>240</v>
      </c>
      <c r="C241">
        <v>3</v>
      </c>
      <c r="D241" t="s">
        <v>1743</v>
      </c>
      <c r="E241" t="s">
        <v>1744</v>
      </c>
      <c r="F241" t="s">
        <v>75</v>
      </c>
      <c r="G241" t="s">
        <v>1745</v>
      </c>
      <c r="H241" t="s">
        <v>77</v>
      </c>
      <c r="I241" t="s">
        <v>1746</v>
      </c>
      <c r="J241" t="s">
        <v>1747</v>
      </c>
      <c r="K241" t="s">
        <v>1748</v>
      </c>
      <c r="L241" t="s">
        <v>1749</v>
      </c>
      <c r="M241" t="s">
        <v>2303</v>
      </c>
      <c r="N241" t="s">
        <v>2346</v>
      </c>
    </row>
    <row r="242" spans="1:14" x14ac:dyDescent="0.45">
      <c r="A242">
        <v>3</v>
      </c>
      <c r="B242">
        <v>241</v>
      </c>
      <c r="C242">
        <v>4</v>
      </c>
      <c r="D242" t="s">
        <v>1750</v>
      </c>
      <c r="E242" t="s">
        <v>1751</v>
      </c>
      <c r="F242" t="s">
        <v>1752</v>
      </c>
      <c r="G242" t="s">
        <v>1753</v>
      </c>
      <c r="H242" t="s">
        <v>252</v>
      </c>
      <c r="I242" t="s">
        <v>1754</v>
      </c>
      <c r="J242" t="s">
        <v>1755</v>
      </c>
      <c r="K242" t="s">
        <v>1756</v>
      </c>
      <c r="L242" t="s">
        <v>28</v>
      </c>
      <c r="M242" t="s">
        <v>2309</v>
      </c>
      <c r="N242" t="s">
        <v>2310</v>
      </c>
    </row>
    <row r="243" spans="1:14" x14ac:dyDescent="0.45">
      <c r="A243">
        <v>4</v>
      </c>
      <c r="B243">
        <v>242</v>
      </c>
      <c r="C243">
        <v>5</v>
      </c>
      <c r="D243" t="s">
        <v>1757</v>
      </c>
      <c r="E243" t="s">
        <v>1758</v>
      </c>
      <c r="F243" t="s">
        <v>1759</v>
      </c>
      <c r="G243" t="s">
        <v>1760</v>
      </c>
      <c r="H243" t="s">
        <v>33</v>
      </c>
      <c r="I243" t="s">
        <v>1761</v>
      </c>
      <c r="J243" t="s">
        <v>1762</v>
      </c>
      <c r="K243" t="s">
        <v>1763</v>
      </c>
      <c r="L243" t="s">
        <v>28</v>
      </c>
      <c r="M243" t="s">
        <v>2306</v>
      </c>
      <c r="N243" t="s">
        <v>2297</v>
      </c>
    </row>
    <row r="244" spans="1:14" x14ac:dyDescent="0.45">
      <c r="A244">
        <v>5</v>
      </c>
      <c r="B244">
        <v>243</v>
      </c>
      <c r="C244">
        <v>6</v>
      </c>
      <c r="D244" t="s">
        <v>1764</v>
      </c>
      <c r="E244" t="s">
        <v>1765</v>
      </c>
      <c r="F244" t="s">
        <v>1766</v>
      </c>
      <c r="G244" t="s">
        <v>1767</v>
      </c>
      <c r="H244" t="s">
        <v>77</v>
      </c>
      <c r="I244" t="s">
        <v>1768</v>
      </c>
      <c r="J244" t="s">
        <v>1769</v>
      </c>
      <c r="K244" t="s">
        <v>1770</v>
      </c>
      <c r="L244" t="s">
        <v>1771</v>
      </c>
      <c r="M244" t="s">
        <v>2313</v>
      </c>
      <c r="N244" t="s">
        <v>2336</v>
      </c>
    </row>
    <row r="245" spans="1:14" x14ac:dyDescent="0.45">
      <c r="A245">
        <v>6</v>
      </c>
      <c r="B245">
        <v>244</v>
      </c>
      <c r="C245">
        <v>7</v>
      </c>
      <c r="D245" t="s">
        <v>1772</v>
      </c>
      <c r="E245" t="s">
        <v>1773</v>
      </c>
      <c r="F245" t="s">
        <v>1774</v>
      </c>
      <c r="G245" t="s">
        <v>1775</v>
      </c>
      <c r="H245" t="s">
        <v>282</v>
      </c>
      <c r="I245" t="s">
        <v>1776</v>
      </c>
      <c r="J245" t="s">
        <v>1777</v>
      </c>
      <c r="K245" t="s">
        <v>1778</v>
      </c>
      <c r="L245" t="s">
        <v>28</v>
      </c>
      <c r="M245" t="s">
        <v>2353</v>
      </c>
      <c r="N245" t="s">
        <v>33</v>
      </c>
    </row>
    <row r="246" spans="1:14" x14ac:dyDescent="0.45">
      <c r="A246">
        <v>7</v>
      </c>
      <c r="B246">
        <v>245</v>
      </c>
      <c r="C246">
        <v>8</v>
      </c>
      <c r="D246" t="s">
        <v>1779</v>
      </c>
      <c r="E246" t="s">
        <v>1780</v>
      </c>
      <c r="F246" t="s">
        <v>164</v>
      </c>
      <c r="G246" t="s">
        <v>1781</v>
      </c>
      <c r="H246" t="s">
        <v>77</v>
      </c>
      <c r="I246" t="s">
        <v>1782</v>
      </c>
      <c r="J246" t="s">
        <v>1783</v>
      </c>
      <c r="K246" t="s">
        <v>1784</v>
      </c>
      <c r="L246" t="s">
        <v>28</v>
      </c>
      <c r="M246" t="s">
        <v>2325</v>
      </c>
      <c r="N246" t="s">
        <v>2299</v>
      </c>
    </row>
    <row r="247" spans="1:14" x14ac:dyDescent="0.45">
      <c r="A247">
        <v>8</v>
      </c>
      <c r="B247">
        <v>246</v>
      </c>
      <c r="C247">
        <v>9</v>
      </c>
      <c r="D247" t="s">
        <v>1785</v>
      </c>
      <c r="E247" t="s">
        <v>1786</v>
      </c>
      <c r="F247" t="s">
        <v>1787</v>
      </c>
      <c r="G247" t="s">
        <v>1788</v>
      </c>
      <c r="H247" t="s">
        <v>24</v>
      </c>
      <c r="I247" t="s">
        <v>1789</v>
      </c>
      <c r="J247" t="s">
        <v>1790</v>
      </c>
      <c r="K247" t="s">
        <v>1791</v>
      </c>
      <c r="L247" t="s">
        <v>1792</v>
      </c>
      <c r="M247" t="s">
        <v>2296</v>
      </c>
      <c r="N247" t="s">
        <v>2310</v>
      </c>
    </row>
    <row r="248" spans="1:14" x14ac:dyDescent="0.45">
      <c r="A248">
        <v>9</v>
      </c>
      <c r="B248">
        <v>247</v>
      </c>
      <c r="C248">
        <v>10</v>
      </c>
      <c r="D248" t="s">
        <v>1793</v>
      </c>
      <c r="E248" t="s">
        <v>1794</v>
      </c>
      <c r="F248" t="s">
        <v>157</v>
      </c>
      <c r="G248" t="s">
        <v>1795</v>
      </c>
      <c r="H248" t="s">
        <v>252</v>
      </c>
      <c r="I248" t="s">
        <v>1796</v>
      </c>
      <c r="J248" t="s">
        <v>1797</v>
      </c>
      <c r="K248" t="s">
        <v>1798</v>
      </c>
      <c r="L248" t="s">
        <v>28</v>
      </c>
      <c r="M248" t="s">
        <v>2338</v>
      </c>
      <c r="N248" t="s">
        <v>2299</v>
      </c>
    </row>
    <row r="249" spans="1:14" x14ac:dyDescent="0.45">
      <c r="A249">
        <v>10</v>
      </c>
      <c r="B249">
        <v>248</v>
      </c>
      <c r="C249">
        <v>11</v>
      </c>
      <c r="D249" t="s">
        <v>1799</v>
      </c>
      <c r="E249" t="s">
        <v>1800</v>
      </c>
      <c r="F249" t="s">
        <v>1801</v>
      </c>
      <c r="G249" t="s">
        <v>1802</v>
      </c>
      <c r="H249" t="s">
        <v>24</v>
      </c>
      <c r="I249" t="s">
        <v>1803</v>
      </c>
      <c r="J249" t="s">
        <v>1804</v>
      </c>
      <c r="K249" t="s">
        <v>1805</v>
      </c>
      <c r="L249" t="s">
        <v>1806</v>
      </c>
      <c r="M249" t="s">
        <v>2324</v>
      </c>
      <c r="N249" t="s">
        <v>360</v>
      </c>
    </row>
    <row r="250" spans="1:14" x14ac:dyDescent="0.45">
      <c r="A250">
        <v>11</v>
      </c>
      <c r="B250">
        <v>249</v>
      </c>
      <c r="C250">
        <v>12</v>
      </c>
      <c r="D250" t="s">
        <v>1807</v>
      </c>
      <c r="E250" t="s">
        <v>1808</v>
      </c>
      <c r="F250" t="s">
        <v>1809</v>
      </c>
      <c r="G250" t="s">
        <v>1810</v>
      </c>
      <c r="H250" t="s">
        <v>15</v>
      </c>
      <c r="I250" t="s">
        <v>1811</v>
      </c>
      <c r="J250" t="s">
        <v>1812</v>
      </c>
      <c r="K250" t="s">
        <v>1813</v>
      </c>
      <c r="L250" t="s">
        <v>1814</v>
      </c>
      <c r="M250" t="s">
        <v>2307</v>
      </c>
      <c r="N250" t="s">
        <v>33</v>
      </c>
    </row>
    <row r="251" spans="1:14" x14ac:dyDescent="0.45">
      <c r="A251">
        <v>12</v>
      </c>
      <c r="B251">
        <v>250</v>
      </c>
      <c r="C251">
        <v>13</v>
      </c>
      <c r="D251" t="s">
        <v>1815</v>
      </c>
      <c r="E251" t="s">
        <v>1808</v>
      </c>
      <c r="F251" t="s">
        <v>1816</v>
      </c>
      <c r="G251" t="s">
        <v>1817</v>
      </c>
      <c r="H251" t="s">
        <v>129</v>
      </c>
      <c r="I251" t="s">
        <v>1818</v>
      </c>
      <c r="J251" t="s">
        <v>1819</v>
      </c>
      <c r="K251" t="s">
        <v>1820</v>
      </c>
      <c r="L251" t="s">
        <v>28</v>
      </c>
      <c r="M251" t="s">
        <v>2306</v>
      </c>
      <c r="N251" t="s">
        <v>360</v>
      </c>
    </row>
    <row r="252" spans="1:14" x14ac:dyDescent="0.45">
      <c r="A252">
        <v>0</v>
      </c>
      <c r="B252">
        <v>251</v>
      </c>
      <c r="C252">
        <v>1</v>
      </c>
      <c r="D252" t="s">
        <v>1821</v>
      </c>
      <c r="E252" t="s">
        <v>1822</v>
      </c>
      <c r="F252" t="s">
        <v>266</v>
      </c>
      <c r="G252" t="s">
        <v>1823</v>
      </c>
      <c r="H252" t="s">
        <v>252</v>
      </c>
      <c r="I252" t="s">
        <v>1824</v>
      </c>
      <c r="J252" t="s">
        <v>1825</v>
      </c>
      <c r="K252" t="s">
        <v>1826</v>
      </c>
      <c r="L252" t="s">
        <v>28</v>
      </c>
      <c r="M252" t="s">
        <v>2316</v>
      </c>
      <c r="N252" t="s">
        <v>2323</v>
      </c>
    </row>
    <row r="253" spans="1:14" x14ac:dyDescent="0.45">
      <c r="A253">
        <v>1</v>
      </c>
      <c r="B253">
        <v>252</v>
      </c>
      <c r="C253">
        <v>2</v>
      </c>
      <c r="D253" t="s">
        <v>1827</v>
      </c>
      <c r="E253" t="s">
        <v>1828</v>
      </c>
      <c r="F253" t="s">
        <v>1829</v>
      </c>
      <c r="G253" t="s">
        <v>1830</v>
      </c>
      <c r="H253" t="s">
        <v>77</v>
      </c>
      <c r="I253" t="s">
        <v>1831</v>
      </c>
      <c r="J253" t="s">
        <v>1832</v>
      </c>
      <c r="K253" t="s">
        <v>1833</v>
      </c>
      <c r="L253" t="s">
        <v>1834</v>
      </c>
      <c r="M253" t="s">
        <v>2309</v>
      </c>
      <c r="N253" t="s">
        <v>2304</v>
      </c>
    </row>
    <row r="254" spans="1:14" x14ac:dyDescent="0.45">
      <c r="A254">
        <v>2</v>
      </c>
      <c r="B254">
        <v>253</v>
      </c>
      <c r="C254">
        <v>3</v>
      </c>
      <c r="D254" t="s">
        <v>1835</v>
      </c>
      <c r="E254" t="s">
        <v>1836</v>
      </c>
      <c r="F254" t="s">
        <v>1837</v>
      </c>
      <c r="G254" t="s">
        <v>1838</v>
      </c>
      <c r="H254" t="s">
        <v>208</v>
      </c>
      <c r="I254" t="s">
        <v>1839</v>
      </c>
      <c r="J254" t="s">
        <v>1840</v>
      </c>
      <c r="K254" t="s">
        <v>1841</v>
      </c>
      <c r="L254" t="s">
        <v>28</v>
      </c>
      <c r="M254" t="s">
        <v>2322</v>
      </c>
      <c r="N254" t="s">
        <v>2305</v>
      </c>
    </row>
    <row r="255" spans="1:14" x14ac:dyDescent="0.45">
      <c r="A255">
        <v>3</v>
      </c>
      <c r="B255">
        <v>254</v>
      </c>
      <c r="C255">
        <v>4</v>
      </c>
      <c r="D255" t="s">
        <v>1842</v>
      </c>
      <c r="E255" t="s">
        <v>1843</v>
      </c>
      <c r="F255" t="s">
        <v>1844</v>
      </c>
      <c r="G255" t="s">
        <v>1845</v>
      </c>
      <c r="H255" t="s">
        <v>24</v>
      </c>
      <c r="I255" t="s">
        <v>1846</v>
      </c>
      <c r="J255" t="s">
        <v>1847</v>
      </c>
      <c r="K255" t="s">
        <v>1848</v>
      </c>
      <c r="L255" t="s">
        <v>1849</v>
      </c>
      <c r="M255" t="s">
        <v>2309</v>
      </c>
      <c r="N255" t="s">
        <v>2333</v>
      </c>
    </row>
    <row r="256" spans="1:14" x14ac:dyDescent="0.45">
      <c r="A256">
        <v>4</v>
      </c>
      <c r="B256">
        <v>255</v>
      </c>
      <c r="C256">
        <v>5</v>
      </c>
      <c r="D256" t="s">
        <v>1850</v>
      </c>
      <c r="E256" t="s">
        <v>1851</v>
      </c>
      <c r="F256" t="s">
        <v>1852</v>
      </c>
      <c r="G256" t="s">
        <v>1853</v>
      </c>
      <c r="H256" t="s">
        <v>24</v>
      </c>
      <c r="I256" t="s">
        <v>1854</v>
      </c>
      <c r="J256" t="s">
        <v>1855</v>
      </c>
      <c r="K256" t="s">
        <v>1856</v>
      </c>
      <c r="L256" t="s">
        <v>28</v>
      </c>
      <c r="M256" t="s">
        <v>2309</v>
      </c>
      <c r="N256" t="s">
        <v>24</v>
      </c>
    </row>
    <row r="257" spans="1:14" x14ac:dyDescent="0.45">
      <c r="A257">
        <v>5</v>
      </c>
      <c r="B257">
        <v>256</v>
      </c>
      <c r="C257">
        <v>6</v>
      </c>
      <c r="D257" t="s">
        <v>1857</v>
      </c>
      <c r="E257" t="s">
        <v>1858</v>
      </c>
      <c r="F257" t="s">
        <v>1859</v>
      </c>
      <c r="G257" t="s">
        <v>1860</v>
      </c>
      <c r="H257" t="s">
        <v>15</v>
      </c>
      <c r="I257" t="s">
        <v>1861</v>
      </c>
      <c r="J257" t="s">
        <v>1862</v>
      </c>
      <c r="K257" t="s">
        <v>1863</v>
      </c>
      <c r="L257" t="s">
        <v>1864</v>
      </c>
      <c r="M257" t="s">
        <v>2307</v>
      </c>
      <c r="N257" t="s">
        <v>2323</v>
      </c>
    </row>
    <row r="258" spans="1:14" x14ac:dyDescent="0.45">
      <c r="A258">
        <v>6</v>
      </c>
      <c r="B258">
        <v>257</v>
      </c>
      <c r="C258">
        <v>7</v>
      </c>
      <c r="D258" t="s">
        <v>1865</v>
      </c>
      <c r="E258" t="s">
        <v>1866</v>
      </c>
      <c r="F258" t="s">
        <v>1867</v>
      </c>
      <c r="G258" t="s">
        <v>1868</v>
      </c>
      <c r="H258" t="s">
        <v>24</v>
      </c>
      <c r="I258" t="s">
        <v>1869</v>
      </c>
      <c r="J258" t="s">
        <v>1870</v>
      </c>
      <c r="K258" t="s">
        <v>1871</v>
      </c>
      <c r="L258" t="s">
        <v>28</v>
      </c>
      <c r="M258" t="s">
        <v>2313</v>
      </c>
      <c r="N258" t="s">
        <v>33</v>
      </c>
    </row>
    <row r="259" spans="1:14" x14ac:dyDescent="0.45">
      <c r="A259">
        <v>7</v>
      </c>
      <c r="B259">
        <v>258</v>
      </c>
      <c r="C259">
        <v>8</v>
      </c>
      <c r="D259" t="s">
        <v>1872</v>
      </c>
      <c r="E259" t="s">
        <v>1873</v>
      </c>
      <c r="F259" t="s">
        <v>1874</v>
      </c>
      <c r="G259" t="s">
        <v>1875</v>
      </c>
      <c r="H259" t="s">
        <v>252</v>
      </c>
      <c r="I259" t="s">
        <v>1876</v>
      </c>
      <c r="J259" t="s">
        <v>1877</v>
      </c>
      <c r="K259" t="s">
        <v>1878</v>
      </c>
      <c r="L259" t="s">
        <v>28</v>
      </c>
      <c r="M259" t="s">
        <v>2296</v>
      </c>
      <c r="N259" t="s">
        <v>2310</v>
      </c>
    </row>
    <row r="260" spans="1:14" x14ac:dyDescent="0.45">
      <c r="A260">
        <v>8</v>
      </c>
      <c r="B260">
        <v>259</v>
      </c>
      <c r="C260">
        <v>9</v>
      </c>
      <c r="D260" t="s">
        <v>1879</v>
      </c>
      <c r="E260" t="s">
        <v>1880</v>
      </c>
      <c r="F260" t="s">
        <v>1881</v>
      </c>
      <c r="G260" t="s">
        <v>1882</v>
      </c>
      <c r="H260" t="s">
        <v>129</v>
      </c>
      <c r="I260" t="s">
        <v>1883</v>
      </c>
      <c r="J260" t="s">
        <v>1884</v>
      </c>
      <c r="K260" t="s">
        <v>1885</v>
      </c>
      <c r="L260" t="s">
        <v>28</v>
      </c>
      <c r="M260" t="s">
        <v>2315</v>
      </c>
      <c r="N260" t="s">
        <v>2301</v>
      </c>
    </row>
    <row r="261" spans="1:14" x14ac:dyDescent="0.45">
      <c r="A261">
        <v>0</v>
      </c>
      <c r="B261">
        <v>260</v>
      </c>
      <c r="C261">
        <v>1</v>
      </c>
      <c r="D261" t="s">
        <v>1886</v>
      </c>
      <c r="E261" t="s">
        <v>1887</v>
      </c>
      <c r="F261" t="s">
        <v>1888</v>
      </c>
      <c r="G261" t="s">
        <v>1889</v>
      </c>
      <c r="H261" t="s">
        <v>77</v>
      </c>
      <c r="I261" t="s">
        <v>1890</v>
      </c>
      <c r="J261" t="s">
        <v>1891</v>
      </c>
      <c r="K261" t="s">
        <v>1892</v>
      </c>
      <c r="L261" t="s">
        <v>1893</v>
      </c>
      <c r="M261" t="s">
        <v>2307</v>
      </c>
      <c r="N261" t="s">
        <v>33</v>
      </c>
    </row>
    <row r="262" spans="1:14" x14ac:dyDescent="0.45">
      <c r="A262">
        <v>1</v>
      </c>
      <c r="B262">
        <v>261</v>
      </c>
      <c r="C262">
        <v>2</v>
      </c>
      <c r="D262" t="s">
        <v>1894</v>
      </c>
      <c r="E262" t="s">
        <v>1895</v>
      </c>
      <c r="F262" t="s">
        <v>1896</v>
      </c>
      <c r="G262" t="s">
        <v>1897</v>
      </c>
      <c r="H262" t="s">
        <v>24</v>
      </c>
      <c r="I262" t="s">
        <v>1898</v>
      </c>
      <c r="J262" t="s">
        <v>1899</v>
      </c>
      <c r="K262" t="s">
        <v>1077</v>
      </c>
      <c r="L262" t="s">
        <v>28</v>
      </c>
      <c r="M262" t="s">
        <v>2303</v>
      </c>
      <c r="N262" t="s">
        <v>2297</v>
      </c>
    </row>
    <row r="263" spans="1:14" x14ac:dyDescent="0.45">
      <c r="A263">
        <v>2</v>
      </c>
      <c r="B263">
        <v>262</v>
      </c>
      <c r="C263">
        <v>3</v>
      </c>
      <c r="D263" t="s">
        <v>1900</v>
      </c>
      <c r="E263" t="s">
        <v>1901</v>
      </c>
      <c r="F263" t="s">
        <v>1902</v>
      </c>
      <c r="G263" t="s">
        <v>1903</v>
      </c>
      <c r="H263" t="s">
        <v>24</v>
      </c>
      <c r="I263" t="s">
        <v>1904</v>
      </c>
      <c r="J263" t="s">
        <v>1905</v>
      </c>
      <c r="K263" t="s">
        <v>1906</v>
      </c>
      <c r="L263" t="s">
        <v>1907</v>
      </c>
      <c r="M263" t="s">
        <v>2306</v>
      </c>
      <c r="N263" t="s">
        <v>2305</v>
      </c>
    </row>
    <row r="264" spans="1:14" x14ac:dyDescent="0.45">
      <c r="A264">
        <v>3</v>
      </c>
      <c r="B264">
        <v>263</v>
      </c>
      <c r="C264">
        <v>4</v>
      </c>
      <c r="D264" t="s">
        <v>1908</v>
      </c>
      <c r="E264" t="s">
        <v>1909</v>
      </c>
      <c r="F264" t="s">
        <v>1910</v>
      </c>
      <c r="G264" t="s">
        <v>1911</v>
      </c>
      <c r="H264" t="s">
        <v>208</v>
      </c>
      <c r="I264" t="s">
        <v>1912</v>
      </c>
      <c r="J264" t="s">
        <v>1913</v>
      </c>
      <c r="K264" t="s">
        <v>1914</v>
      </c>
      <c r="L264" t="s">
        <v>28</v>
      </c>
      <c r="M264" t="s">
        <v>2327</v>
      </c>
      <c r="N264" t="s">
        <v>2299</v>
      </c>
    </row>
    <row r="265" spans="1:14" x14ac:dyDescent="0.45">
      <c r="A265">
        <v>4</v>
      </c>
      <c r="B265">
        <v>264</v>
      </c>
      <c r="C265">
        <v>5</v>
      </c>
      <c r="D265" t="s">
        <v>1915</v>
      </c>
      <c r="E265" t="s">
        <v>1916</v>
      </c>
      <c r="F265" t="s">
        <v>1917</v>
      </c>
      <c r="G265" t="s">
        <v>1918</v>
      </c>
      <c r="H265" t="s">
        <v>33</v>
      </c>
      <c r="I265" t="s">
        <v>1919</v>
      </c>
      <c r="J265" t="s">
        <v>1920</v>
      </c>
      <c r="K265" t="s">
        <v>1921</v>
      </c>
      <c r="L265" t="s">
        <v>28</v>
      </c>
      <c r="M265" t="s">
        <v>2296</v>
      </c>
      <c r="N265" t="s">
        <v>2310</v>
      </c>
    </row>
    <row r="266" spans="1:14" x14ac:dyDescent="0.45">
      <c r="A266">
        <v>5</v>
      </c>
      <c r="B266">
        <v>265</v>
      </c>
      <c r="C266">
        <v>6</v>
      </c>
      <c r="D266" t="s">
        <v>1922</v>
      </c>
      <c r="E266" t="s">
        <v>1916</v>
      </c>
      <c r="F266" t="s">
        <v>1923</v>
      </c>
      <c r="G266" t="s">
        <v>1924</v>
      </c>
      <c r="H266" t="s">
        <v>15</v>
      </c>
      <c r="I266" t="s">
        <v>1925</v>
      </c>
      <c r="J266" t="s">
        <v>1926</v>
      </c>
      <c r="K266" t="s">
        <v>1927</v>
      </c>
      <c r="L266" t="s">
        <v>28</v>
      </c>
      <c r="M266" t="s">
        <v>2325</v>
      </c>
      <c r="N266" t="s">
        <v>2333</v>
      </c>
    </row>
    <row r="267" spans="1:14" x14ac:dyDescent="0.45">
      <c r="A267">
        <v>6</v>
      </c>
      <c r="B267">
        <v>266</v>
      </c>
      <c r="C267">
        <v>7</v>
      </c>
      <c r="D267" t="s">
        <v>1928</v>
      </c>
      <c r="E267" t="s">
        <v>1929</v>
      </c>
      <c r="F267" t="s">
        <v>1930</v>
      </c>
      <c r="G267" t="s">
        <v>1931</v>
      </c>
      <c r="H267" t="s">
        <v>15</v>
      </c>
      <c r="I267" t="s">
        <v>1932</v>
      </c>
      <c r="J267" t="s">
        <v>1933</v>
      </c>
      <c r="K267" t="s">
        <v>1934</v>
      </c>
      <c r="L267" t="s">
        <v>28</v>
      </c>
      <c r="M267" t="s">
        <v>2316</v>
      </c>
      <c r="N267" t="s">
        <v>2323</v>
      </c>
    </row>
    <row r="268" spans="1:14" x14ac:dyDescent="0.45">
      <c r="A268">
        <v>7</v>
      </c>
      <c r="B268">
        <v>267</v>
      </c>
      <c r="C268">
        <v>8</v>
      </c>
      <c r="D268" t="s">
        <v>1935</v>
      </c>
      <c r="E268" t="s">
        <v>1936</v>
      </c>
      <c r="F268" t="s">
        <v>1937</v>
      </c>
      <c r="G268" t="s">
        <v>1938</v>
      </c>
      <c r="H268" t="s">
        <v>208</v>
      </c>
      <c r="I268" t="s">
        <v>1939</v>
      </c>
      <c r="J268" t="s">
        <v>1940</v>
      </c>
      <c r="K268" t="s">
        <v>1941</v>
      </c>
      <c r="L268" t="s">
        <v>1942</v>
      </c>
      <c r="M268" t="s">
        <v>2313</v>
      </c>
      <c r="N268" t="s">
        <v>2336</v>
      </c>
    </row>
    <row r="269" spans="1:14" x14ac:dyDescent="0.45">
      <c r="A269">
        <v>8</v>
      </c>
      <c r="B269">
        <v>268</v>
      </c>
      <c r="C269">
        <v>9</v>
      </c>
      <c r="D269" t="s">
        <v>1943</v>
      </c>
      <c r="E269" t="s">
        <v>1944</v>
      </c>
      <c r="F269" t="s">
        <v>1945</v>
      </c>
      <c r="G269" t="s">
        <v>1946</v>
      </c>
      <c r="H269" t="s">
        <v>252</v>
      </c>
      <c r="I269" t="s">
        <v>1947</v>
      </c>
      <c r="J269" t="s">
        <v>1948</v>
      </c>
      <c r="K269" t="s">
        <v>1949</v>
      </c>
      <c r="L269" t="s">
        <v>28</v>
      </c>
      <c r="M269" t="s">
        <v>2296</v>
      </c>
      <c r="N269" t="s">
        <v>360</v>
      </c>
    </row>
    <row r="270" spans="1:14" x14ac:dyDescent="0.45">
      <c r="A270">
        <v>9</v>
      </c>
      <c r="B270">
        <v>269</v>
      </c>
      <c r="C270">
        <v>10</v>
      </c>
      <c r="D270" t="s">
        <v>1950</v>
      </c>
      <c r="E270" t="s">
        <v>1951</v>
      </c>
      <c r="F270" t="s">
        <v>1952</v>
      </c>
      <c r="G270" t="s">
        <v>1953</v>
      </c>
      <c r="H270" t="s">
        <v>77</v>
      </c>
      <c r="I270" t="s">
        <v>1954</v>
      </c>
      <c r="J270" t="s">
        <v>1955</v>
      </c>
      <c r="K270" t="s">
        <v>1956</v>
      </c>
      <c r="L270" t="s">
        <v>1957</v>
      </c>
      <c r="M270" t="s">
        <v>2327</v>
      </c>
      <c r="N270" t="s">
        <v>2299</v>
      </c>
    </row>
    <row r="271" spans="1:14" x14ac:dyDescent="0.45">
      <c r="A271">
        <v>10</v>
      </c>
      <c r="B271">
        <v>270</v>
      </c>
      <c r="C271">
        <v>11</v>
      </c>
      <c r="D271" t="s">
        <v>1958</v>
      </c>
      <c r="E271" t="s">
        <v>1959</v>
      </c>
      <c r="F271" t="s">
        <v>1960</v>
      </c>
      <c r="G271" t="s">
        <v>1961</v>
      </c>
      <c r="H271" t="s">
        <v>252</v>
      </c>
      <c r="I271" t="s">
        <v>1962</v>
      </c>
      <c r="J271" t="s">
        <v>1963</v>
      </c>
      <c r="K271" t="s">
        <v>1964</v>
      </c>
      <c r="L271" t="s">
        <v>28</v>
      </c>
      <c r="M271" t="s">
        <v>2309</v>
      </c>
      <c r="N271" t="s">
        <v>2332</v>
      </c>
    </row>
    <row r="272" spans="1:14" x14ac:dyDescent="0.45">
      <c r="A272">
        <v>11</v>
      </c>
      <c r="B272">
        <v>271</v>
      </c>
      <c r="C272">
        <v>12</v>
      </c>
      <c r="D272" t="s">
        <v>1965</v>
      </c>
      <c r="E272" t="s">
        <v>1966</v>
      </c>
      <c r="F272" t="s">
        <v>1967</v>
      </c>
      <c r="G272" t="s">
        <v>1968</v>
      </c>
      <c r="H272" t="s">
        <v>77</v>
      </c>
      <c r="I272" t="s">
        <v>1969</v>
      </c>
      <c r="J272" t="s">
        <v>1970</v>
      </c>
      <c r="K272" t="s">
        <v>1971</v>
      </c>
      <c r="L272" t="s">
        <v>28</v>
      </c>
      <c r="M272" t="s">
        <v>2324</v>
      </c>
      <c r="N272" t="s">
        <v>2305</v>
      </c>
    </row>
    <row r="273" spans="1:14" x14ac:dyDescent="0.45">
      <c r="A273">
        <v>12</v>
      </c>
      <c r="B273">
        <v>272</v>
      </c>
      <c r="C273">
        <v>13</v>
      </c>
      <c r="D273" t="s">
        <v>1972</v>
      </c>
      <c r="E273" t="s">
        <v>1973</v>
      </c>
      <c r="F273" t="s">
        <v>1974</v>
      </c>
      <c r="G273" t="s">
        <v>1975</v>
      </c>
      <c r="H273" t="s">
        <v>24</v>
      </c>
      <c r="I273" t="s">
        <v>1976</v>
      </c>
      <c r="J273" t="s">
        <v>1977</v>
      </c>
      <c r="K273" t="s">
        <v>1978</v>
      </c>
      <c r="L273" t="s">
        <v>28</v>
      </c>
      <c r="M273" t="s">
        <v>2313</v>
      </c>
      <c r="N273" t="s">
        <v>2300</v>
      </c>
    </row>
    <row r="274" spans="1:14" x14ac:dyDescent="0.45">
      <c r="A274">
        <v>0</v>
      </c>
      <c r="B274">
        <v>273</v>
      </c>
      <c r="C274">
        <v>1</v>
      </c>
      <c r="D274" t="s">
        <v>1979</v>
      </c>
      <c r="E274" t="s">
        <v>1980</v>
      </c>
      <c r="F274" t="s">
        <v>1981</v>
      </c>
      <c r="G274" t="s">
        <v>1982</v>
      </c>
      <c r="H274" t="s">
        <v>15</v>
      </c>
      <c r="I274" t="s">
        <v>1983</v>
      </c>
      <c r="J274" t="s">
        <v>1984</v>
      </c>
      <c r="K274" t="s">
        <v>1985</v>
      </c>
      <c r="L274" t="s">
        <v>1986</v>
      </c>
      <c r="M274" t="s">
        <v>2313</v>
      </c>
      <c r="N274" t="s">
        <v>2305</v>
      </c>
    </row>
    <row r="275" spans="1:14" x14ac:dyDescent="0.45">
      <c r="A275">
        <v>1</v>
      </c>
      <c r="B275">
        <v>274</v>
      </c>
      <c r="C275">
        <v>2</v>
      </c>
      <c r="D275" t="s">
        <v>1987</v>
      </c>
      <c r="E275" t="s">
        <v>1988</v>
      </c>
      <c r="F275" t="s">
        <v>1989</v>
      </c>
      <c r="G275" t="s">
        <v>1990</v>
      </c>
      <c r="H275" t="s">
        <v>15</v>
      </c>
      <c r="I275" t="s">
        <v>1991</v>
      </c>
      <c r="J275" t="s">
        <v>1992</v>
      </c>
      <c r="K275" t="s">
        <v>1993</v>
      </c>
      <c r="L275" t="s">
        <v>28</v>
      </c>
      <c r="M275" t="s">
        <v>2313</v>
      </c>
      <c r="N275" t="s">
        <v>2304</v>
      </c>
    </row>
    <row r="276" spans="1:14" x14ac:dyDescent="0.45">
      <c r="A276">
        <v>2</v>
      </c>
      <c r="B276">
        <v>275</v>
      </c>
      <c r="C276">
        <v>3</v>
      </c>
      <c r="D276" t="s">
        <v>1994</v>
      </c>
      <c r="E276" t="s">
        <v>1995</v>
      </c>
      <c r="F276" t="s">
        <v>1996</v>
      </c>
      <c r="G276" t="s">
        <v>1997</v>
      </c>
      <c r="H276" t="s">
        <v>15</v>
      </c>
      <c r="I276" t="s">
        <v>1998</v>
      </c>
      <c r="J276" t="s">
        <v>1999</v>
      </c>
      <c r="K276" t="s">
        <v>2000</v>
      </c>
      <c r="L276" t="s">
        <v>2001</v>
      </c>
      <c r="M276" t="s">
        <v>2296</v>
      </c>
      <c r="N276" t="s">
        <v>2310</v>
      </c>
    </row>
    <row r="277" spans="1:14" x14ac:dyDescent="0.45">
      <c r="A277">
        <v>3</v>
      </c>
      <c r="B277">
        <v>276</v>
      </c>
      <c r="C277">
        <v>4</v>
      </c>
      <c r="D277" t="s">
        <v>2002</v>
      </c>
      <c r="E277" t="s">
        <v>2003</v>
      </c>
      <c r="F277" t="s">
        <v>2004</v>
      </c>
      <c r="G277" t="s">
        <v>2005</v>
      </c>
      <c r="H277" t="s">
        <v>129</v>
      </c>
      <c r="I277" t="s">
        <v>2006</v>
      </c>
      <c r="J277" t="s">
        <v>2007</v>
      </c>
      <c r="K277" t="s">
        <v>2008</v>
      </c>
      <c r="L277" t="s">
        <v>2009</v>
      </c>
      <c r="M277" t="s">
        <v>2296</v>
      </c>
      <c r="N277" t="s">
        <v>374</v>
      </c>
    </row>
    <row r="278" spans="1:14" x14ac:dyDescent="0.45">
      <c r="A278">
        <v>4</v>
      </c>
      <c r="B278">
        <v>277</v>
      </c>
      <c r="C278">
        <v>5</v>
      </c>
      <c r="D278" t="s">
        <v>2010</v>
      </c>
      <c r="E278" t="s">
        <v>2011</v>
      </c>
      <c r="F278" t="s">
        <v>2012</v>
      </c>
      <c r="G278" t="s">
        <v>2013</v>
      </c>
      <c r="H278" t="s">
        <v>33</v>
      </c>
      <c r="I278" t="s">
        <v>2014</v>
      </c>
      <c r="J278" t="s">
        <v>2015</v>
      </c>
      <c r="K278" t="s">
        <v>2016</v>
      </c>
      <c r="L278" t="s">
        <v>28</v>
      </c>
      <c r="M278" t="s">
        <v>2296</v>
      </c>
      <c r="N278" t="s">
        <v>2320</v>
      </c>
    </row>
    <row r="279" spans="1:14" x14ac:dyDescent="0.45">
      <c r="A279">
        <v>5</v>
      </c>
      <c r="B279">
        <v>278</v>
      </c>
      <c r="C279">
        <v>6</v>
      </c>
      <c r="D279" t="s">
        <v>2017</v>
      </c>
      <c r="E279" t="s">
        <v>2018</v>
      </c>
      <c r="F279" t="s">
        <v>2019</v>
      </c>
      <c r="G279" t="s">
        <v>2020</v>
      </c>
      <c r="H279" t="s">
        <v>33</v>
      </c>
      <c r="I279" t="s">
        <v>2021</v>
      </c>
      <c r="J279" t="s">
        <v>2022</v>
      </c>
      <c r="K279" t="s">
        <v>2023</v>
      </c>
      <c r="L279" t="s">
        <v>2024</v>
      </c>
      <c r="M279" t="s">
        <v>2296</v>
      </c>
      <c r="N279" t="s">
        <v>2310</v>
      </c>
    </row>
    <row r="280" spans="1:14" x14ac:dyDescent="0.45">
      <c r="A280">
        <v>6</v>
      </c>
      <c r="B280">
        <v>279</v>
      </c>
      <c r="C280">
        <v>7</v>
      </c>
      <c r="D280" t="s">
        <v>2025</v>
      </c>
      <c r="E280" t="s">
        <v>2018</v>
      </c>
      <c r="F280" t="s">
        <v>2026</v>
      </c>
      <c r="G280" t="s">
        <v>2027</v>
      </c>
      <c r="H280" t="s">
        <v>33</v>
      </c>
      <c r="I280" t="s">
        <v>2028</v>
      </c>
      <c r="J280" t="s">
        <v>2029</v>
      </c>
      <c r="K280" t="s">
        <v>2030</v>
      </c>
      <c r="L280" t="s">
        <v>28</v>
      </c>
      <c r="M280" t="s">
        <v>2322</v>
      </c>
      <c r="N280" t="s">
        <v>360</v>
      </c>
    </row>
    <row r="281" spans="1:14" x14ac:dyDescent="0.45">
      <c r="A281">
        <v>7</v>
      </c>
      <c r="B281">
        <v>280</v>
      </c>
      <c r="C281">
        <v>8</v>
      </c>
      <c r="D281" t="s">
        <v>2031</v>
      </c>
      <c r="E281" t="s">
        <v>2032</v>
      </c>
      <c r="F281" t="s">
        <v>2033</v>
      </c>
      <c r="G281" t="s">
        <v>2034</v>
      </c>
      <c r="H281" t="s">
        <v>129</v>
      </c>
      <c r="I281" t="s">
        <v>2035</v>
      </c>
      <c r="J281" t="s">
        <v>2036</v>
      </c>
      <c r="K281" t="s">
        <v>2037</v>
      </c>
      <c r="L281" t="s">
        <v>2038</v>
      </c>
      <c r="M281" t="s">
        <v>2322</v>
      </c>
      <c r="N281" t="s">
        <v>360</v>
      </c>
    </row>
    <row r="282" spans="1:14" x14ac:dyDescent="0.45">
      <c r="A282">
        <v>8</v>
      </c>
      <c r="B282">
        <v>281</v>
      </c>
      <c r="C282">
        <v>9</v>
      </c>
      <c r="D282" t="s">
        <v>2039</v>
      </c>
      <c r="E282" t="s">
        <v>2040</v>
      </c>
      <c r="F282" t="s">
        <v>2041</v>
      </c>
      <c r="G282" t="s">
        <v>2042</v>
      </c>
      <c r="H282" t="s">
        <v>208</v>
      </c>
      <c r="I282" t="s">
        <v>2043</v>
      </c>
      <c r="J282" t="s">
        <v>2044</v>
      </c>
      <c r="K282" t="s">
        <v>2045</v>
      </c>
      <c r="L282" t="s">
        <v>28</v>
      </c>
      <c r="N282" t="s">
        <v>2336</v>
      </c>
    </row>
    <row r="283" spans="1:14" x14ac:dyDescent="0.45">
      <c r="A283">
        <v>9</v>
      </c>
      <c r="B283">
        <v>282</v>
      </c>
      <c r="C283">
        <v>10</v>
      </c>
      <c r="D283" t="s">
        <v>2046</v>
      </c>
      <c r="E283" t="s">
        <v>2040</v>
      </c>
      <c r="F283" t="s">
        <v>2047</v>
      </c>
      <c r="G283" t="s">
        <v>2048</v>
      </c>
      <c r="H283" t="s">
        <v>129</v>
      </c>
      <c r="I283" t="s">
        <v>2049</v>
      </c>
      <c r="J283" t="s">
        <v>2050</v>
      </c>
      <c r="K283" t="s">
        <v>2051</v>
      </c>
      <c r="L283" t="s">
        <v>2052</v>
      </c>
      <c r="M283" t="s">
        <v>2339</v>
      </c>
      <c r="N283" t="s">
        <v>24</v>
      </c>
    </row>
    <row r="284" spans="1:14" x14ac:dyDescent="0.45">
      <c r="A284">
        <v>10</v>
      </c>
      <c r="B284">
        <v>283</v>
      </c>
      <c r="C284">
        <v>11</v>
      </c>
      <c r="D284" t="s">
        <v>2053</v>
      </c>
      <c r="E284" t="s">
        <v>2054</v>
      </c>
      <c r="F284" t="s">
        <v>2055</v>
      </c>
      <c r="G284" t="s">
        <v>2056</v>
      </c>
      <c r="H284" t="s">
        <v>77</v>
      </c>
      <c r="I284" t="s">
        <v>2057</v>
      </c>
      <c r="J284" t="s">
        <v>2058</v>
      </c>
      <c r="K284" t="s">
        <v>2059</v>
      </c>
      <c r="L284" t="s">
        <v>28</v>
      </c>
      <c r="M284" t="s">
        <v>2319</v>
      </c>
      <c r="N284" t="s">
        <v>360</v>
      </c>
    </row>
    <row r="285" spans="1:14" x14ac:dyDescent="0.45">
      <c r="A285">
        <v>11</v>
      </c>
      <c r="B285">
        <v>284</v>
      </c>
      <c r="C285">
        <v>12</v>
      </c>
      <c r="D285" t="s">
        <v>2060</v>
      </c>
      <c r="E285" t="s">
        <v>2054</v>
      </c>
      <c r="F285" t="s">
        <v>2061</v>
      </c>
      <c r="G285" t="s">
        <v>2062</v>
      </c>
      <c r="H285" t="s">
        <v>282</v>
      </c>
      <c r="I285" t="s">
        <v>2063</v>
      </c>
      <c r="J285" t="s">
        <v>2064</v>
      </c>
      <c r="K285" t="s">
        <v>2065</v>
      </c>
      <c r="L285" t="s">
        <v>28</v>
      </c>
      <c r="M285" t="s">
        <v>2296</v>
      </c>
      <c r="N285" t="s">
        <v>2299</v>
      </c>
    </row>
    <row r="286" spans="1:14" x14ac:dyDescent="0.45">
      <c r="A286">
        <v>0</v>
      </c>
      <c r="B286">
        <v>285</v>
      </c>
      <c r="C286">
        <v>1</v>
      </c>
      <c r="D286" t="s">
        <v>2066</v>
      </c>
      <c r="E286" t="s">
        <v>2067</v>
      </c>
      <c r="F286" t="s">
        <v>2068</v>
      </c>
      <c r="G286" t="s">
        <v>2069</v>
      </c>
      <c r="H286" t="s">
        <v>77</v>
      </c>
      <c r="I286" t="s">
        <v>2070</v>
      </c>
      <c r="J286" t="s">
        <v>2071</v>
      </c>
      <c r="K286" t="s">
        <v>2072</v>
      </c>
      <c r="L286" t="s">
        <v>2073</v>
      </c>
      <c r="M286" t="s">
        <v>2313</v>
      </c>
      <c r="N286" t="s">
        <v>33</v>
      </c>
    </row>
    <row r="287" spans="1:14" x14ac:dyDescent="0.45">
      <c r="A287">
        <v>1</v>
      </c>
      <c r="B287">
        <v>286</v>
      </c>
      <c r="C287">
        <v>2</v>
      </c>
      <c r="D287" t="s">
        <v>2074</v>
      </c>
      <c r="E287" t="s">
        <v>2067</v>
      </c>
      <c r="F287" t="s">
        <v>2075</v>
      </c>
      <c r="G287" t="s">
        <v>2076</v>
      </c>
      <c r="H287" t="s">
        <v>24</v>
      </c>
      <c r="I287" t="s">
        <v>2077</v>
      </c>
      <c r="J287" t="s">
        <v>2078</v>
      </c>
      <c r="K287" t="s">
        <v>2079</v>
      </c>
      <c r="L287" t="s">
        <v>2080</v>
      </c>
      <c r="N287" t="s">
        <v>2301</v>
      </c>
    </row>
    <row r="288" spans="1:14" x14ac:dyDescent="0.45">
      <c r="A288">
        <v>2</v>
      </c>
      <c r="B288">
        <v>287</v>
      </c>
      <c r="C288">
        <v>3</v>
      </c>
      <c r="D288" t="s">
        <v>2081</v>
      </c>
      <c r="E288" t="s">
        <v>2082</v>
      </c>
      <c r="F288" t="s">
        <v>2083</v>
      </c>
      <c r="G288" t="s">
        <v>2084</v>
      </c>
      <c r="H288" t="s">
        <v>33</v>
      </c>
      <c r="I288" t="s">
        <v>2085</v>
      </c>
      <c r="J288" t="s">
        <v>2086</v>
      </c>
      <c r="K288" t="s">
        <v>2087</v>
      </c>
      <c r="L288" t="s">
        <v>2088</v>
      </c>
      <c r="M288" t="s">
        <v>2309</v>
      </c>
      <c r="N288" t="s">
        <v>2299</v>
      </c>
    </row>
    <row r="289" spans="1:14" x14ac:dyDescent="0.45">
      <c r="A289">
        <v>3</v>
      </c>
      <c r="B289">
        <v>288</v>
      </c>
      <c r="C289">
        <v>4</v>
      </c>
      <c r="D289" t="s">
        <v>2089</v>
      </c>
      <c r="E289" t="s">
        <v>2082</v>
      </c>
      <c r="F289" t="s">
        <v>2090</v>
      </c>
      <c r="G289" t="s">
        <v>2091</v>
      </c>
      <c r="H289" t="s">
        <v>208</v>
      </c>
      <c r="I289" t="s">
        <v>2092</v>
      </c>
      <c r="J289" t="s">
        <v>2093</v>
      </c>
      <c r="K289" t="s">
        <v>2094</v>
      </c>
      <c r="L289" t="s">
        <v>28</v>
      </c>
      <c r="M289" t="s">
        <v>2309</v>
      </c>
      <c r="N289" t="s">
        <v>360</v>
      </c>
    </row>
    <row r="290" spans="1:14" x14ac:dyDescent="0.45">
      <c r="A290">
        <v>4</v>
      </c>
      <c r="B290">
        <v>289</v>
      </c>
      <c r="C290">
        <v>5</v>
      </c>
      <c r="D290" t="s">
        <v>2095</v>
      </c>
      <c r="E290" t="s">
        <v>2096</v>
      </c>
      <c r="F290" t="s">
        <v>2097</v>
      </c>
      <c r="G290" t="s">
        <v>2098</v>
      </c>
      <c r="H290" t="s">
        <v>129</v>
      </c>
      <c r="I290" t="s">
        <v>2099</v>
      </c>
      <c r="J290" t="s">
        <v>2100</v>
      </c>
      <c r="K290" t="s">
        <v>2101</v>
      </c>
      <c r="L290" t="s">
        <v>2102</v>
      </c>
      <c r="M290" t="s">
        <v>2324</v>
      </c>
      <c r="N290" t="s">
        <v>2310</v>
      </c>
    </row>
    <row r="291" spans="1:14" x14ac:dyDescent="0.45">
      <c r="A291">
        <v>5</v>
      </c>
      <c r="B291">
        <v>290</v>
      </c>
      <c r="C291">
        <v>6</v>
      </c>
      <c r="D291" t="s">
        <v>2103</v>
      </c>
      <c r="E291" t="s">
        <v>2104</v>
      </c>
      <c r="F291" t="s">
        <v>2105</v>
      </c>
      <c r="G291" t="s">
        <v>2106</v>
      </c>
      <c r="H291" t="s">
        <v>15</v>
      </c>
      <c r="I291" t="s">
        <v>2107</v>
      </c>
      <c r="J291" t="s">
        <v>2108</v>
      </c>
      <c r="K291" t="s">
        <v>2109</v>
      </c>
      <c r="L291" t="s">
        <v>28</v>
      </c>
      <c r="M291" t="s">
        <v>2341</v>
      </c>
      <c r="N291" t="s">
        <v>2301</v>
      </c>
    </row>
    <row r="292" spans="1:14" x14ac:dyDescent="0.45">
      <c r="A292">
        <v>6</v>
      </c>
      <c r="B292">
        <v>291</v>
      </c>
      <c r="C292">
        <v>7</v>
      </c>
      <c r="D292" t="s">
        <v>2110</v>
      </c>
      <c r="E292" t="s">
        <v>2111</v>
      </c>
      <c r="F292" t="s">
        <v>2112</v>
      </c>
      <c r="G292" t="s">
        <v>2113</v>
      </c>
      <c r="H292" t="s">
        <v>15</v>
      </c>
      <c r="I292" t="s">
        <v>2114</v>
      </c>
      <c r="J292" t="s">
        <v>2115</v>
      </c>
      <c r="K292" t="s">
        <v>2116</v>
      </c>
      <c r="L292" t="s">
        <v>28</v>
      </c>
      <c r="N292" t="s">
        <v>2299</v>
      </c>
    </row>
    <row r="293" spans="1:14" x14ac:dyDescent="0.45">
      <c r="A293">
        <v>7</v>
      </c>
      <c r="B293">
        <v>292</v>
      </c>
      <c r="C293">
        <v>8</v>
      </c>
      <c r="D293" t="s">
        <v>2117</v>
      </c>
      <c r="E293" t="s">
        <v>2118</v>
      </c>
      <c r="F293" t="s">
        <v>2119</v>
      </c>
      <c r="G293" t="s">
        <v>2120</v>
      </c>
      <c r="H293" t="s">
        <v>77</v>
      </c>
      <c r="I293" t="s">
        <v>2121</v>
      </c>
      <c r="J293" t="s">
        <v>2122</v>
      </c>
      <c r="K293" t="s">
        <v>2123</v>
      </c>
      <c r="L293" t="s">
        <v>2124</v>
      </c>
      <c r="M293" t="s">
        <v>2316</v>
      </c>
      <c r="N293" t="s">
        <v>2336</v>
      </c>
    </row>
    <row r="294" spans="1:14" x14ac:dyDescent="0.45">
      <c r="A294">
        <v>8</v>
      </c>
      <c r="B294">
        <v>293</v>
      </c>
      <c r="C294">
        <v>9</v>
      </c>
      <c r="D294" t="s">
        <v>2125</v>
      </c>
      <c r="E294" t="s">
        <v>2126</v>
      </c>
      <c r="F294" t="s">
        <v>2127</v>
      </c>
      <c r="G294" t="s">
        <v>2128</v>
      </c>
      <c r="H294" t="s">
        <v>24</v>
      </c>
      <c r="I294" t="s">
        <v>2129</v>
      </c>
      <c r="J294" t="s">
        <v>2130</v>
      </c>
      <c r="K294" t="s">
        <v>2131</v>
      </c>
      <c r="L294" t="s">
        <v>28</v>
      </c>
      <c r="M294" t="s">
        <v>2339</v>
      </c>
      <c r="N294" t="s">
        <v>2323</v>
      </c>
    </row>
    <row r="295" spans="1:14" x14ac:dyDescent="0.45">
      <c r="A295">
        <v>9</v>
      </c>
      <c r="B295">
        <v>294</v>
      </c>
      <c r="C295">
        <v>10</v>
      </c>
      <c r="D295" t="s">
        <v>2132</v>
      </c>
      <c r="E295" t="s">
        <v>2133</v>
      </c>
      <c r="F295" t="s">
        <v>2134</v>
      </c>
      <c r="G295" t="s">
        <v>2135</v>
      </c>
      <c r="H295" t="s">
        <v>15</v>
      </c>
      <c r="I295" t="s">
        <v>2136</v>
      </c>
      <c r="J295" t="s">
        <v>2137</v>
      </c>
      <c r="K295" t="s">
        <v>2138</v>
      </c>
      <c r="L295" t="s">
        <v>2139</v>
      </c>
      <c r="M295" t="s">
        <v>2313</v>
      </c>
      <c r="N295" t="s">
        <v>2354</v>
      </c>
    </row>
    <row r="296" spans="1:14" x14ac:dyDescent="0.45">
      <c r="A296">
        <v>10</v>
      </c>
      <c r="B296">
        <v>295</v>
      </c>
      <c r="C296">
        <v>11</v>
      </c>
      <c r="D296" t="s">
        <v>2140</v>
      </c>
      <c r="E296" t="s">
        <v>2141</v>
      </c>
      <c r="F296" t="s">
        <v>1116</v>
      </c>
      <c r="G296" t="s">
        <v>2142</v>
      </c>
      <c r="H296" t="s">
        <v>24</v>
      </c>
      <c r="I296" t="s">
        <v>2143</v>
      </c>
      <c r="J296" t="s">
        <v>2144</v>
      </c>
      <c r="K296" t="s">
        <v>2145</v>
      </c>
      <c r="L296" t="s">
        <v>28</v>
      </c>
      <c r="N296" t="s">
        <v>2301</v>
      </c>
    </row>
    <row r="297" spans="1:14" x14ac:dyDescent="0.45">
      <c r="A297">
        <v>11</v>
      </c>
      <c r="B297">
        <v>296</v>
      </c>
      <c r="C297">
        <v>12</v>
      </c>
      <c r="D297" t="s">
        <v>2146</v>
      </c>
      <c r="E297" t="s">
        <v>2147</v>
      </c>
      <c r="F297" t="s">
        <v>1439</v>
      </c>
      <c r="G297" t="s">
        <v>2148</v>
      </c>
      <c r="H297" t="s">
        <v>15</v>
      </c>
      <c r="I297" t="s">
        <v>2149</v>
      </c>
      <c r="J297" t="s">
        <v>2150</v>
      </c>
      <c r="K297" t="s">
        <v>2151</v>
      </c>
      <c r="L297" t="s">
        <v>2152</v>
      </c>
      <c r="M297" t="s">
        <v>2337</v>
      </c>
      <c r="N297" t="s">
        <v>360</v>
      </c>
    </row>
    <row r="298" spans="1:14" x14ac:dyDescent="0.45">
      <c r="A298">
        <v>12</v>
      </c>
      <c r="B298">
        <v>297</v>
      </c>
      <c r="C298">
        <v>13</v>
      </c>
      <c r="D298" t="s">
        <v>2153</v>
      </c>
      <c r="E298" t="s">
        <v>2154</v>
      </c>
      <c r="F298" t="s">
        <v>698</v>
      </c>
      <c r="G298" t="s">
        <v>2155</v>
      </c>
      <c r="H298" t="s">
        <v>208</v>
      </c>
      <c r="I298" t="s">
        <v>1766</v>
      </c>
      <c r="J298" t="s">
        <v>2156</v>
      </c>
      <c r="K298" t="s">
        <v>2157</v>
      </c>
      <c r="L298" t="s">
        <v>2158</v>
      </c>
      <c r="N298" t="s">
        <v>2336</v>
      </c>
    </row>
    <row r="299" spans="1:14" x14ac:dyDescent="0.45">
      <c r="A299">
        <v>0</v>
      </c>
      <c r="B299">
        <v>298</v>
      </c>
      <c r="C299">
        <v>1</v>
      </c>
      <c r="D299" t="s">
        <v>2159</v>
      </c>
      <c r="E299" t="s">
        <v>2160</v>
      </c>
      <c r="F299" t="s">
        <v>2161</v>
      </c>
      <c r="G299" t="s">
        <v>2162</v>
      </c>
      <c r="H299" t="s">
        <v>33</v>
      </c>
      <c r="I299" t="s">
        <v>2163</v>
      </c>
      <c r="J299" t="s">
        <v>2164</v>
      </c>
      <c r="K299" t="s">
        <v>2165</v>
      </c>
      <c r="L299" t="s">
        <v>28</v>
      </c>
      <c r="M299" t="s">
        <v>2309</v>
      </c>
      <c r="N299" t="s">
        <v>360</v>
      </c>
    </row>
    <row r="300" spans="1:14" x14ac:dyDescent="0.45">
      <c r="A300">
        <v>1</v>
      </c>
      <c r="B300">
        <v>299</v>
      </c>
      <c r="C300">
        <v>2</v>
      </c>
      <c r="D300" t="s">
        <v>2166</v>
      </c>
      <c r="E300" t="s">
        <v>2167</v>
      </c>
      <c r="F300" t="s">
        <v>2168</v>
      </c>
      <c r="G300" t="s">
        <v>2169</v>
      </c>
      <c r="H300" t="s">
        <v>77</v>
      </c>
      <c r="I300" t="s">
        <v>2170</v>
      </c>
      <c r="J300" t="s">
        <v>2171</v>
      </c>
      <c r="K300" t="s">
        <v>2172</v>
      </c>
      <c r="L300" t="s">
        <v>28</v>
      </c>
      <c r="M300" t="s">
        <v>2309</v>
      </c>
      <c r="N300" t="s">
        <v>374</v>
      </c>
    </row>
    <row r="301" spans="1:14" x14ac:dyDescent="0.45">
      <c r="A301">
        <v>2</v>
      </c>
      <c r="B301">
        <v>300</v>
      </c>
      <c r="C301">
        <v>3</v>
      </c>
      <c r="D301" t="s">
        <v>2173</v>
      </c>
      <c r="E301" t="s">
        <v>2174</v>
      </c>
      <c r="F301" t="s">
        <v>2175</v>
      </c>
      <c r="G301" t="s">
        <v>2176</v>
      </c>
      <c r="H301" t="s">
        <v>77</v>
      </c>
      <c r="I301" t="s">
        <v>2177</v>
      </c>
      <c r="J301" t="s">
        <v>2178</v>
      </c>
      <c r="K301" t="s">
        <v>2179</v>
      </c>
      <c r="L301" t="s">
        <v>28</v>
      </c>
      <c r="N301" t="s">
        <v>2301</v>
      </c>
    </row>
    <row r="302" spans="1:14" x14ac:dyDescent="0.45">
      <c r="A302">
        <v>3</v>
      </c>
      <c r="B302">
        <v>301</v>
      </c>
      <c r="C302">
        <v>4</v>
      </c>
      <c r="D302" t="s">
        <v>2180</v>
      </c>
      <c r="E302" t="s">
        <v>2181</v>
      </c>
      <c r="F302" t="s">
        <v>2182</v>
      </c>
      <c r="G302" t="s">
        <v>2183</v>
      </c>
      <c r="H302" t="s">
        <v>208</v>
      </c>
      <c r="I302" t="s">
        <v>2184</v>
      </c>
      <c r="J302" t="s">
        <v>2185</v>
      </c>
      <c r="K302" t="s">
        <v>2186</v>
      </c>
      <c r="L302" t="s">
        <v>2187</v>
      </c>
      <c r="N302" t="s">
        <v>2299</v>
      </c>
    </row>
    <row r="303" spans="1:14" x14ac:dyDescent="0.45">
      <c r="A303">
        <v>4</v>
      </c>
      <c r="B303">
        <v>302</v>
      </c>
      <c r="C303">
        <v>5</v>
      </c>
      <c r="D303" t="s">
        <v>2188</v>
      </c>
      <c r="E303" t="s">
        <v>2189</v>
      </c>
      <c r="F303" t="s">
        <v>2190</v>
      </c>
      <c r="G303" t="s">
        <v>2191</v>
      </c>
      <c r="H303" t="s">
        <v>15</v>
      </c>
      <c r="I303" t="s">
        <v>2192</v>
      </c>
      <c r="J303" t="s">
        <v>2193</v>
      </c>
      <c r="K303" t="s">
        <v>2194</v>
      </c>
      <c r="L303" t="s">
        <v>2195</v>
      </c>
      <c r="M303" t="s">
        <v>2316</v>
      </c>
      <c r="N303" t="s">
        <v>2310</v>
      </c>
    </row>
    <row r="304" spans="1:14" x14ac:dyDescent="0.45">
      <c r="A304">
        <v>5</v>
      </c>
      <c r="B304">
        <v>303</v>
      </c>
      <c r="C304">
        <v>6</v>
      </c>
      <c r="D304" t="s">
        <v>2196</v>
      </c>
      <c r="E304" t="s">
        <v>2197</v>
      </c>
      <c r="F304" t="s">
        <v>2198</v>
      </c>
      <c r="G304" t="s">
        <v>2199</v>
      </c>
      <c r="H304" t="s">
        <v>15</v>
      </c>
      <c r="I304" t="s">
        <v>2200</v>
      </c>
      <c r="J304" t="s">
        <v>2201</v>
      </c>
      <c r="K304" t="s">
        <v>2202</v>
      </c>
      <c r="L304" t="s">
        <v>2203</v>
      </c>
      <c r="M304" t="s">
        <v>2313</v>
      </c>
      <c r="N304" t="s">
        <v>2310</v>
      </c>
    </row>
    <row r="305" spans="1:14" x14ac:dyDescent="0.45">
      <c r="A305">
        <v>6</v>
      </c>
      <c r="B305">
        <v>304</v>
      </c>
      <c r="C305">
        <v>7</v>
      </c>
      <c r="D305" t="s">
        <v>2204</v>
      </c>
      <c r="E305" t="s">
        <v>2205</v>
      </c>
      <c r="F305" t="s">
        <v>2206</v>
      </c>
      <c r="G305" t="s">
        <v>2207</v>
      </c>
      <c r="H305" t="s">
        <v>15</v>
      </c>
      <c r="I305" t="s">
        <v>2208</v>
      </c>
      <c r="J305" t="s">
        <v>2209</v>
      </c>
      <c r="K305" t="s">
        <v>1164</v>
      </c>
      <c r="L305" t="s">
        <v>28</v>
      </c>
      <c r="M305" t="s">
        <v>2313</v>
      </c>
      <c r="N305" t="s">
        <v>360</v>
      </c>
    </row>
    <row r="306" spans="1:14" x14ac:dyDescent="0.45">
      <c r="A306">
        <v>7</v>
      </c>
      <c r="B306">
        <v>305</v>
      </c>
      <c r="C306">
        <v>8</v>
      </c>
      <c r="D306" t="s">
        <v>2210</v>
      </c>
      <c r="E306" t="s">
        <v>2211</v>
      </c>
      <c r="F306" t="s">
        <v>2212</v>
      </c>
      <c r="G306" t="s">
        <v>2213</v>
      </c>
      <c r="H306" t="s">
        <v>77</v>
      </c>
      <c r="I306" t="s">
        <v>2214</v>
      </c>
      <c r="J306" t="s">
        <v>2215</v>
      </c>
      <c r="K306" t="s">
        <v>2216</v>
      </c>
      <c r="L306" t="s">
        <v>28</v>
      </c>
      <c r="M306" t="s">
        <v>2306</v>
      </c>
      <c r="N306" t="s">
        <v>2333</v>
      </c>
    </row>
    <row r="307" spans="1:14" x14ac:dyDescent="0.45">
      <c r="A307">
        <v>8</v>
      </c>
      <c r="B307">
        <v>306</v>
      </c>
      <c r="C307">
        <v>9</v>
      </c>
      <c r="D307" t="s">
        <v>2217</v>
      </c>
      <c r="E307" t="s">
        <v>2218</v>
      </c>
      <c r="F307" t="s">
        <v>1564</v>
      </c>
      <c r="G307" t="s">
        <v>2219</v>
      </c>
      <c r="H307" t="s">
        <v>15</v>
      </c>
      <c r="I307" t="s">
        <v>2220</v>
      </c>
      <c r="J307" t="s">
        <v>2221</v>
      </c>
      <c r="K307" t="s">
        <v>2222</v>
      </c>
      <c r="L307" t="s">
        <v>28</v>
      </c>
      <c r="N307" t="s">
        <v>2298</v>
      </c>
    </row>
    <row r="308" spans="1:14" x14ac:dyDescent="0.45">
      <c r="A308">
        <v>9</v>
      </c>
      <c r="B308">
        <v>307</v>
      </c>
      <c r="C308">
        <v>10</v>
      </c>
      <c r="D308" t="s">
        <v>2223</v>
      </c>
      <c r="E308" t="s">
        <v>2224</v>
      </c>
      <c r="F308" t="s">
        <v>2225</v>
      </c>
      <c r="G308" t="s">
        <v>2226</v>
      </c>
      <c r="H308" t="s">
        <v>129</v>
      </c>
      <c r="I308" t="s">
        <v>2227</v>
      </c>
      <c r="J308" t="s">
        <v>2228</v>
      </c>
      <c r="K308" t="s">
        <v>2229</v>
      </c>
      <c r="L308" t="s">
        <v>2230</v>
      </c>
      <c r="M308" t="s">
        <v>2306</v>
      </c>
      <c r="N308" t="s">
        <v>2297</v>
      </c>
    </row>
    <row r="309" spans="1:14" x14ac:dyDescent="0.45">
      <c r="A309">
        <v>10</v>
      </c>
      <c r="B309">
        <v>308</v>
      </c>
      <c r="C309">
        <v>11</v>
      </c>
      <c r="D309" t="s">
        <v>2231</v>
      </c>
      <c r="E309" t="s">
        <v>2232</v>
      </c>
      <c r="F309" t="s">
        <v>2233</v>
      </c>
      <c r="G309" t="s">
        <v>2234</v>
      </c>
      <c r="H309" t="s">
        <v>15</v>
      </c>
      <c r="I309" t="s">
        <v>2235</v>
      </c>
      <c r="J309" t="s">
        <v>2236</v>
      </c>
      <c r="K309" t="s">
        <v>2237</v>
      </c>
      <c r="L309" t="s">
        <v>2238</v>
      </c>
      <c r="M309" t="s">
        <v>2324</v>
      </c>
      <c r="N309" t="s">
        <v>2305</v>
      </c>
    </row>
    <row r="310" spans="1:14" x14ac:dyDescent="0.45">
      <c r="A310">
        <v>11</v>
      </c>
      <c r="B310">
        <v>309</v>
      </c>
      <c r="C310">
        <v>12</v>
      </c>
      <c r="D310" t="s">
        <v>2239</v>
      </c>
      <c r="E310" t="s">
        <v>2240</v>
      </c>
      <c r="F310" t="s">
        <v>2241</v>
      </c>
      <c r="G310" t="s">
        <v>2242</v>
      </c>
      <c r="H310" t="s">
        <v>252</v>
      </c>
      <c r="I310" t="s">
        <v>2243</v>
      </c>
      <c r="J310" t="s">
        <v>2244</v>
      </c>
      <c r="K310" t="s">
        <v>2245</v>
      </c>
      <c r="L310" t="s">
        <v>28</v>
      </c>
      <c r="M310" t="s">
        <v>2324</v>
      </c>
      <c r="N310" t="s">
        <v>2299</v>
      </c>
    </row>
    <row r="311" spans="1:14" x14ac:dyDescent="0.45">
      <c r="A311">
        <v>12</v>
      </c>
      <c r="B311">
        <v>310</v>
      </c>
      <c r="C311">
        <v>13</v>
      </c>
      <c r="D311" t="s">
        <v>2246</v>
      </c>
      <c r="E311" t="s">
        <v>2247</v>
      </c>
      <c r="F311" t="s">
        <v>2248</v>
      </c>
      <c r="G311" t="s">
        <v>2249</v>
      </c>
      <c r="H311" t="s">
        <v>252</v>
      </c>
      <c r="I311" t="s">
        <v>2250</v>
      </c>
      <c r="J311" t="s">
        <v>2251</v>
      </c>
      <c r="K311" t="s">
        <v>2252</v>
      </c>
      <c r="L311" t="s">
        <v>28</v>
      </c>
      <c r="M311" t="s">
        <v>2296</v>
      </c>
      <c r="N311" t="s">
        <v>2310</v>
      </c>
    </row>
    <row r="312" spans="1:14" x14ac:dyDescent="0.45">
      <c r="A312">
        <v>13</v>
      </c>
      <c r="B312">
        <v>311</v>
      </c>
      <c r="C312">
        <v>14</v>
      </c>
      <c r="D312" t="s">
        <v>2253</v>
      </c>
      <c r="E312" t="s">
        <v>2254</v>
      </c>
      <c r="F312" t="s">
        <v>2255</v>
      </c>
      <c r="G312" t="s">
        <v>2256</v>
      </c>
      <c r="H312" t="s">
        <v>208</v>
      </c>
      <c r="I312" t="s">
        <v>2257</v>
      </c>
      <c r="J312" t="s">
        <v>2258</v>
      </c>
      <c r="K312" t="s">
        <v>2259</v>
      </c>
      <c r="L312" t="s">
        <v>28</v>
      </c>
      <c r="M312" t="s">
        <v>2307</v>
      </c>
      <c r="N312" t="s">
        <v>2336</v>
      </c>
    </row>
    <row r="313" spans="1:14" x14ac:dyDescent="0.45">
      <c r="A313">
        <v>14</v>
      </c>
      <c r="B313">
        <v>312</v>
      </c>
      <c r="C313">
        <v>15</v>
      </c>
      <c r="D313" t="s">
        <v>1815</v>
      </c>
      <c r="E313" t="s">
        <v>2260</v>
      </c>
      <c r="F313" t="s">
        <v>2261</v>
      </c>
      <c r="G313" t="s">
        <v>2262</v>
      </c>
      <c r="H313" t="s">
        <v>129</v>
      </c>
      <c r="I313" t="s">
        <v>2263</v>
      </c>
      <c r="J313" t="s">
        <v>2264</v>
      </c>
      <c r="K313" t="s">
        <v>2265</v>
      </c>
      <c r="L313" t="s">
        <v>28</v>
      </c>
      <c r="M313" t="s">
        <v>2309</v>
      </c>
      <c r="N313" t="s">
        <v>2305</v>
      </c>
    </row>
    <row r="314" spans="1:14" x14ac:dyDescent="0.45">
      <c r="A314">
        <v>15</v>
      </c>
      <c r="B314">
        <v>313</v>
      </c>
      <c r="C314">
        <v>16</v>
      </c>
      <c r="D314" t="s">
        <v>2266</v>
      </c>
      <c r="E314" t="s">
        <v>2267</v>
      </c>
      <c r="F314" t="s">
        <v>2268</v>
      </c>
      <c r="G314" t="s">
        <v>2269</v>
      </c>
      <c r="H314" t="s">
        <v>77</v>
      </c>
      <c r="I314" t="s">
        <v>2270</v>
      </c>
      <c r="J314" t="s">
        <v>2271</v>
      </c>
      <c r="K314" t="s">
        <v>2272</v>
      </c>
      <c r="L314" t="s">
        <v>28</v>
      </c>
      <c r="N314" t="s">
        <v>2336</v>
      </c>
    </row>
    <row r="315" spans="1:14" x14ac:dyDescent="0.45">
      <c r="A315">
        <v>16</v>
      </c>
      <c r="B315">
        <v>314</v>
      </c>
      <c r="C315">
        <v>17</v>
      </c>
      <c r="D315" t="s">
        <v>2273</v>
      </c>
      <c r="E315" t="s">
        <v>2274</v>
      </c>
      <c r="F315" t="s">
        <v>2275</v>
      </c>
      <c r="G315" t="s">
        <v>2276</v>
      </c>
      <c r="H315" t="s">
        <v>15</v>
      </c>
      <c r="I315" t="s">
        <v>2277</v>
      </c>
      <c r="J315" t="s">
        <v>2278</v>
      </c>
      <c r="K315" t="s">
        <v>2279</v>
      </c>
      <c r="L315" t="s">
        <v>28</v>
      </c>
      <c r="M315" t="s">
        <v>2309</v>
      </c>
      <c r="N315" t="s">
        <v>2332</v>
      </c>
    </row>
    <row r="316" spans="1:14" x14ac:dyDescent="0.45">
      <c r="A316">
        <v>0</v>
      </c>
      <c r="B316">
        <v>315</v>
      </c>
      <c r="C316">
        <v>1</v>
      </c>
      <c r="D316" t="s">
        <v>2280</v>
      </c>
      <c r="E316" t="s">
        <v>2281</v>
      </c>
      <c r="F316" t="s">
        <v>2282</v>
      </c>
      <c r="G316" t="s">
        <v>2283</v>
      </c>
      <c r="H316" t="s">
        <v>15</v>
      </c>
      <c r="I316" t="s">
        <v>2284</v>
      </c>
      <c r="J316" t="s">
        <v>2285</v>
      </c>
      <c r="K316" t="s">
        <v>2286</v>
      </c>
      <c r="L316" t="s">
        <v>2287</v>
      </c>
      <c r="M316" t="s">
        <v>2322</v>
      </c>
      <c r="N316" t="s">
        <v>360</v>
      </c>
    </row>
    <row r="317" spans="1:14" x14ac:dyDescent="0.45">
      <c r="A317">
        <v>1</v>
      </c>
      <c r="B317">
        <v>316</v>
      </c>
      <c r="C317">
        <v>2</v>
      </c>
      <c r="D317" t="s">
        <v>2288</v>
      </c>
      <c r="E317" t="s">
        <v>2289</v>
      </c>
      <c r="F317" t="s">
        <v>2290</v>
      </c>
      <c r="G317" t="s">
        <v>2291</v>
      </c>
      <c r="H317" t="s">
        <v>24</v>
      </c>
      <c r="I317" t="s">
        <v>2292</v>
      </c>
      <c r="J317" t="s">
        <v>2293</v>
      </c>
      <c r="K317" t="s">
        <v>1186</v>
      </c>
      <c r="L317" t="s">
        <v>28</v>
      </c>
      <c r="M317" t="s">
        <v>2325</v>
      </c>
      <c r="N317" t="s">
        <v>2333</v>
      </c>
    </row>
  </sheetData>
  <autoFilter ref="A1:N3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cates</cp:lastModifiedBy>
  <dcterms:created xsi:type="dcterms:W3CDTF">2021-02-05T23:21:44Z</dcterms:created>
  <dcterms:modified xsi:type="dcterms:W3CDTF">2021-02-05T23:21:44Z</dcterms:modified>
</cp:coreProperties>
</file>