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Zander\Documents\Data Analyst Work\02 Customer Dashboard\Excel Workbooks\"/>
    </mc:Choice>
  </mc:AlternateContent>
  <xr:revisionPtr revIDLastSave="0" documentId="13_ncr:1_{F0BCB608-1836-4750-B758-8FCCD04D9B8B}" xr6:coauthVersionLast="47" xr6:coauthVersionMax="47" xr10:uidLastSave="{00000000-0000-0000-0000-000000000000}"/>
  <bookViews>
    <workbookView xWindow="-120" yWindow="-120" windowWidth="29040" windowHeight="16440" activeTab="4" xr2:uid="{94D02DB2-8F56-4348-9E08-986F76290700}"/>
  </bookViews>
  <sheets>
    <sheet name="customer_info" sheetId="2" r:id="rId1"/>
    <sheet name="Working Sheet" sheetId="1" r:id="rId2"/>
    <sheet name="Pivot Tables" sheetId="3" r:id="rId3"/>
    <sheet name="Key Values" sheetId="4" r:id="rId4"/>
    <sheet name="Quick Insights" sheetId="5" r:id="rId5"/>
  </sheets>
  <definedNames>
    <definedName name="_xlnm._FilterDatabase" localSheetId="3" hidden="1">'Key Values'!$F$8:$G$12</definedName>
    <definedName name="_xlchart.v1.0" hidden="1">'Key Values'!$A$3:$A$6</definedName>
    <definedName name="_xlchart.v1.1" hidden="1">'Key Values'!$B$1:$B$2</definedName>
    <definedName name="_xlchart.v1.10" hidden="1">'Key Values'!$C$1:$C$2</definedName>
    <definedName name="_xlchart.v1.11" hidden="1">'Key Values'!$C$3:$C$6</definedName>
    <definedName name="_xlchart.v1.12" hidden="1">'Key Values'!$D$1:$D$2</definedName>
    <definedName name="_xlchart.v1.13" hidden="1">'Key Values'!$D$3:$D$6</definedName>
    <definedName name="_xlchart.v1.2" hidden="1">'Key Values'!$B$3:$B$6</definedName>
    <definedName name="_xlchart.v1.3" hidden="1">'Key Values'!$C$1:$C$2</definedName>
    <definedName name="_xlchart.v1.4" hidden="1">'Key Values'!$C$3:$C$6</definedName>
    <definedName name="_xlchart.v1.5" hidden="1">'Key Values'!$D$1:$D$2</definedName>
    <definedName name="_xlchart.v1.6" hidden="1">'Key Values'!$D$3:$D$6</definedName>
    <definedName name="_xlchart.v1.7" hidden="1">'Key Values'!$A$3:$A$6</definedName>
    <definedName name="_xlchart.v1.8" hidden="1">'Key Values'!$B$1:$B$2</definedName>
    <definedName name="_xlchart.v1.9" hidden="1">'Key Values'!$B$3:$B$6</definedName>
    <definedName name="ExternalData_1" localSheetId="0" hidden="1">'customer_info'!$A$1:$F$4340</definedName>
    <definedName name="ExternalData_1" localSheetId="1" hidden="1">'Working Sheet'!$A$1:$F$4340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8" i="5" l="1"/>
  <c r="R17" i="5"/>
  <c r="R12" i="5"/>
  <c r="R14" i="5"/>
  <c r="R1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8B7EAA-C8FC-4050-A3D2-B99A4A2F81E9}" keepAlive="1" name="Query - customer_info" description="Connection to the 'customer_info' query in the workbook." type="5" refreshedVersion="8" background="1" saveData="1">
    <dbPr connection="Provider=Microsoft.Mashup.OleDb.1;Data Source=$Workbook$;Location=customer_info;Extended Properties=&quot;&quot;" command="SELECT * FROM [customer_info]"/>
  </connection>
  <connection id="2" xr16:uid="{838C39C4-B9D8-4788-9250-944F556B6C6E}" keepAlive="1" name="Query - customer_info (2)" description="Connection to the 'customer_info (2)' query in the workbook." type="5" refreshedVersion="8" background="1" saveData="1">
    <dbPr connection="Provider=Microsoft.Mashup.OleDb.1;Data Source=$Workbook$;Location=&quot;customer_info (2)&quot;;Extended Properties=&quot;&quot;" command="SELECT * FROM [customer_info (2)]"/>
  </connection>
</connections>
</file>

<file path=xl/sharedStrings.xml><?xml version="1.0" encoding="utf-8"?>
<sst xmlns="http://schemas.openxmlformats.org/spreadsheetml/2006/main" count="26161" uniqueCount="6940">
  <si>
    <t>CustomerID</t>
  </si>
  <si>
    <t>Total Revenue</t>
  </si>
  <si>
    <t>Total Orders</t>
  </si>
  <si>
    <t>Avg Order Value</t>
  </si>
  <si>
    <t>Customer Segment</t>
  </si>
  <si>
    <t>Customer Type</t>
  </si>
  <si>
    <t>77183.60</t>
  </si>
  <si>
    <t>High</t>
  </si>
  <si>
    <t>One-Time</t>
  </si>
  <si>
    <t>4310.00</t>
  </si>
  <si>
    <t>615.71</t>
  </si>
  <si>
    <t>Low</t>
  </si>
  <si>
    <t>Repeat</t>
  </si>
  <si>
    <t>1797.24</t>
  </si>
  <si>
    <t>449.31</t>
  </si>
  <si>
    <t>1757.55</t>
  </si>
  <si>
    <t>334.40</t>
  </si>
  <si>
    <t>2506.04</t>
  </si>
  <si>
    <t>313.26</t>
  </si>
  <si>
    <t>89.00</t>
  </si>
  <si>
    <t>1079.40</t>
  </si>
  <si>
    <t>459.40</t>
  </si>
  <si>
    <t>2811.43</t>
  </si>
  <si>
    <t>937.14</t>
  </si>
  <si>
    <t>6207.67</t>
  </si>
  <si>
    <t>Mid</t>
  </si>
  <si>
    <t>1168.06</t>
  </si>
  <si>
    <t>584.03</t>
  </si>
  <si>
    <t>6372.58</t>
  </si>
  <si>
    <t>1593.15</t>
  </si>
  <si>
    <t>2662.06</t>
  </si>
  <si>
    <t>887.35</t>
  </si>
  <si>
    <t>189.90</t>
  </si>
  <si>
    <t>5226.23</t>
  </si>
  <si>
    <t>522.62</t>
  </si>
  <si>
    <t>552.00</t>
  </si>
  <si>
    <t>276.00</t>
  </si>
  <si>
    <t>1313.10</t>
  </si>
  <si>
    <t>328.28</t>
  </si>
  <si>
    <t>641.38</t>
  </si>
  <si>
    <t>320.69</t>
  </si>
  <si>
    <t>168.90</t>
  </si>
  <si>
    <t>3545.69</t>
  </si>
  <si>
    <t>886.42</t>
  </si>
  <si>
    <t>1887.96</t>
  </si>
  <si>
    <t>943.98</t>
  </si>
  <si>
    <t>1298.04</t>
  </si>
  <si>
    <t>432.68</t>
  </si>
  <si>
    <t>364.60</t>
  </si>
  <si>
    <t>742.93</t>
  </si>
  <si>
    <t>457.50</t>
  </si>
  <si>
    <t>228.75</t>
  </si>
  <si>
    <t>1628.12</t>
  </si>
  <si>
    <t>814.06</t>
  </si>
  <si>
    <t>4008.62</t>
  </si>
  <si>
    <t>852.24</t>
  </si>
  <si>
    <t>426.12</t>
  </si>
  <si>
    <t>2724.81</t>
  </si>
  <si>
    <t>681.20</t>
  </si>
  <si>
    <t>1845.31</t>
  </si>
  <si>
    <t>369.06</t>
  </si>
  <si>
    <t>1850.56</t>
  </si>
  <si>
    <t>370.11</t>
  </si>
  <si>
    <t>585.27</t>
  </si>
  <si>
    <t>292.64</t>
  </si>
  <si>
    <t>401.90</t>
  </si>
  <si>
    <t>200.95</t>
  </si>
  <si>
    <t>2780.66</t>
  </si>
  <si>
    <t>463.44</t>
  </si>
  <si>
    <t>549.84</t>
  </si>
  <si>
    <t>460.89</t>
  </si>
  <si>
    <t>1582.60</t>
  </si>
  <si>
    <t>395.65</t>
  </si>
  <si>
    <t>1272.48</t>
  </si>
  <si>
    <t>636.24</t>
  </si>
  <si>
    <t>3018.63</t>
  </si>
  <si>
    <t>251.55</t>
  </si>
  <si>
    <t>2409.90</t>
  </si>
  <si>
    <t>1204.95</t>
  </si>
  <si>
    <t>1635.66</t>
  </si>
  <si>
    <t>1108.65</t>
  </si>
  <si>
    <t>277.16</t>
  </si>
  <si>
    <t>84.30</t>
  </si>
  <si>
    <t>225.60</t>
  </si>
  <si>
    <t>427.70</t>
  </si>
  <si>
    <t>1710.39</t>
  </si>
  <si>
    <t>3415.30</t>
  </si>
  <si>
    <t>1707.65</t>
  </si>
  <si>
    <t>1708.12</t>
  </si>
  <si>
    <t>341.62</t>
  </si>
  <si>
    <t>2888.55</t>
  </si>
  <si>
    <t>577.71</t>
  </si>
  <si>
    <t>11072.67</t>
  </si>
  <si>
    <t>3690.89</t>
  </si>
  <si>
    <t>693.33</t>
  </si>
  <si>
    <t>346.67</t>
  </si>
  <si>
    <t>1226.88</t>
  </si>
  <si>
    <t>408.96</t>
  </si>
  <si>
    <t>758.10</t>
  </si>
  <si>
    <t>252.70</t>
  </si>
  <si>
    <t>562.41</t>
  </si>
  <si>
    <t>187.47</t>
  </si>
  <si>
    <t>124914.53</t>
  </si>
  <si>
    <t>5948.31</t>
  </si>
  <si>
    <t>3649.10</t>
  </si>
  <si>
    <t>405.46</t>
  </si>
  <si>
    <t>668.58</t>
  </si>
  <si>
    <t>600.39</t>
  </si>
  <si>
    <t>807.04</t>
  </si>
  <si>
    <t>201.76</t>
  </si>
  <si>
    <t>803.56</t>
  </si>
  <si>
    <t>267.85</t>
  </si>
  <si>
    <t>1859.31</t>
  </si>
  <si>
    <t>232.41</t>
  </si>
  <si>
    <t>1760.96</t>
  </si>
  <si>
    <t>880.48</t>
  </si>
  <si>
    <t>777.20</t>
  </si>
  <si>
    <t>582.73</t>
  </si>
  <si>
    <t>825.80</t>
  </si>
  <si>
    <t>275.27</t>
  </si>
  <si>
    <t>7956.46</t>
  </si>
  <si>
    <t>884.05</t>
  </si>
  <si>
    <t>3750.40</t>
  </si>
  <si>
    <t>937.60</t>
  </si>
  <si>
    <t>256.40</t>
  </si>
  <si>
    <t>6487.45</t>
  </si>
  <si>
    <t>432.50</t>
  </si>
  <si>
    <t>5059.32</t>
  </si>
  <si>
    <t>1011.86</t>
  </si>
  <si>
    <t>13375.87</t>
  </si>
  <si>
    <t>1910.84</t>
  </si>
  <si>
    <t>806.14</t>
  </si>
  <si>
    <t>403.07</t>
  </si>
  <si>
    <t>7829.89</t>
  </si>
  <si>
    <t>3914.95</t>
  </si>
  <si>
    <t>509.01</t>
  </si>
  <si>
    <t>4951.41</t>
  </si>
  <si>
    <t>275.08</t>
  </si>
  <si>
    <t>2906.85</t>
  </si>
  <si>
    <t>1453.43</t>
  </si>
  <si>
    <t>173.55</t>
  </si>
  <si>
    <t>172.06</t>
  </si>
  <si>
    <t>5005.46</t>
  </si>
  <si>
    <t>1001.09</t>
  </si>
  <si>
    <t>133.40</t>
  </si>
  <si>
    <t>1002.31</t>
  </si>
  <si>
    <t>476.49</t>
  </si>
  <si>
    <t>449.45</t>
  </si>
  <si>
    <t>4067.29</t>
  </si>
  <si>
    <t>1016.82</t>
  </si>
  <si>
    <t>197.88</t>
  </si>
  <si>
    <t>98.94</t>
  </si>
  <si>
    <t>9035.52</t>
  </si>
  <si>
    <t>1807.10</t>
  </si>
  <si>
    <t>430.57</t>
  </si>
  <si>
    <t>215.29</t>
  </si>
  <si>
    <t>707.09</t>
  </si>
  <si>
    <t>3528.34</t>
  </si>
  <si>
    <t>2466.86</t>
  </si>
  <si>
    <t>411.14</t>
  </si>
  <si>
    <t>3181.04</t>
  </si>
  <si>
    <t>1060.35</t>
  </si>
  <si>
    <t>2363.23</t>
  </si>
  <si>
    <t>337.60</t>
  </si>
  <si>
    <t>947.40</t>
  </si>
  <si>
    <t>473.70</t>
  </si>
  <si>
    <t>826.88</t>
  </si>
  <si>
    <t>413.44</t>
  </si>
  <si>
    <t>1189.59</t>
  </si>
  <si>
    <t>594.80</t>
  </si>
  <si>
    <t>1344.78</t>
  </si>
  <si>
    <t>336.20</t>
  </si>
  <si>
    <t>1212.05</t>
  </si>
  <si>
    <t>151.51</t>
  </si>
  <si>
    <t>742.19</t>
  </si>
  <si>
    <t>371.10</t>
  </si>
  <si>
    <t>729.54</t>
  </si>
  <si>
    <t>364.77</t>
  </si>
  <si>
    <t>19824.05</t>
  </si>
  <si>
    <t>660.80</t>
  </si>
  <si>
    <t>6572.11</t>
  </si>
  <si>
    <t>938.87</t>
  </si>
  <si>
    <t>3938.55</t>
  </si>
  <si>
    <t>787.71</t>
  </si>
  <si>
    <t>7375.79</t>
  </si>
  <si>
    <t>409.77</t>
  </si>
  <si>
    <t>723.38</t>
  </si>
  <si>
    <t>6816.42</t>
  </si>
  <si>
    <t>619.67</t>
  </si>
  <si>
    <t>13219.74</t>
  </si>
  <si>
    <t>2203.29</t>
  </si>
  <si>
    <t>680.99</t>
  </si>
  <si>
    <t>527.20</t>
  </si>
  <si>
    <t>3281.63</t>
  </si>
  <si>
    <t>820.41</t>
  </si>
  <si>
    <t>5596.32</t>
  </si>
  <si>
    <t>559.63</t>
  </si>
  <si>
    <t>2484.98</t>
  </si>
  <si>
    <t>310.62</t>
  </si>
  <si>
    <t>4541.72</t>
  </si>
  <si>
    <t>756.95</t>
  </si>
  <si>
    <t>1298.66</t>
  </si>
  <si>
    <t>432.89</t>
  </si>
  <si>
    <t>334.93</t>
  </si>
  <si>
    <t>5417.93</t>
  </si>
  <si>
    <t>541.79</t>
  </si>
  <si>
    <t>460.40</t>
  </si>
  <si>
    <t>263.21</t>
  </si>
  <si>
    <t>131.61</t>
  </si>
  <si>
    <t>433.74</t>
  </si>
  <si>
    <t>216.87</t>
  </si>
  <si>
    <t>1246.10</t>
  </si>
  <si>
    <t>178.01</t>
  </si>
  <si>
    <t>1043.10</t>
  </si>
  <si>
    <t>403.70</t>
  </si>
  <si>
    <t>134.57</t>
  </si>
  <si>
    <t>4257.82</t>
  </si>
  <si>
    <t>387.07</t>
  </si>
  <si>
    <t>2169.39</t>
  </si>
  <si>
    <t>3723.87</t>
  </si>
  <si>
    <t>744.77</t>
  </si>
  <si>
    <t>482.05</t>
  </si>
  <si>
    <t>241.03</t>
  </si>
  <si>
    <t>73.50</t>
  </si>
  <si>
    <t>1304.81</t>
  </si>
  <si>
    <t>434.94</t>
  </si>
  <si>
    <t>398.27</t>
  </si>
  <si>
    <t>199.14</t>
  </si>
  <si>
    <t>176.50</t>
  </si>
  <si>
    <t>982.57</t>
  </si>
  <si>
    <t>491.29</t>
  </si>
  <si>
    <t>138.03</t>
  </si>
  <si>
    <t>69.02</t>
  </si>
  <si>
    <t>612.29</t>
  </si>
  <si>
    <t>1017.68</t>
  </si>
  <si>
    <t>383.70</t>
  </si>
  <si>
    <t>1312.06</t>
  </si>
  <si>
    <t>656.03</t>
  </si>
  <si>
    <t>2502.84</t>
  </si>
  <si>
    <t>500.57</t>
  </si>
  <si>
    <t>2056.89</t>
  </si>
  <si>
    <t>411.38</t>
  </si>
  <si>
    <t>340.84</t>
  </si>
  <si>
    <t>2634.26</t>
  </si>
  <si>
    <t>526.85</t>
  </si>
  <si>
    <t>599.68</t>
  </si>
  <si>
    <t>192.72</t>
  </si>
  <si>
    <t>96.36</t>
  </si>
  <si>
    <t>1789.77</t>
  </si>
  <si>
    <t>162.71</t>
  </si>
  <si>
    <t>4485.72</t>
  </si>
  <si>
    <t>560.72</t>
  </si>
  <si>
    <t>1316.66</t>
  </si>
  <si>
    <t>438.89</t>
  </si>
  <si>
    <t>348.71</t>
  </si>
  <si>
    <t>116.24</t>
  </si>
  <si>
    <t>1933.48</t>
  </si>
  <si>
    <t>322.25</t>
  </si>
  <si>
    <t>1662.28</t>
  </si>
  <si>
    <t>415.57</t>
  </si>
  <si>
    <t>125.22</t>
  </si>
  <si>
    <t>349.83</t>
  </si>
  <si>
    <t>1089.18</t>
  </si>
  <si>
    <t>716.35</t>
  </si>
  <si>
    <t>358.18</t>
  </si>
  <si>
    <t>12601.83</t>
  </si>
  <si>
    <t>4200.61</t>
  </si>
  <si>
    <t>363.95</t>
  </si>
  <si>
    <t>5568.35</t>
  </si>
  <si>
    <t>1392.09</t>
  </si>
  <si>
    <t>13400.24</t>
  </si>
  <si>
    <t>788.25</t>
  </si>
  <si>
    <t>981.18</t>
  </si>
  <si>
    <t>327.06</t>
  </si>
  <si>
    <t>372.70</t>
  </si>
  <si>
    <t>1000.39</t>
  </si>
  <si>
    <t>500.20</t>
  </si>
  <si>
    <t>1161.50</t>
  </si>
  <si>
    <t>580.75</t>
  </si>
  <si>
    <t>207.80</t>
  </si>
  <si>
    <t>103.90</t>
  </si>
  <si>
    <t>95.20</t>
  </si>
  <si>
    <t>964.83</t>
  </si>
  <si>
    <t>168.00</t>
  </si>
  <si>
    <t>437.82</t>
  </si>
  <si>
    <t>218.91</t>
  </si>
  <si>
    <t>3692.28</t>
  </si>
  <si>
    <t>369.23</t>
  </si>
  <si>
    <t>603.71</t>
  </si>
  <si>
    <t>301.86</t>
  </si>
  <si>
    <t>11990.96</t>
  </si>
  <si>
    <t>2398.19</t>
  </si>
  <si>
    <t>269.96</t>
  </si>
  <si>
    <t>561.71</t>
  </si>
  <si>
    <t>280.86</t>
  </si>
  <si>
    <t>2134.01</t>
  </si>
  <si>
    <t>711.34</t>
  </si>
  <si>
    <t>238.85</t>
  </si>
  <si>
    <t>3781.74</t>
  </si>
  <si>
    <t>540.25</t>
  </si>
  <si>
    <t>456.90</t>
  </si>
  <si>
    <t>145.92</t>
  </si>
  <si>
    <t>351.65</t>
  </si>
  <si>
    <t>9401.28</t>
  </si>
  <si>
    <t>940.13</t>
  </si>
  <si>
    <t>4124.69</t>
  </si>
  <si>
    <t>128.90</t>
  </si>
  <si>
    <t>519.61</t>
  </si>
  <si>
    <t>259.81</t>
  </si>
  <si>
    <t>1020.42</t>
  </si>
  <si>
    <t>510.21</t>
  </si>
  <si>
    <t>160.54</t>
  </si>
  <si>
    <t>218.45</t>
  </si>
  <si>
    <t>1315.83</t>
  </si>
  <si>
    <t>263.17</t>
  </si>
  <si>
    <t>657.80</t>
  </si>
  <si>
    <t>219.27</t>
  </si>
  <si>
    <t>2794.51</t>
  </si>
  <si>
    <t>1397.26</t>
  </si>
  <si>
    <t>440.42</t>
  </si>
  <si>
    <t>415.70</t>
  </si>
  <si>
    <t>197.71</t>
  </si>
  <si>
    <t>511.36</t>
  </si>
  <si>
    <t>255.68</t>
  </si>
  <si>
    <t>7281.38</t>
  </si>
  <si>
    <t>485.43</t>
  </si>
  <si>
    <t>2338.15</t>
  </si>
  <si>
    <t>259.79</t>
  </si>
  <si>
    <t>2040.10</t>
  </si>
  <si>
    <t>1020.05</t>
  </si>
  <si>
    <t>196.94</t>
  </si>
  <si>
    <t>144.00</t>
  </si>
  <si>
    <t>214.90</t>
  </si>
  <si>
    <t>646.68</t>
  </si>
  <si>
    <t>323.34</t>
  </si>
  <si>
    <t>9864.26</t>
  </si>
  <si>
    <t>4932.13</t>
  </si>
  <si>
    <t>452.85</t>
  </si>
  <si>
    <t>437.60</t>
  </si>
  <si>
    <t>218.80</t>
  </si>
  <si>
    <t>418.10</t>
  </si>
  <si>
    <t>139.37</t>
  </si>
  <si>
    <t>3338.22</t>
  </si>
  <si>
    <t>333.82</t>
  </si>
  <si>
    <t>618.27</t>
  </si>
  <si>
    <t>309.14</t>
  </si>
  <si>
    <t>3811.22</t>
  </si>
  <si>
    <t>952.81</t>
  </si>
  <si>
    <t>3023.08</t>
  </si>
  <si>
    <t>377.89</t>
  </si>
  <si>
    <t>1032.58</t>
  </si>
  <si>
    <t>147.51</t>
  </si>
  <si>
    <t>2599.04</t>
  </si>
  <si>
    <t>259.90</t>
  </si>
  <si>
    <t>577.06</t>
  </si>
  <si>
    <t>115.41</t>
  </si>
  <si>
    <t>153.12</t>
  </si>
  <si>
    <t>739.20</t>
  </si>
  <si>
    <t>254.18</t>
  </si>
  <si>
    <t>127.09</t>
  </si>
  <si>
    <t>1579.51</t>
  </si>
  <si>
    <t>1126.85</t>
  </si>
  <si>
    <t>375.62</t>
  </si>
  <si>
    <t>2099.54</t>
  </si>
  <si>
    <t>419.91</t>
  </si>
  <si>
    <t>1193.32</t>
  </si>
  <si>
    <t>704.04</t>
  </si>
  <si>
    <t>3344.38</t>
  </si>
  <si>
    <t>668.88</t>
  </si>
  <si>
    <t>315.60</t>
  </si>
  <si>
    <t>2291.19</t>
  </si>
  <si>
    <t>572.80</t>
  </si>
  <si>
    <t>713.30</t>
  </si>
  <si>
    <t>356.65</t>
  </si>
  <si>
    <t>355.53</t>
  </si>
  <si>
    <t>177.31</t>
  </si>
  <si>
    <t>3641.24</t>
  </si>
  <si>
    <t>404.58</t>
  </si>
  <si>
    <t>1339.41</t>
  </si>
  <si>
    <t>446.47</t>
  </si>
  <si>
    <t>13689.67</t>
  </si>
  <si>
    <t>684.48</t>
  </si>
  <si>
    <t>180.10</t>
  </si>
  <si>
    <t>305.10</t>
  </si>
  <si>
    <t>641.13</t>
  </si>
  <si>
    <t>320.57</t>
  </si>
  <si>
    <t>2683.82</t>
  </si>
  <si>
    <t>1341.91</t>
  </si>
  <si>
    <t>6620.48</t>
  </si>
  <si>
    <t>735.61</t>
  </si>
  <si>
    <t>4478.53</t>
  </si>
  <si>
    <t>639.79</t>
  </si>
  <si>
    <t>786.46</t>
  </si>
  <si>
    <t>262.15</t>
  </si>
  <si>
    <t>1270.88</t>
  </si>
  <si>
    <t>635.44</t>
  </si>
  <si>
    <t>640.50</t>
  </si>
  <si>
    <t>2163.98</t>
  </si>
  <si>
    <t>541.00</t>
  </si>
  <si>
    <t>1689.18</t>
  </si>
  <si>
    <t>844.59</t>
  </si>
  <si>
    <t>6021.90</t>
  </si>
  <si>
    <t>752.74</t>
  </si>
  <si>
    <t>671.69</t>
  </si>
  <si>
    <t>486.10</t>
  </si>
  <si>
    <t>1174.58</t>
  </si>
  <si>
    <t>391.53</t>
  </si>
  <si>
    <t>185.90</t>
  </si>
  <si>
    <t>1013.26</t>
  </si>
  <si>
    <t>337.75</t>
  </si>
  <si>
    <t>3344.64</t>
  </si>
  <si>
    <t>557.44</t>
  </si>
  <si>
    <t>477.91</t>
  </si>
  <si>
    <t>1775.18</t>
  </si>
  <si>
    <t>443.80</t>
  </si>
  <si>
    <t>1346.97</t>
  </si>
  <si>
    <t>673.49</t>
  </si>
  <si>
    <t>3722.82</t>
  </si>
  <si>
    <t>310.24</t>
  </si>
  <si>
    <t>318.05</t>
  </si>
  <si>
    <t>623.51</t>
  </si>
  <si>
    <t>207.84</t>
  </si>
  <si>
    <t>314.44</t>
  </si>
  <si>
    <t>114.00</t>
  </si>
  <si>
    <t>919.98</t>
  </si>
  <si>
    <t>2209.85</t>
  </si>
  <si>
    <t>1104.93</t>
  </si>
  <si>
    <t>601.98</t>
  </si>
  <si>
    <t>120.40</t>
  </si>
  <si>
    <t>4051.17</t>
  </si>
  <si>
    <t>810.23</t>
  </si>
  <si>
    <t>1643.18</t>
  </si>
  <si>
    <t>410.80</t>
  </si>
  <si>
    <t>686.05</t>
  </si>
  <si>
    <t>91.68</t>
  </si>
  <si>
    <t>245.10</t>
  </si>
  <si>
    <t>3849.78</t>
  </si>
  <si>
    <t>349.98</t>
  </si>
  <si>
    <t>4881.88</t>
  </si>
  <si>
    <t>542.43</t>
  </si>
  <si>
    <t>63.00</t>
  </si>
  <si>
    <t>620.13</t>
  </si>
  <si>
    <t>3807.15</t>
  </si>
  <si>
    <t>951.79</t>
  </si>
  <si>
    <t>2744.03</t>
  </si>
  <si>
    <t>914.68</t>
  </si>
  <si>
    <t>2996.05</t>
  </si>
  <si>
    <t>599.21</t>
  </si>
  <si>
    <t>225.90</t>
  </si>
  <si>
    <t>610.52</t>
  </si>
  <si>
    <t>305.26</t>
  </si>
  <si>
    <t>1970.60</t>
  </si>
  <si>
    <t>492.65</t>
  </si>
  <si>
    <t>1331.39</t>
  </si>
  <si>
    <t>221.90</t>
  </si>
  <si>
    <t>17628.46</t>
  </si>
  <si>
    <t>1469.04</t>
  </si>
  <si>
    <t>1113.02</t>
  </si>
  <si>
    <t>278.26</t>
  </si>
  <si>
    <t>862.81</t>
  </si>
  <si>
    <t>215.70</t>
  </si>
  <si>
    <t>13787.54</t>
  </si>
  <si>
    <t>626.71</t>
  </si>
  <si>
    <t>12288.22</t>
  </si>
  <si>
    <t>396.39</t>
  </si>
  <si>
    <t>8476.57</t>
  </si>
  <si>
    <t>565.10</t>
  </si>
  <si>
    <t>2283.63</t>
  </si>
  <si>
    <t>326.23</t>
  </si>
  <si>
    <t>2863.08</t>
  </si>
  <si>
    <t>477.18</t>
  </si>
  <si>
    <t>89.14</t>
  </si>
  <si>
    <t>4873.81</t>
  </si>
  <si>
    <t>1247.61</t>
  </si>
  <si>
    <t>623.81</t>
  </si>
  <si>
    <t>389.01</t>
  </si>
  <si>
    <t>1035.80</t>
  </si>
  <si>
    <t>172.63</t>
  </si>
  <si>
    <t>855.91</t>
  </si>
  <si>
    <t>213.98</t>
  </si>
  <si>
    <t>869.67</t>
  </si>
  <si>
    <t>434.84</t>
  </si>
  <si>
    <t>582.10</t>
  </si>
  <si>
    <t>145.53</t>
  </si>
  <si>
    <t>957.59</t>
  </si>
  <si>
    <t>319.20</t>
  </si>
  <si>
    <t>4939.99</t>
  </si>
  <si>
    <t>1235.00</t>
  </si>
  <si>
    <t>797.71</t>
  </si>
  <si>
    <t>398.86</t>
  </si>
  <si>
    <t>219.00</t>
  </si>
  <si>
    <t>283.55</t>
  </si>
  <si>
    <t>2340.84</t>
  </si>
  <si>
    <t>292.61</t>
  </si>
  <si>
    <t>6868.29</t>
  </si>
  <si>
    <t>763.14</t>
  </si>
  <si>
    <t>603.42</t>
  </si>
  <si>
    <t>2712.91</t>
  </si>
  <si>
    <t>271.29</t>
  </si>
  <si>
    <t>9736.52</t>
  </si>
  <si>
    <t>649.10</t>
  </si>
  <si>
    <t>1149.02</t>
  </si>
  <si>
    <t>383.01</t>
  </si>
  <si>
    <t>4396.13</t>
  </si>
  <si>
    <t>338.16</t>
  </si>
  <si>
    <t>848.55</t>
  </si>
  <si>
    <t>4708.86</t>
  </si>
  <si>
    <t>941.77</t>
  </si>
  <si>
    <t>353.86</t>
  </si>
  <si>
    <t>1053.49</t>
  </si>
  <si>
    <t>526.75</t>
  </si>
  <si>
    <t>1030.98</t>
  </si>
  <si>
    <t>515.49</t>
  </si>
  <si>
    <t>238.25</t>
  </si>
  <si>
    <t>644.95</t>
  </si>
  <si>
    <t>322.48</t>
  </si>
  <si>
    <t>5781.73</t>
  </si>
  <si>
    <t>231.27</t>
  </si>
  <si>
    <t>2656.13</t>
  </si>
  <si>
    <t>442.69</t>
  </si>
  <si>
    <t>997.63</t>
  </si>
  <si>
    <t>249.41</t>
  </si>
  <si>
    <t>725.07</t>
  </si>
  <si>
    <t>145.01</t>
  </si>
  <si>
    <t>1031.41</t>
  </si>
  <si>
    <t>257.85</t>
  </si>
  <si>
    <t>427.80</t>
  </si>
  <si>
    <t>2609.10</t>
  </si>
  <si>
    <t>372.73</t>
  </si>
  <si>
    <t>3980.70</t>
  </si>
  <si>
    <t>568.67</t>
  </si>
  <si>
    <t>836.33</t>
  </si>
  <si>
    <t>209.08</t>
  </si>
  <si>
    <t>453.01</t>
  </si>
  <si>
    <t>18895.91</t>
  </si>
  <si>
    <t>1574.66</t>
  </si>
  <si>
    <t>236.26</t>
  </si>
  <si>
    <t>383.95</t>
  </si>
  <si>
    <t>110.40</t>
  </si>
  <si>
    <t>779.57</t>
  </si>
  <si>
    <t>389.79</t>
  </si>
  <si>
    <t>234.00</t>
  </si>
  <si>
    <t>155.35</t>
  </si>
  <si>
    <t>1013.04</t>
  </si>
  <si>
    <t>506.52</t>
  </si>
  <si>
    <t>427.60</t>
  </si>
  <si>
    <t>546.43</t>
  </si>
  <si>
    <t>273.22</t>
  </si>
  <si>
    <t>21279.29</t>
  </si>
  <si>
    <t>3039.90</t>
  </si>
  <si>
    <t>4196.01</t>
  </si>
  <si>
    <t>381.46</t>
  </si>
  <si>
    <t>33719.73</t>
  </si>
  <si>
    <t>160.57</t>
  </si>
  <si>
    <t>4090.88</t>
  </si>
  <si>
    <t>818.18</t>
  </si>
  <si>
    <t>275.88</t>
  </si>
  <si>
    <t>4366.78</t>
  </si>
  <si>
    <t>21429.39</t>
  </si>
  <si>
    <t>3571.57</t>
  </si>
  <si>
    <t>3010.74</t>
  </si>
  <si>
    <t>1003.58</t>
  </si>
  <si>
    <t>3811.95</t>
  </si>
  <si>
    <t>1905.98</t>
  </si>
  <si>
    <t>112.08</t>
  </si>
  <si>
    <t>7857.10</t>
  </si>
  <si>
    <t>604.39</t>
  </si>
  <si>
    <t>2791.59</t>
  </si>
  <si>
    <t>1395.80</t>
  </si>
  <si>
    <t>1531.44</t>
  </si>
  <si>
    <t>510.48</t>
  </si>
  <si>
    <t>1898.52</t>
  </si>
  <si>
    <t>949.26</t>
  </si>
  <si>
    <t>494.08</t>
  </si>
  <si>
    <t>247.04</t>
  </si>
  <si>
    <t>1693.88</t>
  </si>
  <si>
    <t>6989.63</t>
  </si>
  <si>
    <t>998.52</t>
  </si>
  <si>
    <t>1143.60</t>
  </si>
  <si>
    <t>1351.45</t>
  </si>
  <si>
    <t>892.47</t>
  </si>
  <si>
    <t>1386.04</t>
  </si>
  <si>
    <t>277.21</t>
  </si>
  <si>
    <t>822.23</t>
  </si>
  <si>
    <t>137.04</t>
  </si>
  <si>
    <t>3981.36</t>
  </si>
  <si>
    <t>497.67</t>
  </si>
  <si>
    <t>826.74</t>
  </si>
  <si>
    <t>413.37</t>
  </si>
  <si>
    <t>2330.92</t>
  </si>
  <si>
    <t>466.18</t>
  </si>
  <si>
    <t>2225.91</t>
  </si>
  <si>
    <t>370.99</t>
  </si>
  <si>
    <t>574.42</t>
  </si>
  <si>
    <t>287.21</t>
  </si>
  <si>
    <t>311.95</t>
  </si>
  <si>
    <t>463.66</t>
  </si>
  <si>
    <t>154.55</t>
  </si>
  <si>
    <t>91.85</t>
  </si>
  <si>
    <t>324.92</t>
  </si>
  <si>
    <t>192.60</t>
  </si>
  <si>
    <t>400.54</t>
  </si>
  <si>
    <t>545.48</t>
  </si>
  <si>
    <t>272.74</t>
  </si>
  <si>
    <t>860.41</t>
  </si>
  <si>
    <t>430.21</t>
  </si>
  <si>
    <t>430.48</t>
  </si>
  <si>
    <t>254.03</t>
  </si>
  <si>
    <t>6977.04</t>
  </si>
  <si>
    <t>2325.68</t>
  </si>
  <si>
    <t>427.58</t>
  </si>
  <si>
    <t>483.65</t>
  </si>
  <si>
    <t>161.22</t>
  </si>
  <si>
    <t>489.31</t>
  </si>
  <si>
    <t>514.85</t>
  </si>
  <si>
    <t>171.62</t>
  </si>
  <si>
    <t>229.64</t>
  </si>
  <si>
    <t>125.92</t>
  </si>
  <si>
    <t>1063.46</t>
  </si>
  <si>
    <t>531.73</t>
  </si>
  <si>
    <t>572.20</t>
  </si>
  <si>
    <t>286.10</t>
  </si>
  <si>
    <t>166.04</t>
  </si>
  <si>
    <t>1542.08</t>
  </si>
  <si>
    <t>942.34</t>
  </si>
  <si>
    <t>235.59</t>
  </si>
  <si>
    <t>92.72</t>
  </si>
  <si>
    <t>948.88</t>
  </si>
  <si>
    <t>474.44</t>
  </si>
  <si>
    <t>1759.50</t>
  </si>
  <si>
    <t>351.90</t>
  </si>
  <si>
    <t>397.12</t>
  </si>
  <si>
    <t>1474.72</t>
  </si>
  <si>
    <t>210.67</t>
  </si>
  <si>
    <t>430.15</t>
  </si>
  <si>
    <t>143.38</t>
  </si>
  <si>
    <t>1018.71</t>
  </si>
  <si>
    <t>169.79</t>
  </si>
  <si>
    <t>293.00</t>
  </si>
  <si>
    <t>146.50</t>
  </si>
  <si>
    <t>6814.64</t>
  </si>
  <si>
    <t>1135.77</t>
  </si>
  <si>
    <t>215.05</t>
  </si>
  <si>
    <t>383.03</t>
  </si>
  <si>
    <t>191.52</t>
  </si>
  <si>
    <t>417.38</t>
  </si>
  <si>
    <t>312.38</t>
  </si>
  <si>
    <t>2612.86</t>
  </si>
  <si>
    <t>653.22</t>
  </si>
  <si>
    <t>134.10</t>
  </si>
  <si>
    <t>683.13</t>
  </si>
  <si>
    <t>341.57</t>
  </si>
  <si>
    <t>5591.42</t>
  </si>
  <si>
    <t>399.39</t>
  </si>
  <si>
    <t>2726.77</t>
  </si>
  <si>
    <t>681.69</t>
  </si>
  <si>
    <t>4022.35</t>
  </si>
  <si>
    <t>160.89</t>
  </si>
  <si>
    <t>1118.99</t>
  </si>
  <si>
    <t>559.50</t>
  </si>
  <si>
    <t>1702.26</t>
  </si>
  <si>
    <t>212.78</t>
  </si>
  <si>
    <t>325.96</t>
  </si>
  <si>
    <t>162.98</t>
  </si>
  <si>
    <t>354.09</t>
  </si>
  <si>
    <t>88.52</t>
  </si>
  <si>
    <t>871.54</t>
  </si>
  <si>
    <t>1050.89</t>
  </si>
  <si>
    <t>525.45</t>
  </si>
  <si>
    <t>135.18</t>
  </si>
  <si>
    <t>311.55</t>
  </si>
  <si>
    <t>1957.10</t>
  </si>
  <si>
    <t>326.18</t>
  </si>
  <si>
    <t>1324.50</t>
  </si>
  <si>
    <t>441.50</t>
  </si>
  <si>
    <t>38.10</t>
  </si>
  <si>
    <t>2179.93</t>
  </si>
  <si>
    <t>363.32</t>
  </si>
  <si>
    <t>1106.40</t>
  </si>
  <si>
    <t>553.20</t>
  </si>
  <si>
    <t>521.20</t>
  </si>
  <si>
    <t>147.12</t>
  </si>
  <si>
    <t>1568.23</t>
  </si>
  <si>
    <t>784.12</t>
  </si>
  <si>
    <t>559.12</t>
  </si>
  <si>
    <t>4036.82</t>
  </si>
  <si>
    <t>576.69</t>
  </si>
  <si>
    <t>1607.06</t>
  </si>
  <si>
    <t>267.84</t>
  </si>
  <si>
    <t>380.64</t>
  </si>
  <si>
    <t>190.32</t>
  </si>
  <si>
    <t>599.97</t>
  </si>
  <si>
    <t>299.99</t>
  </si>
  <si>
    <t>374.00</t>
  </si>
  <si>
    <t>343.23</t>
  </si>
  <si>
    <t>2218.02</t>
  </si>
  <si>
    <t>1109.01</t>
  </si>
  <si>
    <t>1535.77</t>
  </si>
  <si>
    <t>127.98</t>
  </si>
  <si>
    <t>854.99</t>
  </si>
  <si>
    <t>427.50</t>
  </si>
  <si>
    <t>573.22</t>
  </si>
  <si>
    <t>191.07</t>
  </si>
  <si>
    <t>298.00</t>
  </si>
  <si>
    <t>1463.04</t>
  </si>
  <si>
    <t>731.52</t>
  </si>
  <si>
    <t>703.47</t>
  </si>
  <si>
    <t>175.87</t>
  </si>
  <si>
    <t>309.05</t>
  </si>
  <si>
    <t>1175.22</t>
  </si>
  <si>
    <t>391.74</t>
  </si>
  <si>
    <t>1378.40</t>
  </si>
  <si>
    <t>689.20</t>
  </si>
  <si>
    <t>354.12</t>
  </si>
  <si>
    <t>177.06</t>
  </si>
  <si>
    <t>380.47</t>
  </si>
  <si>
    <t>331.00</t>
  </si>
  <si>
    <t>110.33</t>
  </si>
  <si>
    <t>188.14</t>
  </si>
  <si>
    <t>372.80</t>
  </si>
  <si>
    <t>186.40</t>
  </si>
  <si>
    <t>216.50</t>
  </si>
  <si>
    <t>108.25</t>
  </si>
  <si>
    <t>17654.54</t>
  </si>
  <si>
    <t>630.52</t>
  </si>
  <si>
    <t>138.68</t>
  </si>
  <si>
    <t>509.58</t>
  </si>
  <si>
    <t>254.79</t>
  </si>
  <si>
    <t>2919.81</t>
  </si>
  <si>
    <t>583.96</t>
  </si>
  <si>
    <t>750.00</t>
  </si>
  <si>
    <t>375.00</t>
  </si>
  <si>
    <t>2178.67</t>
  </si>
  <si>
    <t>435.73</t>
  </si>
  <si>
    <t>3075.04</t>
  </si>
  <si>
    <t>384.38</t>
  </si>
  <si>
    <t>1662.30</t>
  </si>
  <si>
    <t>332.46</t>
  </si>
  <si>
    <t>2483.63</t>
  </si>
  <si>
    <t>496.73</t>
  </si>
  <si>
    <t>363.65</t>
  </si>
  <si>
    <t>181.83</t>
  </si>
  <si>
    <t>3006.15</t>
  </si>
  <si>
    <t>751.54</t>
  </si>
  <si>
    <t>594.00</t>
  </si>
  <si>
    <t>1335.19</t>
  </si>
  <si>
    <t>222.53</t>
  </si>
  <si>
    <t>164.23</t>
  </si>
  <si>
    <t>16587.09</t>
  </si>
  <si>
    <t>448.30</t>
  </si>
  <si>
    <t>405.38</t>
  </si>
  <si>
    <t>176.97</t>
  </si>
  <si>
    <t>933.70</t>
  </si>
  <si>
    <t>233.43</t>
  </si>
  <si>
    <t>694.05</t>
  </si>
  <si>
    <t>347.03</t>
  </si>
  <si>
    <t>2062.70</t>
  </si>
  <si>
    <t>412.54</t>
  </si>
  <si>
    <t>117.85</t>
  </si>
  <si>
    <t>415.80</t>
  </si>
  <si>
    <t>207.90</t>
  </si>
  <si>
    <t>42055.96</t>
  </si>
  <si>
    <t>2803.73</t>
  </si>
  <si>
    <t>607.53</t>
  </si>
  <si>
    <t>202.51</t>
  </si>
  <si>
    <t>2160.70</t>
  </si>
  <si>
    <t>308.67</t>
  </si>
  <si>
    <t>1063.90</t>
  </si>
  <si>
    <t>265.98</t>
  </si>
  <si>
    <t>1504.27</t>
  </si>
  <si>
    <t>376.07</t>
  </si>
  <si>
    <t>114.14</t>
  </si>
  <si>
    <t>11581.80</t>
  </si>
  <si>
    <t>1447.73</t>
  </si>
  <si>
    <t>913.54</t>
  </si>
  <si>
    <t>456.77</t>
  </si>
  <si>
    <t>683.90</t>
  </si>
  <si>
    <t>227.97</t>
  </si>
  <si>
    <t>604.51</t>
  </si>
  <si>
    <t>302.26</t>
  </si>
  <si>
    <t>462.95</t>
  </si>
  <si>
    <t>1603.99</t>
  </si>
  <si>
    <t>267.33</t>
  </si>
  <si>
    <t>2064.95</t>
  </si>
  <si>
    <t>294.99</t>
  </si>
  <si>
    <t>4167.22</t>
  </si>
  <si>
    <t>520.90</t>
  </si>
  <si>
    <t>1843.00</t>
  </si>
  <si>
    <t>614.33</t>
  </si>
  <si>
    <t>1064.07</t>
  </si>
  <si>
    <t>177.35</t>
  </si>
  <si>
    <t>1387.79</t>
  </si>
  <si>
    <t>346.95</t>
  </si>
  <si>
    <t>329.85</t>
  </si>
  <si>
    <t>4757.16</t>
  </si>
  <si>
    <t>432.47</t>
  </si>
  <si>
    <t>108.07</t>
  </si>
  <si>
    <t>4017.54</t>
  </si>
  <si>
    <t>502.19</t>
  </si>
  <si>
    <t>266.39</t>
  </si>
  <si>
    <t>133.20</t>
  </si>
  <si>
    <t>1856.63</t>
  </si>
  <si>
    <t>232.08</t>
  </si>
  <si>
    <t>771.91</t>
  </si>
  <si>
    <t>160.18</t>
  </si>
  <si>
    <t>1660.90</t>
  </si>
  <si>
    <t>830.45</t>
  </si>
  <si>
    <t>135.95</t>
  </si>
  <si>
    <t>452.24</t>
  </si>
  <si>
    <t>113.06</t>
  </si>
  <si>
    <t>11189.91</t>
  </si>
  <si>
    <t>130.12</t>
  </si>
  <si>
    <t>144.80</t>
  </si>
  <si>
    <t>738.60</t>
  </si>
  <si>
    <t>39.24</t>
  </si>
  <si>
    <t>7374.90</t>
  </si>
  <si>
    <t>819.43</t>
  </si>
  <si>
    <t>372.22</t>
  </si>
  <si>
    <t>186.11</t>
  </si>
  <si>
    <t>390.54</t>
  </si>
  <si>
    <t>97.50</t>
  </si>
  <si>
    <t>1239.38</t>
  </si>
  <si>
    <t>619.69</t>
  </si>
  <si>
    <t>558.70</t>
  </si>
  <si>
    <t>279.35</t>
  </si>
  <si>
    <t>535.32</t>
  </si>
  <si>
    <t>6924.11</t>
  </si>
  <si>
    <t>461.61</t>
  </si>
  <si>
    <t>409.50</t>
  </si>
  <si>
    <t>136.50</t>
  </si>
  <si>
    <t>503.76</t>
  </si>
  <si>
    <t>251.88</t>
  </si>
  <si>
    <t>414.76</t>
  </si>
  <si>
    <t>103.69</t>
  </si>
  <si>
    <t>974.42</t>
  </si>
  <si>
    <t>324.81</t>
  </si>
  <si>
    <t>211.32</t>
  </si>
  <si>
    <t>1226.89</t>
  </si>
  <si>
    <t>306.72</t>
  </si>
  <si>
    <t>455.88</t>
  </si>
  <si>
    <t>151.96</t>
  </si>
  <si>
    <t>534.85</t>
  </si>
  <si>
    <t>178.28</t>
  </si>
  <si>
    <t>9818.82</t>
  </si>
  <si>
    <t>755.29</t>
  </si>
  <si>
    <t>120.95</t>
  </si>
  <si>
    <t>149.05</t>
  </si>
  <si>
    <t>49.68</t>
  </si>
  <si>
    <t>5655.91</t>
  </si>
  <si>
    <t>314.22</t>
  </si>
  <si>
    <t>513.70</t>
  </si>
  <si>
    <t>256.85</t>
  </si>
  <si>
    <t>81.57</t>
  </si>
  <si>
    <t>229.47</t>
  </si>
  <si>
    <t>50.55</t>
  </si>
  <si>
    <t>1661.84</t>
  </si>
  <si>
    <t>207.73</t>
  </si>
  <si>
    <t>4810.94</t>
  </si>
  <si>
    <t>370.07</t>
  </si>
  <si>
    <t>3466.28</t>
  </si>
  <si>
    <t>346.63</t>
  </si>
  <si>
    <t>3346.28</t>
  </si>
  <si>
    <t>669.26</t>
  </si>
  <si>
    <t>789.89</t>
  </si>
  <si>
    <t>263.30</t>
  </si>
  <si>
    <t>204.00</t>
  </si>
  <si>
    <t>7277.70</t>
  </si>
  <si>
    <t>259.92</t>
  </si>
  <si>
    <t>2616.38</t>
  </si>
  <si>
    <t>290.71</t>
  </si>
  <si>
    <t>689.90</t>
  </si>
  <si>
    <t>344.95</t>
  </si>
  <si>
    <t>975.36</t>
  </si>
  <si>
    <t>195.07</t>
  </si>
  <si>
    <t>6912.00</t>
  </si>
  <si>
    <t>1152.00</t>
  </si>
  <si>
    <t>661.32</t>
  </si>
  <si>
    <t>330.66</t>
  </si>
  <si>
    <t>1247.50</t>
  </si>
  <si>
    <t>415.83</t>
  </si>
  <si>
    <t>799.48</t>
  </si>
  <si>
    <t>399.74</t>
  </si>
  <si>
    <t>1010.18</t>
  </si>
  <si>
    <t>505.09</t>
  </si>
  <si>
    <t>190.55</t>
  </si>
  <si>
    <t>642.77</t>
  </si>
  <si>
    <t>321.39</t>
  </si>
  <si>
    <t>921.88</t>
  </si>
  <si>
    <t>460.94</t>
  </si>
  <si>
    <t>881.07</t>
  </si>
  <si>
    <t>293.69</t>
  </si>
  <si>
    <t>908.46</t>
  </si>
  <si>
    <t>302.82</t>
  </si>
  <si>
    <t>676.99</t>
  </si>
  <si>
    <t>338.50</t>
  </si>
  <si>
    <t>516.42</t>
  </si>
  <si>
    <t>560.47</t>
  </si>
  <si>
    <t>305.28</t>
  </si>
  <si>
    <t>629.31</t>
  </si>
  <si>
    <t>314.66</t>
  </si>
  <si>
    <t>3237.54</t>
  </si>
  <si>
    <t>323.75</t>
  </si>
  <si>
    <t>1835.91</t>
  </si>
  <si>
    <t>458.98</t>
  </si>
  <si>
    <t>656.68</t>
  </si>
  <si>
    <t>328.34</t>
  </si>
  <si>
    <t>5836.86</t>
  </si>
  <si>
    <t>343.34</t>
  </si>
  <si>
    <t>348.15</t>
  </si>
  <si>
    <t>1214.41</t>
  </si>
  <si>
    <t>404.80</t>
  </si>
  <si>
    <t>271.40</t>
  </si>
  <si>
    <t>90.47</t>
  </si>
  <si>
    <t>183.40</t>
  </si>
  <si>
    <t>307.53</t>
  </si>
  <si>
    <t>248.61</t>
  </si>
  <si>
    <t>346.98</t>
  </si>
  <si>
    <t>1119.49</t>
  </si>
  <si>
    <t>279.87</t>
  </si>
  <si>
    <t>205.86</t>
  </si>
  <si>
    <t>470.80</t>
  </si>
  <si>
    <t>235.40</t>
  </si>
  <si>
    <t>115.46</t>
  </si>
  <si>
    <t>344.00</t>
  </si>
  <si>
    <t>172.00</t>
  </si>
  <si>
    <t>4436.12</t>
  </si>
  <si>
    <t>184.84</t>
  </si>
  <si>
    <t>228.80</t>
  </si>
  <si>
    <t>177.15</t>
  </si>
  <si>
    <t>919.61</t>
  </si>
  <si>
    <t>729.27</t>
  </si>
  <si>
    <t>182.32</t>
  </si>
  <si>
    <t>12627.94</t>
  </si>
  <si>
    <t>485.69</t>
  </si>
  <si>
    <t>220.10</t>
  </si>
  <si>
    <t>44.02</t>
  </si>
  <si>
    <t>58.08</t>
  </si>
  <si>
    <t>28337.38</t>
  </si>
  <si>
    <t>2576.13</t>
  </si>
  <si>
    <t>3613.63</t>
  </si>
  <si>
    <t>401.51</t>
  </si>
  <si>
    <t>303.75</t>
  </si>
  <si>
    <t>151.88</t>
  </si>
  <si>
    <t>416.08</t>
  </si>
  <si>
    <t>208.04</t>
  </si>
  <si>
    <t>58825.83</t>
  </si>
  <si>
    <t>606.45</t>
  </si>
  <si>
    <t>8910.82</t>
  </si>
  <si>
    <t>636.49</t>
  </si>
  <si>
    <t>345.82</t>
  </si>
  <si>
    <t>477.83</t>
  </si>
  <si>
    <t>95.57</t>
  </si>
  <si>
    <t>7832.47</t>
  </si>
  <si>
    <t>979.06</t>
  </si>
  <si>
    <t>1927.32</t>
  </si>
  <si>
    <t>160.61</t>
  </si>
  <si>
    <t>74.40</t>
  </si>
  <si>
    <t>6010.42</t>
  </si>
  <si>
    <t>601.04</t>
  </si>
  <si>
    <t>28882.44</t>
  </si>
  <si>
    <t>1031.52</t>
  </si>
  <si>
    <t>207.36</t>
  </si>
  <si>
    <t>101.19</t>
  </si>
  <si>
    <t>6424.09</t>
  </si>
  <si>
    <t>267.67</t>
  </si>
  <si>
    <t>243.94</t>
  </si>
  <si>
    <t>1098.48</t>
  </si>
  <si>
    <t>183.08</t>
  </si>
  <si>
    <t>76.50</t>
  </si>
  <si>
    <t>1531.62</t>
  </si>
  <si>
    <t>382.91</t>
  </si>
  <si>
    <t>350.06</t>
  </si>
  <si>
    <t>786.54</t>
  </si>
  <si>
    <t>393.27</t>
  </si>
  <si>
    <t>1488.67</t>
  </si>
  <si>
    <t>212.67</t>
  </si>
  <si>
    <t>12245.96</t>
  </si>
  <si>
    <t>510.25</t>
  </si>
  <si>
    <t>2294.78</t>
  </si>
  <si>
    <t>573.70</t>
  </si>
  <si>
    <t>501.14</t>
  </si>
  <si>
    <t>984.91</t>
  </si>
  <si>
    <t>123.11</t>
  </si>
  <si>
    <t>1197.81</t>
  </si>
  <si>
    <t>239.56</t>
  </si>
  <si>
    <t>30.60</t>
  </si>
  <si>
    <t>283.73</t>
  </si>
  <si>
    <t>922.39</t>
  </si>
  <si>
    <t>461.20</t>
  </si>
  <si>
    <t>3866.33</t>
  </si>
  <si>
    <t>1288.78</t>
  </si>
  <si>
    <t>2099.64</t>
  </si>
  <si>
    <t>262.46</t>
  </si>
  <si>
    <t>259.17</t>
  </si>
  <si>
    <t>64.00</t>
  </si>
  <si>
    <t>1073.30</t>
  </si>
  <si>
    <t>357.77</t>
  </si>
  <si>
    <t>77.30</t>
  </si>
  <si>
    <t>109.80</t>
  </si>
  <si>
    <t>54.90</t>
  </si>
  <si>
    <t>1793.58</t>
  </si>
  <si>
    <t>448.40</t>
  </si>
  <si>
    <t>3096.00</t>
  </si>
  <si>
    <t>2607.61</t>
  </si>
  <si>
    <t>521.52</t>
  </si>
  <si>
    <t>3650.41</t>
  </si>
  <si>
    <t>456.30</t>
  </si>
  <si>
    <t>962.39</t>
  </si>
  <si>
    <t>160.40</t>
  </si>
  <si>
    <t>5064.94</t>
  </si>
  <si>
    <t>723.56</t>
  </si>
  <si>
    <t>423.72</t>
  </si>
  <si>
    <t>141.24</t>
  </si>
  <si>
    <t>2388.75</t>
  </si>
  <si>
    <t>477.75</t>
  </si>
  <si>
    <t>307.09</t>
  </si>
  <si>
    <t>110.95</t>
  </si>
  <si>
    <t>618.52</t>
  </si>
  <si>
    <t>154.63</t>
  </si>
  <si>
    <t>228.91</t>
  </si>
  <si>
    <t>712.80</t>
  </si>
  <si>
    <t>178.20</t>
  </si>
  <si>
    <t>3707.12</t>
  </si>
  <si>
    <t>308.93</t>
  </si>
  <si>
    <t>1676.06</t>
  </si>
  <si>
    <t>419.02</t>
  </si>
  <si>
    <t>1257.87</t>
  </si>
  <si>
    <t>486.22</t>
  </si>
  <si>
    <t>971.76</t>
  </si>
  <si>
    <t>242.94</t>
  </si>
  <si>
    <t>1741.22</t>
  </si>
  <si>
    <t>435.31</t>
  </si>
  <si>
    <t>1201.06</t>
  </si>
  <si>
    <t>300.27</t>
  </si>
  <si>
    <t>1437.85</t>
  </si>
  <si>
    <t>359.46</t>
  </si>
  <si>
    <t>91.80</t>
  </si>
  <si>
    <t>112.75</t>
  </si>
  <si>
    <t>1688.29</t>
  </si>
  <si>
    <t>422.07</t>
  </si>
  <si>
    <t>1021.48</t>
  </si>
  <si>
    <t>510.74</t>
  </si>
  <si>
    <t>417.20</t>
  </si>
  <si>
    <t>791.33</t>
  </si>
  <si>
    <t>197.83</t>
  </si>
  <si>
    <t>1319.19</t>
  </si>
  <si>
    <t>329.80</t>
  </si>
  <si>
    <t>712.88</t>
  </si>
  <si>
    <t>356.44</t>
  </si>
  <si>
    <t>116.01</t>
  </si>
  <si>
    <t>468.41</t>
  </si>
  <si>
    <t>156.14</t>
  </si>
  <si>
    <t>353.65</t>
  </si>
  <si>
    <t>176.83</t>
  </si>
  <si>
    <t>2817.03</t>
  </si>
  <si>
    <t>939.01</t>
  </si>
  <si>
    <t>492.84</t>
  </si>
  <si>
    <t>282.45</t>
  </si>
  <si>
    <t>5725.47</t>
  </si>
  <si>
    <t>520.50</t>
  </si>
  <si>
    <t>121.18</t>
  </si>
  <si>
    <t>3957.78</t>
  </si>
  <si>
    <t>439.75</t>
  </si>
  <si>
    <t>1701.29</t>
  </si>
  <si>
    <t>170.13</t>
  </si>
  <si>
    <t>71.40</t>
  </si>
  <si>
    <t>1575.89</t>
  </si>
  <si>
    <t>525.30</t>
  </si>
  <si>
    <t>236.02</t>
  </si>
  <si>
    <t>114.60</t>
  </si>
  <si>
    <t>260.68</t>
  </si>
  <si>
    <t>130.34</t>
  </si>
  <si>
    <t>911.94</t>
  </si>
  <si>
    <t>455.97</t>
  </si>
  <si>
    <t>117.88</t>
  </si>
  <si>
    <t>60.70</t>
  </si>
  <si>
    <t>1797.78</t>
  </si>
  <si>
    <t>3401.24</t>
  </si>
  <si>
    <t>566.87</t>
  </si>
  <si>
    <t>9817.12</t>
  </si>
  <si>
    <t>258.35</t>
  </si>
  <si>
    <t>870.09</t>
  </si>
  <si>
    <t>217.52</t>
  </si>
  <si>
    <t>869.46</t>
  </si>
  <si>
    <t>217.37</t>
  </si>
  <si>
    <t>250.26</t>
  </si>
  <si>
    <t>125.13</t>
  </si>
  <si>
    <t>1223.90</t>
  </si>
  <si>
    <t>203.98</t>
  </si>
  <si>
    <t>5891.61</t>
  </si>
  <si>
    <t>736.45</t>
  </si>
  <si>
    <t>353.48</t>
  </si>
  <si>
    <t>1197.42</t>
  </si>
  <si>
    <t>399.14</t>
  </si>
  <si>
    <t>788.08</t>
  </si>
  <si>
    <t>262.69</t>
  </si>
  <si>
    <t>1520.58</t>
  </si>
  <si>
    <t>304.12</t>
  </si>
  <si>
    <t>333.74</t>
  </si>
  <si>
    <t>533.98</t>
  </si>
  <si>
    <t>177.99</t>
  </si>
  <si>
    <t>62.64</t>
  </si>
  <si>
    <t>819.29</t>
  </si>
  <si>
    <t>204.82</t>
  </si>
  <si>
    <t>847.41</t>
  </si>
  <si>
    <t>423.71</t>
  </si>
  <si>
    <t>163.20</t>
  </si>
  <si>
    <t>81.60</t>
  </si>
  <si>
    <t>2155.95</t>
  </si>
  <si>
    <t>1077.98</t>
  </si>
  <si>
    <t>6463.84</t>
  </si>
  <si>
    <t>923.41</t>
  </si>
  <si>
    <t>108.21</t>
  </si>
  <si>
    <t>257.70</t>
  </si>
  <si>
    <t>358.00</t>
  </si>
  <si>
    <t>160.95</t>
  </si>
  <si>
    <t>2806.97</t>
  </si>
  <si>
    <t>200.50</t>
  </si>
  <si>
    <t>1357.60</t>
  </si>
  <si>
    <t>193.94</t>
  </si>
  <si>
    <t>605.12</t>
  </si>
  <si>
    <t>302.56</t>
  </si>
  <si>
    <t>1031.07</t>
  </si>
  <si>
    <t>744.85</t>
  </si>
  <si>
    <t>372.43</t>
  </si>
  <si>
    <t>700.73</t>
  </si>
  <si>
    <t>175.18</t>
  </si>
  <si>
    <t>329.56</t>
  </si>
  <si>
    <t>663.65</t>
  </si>
  <si>
    <t>165.91</t>
  </si>
  <si>
    <t>270.40</t>
  </si>
  <si>
    <t>90.13</t>
  </si>
  <si>
    <t>600.07</t>
  </si>
  <si>
    <t>121.74</t>
  </si>
  <si>
    <t>430.50</t>
  </si>
  <si>
    <t>1987.30</t>
  </si>
  <si>
    <t>331.22</t>
  </si>
  <si>
    <t>501.12</t>
  </si>
  <si>
    <t>125.28</t>
  </si>
  <si>
    <t>465.68</t>
  </si>
  <si>
    <t>232.84</t>
  </si>
  <si>
    <t>711.41</t>
  </si>
  <si>
    <t>237.14</t>
  </si>
  <si>
    <t>1030.40</t>
  </si>
  <si>
    <t>515.20</t>
  </si>
  <si>
    <t>399.51</t>
  </si>
  <si>
    <t>199.76</t>
  </si>
  <si>
    <t>0.00</t>
  </si>
  <si>
    <t>698.58</t>
  </si>
  <si>
    <t>232.86</t>
  </si>
  <si>
    <t>292.32</t>
  </si>
  <si>
    <t>557.62</t>
  </si>
  <si>
    <t>944.10</t>
  </si>
  <si>
    <t>472.05</t>
  </si>
  <si>
    <t>200.29</t>
  </si>
  <si>
    <t>7454.07</t>
  </si>
  <si>
    <t>212.97</t>
  </si>
  <si>
    <t>2107.66</t>
  </si>
  <si>
    <t>421.53</t>
  </si>
  <si>
    <t>3834.26</t>
  </si>
  <si>
    <t>319.52</t>
  </si>
  <si>
    <t>4521.49</t>
  </si>
  <si>
    <t>237.97</t>
  </si>
  <si>
    <t>3214.69</t>
  </si>
  <si>
    <t>292.24</t>
  </si>
  <si>
    <t>5346.23</t>
  </si>
  <si>
    <t>356.42</t>
  </si>
  <si>
    <t>590.00</t>
  </si>
  <si>
    <t>217.38</t>
  </si>
  <si>
    <t>276.56</t>
  </si>
  <si>
    <t>138.28</t>
  </si>
  <si>
    <t>138.98</t>
  </si>
  <si>
    <t>590.93</t>
  </si>
  <si>
    <t>295.47</t>
  </si>
  <si>
    <t>258.40</t>
  </si>
  <si>
    <t>64.60</t>
  </si>
  <si>
    <t>542.73</t>
  </si>
  <si>
    <t>137.75</t>
  </si>
  <si>
    <t>814.86</t>
  </si>
  <si>
    <t>271.62</t>
  </si>
  <si>
    <t>1132.14</t>
  </si>
  <si>
    <t>377.38</t>
  </si>
  <si>
    <t>93.66</t>
  </si>
  <si>
    <t>46.83</t>
  </si>
  <si>
    <t>201.19</t>
  </si>
  <si>
    <t>2709.12</t>
  </si>
  <si>
    <t>677.28</t>
  </si>
  <si>
    <t>361.11</t>
  </si>
  <si>
    <t>578.94</t>
  </si>
  <si>
    <t>289.47</t>
  </si>
  <si>
    <t>873.74</t>
  </si>
  <si>
    <t>436.87</t>
  </si>
  <si>
    <t>201.20</t>
  </si>
  <si>
    <t>87.40</t>
  </si>
  <si>
    <t>2089.85</t>
  </si>
  <si>
    <t>522.46</t>
  </si>
  <si>
    <t>360.00</t>
  </si>
  <si>
    <t>142.50</t>
  </si>
  <si>
    <t>371.89</t>
  </si>
  <si>
    <t>618.09</t>
  </si>
  <si>
    <t>154.52</t>
  </si>
  <si>
    <t>63.75</t>
  </si>
  <si>
    <t>300.42</t>
  </si>
  <si>
    <t>2000.86</t>
  </si>
  <si>
    <t>200.09</t>
  </si>
  <si>
    <t>15.00</t>
  </si>
  <si>
    <t>1385.51</t>
  </si>
  <si>
    <t>461.84</t>
  </si>
  <si>
    <t>1456.79</t>
  </si>
  <si>
    <t>291.36</t>
  </si>
  <si>
    <t>1132.03</t>
  </si>
  <si>
    <t>377.34</t>
  </si>
  <si>
    <t>598.57</t>
  </si>
  <si>
    <t>299.29</t>
  </si>
  <si>
    <t>1555.32</t>
  </si>
  <si>
    <t>311.06</t>
  </si>
  <si>
    <t>775.94</t>
  </si>
  <si>
    <t>258.65</t>
  </si>
  <si>
    <t>5977.73</t>
  </si>
  <si>
    <t>1494.43</t>
  </si>
  <si>
    <t>2273.68</t>
  </si>
  <si>
    <t>378.95</t>
  </si>
  <si>
    <t>640.76</t>
  </si>
  <si>
    <t>213.59</t>
  </si>
  <si>
    <t>10845.55</t>
  </si>
  <si>
    <t>417.14</t>
  </si>
  <si>
    <t>1548.70</t>
  </si>
  <si>
    <t>387.18</t>
  </si>
  <si>
    <t>567.36</t>
  </si>
  <si>
    <t>283.68</t>
  </si>
  <si>
    <t>199.48</t>
  </si>
  <si>
    <t>787.85</t>
  </si>
  <si>
    <t>157.57</t>
  </si>
  <si>
    <t>7121.95</t>
  </si>
  <si>
    <t>712.20</t>
  </si>
  <si>
    <t>675.30</t>
  </si>
  <si>
    <t>3627.77</t>
  </si>
  <si>
    <t>453.47</t>
  </si>
  <si>
    <t>1308.48</t>
  </si>
  <si>
    <t>789.00</t>
  </si>
  <si>
    <t>394.50</t>
  </si>
  <si>
    <t>1140.93</t>
  </si>
  <si>
    <t>380.31</t>
  </si>
  <si>
    <t>350.90</t>
  </si>
  <si>
    <t>3536.82</t>
  </si>
  <si>
    <t>1178.94</t>
  </si>
  <si>
    <t>795.12</t>
  </si>
  <si>
    <t>487.02</t>
  </si>
  <si>
    <t>860.12</t>
  </si>
  <si>
    <t>10736.48</t>
  </si>
  <si>
    <t>1533.78</t>
  </si>
  <si>
    <t>775.85</t>
  </si>
  <si>
    <t>353.43</t>
  </si>
  <si>
    <t>2543.72</t>
  </si>
  <si>
    <t>847.91</t>
  </si>
  <si>
    <t>389.50</t>
  </si>
  <si>
    <t>341.36</t>
  </si>
  <si>
    <t>233.76</t>
  </si>
  <si>
    <t>247.32</t>
  </si>
  <si>
    <t>979.12</t>
  </si>
  <si>
    <t>489.56</t>
  </si>
  <si>
    <t>373.94</t>
  </si>
  <si>
    <t>397.98</t>
  </si>
  <si>
    <t>743.53</t>
  </si>
  <si>
    <t>674.70</t>
  </si>
  <si>
    <t>768.24</t>
  </si>
  <si>
    <t>609.95</t>
  </si>
  <si>
    <t>439.03</t>
  </si>
  <si>
    <t>439.56</t>
  </si>
  <si>
    <t>3090.74</t>
  </si>
  <si>
    <t>772.69</t>
  </si>
  <si>
    <t>992.50</t>
  </si>
  <si>
    <t>496.25</t>
  </si>
  <si>
    <t>134.96</t>
  </si>
  <si>
    <t>2225.37</t>
  </si>
  <si>
    <t>1112.69</t>
  </si>
  <si>
    <t>56.16</t>
  </si>
  <si>
    <t>623.40</t>
  </si>
  <si>
    <t>311.70</t>
  </si>
  <si>
    <t>308.28</t>
  </si>
  <si>
    <t>754.87</t>
  </si>
  <si>
    <t>378.64</t>
  </si>
  <si>
    <t>3312.25</t>
  </si>
  <si>
    <t>1104.08</t>
  </si>
  <si>
    <t>778.65</t>
  </si>
  <si>
    <t>1019.76</t>
  </si>
  <si>
    <t>339.92</t>
  </si>
  <si>
    <t>572.56</t>
  </si>
  <si>
    <t>190.85</t>
  </si>
  <si>
    <t>3639.31</t>
  </si>
  <si>
    <t>606.55</t>
  </si>
  <si>
    <t>222.99</t>
  </si>
  <si>
    <t>4151.93</t>
  </si>
  <si>
    <t>593.13</t>
  </si>
  <si>
    <t>534.57</t>
  </si>
  <si>
    <t>677.10</t>
  </si>
  <si>
    <t>338.55</t>
  </si>
  <si>
    <t>797.96</t>
  </si>
  <si>
    <t>265.99</t>
  </si>
  <si>
    <t>544.08</t>
  </si>
  <si>
    <t>59.80</t>
  </si>
  <si>
    <t>2520.02</t>
  </si>
  <si>
    <t>315.00</t>
  </si>
  <si>
    <t>307.72</t>
  </si>
  <si>
    <t>1360.99</t>
  </si>
  <si>
    <t>680.50</t>
  </si>
  <si>
    <t>1544.13</t>
  </si>
  <si>
    <t>308.83</t>
  </si>
  <si>
    <t>457.34</t>
  </si>
  <si>
    <t>621.23</t>
  </si>
  <si>
    <t>75.00</t>
  </si>
  <si>
    <t>252.49</t>
  </si>
  <si>
    <t>126.25</t>
  </si>
  <si>
    <t>572.45</t>
  </si>
  <si>
    <t>190.82</t>
  </si>
  <si>
    <t>28117.04</t>
  </si>
  <si>
    <t>453.50</t>
  </si>
  <si>
    <t>1003.06</t>
  </si>
  <si>
    <t>200.61</t>
  </si>
  <si>
    <t>213.55</t>
  </si>
  <si>
    <t>1390.50</t>
  </si>
  <si>
    <t>463.50</t>
  </si>
  <si>
    <t>712.50</t>
  </si>
  <si>
    <t>356.25</t>
  </si>
  <si>
    <t>640.83</t>
  </si>
  <si>
    <t>320.42</t>
  </si>
  <si>
    <t>6127.43</t>
  </si>
  <si>
    <t>340.41</t>
  </si>
  <si>
    <t>221.06</t>
  </si>
  <si>
    <t>159.85</t>
  </si>
  <si>
    <t>79.93</t>
  </si>
  <si>
    <t>1851.08</t>
  </si>
  <si>
    <t>925.54</t>
  </si>
  <si>
    <t>2626.30</t>
  </si>
  <si>
    <t>1624.21</t>
  </si>
  <si>
    <t>541.40</t>
  </si>
  <si>
    <t>3641.32</t>
  </si>
  <si>
    <t>364.13</t>
  </si>
  <si>
    <t>582.60</t>
  </si>
  <si>
    <t>194.20</t>
  </si>
  <si>
    <t>218.47</t>
  </si>
  <si>
    <t>1006.80</t>
  </si>
  <si>
    <t>251.70</t>
  </si>
  <si>
    <t>679.45</t>
  </si>
  <si>
    <t>339.73</t>
  </si>
  <si>
    <t>1269.10</t>
  </si>
  <si>
    <t>634.55</t>
  </si>
  <si>
    <t>534.24</t>
  </si>
  <si>
    <t>267.12</t>
  </si>
  <si>
    <t>3809.89</t>
  </si>
  <si>
    <t>544.27</t>
  </si>
  <si>
    <t>196.89</t>
  </si>
  <si>
    <t>3408.06</t>
  </si>
  <si>
    <t>486.87</t>
  </si>
  <si>
    <t>283.71</t>
  </si>
  <si>
    <t>296.64</t>
  </si>
  <si>
    <t>1129.14</t>
  </si>
  <si>
    <t>376.38</t>
  </si>
  <si>
    <t>3539.37</t>
  </si>
  <si>
    <t>589.90</t>
  </si>
  <si>
    <t>291.88</t>
  </si>
  <si>
    <t>2043.72</t>
  </si>
  <si>
    <t>340.62</t>
  </si>
  <si>
    <t>2976.15</t>
  </si>
  <si>
    <t>595.23</t>
  </si>
  <si>
    <t>295.00</t>
  </si>
  <si>
    <t>356.98</t>
  </si>
  <si>
    <t>178.49</t>
  </si>
  <si>
    <t>1058.34</t>
  </si>
  <si>
    <t>529.17</t>
  </si>
  <si>
    <t>1766.72</t>
  </si>
  <si>
    <t>294.45</t>
  </si>
  <si>
    <t>9646.57</t>
  </si>
  <si>
    <t>689.04</t>
  </si>
  <si>
    <t>183.44</t>
  </si>
  <si>
    <t>91.72</t>
  </si>
  <si>
    <t>1445.00</t>
  </si>
  <si>
    <t>481.67</t>
  </si>
  <si>
    <t>151.50</t>
  </si>
  <si>
    <t>674.68</t>
  </si>
  <si>
    <t>307.90</t>
  </si>
  <si>
    <t>1083.71</t>
  </si>
  <si>
    <t>541.86</t>
  </si>
  <si>
    <t>5704.97</t>
  </si>
  <si>
    <t>154.19</t>
  </si>
  <si>
    <t>165.00</t>
  </si>
  <si>
    <t>82.50</t>
  </si>
  <si>
    <t>2531.58</t>
  </si>
  <si>
    <t>632.90</t>
  </si>
  <si>
    <t>422.64</t>
  </si>
  <si>
    <t>229.59</t>
  </si>
  <si>
    <t>1431.78</t>
  </si>
  <si>
    <t>357.95</t>
  </si>
  <si>
    <t>1238.47</t>
  </si>
  <si>
    <t>619.24</t>
  </si>
  <si>
    <t>1454.58</t>
  </si>
  <si>
    <t>242.43</t>
  </si>
  <si>
    <t>300.95</t>
  </si>
  <si>
    <t>150.48</t>
  </si>
  <si>
    <t>1804.56</t>
  </si>
  <si>
    <t>360.91</t>
  </si>
  <si>
    <t>184.64</t>
  </si>
  <si>
    <t>140.34</t>
  </si>
  <si>
    <t>313.80</t>
  </si>
  <si>
    <t>454.24</t>
  </si>
  <si>
    <t>1122.41</t>
  </si>
  <si>
    <t>374.14</t>
  </si>
  <si>
    <t>575.40</t>
  </si>
  <si>
    <t>191.80</t>
  </si>
  <si>
    <t>8968.31</t>
  </si>
  <si>
    <t>689.87</t>
  </si>
  <si>
    <t>449.52</t>
  </si>
  <si>
    <t>112.38</t>
  </si>
  <si>
    <t>1215.82</t>
  </si>
  <si>
    <t>121.58</t>
  </si>
  <si>
    <t>1269.84</t>
  </si>
  <si>
    <t>423.28</t>
  </si>
  <si>
    <t>618.63</t>
  </si>
  <si>
    <t>309.32</t>
  </si>
  <si>
    <t>316.26</t>
  </si>
  <si>
    <t>2044.87</t>
  </si>
  <si>
    <t>408.97</t>
  </si>
  <si>
    <t>653.33</t>
  </si>
  <si>
    <t>326.67</t>
  </si>
  <si>
    <t>348.05</t>
  </si>
  <si>
    <t>174.03</t>
  </si>
  <si>
    <t>1159.11</t>
  </si>
  <si>
    <t>231.82</t>
  </si>
  <si>
    <t>1166.77</t>
  </si>
  <si>
    <t>388.92</t>
  </si>
  <si>
    <t>1340.32</t>
  </si>
  <si>
    <t>292.00</t>
  </si>
  <si>
    <t>97.33</t>
  </si>
  <si>
    <t>216.85</t>
  </si>
  <si>
    <t>295.93</t>
  </si>
  <si>
    <t>4393.63</t>
  </si>
  <si>
    <t>1098.41</t>
  </si>
  <si>
    <t>458.52</t>
  </si>
  <si>
    <t>229.26</t>
  </si>
  <si>
    <t>2479.16</t>
  </si>
  <si>
    <t>619.79</t>
  </si>
  <si>
    <t>110.97</t>
  </si>
  <si>
    <t>979.72</t>
  </si>
  <si>
    <t>139.96</t>
  </si>
  <si>
    <t>1791.56</t>
  </si>
  <si>
    <t>447.89</t>
  </si>
  <si>
    <t>251.21</t>
  </si>
  <si>
    <t>205.10</t>
  </si>
  <si>
    <t>152.20</t>
  </si>
  <si>
    <t>891.12</t>
  </si>
  <si>
    <t>222.78</t>
  </si>
  <si>
    <t>1389.41</t>
  </si>
  <si>
    <t>463.14</t>
  </si>
  <si>
    <t>2128.42</t>
  </si>
  <si>
    <t>709.47</t>
  </si>
  <si>
    <t>659.44</t>
  </si>
  <si>
    <t>122.75</t>
  </si>
  <si>
    <t>3624.35</t>
  </si>
  <si>
    <t>604.06</t>
  </si>
  <si>
    <t>1093.65</t>
  </si>
  <si>
    <t>364.55</t>
  </si>
  <si>
    <t>125.80</t>
  </si>
  <si>
    <t>3964.88</t>
  </si>
  <si>
    <t>792.98</t>
  </si>
  <si>
    <t>680.18</t>
  </si>
  <si>
    <t>136.04</t>
  </si>
  <si>
    <t>628.78</t>
  </si>
  <si>
    <t>314.39</t>
  </si>
  <si>
    <t>2287.51</t>
  </si>
  <si>
    <t>326.79</t>
  </si>
  <si>
    <t>307.76</t>
  </si>
  <si>
    <t>153.88</t>
  </si>
  <si>
    <t>483.80</t>
  </si>
  <si>
    <t>241.90</t>
  </si>
  <si>
    <t>210.31</t>
  </si>
  <si>
    <t>270.79</t>
  </si>
  <si>
    <t>90.26</t>
  </si>
  <si>
    <t>5870.08</t>
  </si>
  <si>
    <t>234.80</t>
  </si>
  <si>
    <t>3448.29</t>
  </si>
  <si>
    <t>492.61</t>
  </si>
  <si>
    <t>1280.85</t>
  </si>
  <si>
    <t>182.98</t>
  </si>
  <si>
    <t>631.34</t>
  </si>
  <si>
    <t>210.45</t>
  </si>
  <si>
    <t>291.41</t>
  </si>
  <si>
    <t>145.71</t>
  </si>
  <si>
    <t>626.99</t>
  </si>
  <si>
    <t>209.00</t>
  </si>
  <si>
    <t>682.41</t>
  </si>
  <si>
    <t>341.21</t>
  </si>
  <si>
    <t>918.20</t>
  </si>
  <si>
    <t>131.17</t>
  </si>
  <si>
    <t>3740.07</t>
  </si>
  <si>
    <t>311.67</t>
  </si>
  <si>
    <t>4149.28</t>
  </si>
  <si>
    <t>1037.32</t>
  </si>
  <si>
    <t>584.06</t>
  </si>
  <si>
    <t>292.03</t>
  </si>
  <si>
    <t>605.06</t>
  </si>
  <si>
    <t>151.27</t>
  </si>
  <si>
    <t>174.37</t>
  </si>
  <si>
    <t>141.86</t>
  </si>
  <si>
    <t>1799.33</t>
  </si>
  <si>
    <t>599.78</t>
  </si>
  <si>
    <t>777.53</t>
  </si>
  <si>
    <t>388.77</t>
  </si>
  <si>
    <t>1749.02</t>
  </si>
  <si>
    <t>583.01</t>
  </si>
  <si>
    <t>240.22</t>
  </si>
  <si>
    <t>120.11</t>
  </si>
  <si>
    <t>874.71</t>
  </si>
  <si>
    <t>437.36</t>
  </si>
  <si>
    <t>192.85</t>
  </si>
  <si>
    <t>373.75</t>
  </si>
  <si>
    <t>186.88</t>
  </si>
  <si>
    <t>239.49</t>
  </si>
  <si>
    <t>2092.32</t>
  </si>
  <si>
    <t>174.36</t>
  </si>
  <si>
    <t>1384.25</t>
  </si>
  <si>
    <t>294.40</t>
  </si>
  <si>
    <t>147.20</t>
  </si>
  <si>
    <t>732.07</t>
  </si>
  <si>
    <t>146.41</t>
  </si>
  <si>
    <t>6717.34</t>
  </si>
  <si>
    <t>373.19</t>
  </si>
  <si>
    <t>1687.60</t>
  </si>
  <si>
    <t>421.90</t>
  </si>
  <si>
    <t>467.04</t>
  </si>
  <si>
    <t>233.52</t>
  </si>
  <si>
    <t>118.00</t>
  </si>
  <si>
    <t>781.03</t>
  </si>
  <si>
    <t>142.40</t>
  </si>
  <si>
    <t>712.40</t>
  </si>
  <si>
    <t>2478.95</t>
  </si>
  <si>
    <t>275.44</t>
  </si>
  <si>
    <t>379.65</t>
  </si>
  <si>
    <t>189.83</t>
  </si>
  <si>
    <t>1981.92</t>
  </si>
  <si>
    <t>330.32</t>
  </si>
  <si>
    <t>1117.13</t>
  </si>
  <si>
    <t>372.38</t>
  </si>
  <si>
    <t>247.96</t>
  </si>
  <si>
    <t>61.99</t>
  </si>
  <si>
    <t>2037.08</t>
  </si>
  <si>
    <t>407.42</t>
  </si>
  <si>
    <t>396.97</t>
  </si>
  <si>
    <t>697.04</t>
  </si>
  <si>
    <t>348.52</t>
  </si>
  <si>
    <t>180.17</t>
  </si>
  <si>
    <t>5153.67</t>
  </si>
  <si>
    <t>245.41</t>
  </si>
  <si>
    <t>219.52</t>
  </si>
  <si>
    <t>693.32</t>
  </si>
  <si>
    <t>346.66</t>
  </si>
  <si>
    <t>428.89</t>
  </si>
  <si>
    <t>164.34</t>
  </si>
  <si>
    <t>280.54</t>
  </si>
  <si>
    <t>93.51</t>
  </si>
  <si>
    <t>678.01</t>
  </si>
  <si>
    <t>1131.88</t>
  </si>
  <si>
    <t>161.70</t>
  </si>
  <si>
    <t>1171.80</t>
  </si>
  <si>
    <t>390.60</t>
  </si>
  <si>
    <t>1610.46</t>
  </si>
  <si>
    <t>402.62</t>
  </si>
  <si>
    <t>417.69</t>
  </si>
  <si>
    <t>544.18</t>
  </si>
  <si>
    <t>181.39</t>
  </si>
  <si>
    <t>177.34</t>
  </si>
  <si>
    <t>213.85</t>
  </si>
  <si>
    <t>747.78</t>
  </si>
  <si>
    <t>149.56</t>
  </si>
  <si>
    <t>257.23</t>
  </si>
  <si>
    <t>1638.47</t>
  </si>
  <si>
    <t>327.69</t>
  </si>
  <si>
    <t>7792.36</t>
  </si>
  <si>
    <t>708.40</t>
  </si>
  <si>
    <t>2031.78</t>
  </si>
  <si>
    <t>290.25</t>
  </si>
  <si>
    <t>3070.42</t>
  </si>
  <si>
    <t>279.13</t>
  </si>
  <si>
    <t>2121.27</t>
  </si>
  <si>
    <t>424.25</t>
  </si>
  <si>
    <t>1575.16</t>
  </si>
  <si>
    <t>315.03</t>
  </si>
  <si>
    <t>1071.03</t>
  </si>
  <si>
    <t>949.12</t>
  </si>
  <si>
    <t>189.82</t>
  </si>
  <si>
    <t>810.50</t>
  </si>
  <si>
    <t>270.17</t>
  </si>
  <si>
    <t>122.64</t>
  </si>
  <si>
    <t>1033.34</t>
  </si>
  <si>
    <t>354.80</t>
  </si>
  <si>
    <t>519.44</t>
  </si>
  <si>
    <t>173.15</t>
  </si>
  <si>
    <t>2624.26</t>
  </si>
  <si>
    <t>656.07</t>
  </si>
  <si>
    <t>252.10</t>
  </si>
  <si>
    <t>1678.12</t>
  </si>
  <si>
    <t>419.53</t>
  </si>
  <si>
    <t>346.60</t>
  </si>
  <si>
    <t>173.30</t>
  </si>
  <si>
    <t>1836.34</t>
  </si>
  <si>
    <t>306.06</t>
  </si>
  <si>
    <t>94.20</t>
  </si>
  <si>
    <t>47.10</t>
  </si>
  <si>
    <t>1095.08</t>
  </si>
  <si>
    <t>365.03</t>
  </si>
  <si>
    <t>2707.33</t>
  </si>
  <si>
    <t>451.22</t>
  </si>
  <si>
    <t>932.97</t>
  </si>
  <si>
    <t>466.49</t>
  </si>
  <si>
    <t>382.14</t>
  </si>
  <si>
    <t>2639.17</t>
  </si>
  <si>
    <t>527.83</t>
  </si>
  <si>
    <t>1573.20</t>
  </si>
  <si>
    <t>786.60</t>
  </si>
  <si>
    <t>897.76</t>
  </si>
  <si>
    <t>299.25</t>
  </si>
  <si>
    <t>189.47</t>
  </si>
  <si>
    <t>84.65</t>
  </si>
  <si>
    <t>28.22</t>
  </si>
  <si>
    <t>305.02</t>
  </si>
  <si>
    <t>6363.59</t>
  </si>
  <si>
    <t>303.03</t>
  </si>
  <si>
    <t>218.55</t>
  </si>
  <si>
    <t>109.28</t>
  </si>
  <si>
    <t>349.70</t>
  </si>
  <si>
    <t>186.39</t>
  </si>
  <si>
    <t>93.20</t>
  </si>
  <si>
    <t>396.92</t>
  </si>
  <si>
    <t>198.46</t>
  </si>
  <si>
    <t>486.82</t>
  </si>
  <si>
    <t>243.41</t>
  </si>
  <si>
    <t>232.60</t>
  </si>
  <si>
    <t>3722.42</t>
  </si>
  <si>
    <t>930.61</t>
  </si>
  <si>
    <t>827.83</t>
  </si>
  <si>
    <t>206.96</t>
  </si>
  <si>
    <t>59.50</t>
  </si>
  <si>
    <t>67.23</t>
  </si>
  <si>
    <t>3119.44</t>
  </si>
  <si>
    <t>445.63</t>
  </si>
  <si>
    <t>72.00</t>
  </si>
  <si>
    <t>910.00</t>
  </si>
  <si>
    <t>172.25</t>
  </si>
  <si>
    <t>1488.32</t>
  </si>
  <si>
    <t>496.11</t>
  </si>
  <si>
    <t>65039.62</t>
  </si>
  <si>
    <t>1300.79</t>
  </si>
  <si>
    <t>2504.13</t>
  </si>
  <si>
    <t>166.94</t>
  </si>
  <si>
    <t>151.30</t>
  </si>
  <si>
    <t>308.58</t>
  </si>
  <si>
    <t>2265.12</t>
  </si>
  <si>
    <t>226.51</t>
  </si>
  <si>
    <t>99.50</t>
  </si>
  <si>
    <t>2308.06</t>
  </si>
  <si>
    <t>256.45</t>
  </si>
  <si>
    <t>711.86</t>
  </si>
  <si>
    <t>237.29</t>
  </si>
  <si>
    <t>330.79</t>
  </si>
  <si>
    <t>806.41</t>
  </si>
  <si>
    <t>403.21</t>
  </si>
  <si>
    <t>296.88</t>
  </si>
  <si>
    <t>6328.05</t>
  </si>
  <si>
    <t>486.77</t>
  </si>
  <si>
    <t>180.48</t>
  </si>
  <si>
    <t>252.06</t>
  </si>
  <si>
    <t>126.03</t>
  </si>
  <si>
    <t>228.84</t>
  </si>
  <si>
    <t>1079.34</t>
  </si>
  <si>
    <t>215.87</t>
  </si>
  <si>
    <t>1445.01</t>
  </si>
  <si>
    <t>240.84</t>
  </si>
  <si>
    <t>306.55</t>
  </si>
  <si>
    <t>153.28</t>
  </si>
  <si>
    <t>1041.68</t>
  </si>
  <si>
    <t>208.34</t>
  </si>
  <si>
    <t>799.90</t>
  </si>
  <si>
    <t>199.98</t>
  </si>
  <si>
    <t>524.14</t>
  </si>
  <si>
    <t>2375.41</t>
  </si>
  <si>
    <t>791.80</t>
  </si>
  <si>
    <t>199.85</t>
  </si>
  <si>
    <t>1980.56</t>
  </si>
  <si>
    <t>247.57</t>
  </si>
  <si>
    <t>1079.66</t>
  </si>
  <si>
    <t>539.83</t>
  </si>
  <si>
    <t>333.48</t>
  </si>
  <si>
    <t>166.74</t>
  </si>
  <si>
    <t>1016.14</t>
  </si>
  <si>
    <t>169.36</t>
  </si>
  <si>
    <t>752.60</t>
  </si>
  <si>
    <t>376.30</t>
  </si>
  <si>
    <t>610.59</t>
  </si>
  <si>
    <t>305.30</t>
  </si>
  <si>
    <t>491.86</t>
  </si>
  <si>
    <t>2885.24</t>
  </si>
  <si>
    <t>721.31</t>
  </si>
  <si>
    <t>731.90</t>
  </si>
  <si>
    <t>365.95</t>
  </si>
  <si>
    <t>339.60</t>
  </si>
  <si>
    <t>216.90</t>
  </si>
  <si>
    <t>350.75</t>
  </si>
  <si>
    <t>668.43</t>
  </si>
  <si>
    <t>222.81</t>
  </si>
  <si>
    <t>3131.02</t>
  </si>
  <si>
    <t>260.92</t>
  </si>
  <si>
    <t>1341.60</t>
  </si>
  <si>
    <t>191.66</t>
  </si>
  <si>
    <t>1156.36</t>
  </si>
  <si>
    <t>578.18</t>
  </si>
  <si>
    <t>300.04</t>
  </si>
  <si>
    <t>79.60</t>
  </si>
  <si>
    <t>948.25</t>
  </si>
  <si>
    <t>189.65</t>
  </si>
  <si>
    <t>1647.26</t>
  </si>
  <si>
    <t>329.45</t>
  </si>
  <si>
    <t>296.25</t>
  </si>
  <si>
    <t>1186.28</t>
  </si>
  <si>
    <t>741.26</t>
  </si>
  <si>
    <t>282.60</t>
  </si>
  <si>
    <t>141.30</t>
  </si>
  <si>
    <t>2161.35</t>
  </si>
  <si>
    <t>240.15</t>
  </si>
  <si>
    <t>5189.52</t>
  </si>
  <si>
    <t>370.68</t>
  </si>
  <si>
    <t>3190.55</t>
  </si>
  <si>
    <t>455.79</t>
  </si>
  <si>
    <t>659.41</t>
  </si>
  <si>
    <t>329.71</t>
  </si>
  <si>
    <t>286.79</t>
  </si>
  <si>
    <t>143.40</t>
  </si>
  <si>
    <t>1070.65</t>
  </si>
  <si>
    <t>535.33</t>
  </si>
  <si>
    <t>1714.96</t>
  </si>
  <si>
    <t>1521.76</t>
  </si>
  <si>
    <t>507.25</t>
  </si>
  <si>
    <t>17220.36</t>
  </si>
  <si>
    <t>465.42</t>
  </si>
  <si>
    <t>2796.51</t>
  </si>
  <si>
    <t>279.65</t>
  </si>
  <si>
    <t>2634.45</t>
  </si>
  <si>
    <t>658.61</t>
  </si>
  <si>
    <t>1132.13</t>
  </si>
  <si>
    <t>345.00</t>
  </si>
  <si>
    <t>25977.16</t>
  </si>
  <si>
    <t>787.19</t>
  </si>
  <si>
    <t>178.70</t>
  </si>
  <si>
    <t>360.01</t>
  </si>
  <si>
    <t>180.01</t>
  </si>
  <si>
    <t>127.84</t>
  </si>
  <si>
    <t>912.00</t>
  </si>
  <si>
    <t>152.00</t>
  </si>
  <si>
    <t>2462.79</t>
  </si>
  <si>
    <t>223.89</t>
  </si>
  <si>
    <t>230.40</t>
  </si>
  <si>
    <t>309.04</t>
  </si>
  <si>
    <t>348.80</t>
  </si>
  <si>
    <t>1516.00</t>
  </si>
  <si>
    <t>758.00</t>
  </si>
  <si>
    <t>195.55</t>
  </si>
  <si>
    <t>97.78</t>
  </si>
  <si>
    <t>37153.85</t>
  </si>
  <si>
    <t>651.82</t>
  </si>
  <si>
    <t>688.86</t>
  </si>
  <si>
    <t>344.43</t>
  </si>
  <si>
    <t>558.32</t>
  </si>
  <si>
    <t>324.80</t>
  </si>
  <si>
    <t>4599.42</t>
  </si>
  <si>
    <t>1533.14</t>
  </si>
  <si>
    <t>277.07</t>
  </si>
  <si>
    <t>2635.79</t>
  </si>
  <si>
    <t>376.54</t>
  </si>
  <si>
    <t>924.60</t>
  </si>
  <si>
    <t>462.30</t>
  </si>
  <si>
    <t>256.38</t>
  </si>
  <si>
    <t>112.60</t>
  </si>
  <si>
    <t>1747.66</t>
  </si>
  <si>
    <t>349.53</t>
  </si>
  <si>
    <t>155.05</t>
  </si>
  <si>
    <t>1499.01</t>
  </si>
  <si>
    <t>499.67</t>
  </si>
  <si>
    <t>814.50</t>
  </si>
  <si>
    <t>271.50</t>
  </si>
  <si>
    <t>539.00</t>
  </si>
  <si>
    <t>179.67</t>
  </si>
  <si>
    <t>1366.86</t>
  </si>
  <si>
    <t>341.72</t>
  </si>
  <si>
    <t>1579.12</t>
  </si>
  <si>
    <t>789.56</t>
  </si>
  <si>
    <t>4027.36</t>
  </si>
  <si>
    <t>1006.84</t>
  </si>
  <si>
    <t>571.67</t>
  </si>
  <si>
    <t>285.84</t>
  </si>
  <si>
    <t>382.98</t>
  </si>
  <si>
    <t>191.49</t>
  </si>
  <si>
    <t>1140.35</t>
  </si>
  <si>
    <t>380.12</t>
  </si>
  <si>
    <t>385.64</t>
  </si>
  <si>
    <t>192.82</t>
  </si>
  <si>
    <t>632.00</t>
  </si>
  <si>
    <t>316.00</t>
  </si>
  <si>
    <t>957.66</t>
  </si>
  <si>
    <t>478.83</t>
  </si>
  <si>
    <t>1698.94</t>
  </si>
  <si>
    <t>339.79</t>
  </si>
  <si>
    <t>189.50</t>
  </si>
  <si>
    <t>412.05</t>
  </si>
  <si>
    <t>137.35</t>
  </si>
  <si>
    <t>209.49</t>
  </si>
  <si>
    <t>2202.99</t>
  </si>
  <si>
    <t>367.17</t>
  </si>
  <si>
    <t>52.20</t>
  </si>
  <si>
    <t>384.80</t>
  </si>
  <si>
    <t>834.57</t>
  </si>
  <si>
    <t>208.64</t>
  </si>
  <si>
    <t>271.24</t>
  </si>
  <si>
    <t>135.62</t>
  </si>
  <si>
    <t>691.73</t>
  </si>
  <si>
    <t>172.93</t>
  </si>
  <si>
    <t>85.00</t>
  </si>
  <si>
    <t>3385.62</t>
  </si>
  <si>
    <t>376.18</t>
  </si>
  <si>
    <t>361.62</t>
  </si>
  <si>
    <t>312.98</t>
  </si>
  <si>
    <t>865.06</t>
  </si>
  <si>
    <t>288.35</t>
  </si>
  <si>
    <t>1255.00</t>
  </si>
  <si>
    <t>418.33</t>
  </si>
  <si>
    <t>1537.95</t>
  </si>
  <si>
    <t>768.98</t>
  </si>
  <si>
    <t>1595.48</t>
  </si>
  <si>
    <t>2651.46</t>
  </si>
  <si>
    <t>883.82</t>
  </si>
  <si>
    <t>1090.14</t>
  </si>
  <si>
    <t>8109.52</t>
  </si>
  <si>
    <t>324.38</t>
  </si>
  <si>
    <t>388.50</t>
  </si>
  <si>
    <t>129.50</t>
  </si>
  <si>
    <t>216.17</t>
  </si>
  <si>
    <t>201.16</t>
  </si>
  <si>
    <t>1245.90</t>
  </si>
  <si>
    <t>249.18</t>
  </si>
  <si>
    <t>2209.36</t>
  </si>
  <si>
    <t>276.17</t>
  </si>
  <si>
    <t>305.78</t>
  </si>
  <si>
    <t>501.56</t>
  </si>
  <si>
    <t>125.39</t>
  </si>
  <si>
    <t>145.67</t>
  </si>
  <si>
    <t>1015.29</t>
  </si>
  <si>
    <t>338.43</t>
  </si>
  <si>
    <t>3192.54</t>
  </si>
  <si>
    <t>1596.27</t>
  </si>
  <si>
    <t>3104.95</t>
  </si>
  <si>
    <t>776.24</t>
  </si>
  <si>
    <t>2770.94</t>
  </si>
  <si>
    <t>346.37</t>
  </si>
  <si>
    <t>6403.25</t>
  </si>
  <si>
    <t>492.56</t>
  </si>
  <si>
    <t>389.60</t>
  </si>
  <si>
    <t>129.87</t>
  </si>
  <si>
    <t>540.45</t>
  </si>
  <si>
    <t>1786.79</t>
  </si>
  <si>
    <t>357.36</t>
  </si>
  <si>
    <t>122.70</t>
  </si>
  <si>
    <t>117.24</t>
  </si>
  <si>
    <t>1281.53</t>
  </si>
  <si>
    <t>3219.77</t>
  </si>
  <si>
    <t>247.67</t>
  </si>
  <si>
    <t>17159.52</t>
  </si>
  <si>
    <t>857.98</t>
  </si>
  <si>
    <t>1191.13</t>
  </si>
  <si>
    <t>238.23</t>
  </si>
  <si>
    <t>2674.48</t>
  </si>
  <si>
    <t>534.90</t>
  </si>
  <si>
    <t>787.60</t>
  </si>
  <si>
    <t>157.52</t>
  </si>
  <si>
    <t>506.80</t>
  </si>
  <si>
    <t>253.40</t>
  </si>
  <si>
    <t>243.56</t>
  </si>
  <si>
    <t>349.55</t>
  </si>
  <si>
    <t>605.63</t>
  </si>
  <si>
    <t>416.90</t>
  </si>
  <si>
    <t>1883.81</t>
  </si>
  <si>
    <t>188.38</t>
  </si>
  <si>
    <t>632.97</t>
  </si>
  <si>
    <t>158.24</t>
  </si>
  <si>
    <t>821.10</t>
  </si>
  <si>
    <t>564.62</t>
  </si>
  <si>
    <t>188.21</t>
  </si>
  <si>
    <t>2593.07</t>
  </si>
  <si>
    <t>648.27</t>
  </si>
  <si>
    <t>311.16</t>
  </si>
  <si>
    <t>155.93</t>
  </si>
  <si>
    <t>388.52</t>
  </si>
  <si>
    <t>194.26</t>
  </si>
  <si>
    <t>740.95</t>
  </si>
  <si>
    <t>246.98</t>
  </si>
  <si>
    <t>2867.20</t>
  </si>
  <si>
    <t>573.44</t>
  </si>
  <si>
    <t>332.64</t>
  </si>
  <si>
    <t>166.32</t>
  </si>
  <si>
    <t>2369.55</t>
  </si>
  <si>
    <t>592.39</t>
  </si>
  <si>
    <t>2580.91</t>
  </si>
  <si>
    <t>286.77</t>
  </si>
  <si>
    <t>626.45</t>
  </si>
  <si>
    <t>313.23</t>
  </si>
  <si>
    <t>272.04</t>
  </si>
  <si>
    <t>136.02</t>
  </si>
  <si>
    <t>1212.84</t>
  </si>
  <si>
    <t>606.42</t>
  </si>
  <si>
    <t>384.81</t>
  </si>
  <si>
    <t>192.41</t>
  </si>
  <si>
    <t>351.13</t>
  </si>
  <si>
    <t>1838.85</t>
  </si>
  <si>
    <t>306.48</t>
  </si>
  <si>
    <t>678.25</t>
  </si>
  <si>
    <t>169.56</t>
  </si>
  <si>
    <t>223.85</t>
  </si>
  <si>
    <t>348.99</t>
  </si>
  <si>
    <t>464.57</t>
  </si>
  <si>
    <t>116.14</t>
  </si>
  <si>
    <t>842.65</t>
  </si>
  <si>
    <t>421.33</t>
  </si>
  <si>
    <t>337.34</t>
  </si>
  <si>
    <t>168.67</t>
  </si>
  <si>
    <t>1237.53</t>
  </si>
  <si>
    <t>618.77</t>
  </si>
  <si>
    <t>307.40</t>
  </si>
  <si>
    <t>608.79</t>
  </si>
  <si>
    <t>304.40</t>
  </si>
  <si>
    <t>922.10</t>
  </si>
  <si>
    <t>376.58</t>
  </si>
  <si>
    <t>158.85</t>
  </si>
  <si>
    <t>71.66</t>
  </si>
  <si>
    <t>568.55</t>
  </si>
  <si>
    <t>189.52</t>
  </si>
  <si>
    <t>839.14</t>
  </si>
  <si>
    <t>209.79</t>
  </si>
  <si>
    <t>5112.96</t>
  </si>
  <si>
    <t>1022.59</t>
  </si>
  <si>
    <t>561.57</t>
  </si>
  <si>
    <t>187.19</t>
  </si>
  <si>
    <t>90.60</t>
  </si>
  <si>
    <t>102.00</t>
  </si>
  <si>
    <t>2427.32</t>
  </si>
  <si>
    <t>404.55</t>
  </si>
  <si>
    <t>745.06</t>
  </si>
  <si>
    <t>186.27</t>
  </si>
  <si>
    <t>674.45</t>
  </si>
  <si>
    <t>224.82</t>
  </si>
  <si>
    <t>3251.07</t>
  </si>
  <si>
    <t>1625.54</t>
  </si>
  <si>
    <t>3515.68</t>
  </si>
  <si>
    <t>502.24</t>
  </si>
  <si>
    <t>439.92</t>
  </si>
  <si>
    <t>219.96</t>
  </si>
  <si>
    <t>322.96</t>
  </si>
  <si>
    <t>161.48</t>
  </si>
  <si>
    <t>1026.42</t>
  </si>
  <si>
    <t>205.28</t>
  </si>
  <si>
    <t>598.20</t>
  </si>
  <si>
    <t>199.40</t>
  </si>
  <si>
    <t>230.22</t>
  </si>
  <si>
    <t>115.11</t>
  </si>
  <si>
    <t>169.55</t>
  </si>
  <si>
    <t>84.78</t>
  </si>
  <si>
    <t>664.54</t>
  </si>
  <si>
    <t>166.14</t>
  </si>
  <si>
    <t>80.70</t>
  </si>
  <si>
    <t>9053.94</t>
  </si>
  <si>
    <t>503.00</t>
  </si>
  <si>
    <t>2758.26</t>
  </si>
  <si>
    <t>344.78</t>
  </si>
  <si>
    <t>190.25</t>
  </si>
  <si>
    <t>95.13</t>
  </si>
  <si>
    <t>264.70</t>
  </si>
  <si>
    <t>413.59</t>
  </si>
  <si>
    <t>2526.28</t>
  </si>
  <si>
    <t>421.05</t>
  </si>
  <si>
    <t>357.98</t>
  </si>
  <si>
    <t>196.79</t>
  </si>
  <si>
    <t>98.40</t>
  </si>
  <si>
    <t>869.87</t>
  </si>
  <si>
    <t>200.14</t>
  </si>
  <si>
    <t>1871.81</t>
  </si>
  <si>
    <t>467.95</t>
  </si>
  <si>
    <t>2603.43</t>
  </si>
  <si>
    <t>216.95</t>
  </si>
  <si>
    <t>920.51</t>
  </si>
  <si>
    <t>184.10</t>
  </si>
  <si>
    <t>7060.13</t>
  </si>
  <si>
    <t>470.68</t>
  </si>
  <si>
    <t>320.46</t>
  </si>
  <si>
    <t>4147.96</t>
  </si>
  <si>
    <t>691.33</t>
  </si>
  <si>
    <t>1266.08</t>
  </si>
  <si>
    <t>633.04</t>
  </si>
  <si>
    <t>311.30</t>
  </si>
  <si>
    <t>855.97</t>
  </si>
  <si>
    <t>142.66</t>
  </si>
  <si>
    <t>76.80</t>
  </si>
  <si>
    <t>3466.36</t>
  </si>
  <si>
    <t>385.15</t>
  </si>
  <si>
    <t>2313.14</t>
  </si>
  <si>
    <t>385.52</t>
  </si>
  <si>
    <t>1393.69</t>
  </si>
  <si>
    <t>278.74</t>
  </si>
  <si>
    <t>3901.81</t>
  </si>
  <si>
    <t>325.15</t>
  </si>
  <si>
    <t>635.66</t>
  </si>
  <si>
    <t>2043.08</t>
  </si>
  <si>
    <t>681.03</t>
  </si>
  <si>
    <t>529.73</t>
  </si>
  <si>
    <t>264.87</t>
  </si>
  <si>
    <t>4582.64</t>
  </si>
  <si>
    <t>654.66</t>
  </si>
  <si>
    <t>2874.72</t>
  </si>
  <si>
    <t>574.94</t>
  </si>
  <si>
    <t>962.19</t>
  </si>
  <si>
    <t>320.73</t>
  </si>
  <si>
    <t>695.61</t>
  </si>
  <si>
    <t>347.81</t>
  </si>
  <si>
    <t>328.80</t>
  </si>
  <si>
    <t>473.02</t>
  </si>
  <si>
    <t>157.67</t>
  </si>
  <si>
    <t>505.18</t>
  </si>
  <si>
    <t>917.34</t>
  </si>
  <si>
    <t>4341.21</t>
  </si>
  <si>
    <t>1085.30</t>
  </si>
  <si>
    <t>1421.61</t>
  </si>
  <si>
    <t>473.87</t>
  </si>
  <si>
    <t>642.80</t>
  </si>
  <si>
    <t>321.40</t>
  </si>
  <si>
    <t>631.90</t>
  </si>
  <si>
    <t>210.63</t>
  </si>
  <si>
    <t>440.00</t>
  </si>
  <si>
    <t>584.07</t>
  </si>
  <si>
    <t>292.04</t>
  </si>
  <si>
    <t>327.70</t>
  </si>
  <si>
    <t>163.85</t>
  </si>
  <si>
    <t>104.82</t>
  </si>
  <si>
    <t>467.66</t>
  </si>
  <si>
    <t>233.83</t>
  </si>
  <si>
    <t>2360.09</t>
  </si>
  <si>
    <t>295.01</t>
  </si>
  <si>
    <t>17286.86</t>
  </si>
  <si>
    <t>909.83</t>
  </si>
  <si>
    <t>2975.59</t>
  </si>
  <si>
    <t>270.51</t>
  </si>
  <si>
    <t>217.27</t>
  </si>
  <si>
    <t>1428.02</t>
  </si>
  <si>
    <t>285.60</t>
  </si>
  <si>
    <t>626.65</t>
  </si>
  <si>
    <t>73.60</t>
  </si>
  <si>
    <t>1560.38</t>
  </si>
  <si>
    <t>520.13</t>
  </si>
  <si>
    <t>3614.92</t>
  </si>
  <si>
    <t>301.24</t>
  </si>
  <si>
    <t>141.41</t>
  </si>
  <si>
    <t>652.82</t>
  </si>
  <si>
    <t>163.21</t>
  </si>
  <si>
    <t>1659.75</t>
  </si>
  <si>
    <t>414.94</t>
  </si>
  <si>
    <t>154.99</t>
  </si>
  <si>
    <t>1308.61</t>
  </si>
  <si>
    <t>261.72</t>
  </si>
  <si>
    <t>409.93</t>
  </si>
  <si>
    <t>5681.72</t>
  </si>
  <si>
    <t>1420.43</t>
  </si>
  <si>
    <t>746.36</t>
  </si>
  <si>
    <t>373.18</t>
  </si>
  <si>
    <t>15610.39</t>
  </si>
  <si>
    <t>678.71</t>
  </si>
  <si>
    <t>225.36</t>
  </si>
  <si>
    <t>260.25</t>
  </si>
  <si>
    <t>130.13</t>
  </si>
  <si>
    <t>92.46</t>
  </si>
  <si>
    <t>725.64</t>
  </si>
  <si>
    <t>8214.65</t>
  </si>
  <si>
    <t>357.16</t>
  </si>
  <si>
    <t>6217.96</t>
  </si>
  <si>
    <t>365.76</t>
  </si>
  <si>
    <t>183.60</t>
  </si>
  <si>
    <t>6140.42</t>
  </si>
  <si>
    <t>323.18</t>
  </si>
  <si>
    <t>10464.85</t>
  </si>
  <si>
    <t>872.07</t>
  </si>
  <si>
    <t>1353.74</t>
  </si>
  <si>
    <t>270.75</t>
  </si>
  <si>
    <t>152.55</t>
  </si>
  <si>
    <t>374.70</t>
  </si>
  <si>
    <t>187.35</t>
  </si>
  <si>
    <t>265.85</t>
  </si>
  <si>
    <t>1438.82</t>
  </si>
  <si>
    <t>179.85</t>
  </si>
  <si>
    <t>151.04</t>
  </si>
  <si>
    <t>942.26</t>
  </si>
  <si>
    <t>314.09</t>
  </si>
  <si>
    <t>122.47</t>
  </si>
  <si>
    <t>499.42</t>
  </si>
  <si>
    <t>99.88</t>
  </si>
  <si>
    <t>1049.37</t>
  </si>
  <si>
    <t>174.90</t>
  </si>
  <si>
    <t>375.10</t>
  </si>
  <si>
    <t>45.60</t>
  </si>
  <si>
    <t>934.52</t>
  </si>
  <si>
    <t>467.26</t>
  </si>
  <si>
    <t>182.25</t>
  </si>
  <si>
    <t>1018.43</t>
  </si>
  <si>
    <t>113.16</t>
  </si>
  <si>
    <t>4448.54</t>
  </si>
  <si>
    <t>247.14</t>
  </si>
  <si>
    <t>194.42</t>
  </si>
  <si>
    <t>50491.81</t>
  </si>
  <si>
    <t>3883.99</t>
  </si>
  <si>
    <t>161.00</t>
  </si>
  <si>
    <t>76.32</t>
  </si>
  <si>
    <t>4076.91</t>
  </si>
  <si>
    <t>291.21</t>
  </si>
  <si>
    <t>442.85</t>
  </si>
  <si>
    <t>65164.79</t>
  </si>
  <si>
    <t>3833.22</t>
  </si>
  <si>
    <t>147.35</t>
  </si>
  <si>
    <t>3104.17</t>
  </si>
  <si>
    <t>282.20</t>
  </si>
  <si>
    <t>194.90</t>
  </si>
  <si>
    <t>5976.79</t>
  </si>
  <si>
    <t>996.13</t>
  </si>
  <si>
    <t>1360.28</t>
  </si>
  <si>
    <t>272.06</t>
  </si>
  <si>
    <t>216.21</t>
  </si>
  <si>
    <t>108.11</t>
  </si>
  <si>
    <t>1266.23</t>
  </si>
  <si>
    <t>2703.23</t>
  </si>
  <si>
    <t>386.18</t>
  </si>
  <si>
    <t>597.91</t>
  </si>
  <si>
    <t>298.96</t>
  </si>
  <si>
    <t>144.20</t>
  </si>
  <si>
    <t>5683.15</t>
  </si>
  <si>
    <t>473.60</t>
  </si>
  <si>
    <t>692.85</t>
  </si>
  <si>
    <t>173.21</t>
  </si>
  <si>
    <t>2915.15</t>
  </si>
  <si>
    <t>416.45</t>
  </si>
  <si>
    <t>1840.42</t>
  </si>
  <si>
    <t>460.11</t>
  </si>
  <si>
    <t>386.53</t>
  </si>
  <si>
    <t>193.27</t>
  </si>
  <si>
    <t>1382.74</t>
  </si>
  <si>
    <t>276.55</t>
  </si>
  <si>
    <t>90.00</t>
  </si>
  <si>
    <t>2780.15</t>
  </si>
  <si>
    <t>695.04</t>
  </si>
  <si>
    <t>419.58</t>
  </si>
  <si>
    <t>2740.43</t>
  </si>
  <si>
    <t>913.48</t>
  </si>
  <si>
    <t>706.13</t>
  </si>
  <si>
    <t>235.38</t>
  </si>
  <si>
    <t>709.71</t>
  </si>
  <si>
    <t>236.57</t>
  </si>
  <si>
    <t>637.50</t>
  </si>
  <si>
    <t>318.75</t>
  </si>
  <si>
    <t>1123.86</t>
  </si>
  <si>
    <t>224.77</t>
  </si>
  <si>
    <t>483.86</t>
  </si>
  <si>
    <t>3586.03</t>
  </si>
  <si>
    <t>326.00</t>
  </si>
  <si>
    <t>605.64</t>
  </si>
  <si>
    <t>201.88</t>
  </si>
  <si>
    <t>4690.31</t>
  </si>
  <si>
    <t>312.69</t>
  </si>
  <si>
    <t>982.38</t>
  </si>
  <si>
    <t>491.19</t>
  </si>
  <si>
    <t>415.82</t>
  </si>
  <si>
    <t>935.05</t>
  </si>
  <si>
    <t>467.53</t>
  </si>
  <si>
    <t>915.13</t>
  </si>
  <si>
    <t>228.78</t>
  </si>
  <si>
    <t>311.81</t>
  </si>
  <si>
    <t>115.80</t>
  </si>
  <si>
    <t>3742.20</t>
  </si>
  <si>
    <t>935.55</t>
  </si>
  <si>
    <t>4191.00</t>
  </si>
  <si>
    <t>838.20</t>
  </si>
  <si>
    <t>483.40</t>
  </si>
  <si>
    <t>241.70</t>
  </si>
  <si>
    <t>157.20</t>
  </si>
  <si>
    <t>446.62</t>
  </si>
  <si>
    <t>658.64</t>
  </si>
  <si>
    <t>329.32</t>
  </si>
  <si>
    <t>621.29</t>
  </si>
  <si>
    <t>310.65</t>
  </si>
  <si>
    <t>1345.62</t>
  </si>
  <si>
    <t>672.81</t>
  </si>
  <si>
    <t>118.75</t>
  </si>
  <si>
    <t>117379.63</t>
  </si>
  <si>
    <t>2134.18</t>
  </si>
  <si>
    <t>432.88</t>
  </si>
  <si>
    <t>216.44</t>
  </si>
  <si>
    <t>507.66</t>
  </si>
  <si>
    <t>4693.01</t>
  </si>
  <si>
    <t>426.64</t>
  </si>
  <si>
    <t>1110.52</t>
  </si>
  <si>
    <t>370.17</t>
  </si>
  <si>
    <t>289.36</t>
  </si>
  <si>
    <t>144.68</t>
  </si>
  <si>
    <t>2445.91</t>
  </si>
  <si>
    <t>611.48</t>
  </si>
  <si>
    <t>1631.77</t>
  </si>
  <si>
    <t>815.89</t>
  </si>
  <si>
    <t>122.54</t>
  </si>
  <si>
    <t>574.84</t>
  </si>
  <si>
    <t>143.71</t>
  </si>
  <si>
    <t>363.79</t>
  </si>
  <si>
    <t>450.84</t>
  </si>
  <si>
    <t>112.71</t>
  </si>
  <si>
    <t>134.46</t>
  </si>
  <si>
    <t>3222.30</t>
  </si>
  <si>
    <t>1074.10</t>
  </si>
  <si>
    <t>576.90</t>
  </si>
  <si>
    <t>144.23</t>
  </si>
  <si>
    <t>559.41</t>
  </si>
  <si>
    <t>139.85</t>
  </si>
  <si>
    <t>1620.93</t>
  </si>
  <si>
    <t>231.56</t>
  </si>
  <si>
    <t>719.78</t>
  </si>
  <si>
    <t>359.89</t>
  </si>
  <si>
    <t>4748.52</t>
  </si>
  <si>
    <t>189.94</t>
  </si>
  <si>
    <t>452.89</t>
  </si>
  <si>
    <t>197.65</t>
  </si>
  <si>
    <t>2054.36</t>
  </si>
  <si>
    <t>342.39</t>
  </si>
  <si>
    <t>4654.08</t>
  </si>
  <si>
    <t>310.27</t>
  </si>
  <si>
    <t>4684.76</t>
  </si>
  <si>
    <t>360.37</t>
  </si>
  <si>
    <t>853.39</t>
  </si>
  <si>
    <t>426.70</t>
  </si>
  <si>
    <t>11349.52</t>
  </si>
  <si>
    <t>1012.00</t>
  </si>
  <si>
    <t>506.00</t>
  </si>
  <si>
    <t>335.52</t>
  </si>
  <si>
    <t>701.40</t>
  </si>
  <si>
    <t>175.35</t>
  </si>
  <si>
    <t>185.40</t>
  </si>
  <si>
    <t>747.44</t>
  </si>
  <si>
    <t>106.78</t>
  </si>
  <si>
    <t>161.03</t>
  </si>
  <si>
    <t>466.70</t>
  </si>
  <si>
    <t>233.35</t>
  </si>
  <si>
    <t>328.16</t>
  </si>
  <si>
    <t>151.74</t>
  </si>
  <si>
    <t>2073.43</t>
  </si>
  <si>
    <t>345.57</t>
  </si>
  <si>
    <t>1905.84</t>
  </si>
  <si>
    <t>317.64</t>
  </si>
  <si>
    <t>2241.10</t>
  </si>
  <si>
    <t>249.01</t>
  </si>
  <si>
    <t>1070.48</t>
  </si>
  <si>
    <t>1004.38</t>
  </si>
  <si>
    <t>200.88</t>
  </si>
  <si>
    <t>1789.72</t>
  </si>
  <si>
    <t>298.29</t>
  </si>
  <si>
    <t>1839.30</t>
  </si>
  <si>
    <t>459.83</t>
  </si>
  <si>
    <t>2004.98</t>
  </si>
  <si>
    <t>117.94</t>
  </si>
  <si>
    <t>169.48</t>
  </si>
  <si>
    <t>89.94</t>
  </si>
  <si>
    <t>632.40</t>
  </si>
  <si>
    <t>316.20</t>
  </si>
  <si>
    <t>3432.80</t>
  </si>
  <si>
    <t>381.42</t>
  </si>
  <si>
    <t>683.17</t>
  </si>
  <si>
    <t>991.13</t>
  </si>
  <si>
    <t>330.38</t>
  </si>
  <si>
    <t>1050.12</t>
  </si>
  <si>
    <t>262.53</t>
  </si>
  <si>
    <t>2232.19</t>
  </si>
  <si>
    <t>446.44</t>
  </si>
  <si>
    <t>3350.96</t>
  </si>
  <si>
    <t>335.10</t>
  </si>
  <si>
    <t>1547.20</t>
  </si>
  <si>
    <t>515.73</t>
  </si>
  <si>
    <t>925.71</t>
  </si>
  <si>
    <t>308.57</t>
  </si>
  <si>
    <t>2048.07</t>
  </si>
  <si>
    <t>409.61</t>
  </si>
  <si>
    <t>1462.72</t>
  </si>
  <si>
    <t>365.68</t>
  </si>
  <si>
    <t>775.46</t>
  </si>
  <si>
    <t>193.87</t>
  </si>
  <si>
    <t>3144.86</t>
  </si>
  <si>
    <t>628.97</t>
  </si>
  <si>
    <t>490.86</t>
  </si>
  <si>
    <t>245.43</t>
  </si>
  <si>
    <t>146.85</t>
  </si>
  <si>
    <t>2380.85</t>
  </si>
  <si>
    <t>890.34</t>
  </si>
  <si>
    <t>445.17</t>
  </si>
  <si>
    <t>213.70</t>
  </si>
  <si>
    <t>280.55</t>
  </si>
  <si>
    <t>140.28</t>
  </si>
  <si>
    <t>2588.77</t>
  </si>
  <si>
    <t>258.88</t>
  </si>
  <si>
    <t>1693.45</t>
  </si>
  <si>
    <t>846.73</t>
  </si>
  <si>
    <t>1474.06</t>
  </si>
  <si>
    <t>491.35</t>
  </si>
  <si>
    <t>136.77</t>
  </si>
  <si>
    <t>302.58</t>
  </si>
  <si>
    <t>1904.05</t>
  </si>
  <si>
    <t>634.68</t>
  </si>
  <si>
    <t>2879.70</t>
  </si>
  <si>
    <t>575.94</t>
  </si>
  <si>
    <t>969.06</t>
  </si>
  <si>
    <t>484.53</t>
  </si>
  <si>
    <t>3099.72</t>
  </si>
  <si>
    <t>619.94</t>
  </si>
  <si>
    <t>12669.98</t>
  </si>
  <si>
    <t>1407.78</t>
  </si>
  <si>
    <t>120.00</t>
  </si>
  <si>
    <t>1163.45</t>
  </si>
  <si>
    <t>581.73</t>
  </si>
  <si>
    <t>2618.23</t>
  </si>
  <si>
    <t>327.28</t>
  </si>
  <si>
    <t>333.97</t>
  </si>
  <si>
    <t>166.99</t>
  </si>
  <si>
    <t>530.18</t>
  </si>
  <si>
    <t>265.09</t>
  </si>
  <si>
    <t>1516.24</t>
  </si>
  <si>
    <t>505.41</t>
  </si>
  <si>
    <t>112.32</t>
  </si>
  <si>
    <t>437.96</t>
  </si>
  <si>
    <t>218.98</t>
  </si>
  <si>
    <t>559.97</t>
  </si>
  <si>
    <t>139.99</t>
  </si>
  <si>
    <t>1119.74</t>
  </si>
  <si>
    <t>373.25</t>
  </si>
  <si>
    <t>4216.20</t>
  </si>
  <si>
    <t>1405.40</t>
  </si>
  <si>
    <t>134.04</t>
  </si>
  <si>
    <t>3729.34</t>
  </si>
  <si>
    <t>248.62</t>
  </si>
  <si>
    <t>595.25</t>
  </si>
  <si>
    <t>297.63</t>
  </si>
  <si>
    <t>1910.01</t>
  </si>
  <si>
    <t>477.50</t>
  </si>
  <si>
    <t>4628.75</t>
  </si>
  <si>
    <t>1542.92</t>
  </si>
  <si>
    <t>176.63</t>
  </si>
  <si>
    <t>58.88</t>
  </si>
  <si>
    <t>426.60</t>
  </si>
  <si>
    <t>911.26</t>
  </si>
  <si>
    <t>2314.65</t>
  </si>
  <si>
    <t>462.93</t>
  </si>
  <si>
    <t>3883.25</t>
  </si>
  <si>
    <t>353.02</t>
  </si>
  <si>
    <t>4871.93</t>
  </si>
  <si>
    <t>541.33</t>
  </si>
  <si>
    <t>1046.56</t>
  </si>
  <si>
    <t>261.64</t>
  </si>
  <si>
    <t>166.20</t>
  </si>
  <si>
    <t>1305.33</t>
  </si>
  <si>
    <t>326.33</t>
  </si>
  <si>
    <t>51527.30</t>
  </si>
  <si>
    <t>1171.08</t>
  </si>
  <si>
    <t>3965.62</t>
  </si>
  <si>
    <t>440.62</t>
  </si>
  <si>
    <t>43.20</t>
  </si>
  <si>
    <t>640.14</t>
  </si>
  <si>
    <t>383.45</t>
  </si>
  <si>
    <t>1858.96</t>
  </si>
  <si>
    <t>619.65</t>
  </si>
  <si>
    <t>2093.32</t>
  </si>
  <si>
    <t>1046.66</t>
  </si>
  <si>
    <t>2995.72</t>
  </si>
  <si>
    <t>499.29</t>
  </si>
  <si>
    <t>2352.53</t>
  </si>
  <si>
    <t>261.39</t>
  </si>
  <si>
    <t>310.26</t>
  </si>
  <si>
    <t>1611.59</t>
  </si>
  <si>
    <t>268.60</t>
  </si>
  <si>
    <t>2481.13</t>
  </si>
  <si>
    <t>413.52</t>
  </si>
  <si>
    <t>508.58</t>
  </si>
  <si>
    <t>477.79</t>
  </si>
  <si>
    <t>238.90</t>
  </si>
  <si>
    <t>1530.75</t>
  </si>
  <si>
    <t>306.15</t>
  </si>
  <si>
    <t>302.53</t>
  </si>
  <si>
    <t>183.85</t>
  </si>
  <si>
    <t>311.65</t>
  </si>
  <si>
    <t>5014.84</t>
  </si>
  <si>
    <t>716.41</t>
  </si>
  <si>
    <t>462.66</t>
  </si>
  <si>
    <t>231.33</t>
  </si>
  <si>
    <t>866.31</t>
  </si>
  <si>
    <t>288.77</t>
  </si>
  <si>
    <t>415.20</t>
  </si>
  <si>
    <t>2552.21</t>
  </si>
  <si>
    <t>319.03</t>
  </si>
  <si>
    <t>468.26</t>
  </si>
  <si>
    <t>234.13</t>
  </si>
  <si>
    <t>1614.91</t>
  </si>
  <si>
    <t>403.73</t>
  </si>
  <si>
    <t>588.22</t>
  </si>
  <si>
    <t>294.11</t>
  </si>
  <si>
    <t>309.52</t>
  </si>
  <si>
    <t>134.70</t>
  </si>
  <si>
    <t>2182.28</t>
  </si>
  <si>
    <t>272.79</t>
  </si>
  <si>
    <t>668.56</t>
  </si>
  <si>
    <t>167.14</t>
  </si>
  <si>
    <t>889.93</t>
  </si>
  <si>
    <t>111.24</t>
  </si>
  <si>
    <t>108.98</t>
  </si>
  <si>
    <t>1021.58</t>
  </si>
  <si>
    <t>510.79</t>
  </si>
  <si>
    <t>409.57</t>
  </si>
  <si>
    <t>133.50</t>
  </si>
  <si>
    <t>282.93</t>
  </si>
  <si>
    <t>51.00</t>
  </si>
  <si>
    <t>1078.96</t>
  </si>
  <si>
    <t>269.74</t>
  </si>
  <si>
    <t>163.62</t>
  </si>
  <si>
    <t>81.81</t>
  </si>
  <si>
    <t>174.40</t>
  </si>
  <si>
    <t>701.23</t>
  </si>
  <si>
    <t>350.62</t>
  </si>
  <si>
    <t>225.77</t>
  </si>
  <si>
    <t>912.18</t>
  </si>
  <si>
    <t>304.06</t>
  </si>
  <si>
    <t>2128.23</t>
  </si>
  <si>
    <t>532.06</t>
  </si>
  <si>
    <t>161.20</t>
  </si>
  <si>
    <t>3717.35</t>
  </si>
  <si>
    <t>464.67</t>
  </si>
  <si>
    <t>9261.52</t>
  </si>
  <si>
    <t>578.85</t>
  </si>
  <si>
    <t>155.00</t>
  </si>
  <si>
    <t>100.50</t>
  </si>
  <si>
    <t>76.55</t>
  </si>
  <si>
    <t>257.68</t>
  </si>
  <si>
    <t>617.05</t>
  </si>
  <si>
    <t>308.53</t>
  </si>
  <si>
    <t>348.10</t>
  </si>
  <si>
    <t>174.05</t>
  </si>
  <si>
    <t>202.68</t>
  </si>
  <si>
    <t>626.07</t>
  </si>
  <si>
    <t>1247.69</t>
  </si>
  <si>
    <t>415.90</t>
  </si>
  <si>
    <t>202.11</t>
  </si>
  <si>
    <t>67.37</t>
  </si>
  <si>
    <t>1770.56</t>
  </si>
  <si>
    <t>590.19</t>
  </si>
  <si>
    <t>3212.84</t>
  </si>
  <si>
    <t>401.61</t>
  </si>
  <si>
    <t>1043.46</t>
  </si>
  <si>
    <t>521.73</t>
  </si>
  <si>
    <t>4652.82</t>
  </si>
  <si>
    <t>516.98</t>
  </si>
  <si>
    <t>67.95</t>
  </si>
  <si>
    <t>3507.71</t>
  </si>
  <si>
    <t>389.75</t>
  </si>
  <si>
    <t>487.99</t>
  </si>
  <si>
    <t>244.00</t>
  </si>
  <si>
    <t>2612.96</t>
  </si>
  <si>
    <t>137.52</t>
  </si>
  <si>
    <t>574.70</t>
  </si>
  <si>
    <t>4051.48</t>
  </si>
  <si>
    <t>1475.81</t>
  </si>
  <si>
    <t>368.95</t>
  </si>
  <si>
    <t>1474.32</t>
  </si>
  <si>
    <t>245.72</t>
  </si>
  <si>
    <t>156.75</t>
  </si>
  <si>
    <t>2157.73</t>
  </si>
  <si>
    <t>359.62</t>
  </si>
  <si>
    <t>2606.53</t>
  </si>
  <si>
    <t>372.36</t>
  </si>
  <si>
    <t>2059.45</t>
  </si>
  <si>
    <t>343.24</t>
  </si>
  <si>
    <t>1105.07</t>
  </si>
  <si>
    <t>122.79</t>
  </si>
  <si>
    <t>1063.00</t>
  </si>
  <si>
    <t>770.03</t>
  </si>
  <si>
    <t>385.02</t>
  </si>
  <si>
    <t>1496.98</t>
  </si>
  <si>
    <t>5900.28</t>
  </si>
  <si>
    <t>453.87</t>
  </si>
  <si>
    <t>490.22</t>
  </si>
  <si>
    <t>245.11</t>
  </si>
  <si>
    <t>1937.25</t>
  </si>
  <si>
    <t>645.75</t>
  </si>
  <si>
    <t>1058.06</t>
  </si>
  <si>
    <t>176.34</t>
  </si>
  <si>
    <t>387.52</t>
  </si>
  <si>
    <t>813.11</t>
  </si>
  <si>
    <t>406.56</t>
  </si>
  <si>
    <t>4263.64</t>
  </si>
  <si>
    <t>710.61</t>
  </si>
  <si>
    <t>265.20</t>
  </si>
  <si>
    <t>322.08</t>
  </si>
  <si>
    <t>4481.67</t>
  </si>
  <si>
    <t>448.17</t>
  </si>
  <si>
    <t>363.34</t>
  </si>
  <si>
    <t>181.67</t>
  </si>
  <si>
    <t>1244.83</t>
  </si>
  <si>
    <t>248.97</t>
  </si>
  <si>
    <t>470.36</t>
  </si>
  <si>
    <t>2255.51</t>
  </si>
  <si>
    <t>375.92</t>
  </si>
  <si>
    <t>1372.80</t>
  </si>
  <si>
    <t>89.06</t>
  </si>
  <si>
    <t>131.90</t>
  </si>
  <si>
    <t>2661.24</t>
  </si>
  <si>
    <t>2357.68</t>
  </si>
  <si>
    <t>471.54</t>
  </si>
  <si>
    <t>1712.89</t>
  </si>
  <si>
    <t>428.22</t>
  </si>
  <si>
    <t>1589.82</t>
  </si>
  <si>
    <t>794.91</t>
  </si>
  <si>
    <t>1420.20</t>
  </si>
  <si>
    <t>355.05</t>
  </si>
  <si>
    <t>1039.58</t>
  </si>
  <si>
    <t>1163.23</t>
  </si>
  <si>
    <t>232.65</t>
  </si>
  <si>
    <t>375.35</t>
  </si>
  <si>
    <t>187.68</t>
  </si>
  <si>
    <t>907.10</t>
  </si>
  <si>
    <t>226.78</t>
  </si>
  <si>
    <t>483.25</t>
  </si>
  <si>
    <t>161.08</t>
  </si>
  <si>
    <t>662.59</t>
  </si>
  <si>
    <t>331.30</t>
  </si>
  <si>
    <t>264.44</t>
  </si>
  <si>
    <t>132.22</t>
  </si>
  <si>
    <t>119.93</t>
  </si>
  <si>
    <t>3062.40</t>
  </si>
  <si>
    <t>340.27</t>
  </si>
  <si>
    <t>113.64</t>
  </si>
  <si>
    <t>1837.92</t>
  </si>
  <si>
    <t>434.34</t>
  </si>
  <si>
    <t>144.78</t>
  </si>
  <si>
    <t>2103.06</t>
  </si>
  <si>
    <t>701.02</t>
  </si>
  <si>
    <t>2004.02</t>
  </si>
  <si>
    <t>182.18</t>
  </si>
  <si>
    <t>529.62</t>
  </si>
  <si>
    <t>176.54</t>
  </si>
  <si>
    <t>1058.62</t>
  </si>
  <si>
    <t>352.87</t>
  </si>
  <si>
    <t>2272.40</t>
  </si>
  <si>
    <t>324.63</t>
  </si>
  <si>
    <t>598.76</t>
  </si>
  <si>
    <t>149.69</t>
  </si>
  <si>
    <t>461.19</t>
  </si>
  <si>
    <t>230.60</t>
  </si>
  <si>
    <t>1936.84</t>
  </si>
  <si>
    <t>242.11</t>
  </si>
  <si>
    <t>234.34</t>
  </si>
  <si>
    <t>117.17</t>
  </si>
  <si>
    <t>547.66</t>
  </si>
  <si>
    <t>925.85</t>
  </si>
  <si>
    <t>308.62</t>
  </si>
  <si>
    <t>1309.60</t>
  </si>
  <si>
    <t>327.40</t>
  </si>
  <si>
    <t>316.25</t>
  </si>
  <si>
    <t>158.13</t>
  </si>
  <si>
    <t>279.05</t>
  </si>
  <si>
    <t>636.51</t>
  </si>
  <si>
    <t>318.26</t>
  </si>
  <si>
    <t>2068.15</t>
  </si>
  <si>
    <t>344.69</t>
  </si>
  <si>
    <t>137.10</t>
  </si>
  <si>
    <t>321.92</t>
  </si>
  <si>
    <t>165.75</t>
  </si>
  <si>
    <t>1196.33</t>
  </si>
  <si>
    <t>199.39</t>
  </si>
  <si>
    <t>1064.28</t>
  </si>
  <si>
    <t>463.38</t>
  </si>
  <si>
    <t>340.93</t>
  </si>
  <si>
    <t>170.47</t>
  </si>
  <si>
    <t>2383.24</t>
  </si>
  <si>
    <t>476.65</t>
  </si>
  <si>
    <t>139.56</t>
  </si>
  <si>
    <t>123.80</t>
  </si>
  <si>
    <t>61.90</t>
  </si>
  <si>
    <t>538.81</t>
  </si>
  <si>
    <t>269.41</t>
  </si>
  <si>
    <t>475.37</t>
  </si>
  <si>
    <t>1957.32</t>
  </si>
  <si>
    <t>391.46</t>
  </si>
  <si>
    <t>815.32</t>
  </si>
  <si>
    <t>271.77</t>
  </si>
  <si>
    <t>356.85</t>
  </si>
  <si>
    <t>118.95</t>
  </si>
  <si>
    <t>125.61</t>
  </si>
  <si>
    <t>2470.67</t>
  </si>
  <si>
    <t>224.61</t>
  </si>
  <si>
    <t>3543.26</t>
  </si>
  <si>
    <t>590.54</t>
  </si>
  <si>
    <t>673.26</t>
  </si>
  <si>
    <t>168.32</t>
  </si>
  <si>
    <t>5905.64</t>
  </si>
  <si>
    <t>738.21</t>
  </si>
  <si>
    <t>2012.17</t>
  </si>
  <si>
    <t>402.43</t>
  </si>
  <si>
    <t>1383.18</t>
  </si>
  <si>
    <t>230.53</t>
  </si>
  <si>
    <t>276.42</t>
  </si>
  <si>
    <t>138.21</t>
  </si>
  <si>
    <t>1314.81</t>
  </si>
  <si>
    <t>262.96</t>
  </si>
  <si>
    <t>275.28</t>
  </si>
  <si>
    <t>137.64</t>
  </si>
  <si>
    <t>455.59</t>
  </si>
  <si>
    <t>151.86</t>
  </si>
  <si>
    <t>1055.35</t>
  </si>
  <si>
    <t>351.78</t>
  </si>
  <si>
    <t>2102.09</t>
  </si>
  <si>
    <t>350.35</t>
  </si>
  <si>
    <t>330.45</t>
  </si>
  <si>
    <t>165.23</t>
  </si>
  <si>
    <t>270.60</t>
  </si>
  <si>
    <t>135.30</t>
  </si>
  <si>
    <t>974.54</t>
  </si>
  <si>
    <t>243.64</t>
  </si>
  <si>
    <t>241.09</t>
  </si>
  <si>
    <t>1867.68</t>
  </si>
  <si>
    <t>207.52</t>
  </si>
  <si>
    <t>4332.20</t>
  </si>
  <si>
    <t>481.36</t>
  </si>
  <si>
    <t>8508.82</t>
  </si>
  <si>
    <t>154.71</t>
  </si>
  <si>
    <t>364.22</t>
  </si>
  <si>
    <t>620.04</t>
  </si>
  <si>
    <t>206.68</t>
  </si>
  <si>
    <t>2925.91</t>
  </si>
  <si>
    <t>487.65</t>
  </si>
  <si>
    <t>932.85</t>
  </si>
  <si>
    <t>233.21</t>
  </si>
  <si>
    <t>1949.72</t>
  </si>
  <si>
    <t>278.53</t>
  </si>
  <si>
    <t>4447.05</t>
  </si>
  <si>
    <t>247.06</t>
  </si>
  <si>
    <t>2864.19</t>
  </si>
  <si>
    <t>954.73</t>
  </si>
  <si>
    <t>171.80</t>
  </si>
  <si>
    <t>355.56</t>
  </si>
  <si>
    <t>388.25</t>
  </si>
  <si>
    <t>194.13</t>
  </si>
  <si>
    <t>537.48</t>
  </si>
  <si>
    <t>268.74</t>
  </si>
  <si>
    <t>996.26</t>
  </si>
  <si>
    <t>332.09</t>
  </si>
  <si>
    <t>1461.65</t>
  </si>
  <si>
    <t>182.71</t>
  </si>
  <si>
    <t>103.25</t>
  </si>
  <si>
    <t>3630.33</t>
  </si>
  <si>
    <t>226.90</t>
  </si>
  <si>
    <t>2024.45</t>
  </si>
  <si>
    <t>1012.23</t>
  </si>
  <si>
    <t>2578.09</t>
  </si>
  <si>
    <t>515.62</t>
  </si>
  <si>
    <t>4007.54</t>
  </si>
  <si>
    <t>500.94</t>
  </si>
  <si>
    <t>652.80</t>
  </si>
  <si>
    <t>326.40</t>
  </si>
  <si>
    <t>289.24</t>
  </si>
  <si>
    <t>765.62</t>
  </si>
  <si>
    <t>382.81</t>
  </si>
  <si>
    <t>186.23</t>
  </si>
  <si>
    <t>93.12</t>
  </si>
  <si>
    <t>165.07</t>
  </si>
  <si>
    <t>859.27</t>
  </si>
  <si>
    <t>171.85</t>
  </si>
  <si>
    <t>2381.04</t>
  </si>
  <si>
    <t>595.26</t>
  </si>
  <si>
    <t>324.14</t>
  </si>
  <si>
    <t>162.07</t>
  </si>
  <si>
    <t>788.38</t>
  </si>
  <si>
    <t>2237.77</t>
  </si>
  <si>
    <t>101.72</t>
  </si>
  <si>
    <t>1080.76</t>
  </si>
  <si>
    <t>360.25</t>
  </si>
  <si>
    <t>5074.77</t>
  </si>
  <si>
    <t>281.93</t>
  </si>
  <si>
    <t>3099.12</t>
  </si>
  <si>
    <t>774.78</t>
  </si>
  <si>
    <t>1432.00</t>
  </si>
  <si>
    <t>1530.36</t>
  </si>
  <si>
    <t>765.18</t>
  </si>
  <si>
    <t>227.39</t>
  </si>
  <si>
    <t>218.06</t>
  </si>
  <si>
    <t>109.03</t>
  </si>
  <si>
    <t>2832.84</t>
  </si>
  <si>
    <t>404.69</t>
  </si>
  <si>
    <t>1653.42</t>
  </si>
  <si>
    <t>183.71</t>
  </si>
  <si>
    <t>35.40</t>
  </si>
  <si>
    <t>859.71</t>
  </si>
  <si>
    <t>214.93</t>
  </si>
  <si>
    <t>168.63</t>
  </si>
  <si>
    <t>138.60</t>
  </si>
  <si>
    <t>114.11</t>
  </si>
  <si>
    <t>1052.55</t>
  </si>
  <si>
    <t>210.51</t>
  </si>
  <si>
    <t>1042.26</t>
  </si>
  <si>
    <t>260.57</t>
  </si>
  <si>
    <t>157.05</t>
  </si>
  <si>
    <t>237.36</t>
  </si>
  <si>
    <t>1601.14</t>
  </si>
  <si>
    <t>177.90</t>
  </si>
  <si>
    <t>39.75</t>
  </si>
  <si>
    <t>1447.14</t>
  </si>
  <si>
    <t>361.79</t>
  </si>
  <si>
    <t>570.46</t>
  </si>
  <si>
    <t>190.15</t>
  </si>
  <si>
    <t>617.99</t>
  </si>
  <si>
    <t>206.00</t>
  </si>
  <si>
    <t>379.83</t>
  </si>
  <si>
    <t>189.92</t>
  </si>
  <si>
    <t>1740.60</t>
  </si>
  <si>
    <t>290.10</t>
  </si>
  <si>
    <t>883.15</t>
  </si>
  <si>
    <t>441.58</t>
  </si>
  <si>
    <t>221.97</t>
  </si>
  <si>
    <t>393.33</t>
  </si>
  <si>
    <t>213.96</t>
  </si>
  <si>
    <t>660.00</t>
  </si>
  <si>
    <t>12156.65</t>
  </si>
  <si>
    <t>130.72</t>
  </si>
  <si>
    <t>16569.50</t>
  </si>
  <si>
    <t>1183.54</t>
  </si>
  <si>
    <t>1785.15</t>
  </si>
  <si>
    <t>446.29</t>
  </si>
  <si>
    <t>601.56</t>
  </si>
  <si>
    <t>150.39</t>
  </si>
  <si>
    <t>406.08</t>
  </si>
  <si>
    <t>135.36</t>
  </si>
  <si>
    <t>553.44</t>
  </si>
  <si>
    <t>184.48</t>
  </si>
  <si>
    <t>394.44</t>
  </si>
  <si>
    <t>412.78</t>
  </si>
  <si>
    <t>206.39</t>
  </si>
  <si>
    <t>1788.36</t>
  </si>
  <si>
    <t>357.67</t>
  </si>
  <si>
    <t>320.58</t>
  </si>
  <si>
    <t>889.25</t>
  </si>
  <si>
    <t>177.85</t>
  </si>
  <si>
    <t>225.85</t>
  </si>
  <si>
    <t>112.93</t>
  </si>
  <si>
    <t>899.63</t>
  </si>
  <si>
    <t>449.82</t>
  </si>
  <si>
    <t>2791.27</t>
  </si>
  <si>
    <t>697.82</t>
  </si>
  <si>
    <t>671.96</t>
  </si>
  <si>
    <t>335.98</t>
  </si>
  <si>
    <t>959.01</t>
  </si>
  <si>
    <t>479.51</t>
  </si>
  <si>
    <t>1006.98</t>
  </si>
  <si>
    <t>335.66</t>
  </si>
  <si>
    <t>114.56</t>
  </si>
  <si>
    <t>344.90</t>
  </si>
  <si>
    <t>609.85</t>
  </si>
  <si>
    <t>304.93</t>
  </si>
  <si>
    <t>443.60</t>
  </si>
  <si>
    <t>2984.49</t>
  </si>
  <si>
    <t>497.42</t>
  </si>
  <si>
    <t>2125.08</t>
  </si>
  <si>
    <t>354.18</t>
  </si>
  <si>
    <t>110.46</t>
  </si>
  <si>
    <t>96.12</t>
  </si>
  <si>
    <t>693.81</t>
  </si>
  <si>
    <t>346.91</t>
  </si>
  <si>
    <t>830.76</t>
  </si>
  <si>
    <t>415.38</t>
  </si>
  <si>
    <t>597.09</t>
  </si>
  <si>
    <t>298.55</t>
  </si>
  <si>
    <t>280206.02</t>
  </si>
  <si>
    <t>3786.57</t>
  </si>
  <si>
    <t>243.22</t>
  </si>
  <si>
    <t>1417.29</t>
  </si>
  <si>
    <t>354.32</t>
  </si>
  <si>
    <t>654.60</t>
  </si>
  <si>
    <t>327.30</t>
  </si>
  <si>
    <t>114.18</t>
  </si>
  <si>
    <t>1947.55</t>
  </si>
  <si>
    <t>278.22</t>
  </si>
  <si>
    <t>1932.23</t>
  </si>
  <si>
    <t>483.06</t>
  </si>
  <si>
    <t>291.05</t>
  </si>
  <si>
    <t>848.22</t>
  </si>
  <si>
    <t>212.06</t>
  </si>
  <si>
    <t>247.15</t>
  </si>
  <si>
    <t>123.58</t>
  </si>
  <si>
    <t>2529.93</t>
  </si>
  <si>
    <t>281.10</t>
  </si>
  <si>
    <t>285.74</t>
  </si>
  <si>
    <t>142.87</t>
  </si>
  <si>
    <t>107.95</t>
  </si>
  <si>
    <t>771.17</t>
  </si>
  <si>
    <t>192.79</t>
  </si>
  <si>
    <t>637.89</t>
  </si>
  <si>
    <t>318.95</t>
  </si>
  <si>
    <t>1835.70</t>
  </si>
  <si>
    <t>367.14</t>
  </si>
  <si>
    <t>195.25</t>
  </si>
  <si>
    <t>9241.20</t>
  </si>
  <si>
    <t>369.65</t>
  </si>
  <si>
    <t>1269.99</t>
  </si>
  <si>
    <t>423.33</t>
  </si>
  <si>
    <t>411.53</t>
  </si>
  <si>
    <t>205.77</t>
  </si>
  <si>
    <t>765.55</t>
  </si>
  <si>
    <t>382.78</t>
  </si>
  <si>
    <t>1736.40</t>
  </si>
  <si>
    <t>347.28</t>
  </si>
  <si>
    <t>604.75</t>
  </si>
  <si>
    <t>2548.24</t>
  </si>
  <si>
    <t>424.71</t>
  </si>
  <si>
    <t>28754.11</t>
  </si>
  <si>
    <t>1797.13</t>
  </si>
  <si>
    <t>498.95</t>
  </si>
  <si>
    <t>52.00</t>
  </si>
  <si>
    <t>26.00</t>
  </si>
  <si>
    <t>1236.28</t>
  </si>
  <si>
    <t>247.26</t>
  </si>
  <si>
    <t>628.38</t>
  </si>
  <si>
    <t>5630.87</t>
  </si>
  <si>
    <t>268.14</t>
  </si>
  <si>
    <t>112.80</t>
  </si>
  <si>
    <t>371.70</t>
  </si>
  <si>
    <t>185.85</t>
  </si>
  <si>
    <t>2114.33</t>
  </si>
  <si>
    <t>422.87</t>
  </si>
  <si>
    <t>591.55</t>
  </si>
  <si>
    <t>147.89</t>
  </si>
  <si>
    <t>172.90</t>
  </si>
  <si>
    <t>2078.95</t>
  </si>
  <si>
    <t>296.99</t>
  </si>
  <si>
    <t>188.61</t>
  </si>
  <si>
    <t>94.31</t>
  </si>
  <si>
    <t>1250.76</t>
  </si>
  <si>
    <t>250.15</t>
  </si>
  <si>
    <t>109.13</t>
  </si>
  <si>
    <t>2235.30</t>
  </si>
  <si>
    <t>745.10</t>
  </si>
  <si>
    <t>2549.37</t>
  </si>
  <si>
    <t>283.26</t>
  </si>
  <si>
    <t>3292.14</t>
  </si>
  <si>
    <t>193.66</t>
  </si>
  <si>
    <t>318.17</t>
  </si>
  <si>
    <t>1546.91</t>
  </si>
  <si>
    <t>171.88</t>
  </si>
  <si>
    <t>179.00</t>
  </si>
  <si>
    <t>1126.37</t>
  </si>
  <si>
    <t>375.46</t>
  </si>
  <si>
    <t>4921.04</t>
  </si>
  <si>
    <t>378.54</t>
  </si>
  <si>
    <t>606.13</t>
  </si>
  <si>
    <t>151.53</t>
  </si>
  <si>
    <t>2868.80</t>
  </si>
  <si>
    <t>260.80</t>
  </si>
  <si>
    <t>917.07</t>
  </si>
  <si>
    <t>305.69</t>
  </si>
  <si>
    <t>2666.36</t>
  </si>
  <si>
    <t>242.40</t>
  </si>
  <si>
    <t>160.19</t>
  </si>
  <si>
    <t>867.38</t>
  </si>
  <si>
    <t>329.68</t>
  </si>
  <si>
    <t>164.84</t>
  </si>
  <si>
    <t>1602.13</t>
  </si>
  <si>
    <t>320.43</t>
  </si>
  <si>
    <t>663.81</t>
  </si>
  <si>
    <t>221.27</t>
  </si>
  <si>
    <t>187.92</t>
  </si>
  <si>
    <t>1158.30</t>
  </si>
  <si>
    <t>193.05</t>
  </si>
  <si>
    <t>718.08</t>
  </si>
  <si>
    <t>268.58</t>
  </si>
  <si>
    <t>313.49</t>
  </si>
  <si>
    <t>2005.06</t>
  </si>
  <si>
    <t>250.63</t>
  </si>
  <si>
    <t>380.02</t>
  </si>
  <si>
    <t>126.67</t>
  </si>
  <si>
    <t>2702.49</t>
  </si>
  <si>
    <t>337.81</t>
  </si>
  <si>
    <t>9585.91</t>
  </si>
  <si>
    <t>798.83</t>
  </si>
  <si>
    <t>6065.69</t>
  </si>
  <si>
    <t>189.55</t>
  </si>
  <si>
    <t>1164.55</t>
  </si>
  <si>
    <t>388.18</t>
  </si>
  <si>
    <t>1314.45</t>
  </si>
  <si>
    <t>187.78</t>
  </si>
  <si>
    <t>3902.28</t>
  </si>
  <si>
    <t>557.47</t>
  </si>
  <si>
    <t>1448.21</t>
  </si>
  <si>
    <t>482.74</t>
  </si>
  <si>
    <t>1400.34</t>
  </si>
  <si>
    <t>233.39</t>
  </si>
  <si>
    <t>1099.98</t>
  </si>
  <si>
    <t>157.14</t>
  </si>
  <si>
    <t>1220.26</t>
  </si>
  <si>
    <t>244.05</t>
  </si>
  <si>
    <t>328.20</t>
  </si>
  <si>
    <t>1415.75</t>
  </si>
  <si>
    <t>283.15</t>
  </si>
  <si>
    <t>389.64</t>
  </si>
  <si>
    <t>563.15</t>
  </si>
  <si>
    <t>638.05</t>
  </si>
  <si>
    <t>5010.28</t>
  </si>
  <si>
    <t>455.48</t>
  </si>
  <si>
    <t>738.96</t>
  </si>
  <si>
    <t>420.50</t>
  </si>
  <si>
    <t>1484.06</t>
  </si>
  <si>
    <t>371.02</t>
  </si>
  <si>
    <t>1625.97</t>
  </si>
  <si>
    <t>541.99</t>
  </si>
  <si>
    <t>89.20</t>
  </si>
  <si>
    <t>255.90</t>
  </si>
  <si>
    <t>127.95</t>
  </si>
  <si>
    <t>300.52</t>
  </si>
  <si>
    <t>278.30</t>
  </si>
  <si>
    <t>254.11</t>
  </si>
  <si>
    <t>84.70</t>
  </si>
  <si>
    <t>2473.37</t>
  </si>
  <si>
    <t>412.23</t>
  </si>
  <si>
    <t>96.30</t>
  </si>
  <si>
    <t>10674.75</t>
  </si>
  <si>
    <t>1334.34</t>
  </si>
  <si>
    <t>876.42</t>
  </si>
  <si>
    <t>438.21</t>
  </si>
  <si>
    <t>139.26</t>
  </si>
  <si>
    <t>1011.90</t>
  </si>
  <si>
    <t>337.30</t>
  </si>
  <si>
    <t>2538.30</t>
  </si>
  <si>
    <t>230.75</t>
  </si>
  <si>
    <t>730.86</t>
  </si>
  <si>
    <t>365.43</t>
  </si>
  <si>
    <t>386.15</t>
  </si>
  <si>
    <t>128.72</t>
  </si>
  <si>
    <t>447.68</t>
  </si>
  <si>
    <t>223.84</t>
  </si>
  <si>
    <t>200.10</t>
  </si>
  <si>
    <t>289.99</t>
  </si>
  <si>
    <t>145.00</t>
  </si>
  <si>
    <t>77.40</t>
  </si>
  <si>
    <t>38.70</t>
  </si>
  <si>
    <t>679.44</t>
  </si>
  <si>
    <t>339.72</t>
  </si>
  <si>
    <t>197.64</t>
  </si>
  <si>
    <t>6.20</t>
  </si>
  <si>
    <t>228.99</t>
  </si>
  <si>
    <t>1319.91</t>
  </si>
  <si>
    <t>188.56</t>
  </si>
  <si>
    <t>131.45</t>
  </si>
  <si>
    <t>8022.49</t>
  </si>
  <si>
    <t>471.91</t>
  </si>
  <si>
    <t>173.74</t>
  </si>
  <si>
    <t>57.91</t>
  </si>
  <si>
    <t>157.70</t>
  </si>
  <si>
    <t>4339.74</t>
  </si>
  <si>
    <t>361.65</t>
  </si>
  <si>
    <t>193.14</t>
  </si>
  <si>
    <t>845.55</t>
  </si>
  <si>
    <t>281.85</t>
  </si>
  <si>
    <t>353.27</t>
  </si>
  <si>
    <t>554.65</t>
  </si>
  <si>
    <t>138.66</t>
  </si>
  <si>
    <t>193.39</t>
  </si>
  <si>
    <t>2741.17</t>
  </si>
  <si>
    <t>342.65</t>
  </si>
  <si>
    <t>2087.88</t>
  </si>
  <si>
    <t>189.81</t>
  </si>
  <si>
    <t>155.43</t>
  </si>
  <si>
    <t>77.72</t>
  </si>
  <si>
    <t>778.50</t>
  </si>
  <si>
    <t>389.25</t>
  </si>
  <si>
    <t>271.85</t>
  </si>
  <si>
    <t>1110.34</t>
  </si>
  <si>
    <t>555.17</t>
  </si>
  <si>
    <t>272.07</t>
  </si>
  <si>
    <t>507.29</t>
  </si>
  <si>
    <t>126.82</t>
  </si>
  <si>
    <t>48.80</t>
  </si>
  <si>
    <t>321.43</t>
  </si>
  <si>
    <t>107.14</t>
  </si>
  <si>
    <t>1127.71</t>
  </si>
  <si>
    <t>2226.91</t>
  </si>
  <si>
    <t>185.58</t>
  </si>
  <si>
    <t>2139.76</t>
  </si>
  <si>
    <t>713.25</t>
  </si>
  <si>
    <t>697.55</t>
  </si>
  <si>
    <t>174.39</t>
  </si>
  <si>
    <t>197.13</t>
  </si>
  <si>
    <t>1720.30</t>
  </si>
  <si>
    <t>286.72</t>
  </si>
  <si>
    <t>102.45</t>
  </si>
  <si>
    <t>34.15</t>
  </si>
  <si>
    <t>1649.50</t>
  </si>
  <si>
    <t>412.38</t>
  </si>
  <si>
    <t>62.85</t>
  </si>
  <si>
    <t>3295.76</t>
  </si>
  <si>
    <t>549.29</t>
  </si>
  <si>
    <t>2824.69</t>
  </si>
  <si>
    <t>706.17</t>
  </si>
  <si>
    <t>3189.81</t>
  </si>
  <si>
    <t>797.45</t>
  </si>
  <si>
    <t>309.40</t>
  </si>
  <si>
    <t>7930.54</t>
  </si>
  <si>
    <t>317.22</t>
  </si>
  <si>
    <t>325.75</t>
  </si>
  <si>
    <t>511.35</t>
  </si>
  <si>
    <t>2836.69</t>
  </si>
  <si>
    <t>472.78</t>
  </si>
  <si>
    <t>475.80</t>
  </si>
  <si>
    <t>237.90</t>
  </si>
  <si>
    <t>2759.83</t>
  </si>
  <si>
    <t>394.26</t>
  </si>
  <si>
    <t>645.65</t>
  </si>
  <si>
    <t>322.83</t>
  </si>
  <si>
    <t>1311.38</t>
  </si>
  <si>
    <t>437.13</t>
  </si>
  <si>
    <t>1173.12</t>
  </si>
  <si>
    <t>586.56</t>
  </si>
  <si>
    <t>338.44</t>
  </si>
  <si>
    <t>170.32</t>
  </si>
  <si>
    <t>125.79</t>
  </si>
  <si>
    <t>841.20</t>
  </si>
  <si>
    <t>420.60</t>
  </si>
  <si>
    <t>266.76</t>
  </si>
  <si>
    <t>26.10</t>
  </si>
  <si>
    <t>14389.90</t>
  </si>
  <si>
    <t>1199.16</t>
  </si>
  <si>
    <t>710.28</t>
  </si>
  <si>
    <t>236.76</t>
  </si>
  <si>
    <t>2953.59</t>
  </si>
  <si>
    <t>369.20</t>
  </si>
  <si>
    <t>725.70</t>
  </si>
  <si>
    <t>362.85</t>
  </si>
  <si>
    <t>327.25</t>
  </si>
  <si>
    <t>522.38</t>
  </si>
  <si>
    <t>130.60</t>
  </si>
  <si>
    <t>519.68</t>
  </si>
  <si>
    <t>1465.32</t>
  </si>
  <si>
    <t>732.66</t>
  </si>
  <si>
    <t>1485.54</t>
  </si>
  <si>
    <t>165.06</t>
  </si>
  <si>
    <t>706.19</t>
  </si>
  <si>
    <t>255.40</t>
  </si>
  <si>
    <t>589.70</t>
  </si>
  <si>
    <t>294.85</t>
  </si>
  <si>
    <t>761.59</t>
  </si>
  <si>
    <t>126.93</t>
  </si>
  <si>
    <t>765.32</t>
  </si>
  <si>
    <t>364.80</t>
  </si>
  <si>
    <t>1862.00</t>
  </si>
  <si>
    <t>135.90</t>
  </si>
  <si>
    <t>125.65</t>
  </si>
  <si>
    <t>554.38</t>
  </si>
  <si>
    <t>277.19</t>
  </si>
  <si>
    <t>1237.85</t>
  </si>
  <si>
    <t>618.93</t>
  </si>
  <si>
    <t>655.75</t>
  </si>
  <si>
    <t>11138.71</t>
  </si>
  <si>
    <t>556.94</t>
  </si>
  <si>
    <t>468.77</t>
  </si>
  <si>
    <t>234.39</t>
  </si>
  <si>
    <t>1366.38</t>
  </si>
  <si>
    <t>341.60</t>
  </si>
  <si>
    <t>1303.52</t>
  </si>
  <si>
    <t>217.25</t>
  </si>
  <si>
    <t>1421.29</t>
  </si>
  <si>
    <t>157.92</t>
  </si>
  <si>
    <t>332.66</t>
  </si>
  <si>
    <t>2810.63</t>
  </si>
  <si>
    <t>562.13</t>
  </si>
  <si>
    <t>1025.44</t>
  </si>
  <si>
    <t>512.72</t>
  </si>
  <si>
    <t>616.15</t>
  </si>
  <si>
    <t>308.08</t>
  </si>
  <si>
    <t>3501.10</t>
  </si>
  <si>
    <t>500.16</t>
  </si>
  <si>
    <t>277.80</t>
  </si>
  <si>
    <t>434.35</t>
  </si>
  <si>
    <t>108.59</t>
  </si>
  <si>
    <t>143825.06</t>
  </si>
  <si>
    <t>715.55</t>
  </si>
  <si>
    <t>867.85</t>
  </si>
  <si>
    <t>433.93</t>
  </si>
  <si>
    <t>1227.43</t>
  </si>
  <si>
    <t>306.86</t>
  </si>
  <si>
    <t>307.48</t>
  </si>
  <si>
    <t>153.74</t>
  </si>
  <si>
    <t>1268.98</t>
  </si>
  <si>
    <t>317.25</t>
  </si>
  <si>
    <t>1610.15</t>
  </si>
  <si>
    <t>805.08</t>
  </si>
  <si>
    <t>977.77</t>
  </si>
  <si>
    <t>488.89</t>
  </si>
  <si>
    <t>1316.07</t>
  </si>
  <si>
    <t>658.04</t>
  </si>
  <si>
    <t>749.10</t>
  </si>
  <si>
    <t>310.05</t>
  </si>
  <si>
    <t>223.88</t>
  </si>
  <si>
    <t>2372.86</t>
  </si>
  <si>
    <t>790.95</t>
  </si>
  <si>
    <t>1257.68</t>
  </si>
  <si>
    <t>251.54</t>
  </si>
  <si>
    <t>363.53</t>
  </si>
  <si>
    <t>1890.94</t>
  </si>
  <si>
    <t>945.47</t>
  </si>
  <si>
    <t>1784.71</t>
  </si>
  <si>
    <t>8137.02</t>
  </si>
  <si>
    <t>1017.13</t>
  </si>
  <si>
    <t>1621.88</t>
  </si>
  <si>
    <t>540.63</t>
  </si>
  <si>
    <t>5900.25</t>
  </si>
  <si>
    <t>491.69</t>
  </si>
  <si>
    <t>100.90</t>
  </si>
  <si>
    <t>290.82</t>
  </si>
  <si>
    <t>145.41</t>
  </si>
  <si>
    <t>1101.97</t>
  </si>
  <si>
    <t>183.66</t>
  </si>
  <si>
    <t>371.20</t>
  </si>
  <si>
    <t>311.69</t>
  </si>
  <si>
    <t>8099.49</t>
  </si>
  <si>
    <t>736.32</t>
  </si>
  <si>
    <t>289.82</t>
  </si>
  <si>
    <t>336.17</t>
  </si>
  <si>
    <t>58.49</t>
  </si>
  <si>
    <t>499.68</t>
  </si>
  <si>
    <t>166.56</t>
  </si>
  <si>
    <t>695.42</t>
  </si>
  <si>
    <t>173.86</t>
  </si>
  <si>
    <t>110.64</t>
  </si>
  <si>
    <t>7044.68</t>
  </si>
  <si>
    <t>782.74</t>
  </si>
  <si>
    <t>126.70</t>
  </si>
  <si>
    <t>1487.80</t>
  </si>
  <si>
    <t>297.56</t>
  </si>
  <si>
    <t>206.21</t>
  </si>
  <si>
    <t>599.00</t>
  </si>
  <si>
    <t>299.50</t>
  </si>
  <si>
    <t>191.32</t>
  </si>
  <si>
    <t>463.80</t>
  </si>
  <si>
    <t>147.59</t>
  </si>
  <si>
    <t>1592.06</t>
  </si>
  <si>
    <t>398.02</t>
  </si>
  <si>
    <t>1116.57</t>
  </si>
  <si>
    <t>372.19</t>
  </si>
  <si>
    <t>114.77</t>
  </si>
  <si>
    <t>438.15</t>
  </si>
  <si>
    <t>114.39</t>
  </si>
  <si>
    <t>279.94</t>
  </si>
  <si>
    <t>790.86</t>
  </si>
  <si>
    <t>112.98</t>
  </si>
  <si>
    <t>1931.42</t>
  </si>
  <si>
    <t>386.28</t>
  </si>
  <si>
    <t>102.12</t>
  </si>
  <si>
    <t>213.27</t>
  </si>
  <si>
    <t>106.64</t>
  </si>
  <si>
    <t>296.75</t>
  </si>
  <si>
    <t>148.38</t>
  </si>
  <si>
    <t>334.54</t>
  </si>
  <si>
    <t>233.23</t>
  </si>
  <si>
    <t>116.62</t>
  </si>
  <si>
    <t>546.20</t>
  </si>
  <si>
    <t>182.07</t>
  </si>
  <si>
    <t>429.87</t>
  </si>
  <si>
    <t>214.94</t>
  </si>
  <si>
    <t>490.52</t>
  </si>
  <si>
    <t>1641.76</t>
  </si>
  <si>
    <t>410.44</t>
  </si>
  <si>
    <t>1246.32</t>
  </si>
  <si>
    <t>6316.57</t>
  </si>
  <si>
    <t>225.59</t>
  </si>
  <si>
    <t>502.09</t>
  </si>
  <si>
    <t>156.91</t>
  </si>
  <si>
    <t>1261.78</t>
  </si>
  <si>
    <t>420.59</t>
  </si>
  <si>
    <t>308.94</t>
  </si>
  <si>
    <t>423.04</t>
  </si>
  <si>
    <t>211.52</t>
  </si>
  <si>
    <t>260.17</t>
  </si>
  <si>
    <t>130.09</t>
  </si>
  <si>
    <t>170.04</t>
  </si>
  <si>
    <t>125.58</t>
  </si>
  <si>
    <t>496.21</t>
  </si>
  <si>
    <t>165.40</t>
  </si>
  <si>
    <t>266.00</t>
  </si>
  <si>
    <t>1914.82</t>
  </si>
  <si>
    <t>212.76</t>
  </si>
  <si>
    <t>905.04</t>
  </si>
  <si>
    <t>226.26</t>
  </si>
  <si>
    <t>6802.76</t>
  </si>
  <si>
    <t>618.43</t>
  </si>
  <si>
    <t>1661.33</t>
  </si>
  <si>
    <t>166.13</t>
  </si>
  <si>
    <t>377.01</t>
  </si>
  <si>
    <t>469.00</t>
  </si>
  <si>
    <t>156.33</t>
  </si>
  <si>
    <t>1066.15</t>
  </si>
  <si>
    <t>266.54</t>
  </si>
  <si>
    <t>627.13</t>
  </si>
  <si>
    <t>156.78</t>
  </si>
  <si>
    <t>518.28</t>
  </si>
  <si>
    <t>259.14</t>
  </si>
  <si>
    <t>668.14</t>
  </si>
  <si>
    <t>167.04</t>
  </si>
  <si>
    <t>4959.10</t>
  </si>
  <si>
    <t>1653.03</t>
  </si>
  <si>
    <t>2586.67</t>
  </si>
  <si>
    <t>258.67</t>
  </si>
  <si>
    <t>4308.61</t>
  </si>
  <si>
    <t>538.58</t>
  </si>
  <si>
    <t>252.73</t>
  </si>
  <si>
    <t>465.55</t>
  </si>
  <si>
    <t>155.18</t>
  </si>
  <si>
    <t>705.49</t>
  </si>
  <si>
    <t>117.58</t>
  </si>
  <si>
    <t>19914.44</t>
  </si>
  <si>
    <t>180.35</t>
  </si>
  <si>
    <t>135.93</t>
  </si>
  <si>
    <t>537.00</t>
  </si>
  <si>
    <t>7700.23</t>
  </si>
  <si>
    <t>452.95</t>
  </si>
  <si>
    <t>735.66</t>
  </si>
  <si>
    <t>367.83</t>
  </si>
  <si>
    <t>5213.77</t>
  </si>
  <si>
    <t>347.58</t>
  </si>
  <si>
    <t>343.62</t>
  </si>
  <si>
    <t>384.05</t>
  </si>
  <si>
    <t>96.01</t>
  </si>
  <si>
    <t>121.17</t>
  </si>
  <si>
    <t>1782.09</t>
  </si>
  <si>
    <t>594.03</t>
  </si>
  <si>
    <t>1391.61</t>
  </si>
  <si>
    <t>463.87</t>
  </si>
  <si>
    <t>215.78</t>
  </si>
  <si>
    <t>697.79</t>
  </si>
  <si>
    <t>302.10</t>
  </si>
  <si>
    <t>151.05</t>
  </si>
  <si>
    <t>1489.50</t>
  </si>
  <si>
    <t>744.75</t>
  </si>
  <si>
    <t>2124.99</t>
  </si>
  <si>
    <t>193.18</t>
  </si>
  <si>
    <t>1337.72</t>
  </si>
  <si>
    <t>148.64</t>
  </si>
  <si>
    <t>303.09</t>
  </si>
  <si>
    <t>75.77</t>
  </si>
  <si>
    <t>54534.14</t>
  </si>
  <si>
    <t>1136.13</t>
  </si>
  <si>
    <t>987.86</t>
  </si>
  <si>
    <t>246.97</t>
  </si>
  <si>
    <t>370.80</t>
  </si>
  <si>
    <t>3158.13</t>
  </si>
  <si>
    <t>789.53</t>
  </si>
  <si>
    <t>893.59</t>
  </si>
  <si>
    <t>1744.76</t>
  </si>
  <si>
    <t>581.59</t>
  </si>
  <si>
    <t>553.36</t>
  </si>
  <si>
    <t>276.68</t>
  </si>
  <si>
    <t>1109.53</t>
  </si>
  <si>
    <t>106.20</t>
  </si>
  <si>
    <t>982.07</t>
  </si>
  <si>
    <t>491.04</t>
  </si>
  <si>
    <t>1043.41</t>
  </si>
  <si>
    <t>347.80</t>
  </si>
  <si>
    <t>748.87</t>
  </si>
  <si>
    <t>773.03</t>
  </si>
  <si>
    <t>880.85</t>
  </si>
  <si>
    <t>9743.11</t>
  </si>
  <si>
    <t>304.47</t>
  </si>
  <si>
    <t>895.61</t>
  </si>
  <si>
    <t>223.90</t>
  </si>
  <si>
    <t>504.80</t>
  </si>
  <si>
    <t>100.96</t>
  </si>
  <si>
    <t>88.20</t>
  </si>
  <si>
    <t>306.94</t>
  </si>
  <si>
    <t>1160.07</t>
  </si>
  <si>
    <t>580.04</t>
  </si>
  <si>
    <t>2420.84</t>
  </si>
  <si>
    <t>403.47</t>
  </si>
  <si>
    <t>381.32</t>
  </si>
  <si>
    <t>480.71</t>
  </si>
  <si>
    <t>457.81</t>
  </si>
  <si>
    <t>4597.02</t>
  </si>
  <si>
    <t>766.17</t>
  </si>
  <si>
    <t>1370.60</t>
  </si>
  <si>
    <t>219.39</t>
  </si>
  <si>
    <t>248.08</t>
  </si>
  <si>
    <t>39916.50</t>
  </si>
  <si>
    <t>13305.50</t>
  </si>
  <si>
    <t>410.48</t>
  </si>
  <si>
    <t>876.00</t>
  </si>
  <si>
    <t>317.53</t>
  </si>
  <si>
    <t>158.77</t>
  </si>
  <si>
    <t>703.36</t>
  </si>
  <si>
    <t>351.68</t>
  </si>
  <si>
    <t>1027.44</t>
  </si>
  <si>
    <t>513.72</t>
  </si>
  <si>
    <t>2298.93</t>
  </si>
  <si>
    <t>328.42</t>
  </si>
  <si>
    <t>1422.52</t>
  </si>
  <si>
    <t>284.50</t>
  </si>
  <si>
    <t>319.50</t>
  </si>
  <si>
    <t>53.25</t>
  </si>
  <si>
    <t>1300.25</t>
  </si>
  <si>
    <t>325.06</t>
  </si>
  <si>
    <t>484.95</t>
  </si>
  <si>
    <t>996.10</t>
  </si>
  <si>
    <t>249.03</t>
  </si>
  <si>
    <t>1567.48</t>
  </si>
  <si>
    <t>522.49</t>
  </si>
  <si>
    <t>3609.33</t>
  </si>
  <si>
    <t>1203.11</t>
  </si>
  <si>
    <t>2760.56</t>
  </si>
  <si>
    <t>276.06</t>
  </si>
  <si>
    <t>340.11</t>
  </si>
  <si>
    <t>1352.75</t>
  </si>
  <si>
    <t>338.19</t>
  </si>
  <si>
    <t>1551.78</t>
  </si>
  <si>
    <t>310.36</t>
  </si>
  <si>
    <t>244.80</t>
  </si>
  <si>
    <t>266.40</t>
  </si>
  <si>
    <t>358.82</t>
  </si>
  <si>
    <t>457.72</t>
  </si>
  <si>
    <t>228.86</t>
  </si>
  <si>
    <t>1633.78</t>
  </si>
  <si>
    <t>544.59</t>
  </si>
  <si>
    <t>2199.31</t>
  </si>
  <si>
    <t>1099.66</t>
  </si>
  <si>
    <t>184.19</t>
  </si>
  <si>
    <t>92.10</t>
  </si>
  <si>
    <t>11528.48</t>
  </si>
  <si>
    <t>768.57</t>
  </si>
  <si>
    <t>406.53</t>
  </si>
  <si>
    <t>1471.00</t>
  </si>
  <si>
    <t>367.75</t>
  </si>
  <si>
    <t>3447.40</t>
  </si>
  <si>
    <t>313.40</t>
  </si>
  <si>
    <t>330.11</t>
  </si>
  <si>
    <t>977.93</t>
  </si>
  <si>
    <t>195.59</t>
  </si>
  <si>
    <t>982.42</t>
  </si>
  <si>
    <t>327.47</t>
  </si>
  <si>
    <t>1387.99</t>
  </si>
  <si>
    <t>173.50</t>
  </si>
  <si>
    <t>139.05</t>
  </si>
  <si>
    <t>1286.70</t>
  </si>
  <si>
    <t>321.68</t>
  </si>
  <si>
    <t>178.96</t>
  </si>
  <si>
    <t>89.48</t>
  </si>
  <si>
    <t>2354.25</t>
  </si>
  <si>
    <t>336.32</t>
  </si>
  <si>
    <t>498.74</t>
  </si>
  <si>
    <t>259.45</t>
  </si>
  <si>
    <t>6580.44</t>
  </si>
  <si>
    <t>387.08</t>
  </si>
  <si>
    <t>1194.73</t>
  </si>
  <si>
    <t>298.68</t>
  </si>
  <si>
    <t>1327.16</t>
  </si>
  <si>
    <t>663.58</t>
  </si>
  <si>
    <t>623.50</t>
  </si>
  <si>
    <t>301.29</t>
  </si>
  <si>
    <t>520.80</t>
  </si>
  <si>
    <t>5314.47</t>
  </si>
  <si>
    <t>531.45</t>
  </si>
  <si>
    <t>4745.69</t>
  </si>
  <si>
    <t>365.05</t>
  </si>
  <si>
    <t>329.25</t>
  </si>
  <si>
    <t>296.42</t>
  </si>
  <si>
    <t>961.49</t>
  </si>
  <si>
    <t>320.50</t>
  </si>
  <si>
    <t>1936.07</t>
  </si>
  <si>
    <t>645.36</t>
  </si>
  <si>
    <t>401.40</t>
  </si>
  <si>
    <t>18641.01</t>
  </si>
  <si>
    <t>621.37</t>
  </si>
  <si>
    <t>158.16</t>
  </si>
  <si>
    <t>152.24</t>
  </si>
  <si>
    <t>843.05</t>
  </si>
  <si>
    <t>281.02</t>
  </si>
  <si>
    <t>487.75</t>
  </si>
  <si>
    <t>163.00</t>
  </si>
  <si>
    <t>106.56</t>
  </si>
  <si>
    <t>1289.50</t>
  </si>
  <si>
    <t>1624.05</t>
  </si>
  <si>
    <t>135.75</t>
  </si>
  <si>
    <t>224.14</t>
  </si>
  <si>
    <t>40.50</t>
  </si>
  <si>
    <t>2206.95</t>
  </si>
  <si>
    <t>441.39</t>
  </si>
  <si>
    <t>87.50</t>
  </si>
  <si>
    <t>689.48</t>
  </si>
  <si>
    <t>229.83</t>
  </si>
  <si>
    <t>622.85</t>
  </si>
  <si>
    <t>311.43</t>
  </si>
  <si>
    <t>406.76</t>
  </si>
  <si>
    <t>203.38</t>
  </si>
  <si>
    <t>411.41</t>
  </si>
  <si>
    <t>205.71</t>
  </si>
  <si>
    <t>4777.18</t>
  </si>
  <si>
    <t>298.57</t>
  </si>
  <si>
    <t>16225.39</t>
  </si>
  <si>
    <t>395.74</t>
  </si>
  <si>
    <t>1044.32</t>
  </si>
  <si>
    <t>348.11</t>
  </si>
  <si>
    <t>499.32</t>
  </si>
  <si>
    <t>7616.53</t>
  </si>
  <si>
    <t>507.77</t>
  </si>
  <si>
    <t>3861.00</t>
  </si>
  <si>
    <t>1079.61</t>
  </si>
  <si>
    <t>359.87</t>
  </si>
  <si>
    <t>193.64</t>
  </si>
  <si>
    <t>96.82</t>
  </si>
  <si>
    <t>1268.70</t>
  </si>
  <si>
    <t>317.18</t>
  </si>
  <si>
    <t>1236.54</t>
  </si>
  <si>
    <t>247.31</t>
  </si>
  <si>
    <t>1827.80</t>
  </si>
  <si>
    <t>304.63</t>
  </si>
  <si>
    <t>316.58</t>
  </si>
  <si>
    <t>653.24</t>
  </si>
  <si>
    <t>326.62</t>
  </si>
  <si>
    <t>420.30</t>
  </si>
  <si>
    <t>105.08</t>
  </si>
  <si>
    <t>870.12</t>
  </si>
  <si>
    <t>174.02</t>
  </si>
  <si>
    <t>331.18</t>
  </si>
  <si>
    <t>894.41</t>
  </si>
  <si>
    <t>447.21</t>
  </si>
  <si>
    <t>101.80</t>
  </si>
  <si>
    <t>328.35</t>
  </si>
  <si>
    <t>164.18</t>
  </si>
  <si>
    <t>1661.44</t>
  </si>
  <si>
    <t>207.68</t>
  </si>
  <si>
    <t>734.94</t>
  </si>
  <si>
    <t>244.98</t>
  </si>
  <si>
    <t>96.60</t>
  </si>
  <si>
    <t>5756.89</t>
  </si>
  <si>
    <t>523.35</t>
  </si>
  <si>
    <t>305.75</t>
  </si>
  <si>
    <t>1778.96</t>
  </si>
  <si>
    <t>296.49</t>
  </si>
  <si>
    <t>403.25</t>
  </si>
  <si>
    <t>585.00</t>
  </si>
  <si>
    <t>755.75</t>
  </si>
  <si>
    <t>377.88</t>
  </si>
  <si>
    <t>161.04</t>
  </si>
  <si>
    <t>409.40</t>
  </si>
  <si>
    <t>154.41</t>
  </si>
  <si>
    <t>1219.40</t>
  </si>
  <si>
    <t>243.88</t>
  </si>
  <si>
    <t>3386.71</t>
  </si>
  <si>
    <t>846.68</t>
  </si>
  <si>
    <t>429.60</t>
  </si>
  <si>
    <t>214.80</t>
  </si>
  <si>
    <t>612.06</t>
  </si>
  <si>
    <t>306.03</t>
  </si>
  <si>
    <t>197.00</t>
  </si>
  <si>
    <t>2247.51</t>
  </si>
  <si>
    <t>187.29</t>
  </si>
  <si>
    <t>321.05</t>
  </si>
  <si>
    <t>1412.32</t>
  </si>
  <si>
    <t>353.08</t>
  </si>
  <si>
    <t>1071.99</t>
  </si>
  <si>
    <t>357.33</t>
  </si>
  <si>
    <t>780.59</t>
  </si>
  <si>
    <t>390.30</t>
  </si>
  <si>
    <t>1706.57</t>
  </si>
  <si>
    <t>341.31</t>
  </si>
  <si>
    <t>1756.44</t>
  </si>
  <si>
    <t>219.56</t>
  </si>
  <si>
    <t>316.68</t>
  </si>
  <si>
    <t>631.57</t>
  </si>
  <si>
    <t>315.79</t>
  </si>
  <si>
    <t>2515.84</t>
  </si>
  <si>
    <t>838.61</t>
  </si>
  <si>
    <t>514.15</t>
  </si>
  <si>
    <t>257.08</t>
  </si>
  <si>
    <t>356.00</t>
  </si>
  <si>
    <t>6688.46</t>
  </si>
  <si>
    <t>514.50</t>
  </si>
  <si>
    <t>10484.99</t>
  </si>
  <si>
    <t>953.18</t>
  </si>
  <si>
    <t>740.78</t>
  </si>
  <si>
    <t>370.39</t>
  </si>
  <si>
    <t>183.64</t>
  </si>
  <si>
    <t>300.36</t>
  </si>
  <si>
    <t>890.85</t>
  </si>
  <si>
    <t>98.45</t>
  </si>
  <si>
    <t>317.15</t>
  </si>
  <si>
    <t>623.16</t>
  </si>
  <si>
    <t>311.58</t>
  </si>
  <si>
    <t>1810.77</t>
  </si>
  <si>
    <t>258.68</t>
  </si>
  <si>
    <t>254.82</t>
  </si>
  <si>
    <t>178.95</t>
  </si>
  <si>
    <t>156.51</t>
  </si>
  <si>
    <t>393.74</t>
  </si>
  <si>
    <t>1506.12</t>
  </si>
  <si>
    <t>753.06</t>
  </si>
  <si>
    <t>119.30</t>
  </si>
  <si>
    <t>1717.36</t>
  </si>
  <si>
    <t>343.47</t>
  </si>
  <si>
    <t>408.80</t>
  </si>
  <si>
    <t>2379.49</t>
  </si>
  <si>
    <t>339.93</t>
  </si>
  <si>
    <t>2507.07</t>
  </si>
  <si>
    <t>721.94</t>
  </si>
  <si>
    <t>360.97</t>
  </si>
  <si>
    <t>716.57</t>
  </si>
  <si>
    <t>358.29</t>
  </si>
  <si>
    <t>615.14</t>
  </si>
  <si>
    <t>135.31</t>
  </si>
  <si>
    <t>290.51</t>
  </si>
  <si>
    <t>113.12</t>
  </si>
  <si>
    <t>2332.15</t>
  </si>
  <si>
    <t>259.13</t>
  </si>
  <si>
    <t>240.55</t>
  </si>
  <si>
    <t>486.69</t>
  </si>
  <si>
    <t>243.35</t>
  </si>
  <si>
    <t>2306.52</t>
  </si>
  <si>
    <t>461.30</t>
  </si>
  <si>
    <t>939.78</t>
  </si>
  <si>
    <t>7943.22</t>
  </si>
  <si>
    <t>441.29</t>
  </si>
  <si>
    <t>4668.30</t>
  </si>
  <si>
    <t>311.22</t>
  </si>
  <si>
    <t>180.94</t>
  </si>
  <si>
    <t>3672.86</t>
  </si>
  <si>
    <t>612.14</t>
  </si>
  <si>
    <t>641.94</t>
  </si>
  <si>
    <t>4799.90</t>
  </si>
  <si>
    <t>399.99</t>
  </si>
  <si>
    <t>4507.01</t>
  </si>
  <si>
    <t>643.86</t>
  </si>
  <si>
    <t>496.44</t>
  </si>
  <si>
    <t>5070.35</t>
  </si>
  <si>
    <t>422.53</t>
  </si>
  <si>
    <t>574.02</t>
  </si>
  <si>
    <t>694.40</t>
  </si>
  <si>
    <t>86.80</t>
  </si>
  <si>
    <t>1174.35</t>
  </si>
  <si>
    <t>391.45</t>
  </si>
  <si>
    <t>205.30</t>
  </si>
  <si>
    <t>310.47</t>
  </si>
  <si>
    <t>60767.90</t>
  </si>
  <si>
    <t>667.78</t>
  </si>
  <si>
    <t>924.85</t>
  </si>
  <si>
    <t>231.21</t>
  </si>
  <si>
    <t>327.97</t>
  </si>
  <si>
    <t>570.50</t>
  </si>
  <si>
    <t>285.25</t>
  </si>
  <si>
    <t>312.62</t>
  </si>
  <si>
    <t>204.50</t>
  </si>
  <si>
    <t>267.13</t>
  </si>
  <si>
    <t>2748.31</t>
  </si>
  <si>
    <t>916.10</t>
  </si>
  <si>
    <t>679.68</t>
  </si>
  <si>
    <t>162.29</t>
  </si>
  <si>
    <t>311.71</t>
  </si>
  <si>
    <t>208.75</t>
  </si>
  <si>
    <t>1049.70</t>
  </si>
  <si>
    <t>349.90</t>
  </si>
  <si>
    <t>714.96</t>
  </si>
  <si>
    <t>357.48</t>
  </si>
  <si>
    <t>1661.06</t>
  </si>
  <si>
    <t>415.27</t>
  </si>
  <si>
    <t>1028.56</t>
  </si>
  <si>
    <t>351.67</t>
  </si>
  <si>
    <t>117.22</t>
  </si>
  <si>
    <t>173.97</t>
  </si>
  <si>
    <t>574.07</t>
  </si>
  <si>
    <t>287.04</t>
  </si>
  <si>
    <t>2020.52</t>
  </si>
  <si>
    <t>406.09</t>
  </si>
  <si>
    <t>364.50</t>
  </si>
  <si>
    <t>563.94</t>
  </si>
  <si>
    <t>187.98</t>
  </si>
  <si>
    <t>393.54</t>
  </si>
  <si>
    <t>252.42</t>
  </si>
  <si>
    <t>201.60</t>
  </si>
  <si>
    <t>158.04</t>
  </si>
  <si>
    <t>473.81</t>
  </si>
  <si>
    <t>236.91</t>
  </si>
  <si>
    <t>115.65</t>
  </si>
  <si>
    <t>1960.11</t>
  </si>
  <si>
    <t>280.02</t>
  </si>
  <si>
    <t>777.02</t>
  </si>
  <si>
    <t>388.51</t>
  </si>
  <si>
    <t>277.05</t>
  </si>
  <si>
    <t>138.53</t>
  </si>
  <si>
    <t>2766.50</t>
  </si>
  <si>
    <t>276.65</t>
  </si>
  <si>
    <t>8347.20</t>
  </si>
  <si>
    <t>379.42</t>
  </si>
  <si>
    <t>427.93</t>
  </si>
  <si>
    <t>418.92</t>
  </si>
  <si>
    <t>913.19</t>
  </si>
  <si>
    <t>456.60</t>
  </si>
  <si>
    <t>2314.32</t>
  </si>
  <si>
    <t>330.62</t>
  </si>
  <si>
    <t>602.51</t>
  </si>
  <si>
    <t>301.26</t>
  </si>
  <si>
    <t>1877.59</t>
  </si>
  <si>
    <t>469.40</t>
  </si>
  <si>
    <t>446.94</t>
  </si>
  <si>
    <t>2386.05</t>
  </si>
  <si>
    <t>340.86</t>
  </si>
  <si>
    <t>2007.40</t>
  </si>
  <si>
    <t>2415.91</t>
  </si>
  <si>
    <t>201.33</t>
  </si>
  <si>
    <t>1233.36</t>
  </si>
  <si>
    <t>411.12</t>
  </si>
  <si>
    <t>3703.29</t>
  </si>
  <si>
    <t>529.04</t>
  </si>
  <si>
    <t>1690.26</t>
  </si>
  <si>
    <t>338.05</t>
  </si>
  <si>
    <t>596.85</t>
  </si>
  <si>
    <t>298.43</t>
  </si>
  <si>
    <t>5955.71</t>
  </si>
  <si>
    <t>992.62</t>
  </si>
  <si>
    <t>642.41</t>
  </si>
  <si>
    <t>321.21</t>
  </si>
  <si>
    <t>316.88</t>
  </si>
  <si>
    <t>394.14</t>
  </si>
  <si>
    <t>140.54</t>
  </si>
  <si>
    <t>500.00</t>
  </si>
  <si>
    <t>1535.53</t>
  </si>
  <si>
    <t>383.88</t>
  </si>
  <si>
    <t>231.86</t>
  </si>
  <si>
    <t>115.93</t>
  </si>
  <si>
    <t>2183.54</t>
  </si>
  <si>
    <t>545.89</t>
  </si>
  <si>
    <t>107.45</t>
  </si>
  <si>
    <t>288.18</t>
  </si>
  <si>
    <t>94.00</t>
  </si>
  <si>
    <t>1345.53</t>
  </si>
  <si>
    <t>672.77</t>
  </si>
  <si>
    <t>815.77</t>
  </si>
  <si>
    <t>271.92</t>
  </si>
  <si>
    <t>716.20</t>
  </si>
  <si>
    <t>143.24</t>
  </si>
  <si>
    <t>626.77</t>
  </si>
  <si>
    <t>313.39</t>
  </si>
  <si>
    <t>349.10</t>
  </si>
  <si>
    <t>510.71</t>
  </si>
  <si>
    <t>255.36</t>
  </si>
  <si>
    <t>1056.44</t>
  </si>
  <si>
    <t>264.11</t>
  </si>
  <si>
    <t>267.18</t>
  </si>
  <si>
    <t>3450.84</t>
  </si>
  <si>
    <t>431.36</t>
  </si>
  <si>
    <t>1358.88</t>
  </si>
  <si>
    <t>190.53</t>
  </si>
  <si>
    <t>774.90</t>
  </si>
  <si>
    <t>258.30</t>
  </si>
  <si>
    <t>572.81</t>
  </si>
  <si>
    <t>3984.32</t>
  </si>
  <si>
    <t>996.08</t>
  </si>
  <si>
    <t>508.80</t>
  </si>
  <si>
    <t>135.86</t>
  </si>
  <si>
    <t>950.36</t>
  </si>
  <si>
    <t>237.59</t>
  </si>
  <si>
    <t>97.70</t>
  </si>
  <si>
    <t>48.85</t>
  </si>
  <si>
    <t>43.50</t>
  </si>
  <si>
    <t>383.34</t>
  </si>
  <si>
    <t>191.67</t>
  </si>
  <si>
    <t>1447.39</t>
  </si>
  <si>
    <t>289.48</t>
  </si>
  <si>
    <t>1483.14</t>
  </si>
  <si>
    <t>494.38</t>
  </si>
  <si>
    <t>93.78</t>
  </si>
  <si>
    <t>397.35</t>
  </si>
  <si>
    <t>198.68</t>
  </si>
  <si>
    <t>171.19</t>
  </si>
  <si>
    <t>533.30</t>
  </si>
  <si>
    <t>266.65</t>
  </si>
  <si>
    <t>1041.48</t>
  </si>
  <si>
    <t>208.30</t>
  </si>
  <si>
    <t>149.29</t>
  </si>
  <si>
    <t>1122.53</t>
  </si>
  <si>
    <t>374.18</t>
  </si>
  <si>
    <t>200.16</t>
  </si>
  <si>
    <t>156.58</t>
  </si>
  <si>
    <t>383.68</t>
  </si>
  <si>
    <t>127.89</t>
  </si>
  <si>
    <t>3236.91</t>
  </si>
  <si>
    <t>462.42</t>
  </si>
  <si>
    <t>1418.26</t>
  </si>
  <si>
    <t>709.13</t>
  </si>
  <si>
    <t>113.50</t>
  </si>
  <si>
    <t>155.17</t>
  </si>
  <si>
    <t>494.64</t>
  </si>
  <si>
    <t>974.52</t>
  </si>
  <si>
    <t>324.84</t>
  </si>
  <si>
    <t>429.84</t>
  </si>
  <si>
    <t>538.73</t>
  </si>
  <si>
    <t>179.58</t>
  </si>
  <si>
    <t>1388.37</t>
  </si>
  <si>
    <t>198.34</t>
  </si>
  <si>
    <t>179.10</t>
  </si>
  <si>
    <t>447.22</t>
  </si>
  <si>
    <t>149.07</t>
  </si>
  <si>
    <t>237.07</t>
  </si>
  <si>
    <t>161.64</t>
  </si>
  <si>
    <t>216.76</t>
  </si>
  <si>
    <t>234.60</t>
  </si>
  <si>
    <t>78.20</t>
  </si>
  <si>
    <t>126.14</t>
  </si>
  <si>
    <t>1048.85</t>
  </si>
  <si>
    <t>7354.62</t>
  </si>
  <si>
    <t>408.59</t>
  </si>
  <si>
    <t>334.53</t>
  </si>
  <si>
    <t>524.88</t>
  </si>
  <si>
    <t>174.96</t>
  </si>
  <si>
    <t>467.51</t>
  </si>
  <si>
    <t>538.55</t>
  </si>
  <si>
    <t>269.28</t>
  </si>
  <si>
    <t>469.48</t>
  </si>
  <si>
    <t>371.56</t>
  </si>
  <si>
    <t>1771.20</t>
  </si>
  <si>
    <t>253.03</t>
  </si>
  <si>
    <t>454.11</t>
  </si>
  <si>
    <t>1441.42</t>
  </si>
  <si>
    <t>720.71</t>
  </si>
  <si>
    <t>905.50</t>
  </si>
  <si>
    <t>11054.96</t>
  </si>
  <si>
    <t>921.25</t>
  </si>
  <si>
    <t>233.81</t>
  </si>
  <si>
    <t>58.45</t>
  </si>
  <si>
    <t>3594.31</t>
  </si>
  <si>
    <t>898.58</t>
  </si>
  <si>
    <t>2575.00</t>
  </si>
  <si>
    <t>858.33</t>
  </si>
  <si>
    <t>91.32</t>
  </si>
  <si>
    <t>1134.28</t>
  </si>
  <si>
    <t>378.09</t>
  </si>
  <si>
    <t>3100.09</t>
  </si>
  <si>
    <t>516.68</t>
  </si>
  <si>
    <t>659.46</t>
  </si>
  <si>
    <t>329.73</t>
  </si>
  <si>
    <t>2001.80</t>
  </si>
  <si>
    <t>400.36</t>
  </si>
  <si>
    <t>1299.23</t>
  </si>
  <si>
    <t>649.62</t>
  </si>
  <si>
    <t>1262.20</t>
  </si>
  <si>
    <t>631.10</t>
  </si>
  <si>
    <t>13316.40</t>
  </si>
  <si>
    <t>493.20</t>
  </si>
  <si>
    <t>1131.56</t>
  </si>
  <si>
    <t>282.89</t>
  </si>
  <si>
    <t>10384.93</t>
  </si>
  <si>
    <t>865.41</t>
  </si>
  <si>
    <t>147.09</t>
  </si>
  <si>
    <t>52.83</t>
  </si>
  <si>
    <t>3610.96</t>
  </si>
  <si>
    <t>722.19</t>
  </si>
  <si>
    <t>979.26</t>
  </si>
  <si>
    <t>326.42</t>
  </si>
  <si>
    <t>492.36</t>
  </si>
  <si>
    <t>1000.27</t>
  </si>
  <si>
    <t>166.71</t>
  </si>
  <si>
    <t>250.00</t>
  </si>
  <si>
    <t>909.23</t>
  </si>
  <si>
    <t>181.85</t>
  </si>
  <si>
    <t>121.00</t>
  </si>
  <si>
    <t>60.50</t>
  </si>
  <si>
    <t>14758.22</t>
  </si>
  <si>
    <t>776.75</t>
  </si>
  <si>
    <t>4139.46</t>
  </si>
  <si>
    <t>376.31</t>
  </si>
  <si>
    <t>62.43</t>
  </si>
  <si>
    <t>20.81</t>
  </si>
  <si>
    <t>267.03</t>
  </si>
  <si>
    <t>1942.45</t>
  </si>
  <si>
    <t>242.81</t>
  </si>
  <si>
    <t>343.50</t>
  </si>
  <si>
    <t>3000.20</t>
  </si>
  <si>
    <t>375.03</t>
  </si>
  <si>
    <t>398.84</t>
  </si>
  <si>
    <t>199.42</t>
  </si>
  <si>
    <t>412.01</t>
  </si>
  <si>
    <t>825.92</t>
  </si>
  <si>
    <t>275.31</t>
  </si>
  <si>
    <t>148.44</t>
  </si>
  <si>
    <t>74.22</t>
  </si>
  <si>
    <t>2429.78</t>
  </si>
  <si>
    <t>303.72</t>
  </si>
  <si>
    <t>229.33</t>
  </si>
  <si>
    <t>3995.23</t>
  </si>
  <si>
    <t>363.20</t>
  </si>
  <si>
    <t>1502.35</t>
  </si>
  <si>
    <t>375.59</t>
  </si>
  <si>
    <t>2007.44</t>
  </si>
  <si>
    <t>1003.72</t>
  </si>
  <si>
    <t>1580.93</t>
  </si>
  <si>
    <t>395.23</t>
  </si>
  <si>
    <t>807.57</t>
  </si>
  <si>
    <t>269.19</t>
  </si>
  <si>
    <t>536.40</t>
  </si>
  <si>
    <t>110.92</t>
  </si>
  <si>
    <t>538.46</t>
  </si>
  <si>
    <t>213.30</t>
  </si>
  <si>
    <t>85.13</t>
  </si>
  <si>
    <t>127.86</t>
  </si>
  <si>
    <t>3546.71</t>
  </si>
  <si>
    <t>394.08</t>
  </si>
  <si>
    <t>292.72</t>
  </si>
  <si>
    <t>146.36</t>
  </si>
  <si>
    <t>4954.84</t>
  </si>
  <si>
    <t>353.92</t>
  </si>
  <si>
    <t>1693.26</t>
  </si>
  <si>
    <t>564.42</t>
  </si>
  <si>
    <t>575.63</t>
  </si>
  <si>
    <t>143.91</t>
  </si>
  <si>
    <t>436.06</t>
  </si>
  <si>
    <t>90.12</t>
  </si>
  <si>
    <t>437.23</t>
  </si>
  <si>
    <t>217.20</t>
  </si>
  <si>
    <t>4805.17</t>
  </si>
  <si>
    <t>300.32</t>
  </si>
  <si>
    <t>279.77</t>
  </si>
  <si>
    <t>473.65</t>
  </si>
  <si>
    <t>800.59</t>
  </si>
  <si>
    <t>200.15</t>
  </si>
  <si>
    <t>134.55</t>
  </si>
  <si>
    <t>1400.44</t>
  </si>
  <si>
    <t>350.11</t>
  </si>
  <si>
    <t>173.16</t>
  </si>
  <si>
    <t>86.58</t>
  </si>
  <si>
    <t>186.01</t>
  </si>
  <si>
    <t>758.29</t>
  </si>
  <si>
    <t>252.76</t>
  </si>
  <si>
    <t>1375.71</t>
  </si>
  <si>
    <t>275.14</t>
  </si>
  <si>
    <t>4165.52</t>
  </si>
  <si>
    <t>347.13</t>
  </si>
  <si>
    <t>650.43</t>
  </si>
  <si>
    <t>162.61</t>
  </si>
  <si>
    <t>2552.86</t>
  </si>
  <si>
    <t>364.69</t>
  </si>
  <si>
    <t>607.45</t>
  </si>
  <si>
    <t>303.73</t>
  </si>
  <si>
    <t>702.25</t>
  </si>
  <si>
    <t>175.56</t>
  </si>
  <si>
    <t>940.67</t>
  </si>
  <si>
    <t>86.29</t>
  </si>
  <si>
    <t>127.10</t>
  </si>
  <si>
    <t>348.60</t>
  </si>
  <si>
    <t>174.30</t>
  </si>
  <si>
    <t>3679.97</t>
  </si>
  <si>
    <t>283.07</t>
  </si>
  <si>
    <t>682.91</t>
  </si>
  <si>
    <t>227.64</t>
  </si>
  <si>
    <t>725.11</t>
  </si>
  <si>
    <t>181.28</t>
  </si>
  <si>
    <t>455.30</t>
  </si>
  <si>
    <t>913.68</t>
  </si>
  <si>
    <t>228.42</t>
  </si>
  <si>
    <t>478.53</t>
  </si>
  <si>
    <t>159.51</t>
  </si>
  <si>
    <t>388.58</t>
  </si>
  <si>
    <t>199.80</t>
  </si>
  <si>
    <t>1771.78</t>
  </si>
  <si>
    <t>354.36</t>
  </si>
  <si>
    <t>1406.59</t>
  </si>
  <si>
    <t>281.32</t>
  </si>
  <si>
    <t>324.57</t>
  </si>
  <si>
    <t>240.68</t>
  </si>
  <si>
    <t>761.74</t>
  </si>
  <si>
    <t>380.87</t>
  </si>
  <si>
    <t>6776.56</t>
  </si>
  <si>
    <t>484.04</t>
  </si>
  <si>
    <t>1297.87</t>
  </si>
  <si>
    <t>144.21</t>
  </si>
  <si>
    <t>48.48</t>
  </si>
  <si>
    <t>216.39</t>
  </si>
  <si>
    <t>1198.23</t>
  </si>
  <si>
    <t>239.65</t>
  </si>
  <si>
    <t>2920.16</t>
  </si>
  <si>
    <t>324.46</t>
  </si>
  <si>
    <t>104.76</t>
  </si>
  <si>
    <t>1093.68</t>
  </si>
  <si>
    <t>273.42</t>
  </si>
  <si>
    <t>298.48</t>
  </si>
  <si>
    <t>112.46</t>
  </si>
  <si>
    <t>1591.45</t>
  </si>
  <si>
    <t>122.42</t>
  </si>
  <si>
    <t>195.15</t>
  </si>
  <si>
    <t>97.58</t>
  </si>
  <si>
    <t>10399.74</t>
  </si>
  <si>
    <t>452.16</t>
  </si>
  <si>
    <t>776.85</t>
  </si>
  <si>
    <t>194.21</t>
  </si>
  <si>
    <t>336.40</t>
  </si>
  <si>
    <t>1553.18</t>
  </si>
  <si>
    <t>517.73</t>
  </si>
  <si>
    <t>1293.03</t>
  </si>
  <si>
    <t>323.26</t>
  </si>
  <si>
    <t>3709.56</t>
  </si>
  <si>
    <t>412.17</t>
  </si>
  <si>
    <t>301.03</t>
  </si>
  <si>
    <t>588.13</t>
  </si>
  <si>
    <t>147.03</t>
  </si>
  <si>
    <t>1534.26</t>
  </si>
  <si>
    <t>383.57</t>
  </si>
  <si>
    <t>675.80</t>
  </si>
  <si>
    <t>337.90</t>
  </si>
  <si>
    <t>2870.24</t>
  </si>
  <si>
    <t>318.92</t>
  </si>
  <si>
    <t>1186.35</t>
  </si>
  <si>
    <t>593.18</t>
  </si>
  <si>
    <t>3285.31</t>
  </si>
  <si>
    <t>410.66</t>
  </si>
  <si>
    <t>243.55</t>
  </si>
  <si>
    <t>724.76</t>
  </si>
  <si>
    <t>362.38</t>
  </si>
  <si>
    <t>223.36</t>
  </si>
  <si>
    <t>425.32</t>
  </si>
  <si>
    <t>12515.66</t>
  </si>
  <si>
    <t>834.38</t>
  </si>
  <si>
    <t>1887.20</t>
  </si>
  <si>
    <t>471.80</t>
  </si>
  <si>
    <t>664.00</t>
  </si>
  <si>
    <t>221.33</t>
  </si>
  <si>
    <t>813.00</t>
  </si>
  <si>
    <t>203.25</t>
  </si>
  <si>
    <t>612.01</t>
  </si>
  <si>
    <t>447.64</t>
  </si>
  <si>
    <t>149.21</t>
  </si>
  <si>
    <t>657.35</t>
  </si>
  <si>
    <t>328.68</t>
  </si>
  <si>
    <t>816.00</t>
  </si>
  <si>
    <t>408.00</t>
  </si>
  <si>
    <t>646.30</t>
  </si>
  <si>
    <t>215.43</t>
  </si>
  <si>
    <t>337.74</t>
  </si>
  <si>
    <t>877.44</t>
  </si>
  <si>
    <t>438.72</t>
  </si>
  <si>
    <t>922.53</t>
  </si>
  <si>
    <t>461.27</t>
  </si>
  <si>
    <t>560.67</t>
  </si>
  <si>
    <t>748.50</t>
  </si>
  <si>
    <t>187.13</t>
  </si>
  <si>
    <t>30.00</t>
  </si>
  <si>
    <t>1024.10</t>
  </si>
  <si>
    <t>306.45</t>
  </si>
  <si>
    <t>1600.86</t>
  </si>
  <si>
    <t>177.87</t>
  </si>
  <si>
    <t>309.80</t>
  </si>
  <si>
    <t>154.90</t>
  </si>
  <si>
    <t>138.14</t>
  </si>
  <si>
    <t>386.43</t>
  </si>
  <si>
    <t>2242.01</t>
  </si>
  <si>
    <t>1121.01</t>
  </si>
  <si>
    <t>301.32</t>
  </si>
  <si>
    <t>684.34</t>
  </si>
  <si>
    <t>171.09</t>
  </si>
  <si>
    <t>173.05</t>
  </si>
  <si>
    <t>2657.13</t>
  </si>
  <si>
    <t>379.59</t>
  </si>
  <si>
    <t>2881.02</t>
  </si>
  <si>
    <t>720.26</t>
  </si>
  <si>
    <t>2446.60</t>
  </si>
  <si>
    <t>489.32</t>
  </si>
  <si>
    <t>323.69</t>
  </si>
  <si>
    <t>107.90</t>
  </si>
  <si>
    <t>3435.76</t>
  </si>
  <si>
    <t>1145.25</t>
  </si>
  <si>
    <t>657.23</t>
  </si>
  <si>
    <t>352.70</t>
  </si>
  <si>
    <t>781.28</t>
  </si>
  <si>
    <t>195.32</t>
  </si>
  <si>
    <t>1333.68</t>
  </si>
  <si>
    <t>444.56</t>
  </si>
  <si>
    <t>1426.16</t>
  </si>
  <si>
    <t>285.23</t>
  </si>
  <si>
    <t>193.75</t>
  </si>
  <si>
    <t>2993.10</t>
  </si>
  <si>
    <t>332.57</t>
  </si>
  <si>
    <t>254.10</t>
  </si>
  <si>
    <t>127.05</t>
  </si>
  <si>
    <t>239.76</t>
  </si>
  <si>
    <t>119.88</t>
  </si>
  <si>
    <t>136.80</t>
  </si>
  <si>
    <t>191.04</t>
  </si>
  <si>
    <t>6479.40</t>
  </si>
  <si>
    <t>462.81</t>
  </si>
  <si>
    <t>409.98</t>
  </si>
  <si>
    <t>204.99</t>
  </si>
  <si>
    <t>2736.46</t>
  </si>
  <si>
    <t>342.06</t>
  </si>
  <si>
    <t>309.65</t>
  </si>
  <si>
    <t>696.68</t>
  </si>
  <si>
    <t>348.34</t>
  </si>
  <si>
    <t>1542.14</t>
  </si>
  <si>
    <t>385.54</t>
  </si>
  <si>
    <t>211.50</t>
  </si>
  <si>
    <t>2293.62</t>
  </si>
  <si>
    <t>573.41</t>
  </si>
  <si>
    <t>143.10</t>
  </si>
  <si>
    <t>1060.56</t>
  </si>
  <si>
    <t>265.14</t>
  </si>
  <si>
    <t>945.58</t>
  </si>
  <si>
    <t>236.40</t>
  </si>
  <si>
    <t>3364.24</t>
  </si>
  <si>
    <t>480.61</t>
  </si>
  <si>
    <t>133.25</t>
  </si>
  <si>
    <t>1072.36</t>
  </si>
  <si>
    <t>214.47</t>
  </si>
  <si>
    <t>356.70</t>
  </si>
  <si>
    <t>178.35</t>
  </si>
  <si>
    <t>330.88</t>
  </si>
  <si>
    <t>165.44</t>
  </si>
  <si>
    <t>1118.81</t>
  </si>
  <si>
    <t>279.70</t>
  </si>
  <si>
    <t>150.30</t>
  </si>
  <si>
    <t>5045.61</t>
  </si>
  <si>
    <t>388.12</t>
  </si>
  <si>
    <t>598.73</t>
  </si>
  <si>
    <t>507.08</t>
  </si>
  <si>
    <t>2222.56</t>
  </si>
  <si>
    <t>444.51</t>
  </si>
  <si>
    <t>203.10</t>
  </si>
  <si>
    <t>218.25</t>
  </si>
  <si>
    <t>415.25</t>
  </si>
  <si>
    <t>5178.96</t>
  </si>
  <si>
    <t>739.85</t>
  </si>
  <si>
    <t>1120.88</t>
  </si>
  <si>
    <t>373.63</t>
  </si>
  <si>
    <t>294.12</t>
  </si>
  <si>
    <t>147.06</t>
  </si>
  <si>
    <t>162.30</t>
  </si>
  <si>
    <t>1339.45</t>
  </si>
  <si>
    <t>669.73</t>
  </si>
  <si>
    <t>1205.12</t>
  </si>
  <si>
    <t>150.64</t>
  </si>
  <si>
    <t>4812.42</t>
  </si>
  <si>
    <t>300.78</t>
  </si>
  <si>
    <t>449.12</t>
  </si>
  <si>
    <t>154.88</t>
  </si>
  <si>
    <t>784.46</t>
  </si>
  <si>
    <t>196.12</t>
  </si>
  <si>
    <t>34.80</t>
  </si>
  <si>
    <t>1094.59</t>
  </si>
  <si>
    <t>273.65</t>
  </si>
  <si>
    <t>196.88</t>
  </si>
  <si>
    <t>974.04</t>
  </si>
  <si>
    <t>324.68</t>
  </si>
  <si>
    <t>149.31</t>
  </si>
  <si>
    <t>44534.30</t>
  </si>
  <si>
    <t>14844.77</t>
  </si>
  <si>
    <t>2465.48</t>
  </si>
  <si>
    <t>308.19</t>
  </si>
  <si>
    <t>2637.38</t>
  </si>
  <si>
    <t>376.77</t>
  </si>
  <si>
    <t>79.20</t>
  </si>
  <si>
    <t>458.57</t>
  </si>
  <si>
    <t>152.86</t>
  </si>
  <si>
    <t>2364.25</t>
  </si>
  <si>
    <t>394.04</t>
  </si>
  <si>
    <t>532.96</t>
  </si>
  <si>
    <t>133.24</t>
  </si>
  <si>
    <t>714.42</t>
  </si>
  <si>
    <t>357.21</t>
  </si>
  <si>
    <t>205.25</t>
  </si>
  <si>
    <t>253.04</t>
  </si>
  <si>
    <t>84.35</t>
  </si>
  <si>
    <t>583.75</t>
  </si>
  <si>
    <t>1086.92</t>
  </si>
  <si>
    <t>543.46</t>
  </si>
  <si>
    <t>3279.97</t>
  </si>
  <si>
    <t>546.66</t>
  </si>
  <si>
    <t>315.06</t>
  </si>
  <si>
    <t>621.83</t>
  </si>
  <si>
    <t>207.28</t>
  </si>
  <si>
    <t>56252.72</t>
  </si>
  <si>
    <t>2163.57</t>
  </si>
  <si>
    <t>635.68</t>
  </si>
  <si>
    <t>270.80</t>
  </si>
  <si>
    <t>104.90</t>
  </si>
  <si>
    <t>241.62</t>
  </si>
  <si>
    <t>1047.11</t>
  </si>
  <si>
    <t>261.78</t>
  </si>
  <si>
    <t>475.28</t>
  </si>
  <si>
    <t>158.43</t>
  </si>
  <si>
    <t>345.46</t>
  </si>
  <si>
    <t>115.15</t>
  </si>
  <si>
    <t>2614.74</t>
  </si>
  <si>
    <t>871.58</t>
  </si>
  <si>
    <t>246.30</t>
  </si>
  <si>
    <t>2328.97</t>
  </si>
  <si>
    <t>465.79</t>
  </si>
  <si>
    <t>4932.20</t>
  </si>
  <si>
    <t>1644.07</t>
  </si>
  <si>
    <t>948.05</t>
  </si>
  <si>
    <t>316.02</t>
  </si>
  <si>
    <t>351.30</t>
  </si>
  <si>
    <t>220.85</t>
  </si>
  <si>
    <t>1612.69</t>
  </si>
  <si>
    <t>806.35</t>
  </si>
  <si>
    <t>965.61</t>
  </si>
  <si>
    <t>321.87</t>
  </si>
  <si>
    <t>610.01</t>
  </si>
  <si>
    <t>2711.56</t>
  </si>
  <si>
    <t>338.95</t>
  </si>
  <si>
    <t>2207.40</t>
  </si>
  <si>
    <t>551.85</t>
  </si>
  <si>
    <t>884.14</t>
  </si>
  <si>
    <t>294.71</t>
  </si>
  <si>
    <t>699.08</t>
  </si>
  <si>
    <t>349.54</t>
  </si>
  <si>
    <t>1063.95</t>
  </si>
  <si>
    <t>354.65</t>
  </si>
  <si>
    <t>451.42</t>
  </si>
  <si>
    <t>4206.39</t>
  </si>
  <si>
    <t>323.57</t>
  </si>
  <si>
    <t>5528.48</t>
  </si>
  <si>
    <t>325.20</t>
  </si>
  <si>
    <t>784.58</t>
  </si>
  <si>
    <t>261.53</t>
  </si>
  <si>
    <t>903.90</t>
  </si>
  <si>
    <t>301.30</t>
  </si>
  <si>
    <t>3734.97</t>
  </si>
  <si>
    <t>933.74</t>
  </si>
  <si>
    <t>515.77</t>
  </si>
  <si>
    <t>103.15</t>
  </si>
  <si>
    <t>1391.98</t>
  </si>
  <si>
    <t>348.00</t>
  </si>
  <si>
    <t>2218.62</t>
  </si>
  <si>
    <t>369.77</t>
  </si>
  <si>
    <t>1801.14</t>
  </si>
  <si>
    <t>360.23</t>
  </si>
  <si>
    <t>1303.91</t>
  </si>
  <si>
    <t>651.96</t>
  </si>
  <si>
    <t>1945.33</t>
  </si>
  <si>
    <t>486.33</t>
  </si>
  <si>
    <t>2100.60</t>
  </si>
  <si>
    <t>420.12</t>
  </si>
  <si>
    <t>1905.45</t>
  </si>
  <si>
    <t>476.36</t>
  </si>
  <si>
    <t>206.98</t>
  </si>
  <si>
    <t>570.96</t>
  </si>
  <si>
    <t>285.48</t>
  </si>
  <si>
    <t>885.47</t>
  </si>
  <si>
    <t>442.74</t>
  </si>
  <si>
    <t>532.94</t>
  </si>
  <si>
    <t>1654.31</t>
  </si>
  <si>
    <t>551.44</t>
  </si>
  <si>
    <t>1836.09</t>
  </si>
  <si>
    <t>131.15</t>
  </si>
  <si>
    <t>636.14</t>
  </si>
  <si>
    <t>318.07</t>
  </si>
  <si>
    <t>576.00</t>
  </si>
  <si>
    <t>801.76</t>
  </si>
  <si>
    <t>267.25</t>
  </si>
  <si>
    <t>836.79</t>
  </si>
  <si>
    <t>2233.75</t>
  </si>
  <si>
    <t>558.44</t>
  </si>
  <si>
    <t>954.09</t>
  </si>
  <si>
    <t>238.52</t>
  </si>
  <si>
    <t>137.37</t>
  </si>
  <si>
    <t>391.98</t>
  </si>
  <si>
    <t>33643.08</t>
  </si>
  <si>
    <t>1770.69</t>
  </si>
  <si>
    <t>1048.49</t>
  </si>
  <si>
    <t>349.50</t>
  </si>
  <si>
    <t>177.78</t>
  </si>
  <si>
    <t>1224.06</t>
  </si>
  <si>
    <t>306.02</t>
  </si>
  <si>
    <t>130.74</t>
  </si>
  <si>
    <t>3711.77</t>
  </si>
  <si>
    <t>463.97</t>
  </si>
  <si>
    <t>389.27</t>
  </si>
  <si>
    <t>194.64</t>
  </si>
  <si>
    <t>119.43</t>
  </si>
  <si>
    <t>160.71</t>
  </si>
  <si>
    <t>80.36</t>
  </si>
  <si>
    <t>110.80</t>
  </si>
  <si>
    <t>2974.65</t>
  </si>
  <si>
    <t>247.89</t>
  </si>
  <si>
    <t>712.24</t>
  </si>
  <si>
    <t>142.45</t>
  </si>
  <si>
    <t>16387.57</t>
  </si>
  <si>
    <t>606.95</t>
  </si>
  <si>
    <t>297.00</t>
  </si>
  <si>
    <t>1438.85</t>
  </si>
  <si>
    <t>287.77</t>
  </si>
  <si>
    <t>977.21</t>
  </si>
  <si>
    <t>122.15</t>
  </si>
  <si>
    <t>3165.36</t>
  </si>
  <si>
    <t>395.67</t>
  </si>
  <si>
    <t>832.88</t>
  </si>
  <si>
    <t>208.22</t>
  </si>
  <si>
    <t>68.84</t>
  </si>
  <si>
    <t>34.42</t>
  </si>
  <si>
    <t>1936.32</t>
  </si>
  <si>
    <t>322.72</t>
  </si>
  <si>
    <t>895.13</t>
  </si>
  <si>
    <t>298.38</t>
  </si>
  <si>
    <t>3812.64</t>
  </si>
  <si>
    <t>149.64</t>
  </si>
  <si>
    <t>74.82</t>
  </si>
  <si>
    <t>360.93</t>
  </si>
  <si>
    <t>180.47</t>
  </si>
  <si>
    <t>4405.88</t>
  </si>
  <si>
    <t>629.41</t>
  </si>
  <si>
    <t>493.28</t>
  </si>
  <si>
    <t>246.64</t>
  </si>
  <si>
    <t>343.28</t>
  </si>
  <si>
    <t>501.39</t>
  </si>
  <si>
    <t>100.28</t>
  </si>
  <si>
    <t>516.36</t>
  </si>
  <si>
    <t>129.09</t>
  </si>
  <si>
    <t>396.48</t>
  </si>
  <si>
    <t>198.24</t>
  </si>
  <si>
    <t>379.35</t>
  </si>
  <si>
    <t>126.45</t>
  </si>
  <si>
    <t>181.09</t>
  </si>
  <si>
    <t>168.31</t>
  </si>
  <si>
    <t>446.87</t>
  </si>
  <si>
    <t>223.44</t>
  </si>
  <si>
    <t>524.52</t>
  </si>
  <si>
    <t>263.55</t>
  </si>
  <si>
    <t>131.78</t>
  </si>
  <si>
    <t>179.17</t>
  </si>
  <si>
    <t>222.05</t>
  </si>
  <si>
    <t>111.03</t>
  </si>
  <si>
    <t>1388.88</t>
  </si>
  <si>
    <t>277.78</t>
  </si>
  <si>
    <t>56.25</t>
  </si>
  <si>
    <t>351.11</t>
  </si>
  <si>
    <t>363.88</t>
  </si>
  <si>
    <t>121.29</t>
  </si>
  <si>
    <t>5126.76</t>
  </si>
  <si>
    <t>732.39</t>
  </si>
  <si>
    <t>164.68</t>
  </si>
  <si>
    <t>1567.69</t>
  </si>
  <si>
    <t>223.96</t>
  </si>
  <si>
    <t>967.45</t>
  </si>
  <si>
    <t>191.94</t>
  </si>
  <si>
    <t>1232.18</t>
  </si>
  <si>
    <t>154.02</t>
  </si>
  <si>
    <t>264.62</t>
  </si>
  <si>
    <t>132.31</t>
  </si>
  <si>
    <t>1528.09</t>
  </si>
  <si>
    <t>191.01</t>
  </si>
  <si>
    <t>123.10</t>
  </si>
  <si>
    <t>334.23</t>
  </si>
  <si>
    <t>167.12</t>
  </si>
  <si>
    <t>639.89</t>
  </si>
  <si>
    <t>319.95</t>
  </si>
  <si>
    <t>167.50</t>
  </si>
  <si>
    <t>41.88</t>
  </si>
  <si>
    <t>336.03</t>
  </si>
  <si>
    <t>369.50</t>
  </si>
  <si>
    <t>127.08</t>
  </si>
  <si>
    <t>207.15</t>
  </si>
  <si>
    <t>426.63</t>
  </si>
  <si>
    <t>2495.87</t>
  </si>
  <si>
    <t>311.98</t>
  </si>
  <si>
    <t>1107.46</t>
  </si>
  <si>
    <t>369.15</t>
  </si>
  <si>
    <t>416.86</t>
  </si>
  <si>
    <t>208.43</t>
  </si>
  <si>
    <t>145.35</t>
  </si>
  <si>
    <t>80.92</t>
  </si>
  <si>
    <t>6115.01</t>
  </si>
  <si>
    <t>407.67</t>
  </si>
  <si>
    <t>35.80</t>
  </si>
  <si>
    <t>337.44</t>
  </si>
  <si>
    <t>325.10</t>
  </si>
  <si>
    <t>181.00</t>
  </si>
  <si>
    <t>1708.24</t>
  </si>
  <si>
    <t>955.24</t>
  </si>
  <si>
    <t>477.62</t>
  </si>
  <si>
    <t>364.72</t>
  </si>
  <si>
    <t>182.36</t>
  </si>
  <si>
    <t>1765.51</t>
  </si>
  <si>
    <t>441.38</t>
  </si>
  <si>
    <t>708.22</t>
  </si>
  <si>
    <t>354.11</t>
  </si>
  <si>
    <t>806.57</t>
  </si>
  <si>
    <t>201.64</t>
  </si>
  <si>
    <t>1659.38</t>
  </si>
  <si>
    <t>207.42</t>
  </si>
  <si>
    <t>4416.26</t>
  </si>
  <si>
    <t>315.45</t>
  </si>
  <si>
    <t>104.35</t>
  </si>
  <si>
    <t>470.76</t>
  </si>
  <si>
    <t>845.64</t>
  </si>
  <si>
    <t>211.41</t>
  </si>
  <si>
    <t>418.83</t>
  </si>
  <si>
    <t>209.42</t>
  </si>
  <si>
    <t>666.10</t>
  </si>
  <si>
    <t>222.03</t>
  </si>
  <si>
    <t>314.10</t>
  </si>
  <si>
    <t>4199.85</t>
  </si>
  <si>
    <t>349.99</t>
  </si>
  <si>
    <t>307.82</t>
  </si>
  <si>
    <t>3442.15</t>
  </si>
  <si>
    <t>491.74</t>
  </si>
  <si>
    <t>371.01</t>
  </si>
  <si>
    <t>430.94</t>
  </si>
  <si>
    <t>215.47</t>
  </si>
  <si>
    <t>1054.73</t>
  </si>
  <si>
    <t>527.37</t>
  </si>
  <si>
    <t>1098.78</t>
  </si>
  <si>
    <t>2398.86</t>
  </si>
  <si>
    <t>799.62</t>
  </si>
  <si>
    <t>3408.48</t>
  </si>
  <si>
    <t>426.06</t>
  </si>
  <si>
    <t>1475.02</t>
  </si>
  <si>
    <t>368.76</t>
  </si>
  <si>
    <t>2837.67</t>
  </si>
  <si>
    <t>283.77</t>
  </si>
  <si>
    <t>1142.42</t>
  </si>
  <si>
    <t>571.21</t>
  </si>
  <si>
    <t>168.12</t>
  </si>
  <si>
    <t>1451.28</t>
  </si>
  <si>
    <t>207.33</t>
  </si>
  <si>
    <t>158.03</t>
  </si>
  <si>
    <t>792.11</t>
  </si>
  <si>
    <t>396.06</t>
  </si>
  <si>
    <t>41.99</t>
  </si>
  <si>
    <t>2797.57</t>
  </si>
  <si>
    <t>399.65</t>
  </si>
  <si>
    <t>427.07</t>
  </si>
  <si>
    <t>1060.68</t>
  </si>
  <si>
    <t>176.78</t>
  </si>
  <si>
    <t>3089.97</t>
  </si>
  <si>
    <t>12393.70</t>
  </si>
  <si>
    <t>4131.23</t>
  </si>
  <si>
    <t>2735.37</t>
  </si>
  <si>
    <t>547.07</t>
  </si>
  <si>
    <t>615.39</t>
  </si>
  <si>
    <t>153.85</t>
  </si>
  <si>
    <t>101.40</t>
  </si>
  <si>
    <t>1701.94</t>
  </si>
  <si>
    <t>425.49</t>
  </si>
  <si>
    <t>478.78</t>
  </si>
  <si>
    <t>159.59</t>
  </si>
  <si>
    <t>992.71</t>
  </si>
  <si>
    <t>248.18</t>
  </si>
  <si>
    <t>407.50</t>
  </si>
  <si>
    <t>135.83</t>
  </si>
  <si>
    <t>3362.71</t>
  </si>
  <si>
    <t>210.17</t>
  </si>
  <si>
    <t>1415.29</t>
  </si>
  <si>
    <t>471.76</t>
  </si>
  <si>
    <t>37130.60</t>
  </si>
  <si>
    <t>790.01</t>
  </si>
  <si>
    <t>662.38</t>
  </si>
  <si>
    <t>220.79</t>
  </si>
  <si>
    <t>705.39</t>
  </si>
  <si>
    <t>235.13</t>
  </si>
  <si>
    <t>1508.76</t>
  </si>
  <si>
    <t>188.60</t>
  </si>
  <si>
    <t>211.88</t>
  </si>
  <si>
    <t>408.90</t>
  </si>
  <si>
    <t>204.45</t>
  </si>
  <si>
    <t>3786.24</t>
  </si>
  <si>
    <t>420.69</t>
  </si>
  <si>
    <t>851.01</t>
  </si>
  <si>
    <t>283.67</t>
  </si>
  <si>
    <t>628.28</t>
  </si>
  <si>
    <t>719.81</t>
  </si>
  <si>
    <t>239.94</t>
  </si>
  <si>
    <t>251.24</t>
  </si>
  <si>
    <t>439.66</t>
  </si>
  <si>
    <t>236.09</t>
  </si>
  <si>
    <t>934.62</t>
  </si>
  <si>
    <t>155.77</t>
  </si>
  <si>
    <t>81024.84</t>
  </si>
  <si>
    <t>1286.11</t>
  </si>
  <si>
    <t>331.24</t>
  </si>
  <si>
    <t>548.94</t>
  </si>
  <si>
    <t>274.47</t>
  </si>
  <si>
    <t>8816.40</t>
  </si>
  <si>
    <t>440.82</t>
  </si>
  <si>
    <t>437.70</t>
  </si>
  <si>
    <t>145.90</t>
  </si>
  <si>
    <t>758.92</t>
  </si>
  <si>
    <t>379.46</t>
  </si>
  <si>
    <t>855.02</t>
  </si>
  <si>
    <t>285.01</t>
  </si>
  <si>
    <t>471.78</t>
  </si>
  <si>
    <t>157.26</t>
  </si>
  <si>
    <t>1313.55</t>
  </si>
  <si>
    <t>437.85</t>
  </si>
  <si>
    <t>3166.40</t>
  </si>
  <si>
    <t>1055.47</t>
  </si>
  <si>
    <t>1197.27</t>
  </si>
  <si>
    <t>239.45</t>
  </si>
  <si>
    <t>773.99</t>
  </si>
  <si>
    <t>193.50</t>
  </si>
  <si>
    <t>1340.70</t>
  </si>
  <si>
    <t>335.18</t>
  </si>
  <si>
    <t>256.44</t>
  </si>
  <si>
    <t>128.22</t>
  </si>
  <si>
    <t>1111.79</t>
  </si>
  <si>
    <t>370.60</t>
  </si>
  <si>
    <t>137.90</t>
  </si>
  <si>
    <t>362.06</t>
  </si>
  <si>
    <t>1511.95</t>
  </si>
  <si>
    <t>755.98</t>
  </si>
  <si>
    <t>783.90</t>
  </si>
  <si>
    <t>134.80</t>
  </si>
  <si>
    <t>664.85</t>
  </si>
  <si>
    <t>2263.12</t>
  </si>
  <si>
    <t>323.30</t>
  </si>
  <si>
    <t>1459.86</t>
  </si>
  <si>
    <t>243.31</t>
  </si>
  <si>
    <t>1153.62</t>
  </si>
  <si>
    <t>288.41</t>
  </si>
  <si>
    <t>335.32</t>
  </si>
  <si>
    <t>372.09</t>
  </si>
  <si>
    <t>1521.87</t>
  </si>
  <si>
    <t>304.37</t>
  </si>
  <si>
    <t>852.15</t>
  </si>
  <si>
    <t>426.08</t>
  </si>
  <si>
    <t>326.24</t>
  </si>
  <si>
    <t>584.32</t>
  </si>
  <si>
    <t>122.40</t>
  </si>
  <si>
    <t>2234.73</t>
  </si>
  <si>
    <t>223.47</t>
  </si>
  <si>
    <t>1352.00</t>
  </si>
  <si>
    <t>450.67</t>
  </si>
  <si>
    <t>217.16</t>
  </si>
  <si>
    <t>108.58</t>
  </si>
  <si>
    <t>2806.90</t>
  </si>
  <si>
    <t>561.38</t>
  </si>
  <si>
    <t>1317.62</t>
  </si>
  <si>
    <t>658.81</t>
  </si>
  <si>
    <t>436.18</t>
  </si>
  <si>
    <t>981.51</t>
  </si>
  <si>
    <t>196.30</t>
  </si>
  <si>
    <t>1121.39</t>
  </si>
  <si>
    <t>224.28</t>
  </si>
  <si>
    <t>157.53</t>
  </si>
  <si>
    <t>817.86</t>
  </si>
  <si>
    <t>272.62</t>
  </si>
  <si>
    <t>17.00</t>
  </si>
  <si>
    <t>1078.23</t>
  </si>
  <si>
    <t>269.56</t>
  </si>
  <si>
    <t>320.62</t>
  </si>
  <si>
    <t>185.05</t>
  </si>
  <si>
    <t>2005.63</t>
  </si>
  <si>
    <t>286.52</t>
  </si>
  <si>
    <t>243.97</t>
  </si>
  <si>
    <t>1290.70</t>
  </si>
  <si>
    <t>1842.14</t>
  </si>
  <si>
    <t>614.05</t>
  </si>
  <si>
    <t>1429.64</t>
  </si>
  <si>
    <t>238.27</t>
  </si>
  <si>
    <t>302.36</t>
  </si>
  <si>
    <t>336.96</t>
  </si>
  <si>
    <t>108.38</t>
  </si>
  <si>
    <t>3204.16</t>
  </si>
  <si>
    <t>457.74</t>
  </si>
  <si>
    <t>842.50</t>
  </si>
  <si>
    <t>611.88</t>
  </si>
  <si>
    <t>305.94</t>
  </si>
  <si>
    <t>1337.48</t>
  </si>
  <si>
    <t>445.83</t>
  </si>
  <si>
    <t>195.74</t>
  </si>
  <si>
    <t>48.94</t>
  </si>
  <si>
    <t>161.38</t>
  </si>
  <si>
    <t>1667.97</t>
  </si>
  <si>
    <t>208.50</t>
  </si>
  <si>
    <t>612.78</t>
  </si>
  <si>
    <t>232.21</t>
  </si>
  <si>
    <t>423.36</t>
  </si>
  <si>
    <t>211.68</t>
  </si>
  <si>
    <t>1309.14</t>
  </si>
  <si>
    <t>327.29</t>
  </si>
  <si>
    <t>867.11</t>
  </si>
  <si>
    <t>433.56</t>
  </si>
  <si>
    <t>684.42</t>
  </si>
  <si>
    <t>171.11</t>
  </si>
  <si>
    <t>307.78</t>
  </si>
  <si>
    <t>249.00</t>
  </si>
  <si>
    <t>289.35</t>
  </si>
  <si>
    <t>6287.77</t>
  </si>
  <si>
    <t>1571.94</t>
  </si>
  <si>
    <t>656.25</t>
  </si>
  <si>
    <t>1880.22</t>
  </si>
  <si>
    <t>376.04</t>
  </si>
  <si>
    <t>3506.54</t>
  </si>
  <si>
    <t>584.42</t>
  </si>
  <si>
    <t>14589.04</t>
  </si>
  <si>
    <t>442.09</t>
  </si>
  <si>
    <t>517.55</t>
  </si>
  <si>
    <t>709.38</t>
  </si>
  <si>
    <t>236.46</t>
  </si>
  <si>
    <t>635.41</t>
  </si>
  <si>
    <t>211.80</t>
  </si>
  <si>
    <t>725.18</t>
  </si>
  <si>
    <t>362.59</t>
  </si>
  <si>
    <t>620.40</t>
  </si>
  <si>
    <t>535.34</t>
  </si>
  <si>
    <t>2424.94</t>
  </si>
  <si>
    <t>404.16</t>
  </si>
  <si>
    <t>175.20</t>
  </si>
  <si>
    <t>3799.49</t>
  </si>
  <si>
    <t>345.41</t>
  </si>
  <si>
    <t>734.13</t>
  </si>
  <si>
    <t>244.71</t>
  </si>
  <si>
    <t>280.52</t>
  </si>
  <si>
    <t>140.26</t>
  </si>
  <si>
    <t>2053.02</t>
  </si>
  <si>
    <t>410.60</t>
  </si>
  <si>
    <t>1829.04</t>
  </si>
  <si>
    <t>1824.23</t>
  </si>
  <si>
    <t>364.85</t>
  </si>
  <si>
    <t>3122.04</t>
  </si>
  <si>
    <t>346.89</t>
  </si>
  <si>
    <t>656.69</t>
  </si>
  <si>
    <t>218.90</t>
  </si>
  <si>
    <t>348.20</t>
  </si>
  <si>
    <t>5575.56</t>
  </si>
  <si>
    <t>293.45</t>
  </si>
  <si>
    <t>37.40</t>
  </si>
  <si>
    <t>856.60</t>
  </si>
  <si>
    <t>428.30</t>
  </si>
  <si>
    <t>822.48</t>
  </si>
  <si>
    <t>274.16</t>
  </si>
  <si>
    <t>3787.60</t>
  </si>
  <si>
    <t>1822.97</t>
  </si>
  <si>
    <t>455.74</t>
  </si>
  <si>
    <t>1885.05</t>
  </si>
  <si>
    <t>314.18</t>
  </si>
  <si>
    <t>73.20</t>
  </si>
  <si>
    <t>1140.21</t>
  </si>
  <si>
    <t>228.04</t>
  </si>
  <si>
    <t>1418.32</t>
  </si>
  <si>
    <t>236.39</t>
  </si>
  <si>
    <t>1009.55</t>
  </si>
  <si>
    <t>336.52</t>
  </si>
  <si>
    <t>1037.59</t>
  </si>
  <si>
    <t>259.40</t>
  </si>
  <si>
    <t>331.95</t>
  </si>
  <si>
    <t>197.90</t>
  </si>
  <si>
    <t>215.83</t>
  </si>
  <si>
    <t>10254.18</t>
  </si>
  <si>
    <t>1281.77</t>
  </si>
  <si>
    <t>305.54</t>
  </si>
  <si>
    <t>6617.65</t>
  </si>
  <si>
    <t>1654.41</t>
  </si>
  <si>
    <t>338.71</t>
  </si>
  <si>
    <t>1158.79</t>
  </si>
  <si>
    <t>193.13</t>
  </si>
  <si>
    <t>529.41</t>
  </si>
  <si>
    <t>264.71</t>
  </si>
  <si>
    <t>4006.94</t>
  </si>
  <si>
    <t>333.91</t>
  </si>
  <si>
    <t>6911.44</t>
  </si>
  <si>
    <t>460.76</t>
  </si>
  <si>
    <t>981.86</t>
  </si>
  <si>
    <t>245.47</t>
  </si>
  <si>
    <t>215.48</t>
  </si>
  <si>
    <t>107.74</t>
  </si>
  <si>
    <t>215.08</t>
  </si>
  <si>
    <t>5180.52</t>
  </si>
  <si>
    <t>398.50</t>
  </si>
  <si>
    <t>314.45</t>
  </si>
  <si>
    <t>400.68</t>
  </si>
  <si>
    <t>1080.62</t>
  </si>
  <si>
    <t>540.31</t>
  </si>
  <si>
    <t>1863.47</t>
  </si>
  <si>
    <t>465.87</t>
  </si>
  <si>
    <t>365.27</t>
  </si>
  <si>
    <t>592.90</t>
  </si>
  <si>
    <t>148.23</t>
  </si>
  <si>
    <t>405.71</t>
  </si>
  <si>
    <t>761.38</t>
  </si>
  <si>
    <t>190.35</t>
  </si>
  <si>
    <t>537.06</t>
  </si>
  <si>
    <t>134.27</t>
  </si>
  <si>
    <t>394.38</t>
  </si>
  <si>
    <t>664.26</t>
  </si>
  <si>
    <t>332.13</t>
  </si>
  <si>
    <t>2262.62</t>
  </si>
  <si>
    <t>452.52</t>
  </si>
  <si>
    <t>21086.30</t>
  </si>
  <si>
    <t>1171.46</t>
  </si>
  <si>
    <t>547.02</t>
  </si>
  <si>
    <t>690.34</t>
  </si>
  <si>
    <t>345.17</t>
  </si>
  <si>
    <t>159.00</t>
  </si>
  <si>
    <t>1062.75</t>
  </si>
  <si>
    <t>354.25</t>
  </si>
  <si>
    <t>242.35</t>
  </si>
  <si>
    <t>914.93</t>
  </si>
  <si>
    <t>304.25</t>
  </si>
  <si>
    <t>152.13</t>
  </si>
  <si>
    <t>3084.68</t>
  </si>
  <si>
    <t>440.67</t>
  </si>
  <si>
    <t>864.86</t>
  </si>
  <si>
    <t>288.29</t>
  </si>
  <si>
    <t>846.72</t>
  </si>
  <si>
    <t>1295.30</t>
  </si>
  <si>
    <t>323.83</t>
  </si>
  <si>
    <t>1096.32</t>
  </si>
  <si>
    <t>219.26</t>
  </si>
  <si>
    <t>255.12</t>
  </si>
  <si>
    <t>85.04</t>
  </si>
  <si>
    <t>1010.60</t>
  </si>
  <si>
    <t>505.30</t>
  </si>
  <si>
    <t>542.03</t>
  </si>
  <si>
    <t>271.02</t>
  </si>
  <si>
    <t>990.88</t>
  </si>
  <si>
    <t>247.72</t>
  </si>
  <si>
    <t>536.68</t>
  </si>
  <si>
    <t>178.89</t>
  </si>
  <si>
    <t>867.31</t>
  </si>
  <si>
    <t>173.46</t>
  </si>
  <si>
    <t>432.20</t>
  </si>
  <si>
    <t>414.20</t>
  </si>
  <si>
    <t>207.10</t>
  </si>
  <si>
    <t>3718.80</t>
  </si>
  <si>
    <t>1859.40</t>
  </si>
  <si>
    <t>2607.87</t>
  </si>
  <si>
    <t>3603.21</t>
  </si>
  <si>
    <t>514.74</t>
  </si>
  <si>
    <t>409.10</t>
  </si>
  <si>
    <t>204.55</t>
  </si>
  <si>
    <t>1522.75</t>
  </si>
  <si>
    <t>1413.66</t>
  </si>
  <si>
    <t>471.22</t>
  </si>
  <si>
    <t>152.94</t>
  </si>
  <si>
    <t>1800.07</t>
  </si>
  <si>
    <t>389.44</t>
  </si>
  <si>
    <t>194.72</t>
  </si>
  <si>
    <t>3683.86</t>
  </si>
  <si>
    <t>1841.93</t>
  </si>
  <si>
    <t>2619.91</t>
  </si>
  <si>
    <t>327.49</t>
  </si>
  <si>
    <t>752.43</t>
  </si>
  <si>
    <t>46.95</t>
  </si>
  <si>
    <t>5203.51</t>
  </si>
  <si>
    <t>1040.70</t>
  </si>
  <si>
    <t>1035.45</t>
  </si>
  <si>
    <t>746.83</t>
  </si>
  <si>
    <t>186.71</t>
  </si>
  <si>
    <t>5447.00</t>
  </si>
  <si>
    <t>605.22</t>
  </si>
  <si>
    <t>861.89</t>
  </si>
  <si>
    <t>123.13</t>
  </si>
  <si>
    <t>667.65</t>
  </si>
  <si>
    <t>333.83</t>
  </si>
  <si>
    <t>1141.24</t>
  </si>
  <si>
    <t>1429.24</t>
  </si>
  <si>
    <t>285.85</t>
  </si>
  <si>
    <t>411.70</t>
  </si>
  <si>
    <t>559.87</t>
  </si>
  <si>
    <t>810.60</t>
  </si>
  <si>
    <t>566.38</t>
  </si>
  <si>
    <t>1509.58</t>
  </si>
  <si>
    <t>503.19</t>
  </si>
  <si>
    <t>2062.06</t>
  </si>
  <si>
    <t>168.30</t>
  </si>
  <si>
    <t>1570.81</t>
  </si>
  <si>
    <t>314.16</t>
  </si>
  <si>
    <t>823.97</t>
  </si>
  <si>
    <t>411.99</t>
  </si>
  <si>
    <t>302.25</t>
  </si>
  <si>
    <t>2248.99</t>
  </si>
  <si>
    <t>224.90</t>
  </si>
  <si>
    <t>1328.55</t>
  </si>
  <si>
    <t>332.14</t>
  </si>
  <si>
    <t>301.90</t>
  </si>
  <si>
    <t>233.22</t>
  </si>
  <si>
    <t>5360.63</t>
  </si>
  <si>
    <t>1786.88</t>
  </si>
  <si>
    <t>361.22</t>
  </si>
  <si>
    <t>632.27</t>
  </si>
  <si>
    <t>105.38</t>
  </si>
  <si>
    <t>2560.00</t>
  </si>
  <si>
    <t>640.00</t>
  </si>
  <si>
    <t>706.57</t>
  </si>
  <si>
    <t>353.29</t>
  </si>
  <si>
    <t>616.26</t>
  </si>
  <si>
    <t>308.13</t>
  </si>
  <si>
    <t>274.15</t>
  </si>
  <si>
    <t>137.08</t>
  </si>
  <si>
    <t>226.37</t>
  </si>
  <si>
    <t>2938.91</t>
  </si>
  <si>
    <t>367.36</t>
  </si>
  <si>
    <t>1341.65</t>
  </si>
  <si>
    <t>328.15</t>
  </si>
  <si>
    <t>404.40</t>
  </si>
  <si>
    <t>1038.46</t>
  </si>
  <si>
    <t>519.23</t>
  </si>
  <si>
    <t>373.65</t>
  </si>
  <si>
    <t>74.73</t>
  </si>
  <si>
    <t>326.75</t>
  </si>
  <si>
    <t>163.38</t>
  </si>
  <si>
    <t>207.50</t>
  </si>
  <si>
    <t>428.68</t>
  </si>
  <si>
    <t>142.89</t>
  </si>
  <si>
    <t>594.24</t>
  </si>
  <si>
    <t>198.08</t>
  </si>
  <si>
    <t>3110.96</t>
  </si>
  <si>
    <t>222.21</t>
  </si>
  <si>
    <t>3844.22</t>
  </si>
  <si>
    <t>640.70</t>
  </si>
  <si>
    <t>251.91</t>
  </si>
  <si>
    <t>83.97</t>
  </si>
  <si>
    <t>1593.20</t>
  </si>
  <si>
    <t>227.60</t>
  </si>
  <si>
    <t>26626.80</t>
  </si>
  <si>
    <t>1210.31</t>
  </si>
  <si>
    <t>109.95</t>
  </si>
  <si>
    <t>549.07</t>
  </si>
  <si>
    <t>1971.87</t>
  </si>
  <si>
    <t>492.97</t>
  </si>
  <si>
    <t>322.41</t>
  </si>
  <si>
    <t>80.60</t>
  </si>
  <si>
    <t>370.48</t>
  </si>
  <si>
    <t>185.24</t>
  </si>
  <si>
    <t>101.10</t>
  </si>
  <si>
    <t>575.41</t>
  </si>
  <si>
    <t>887.65</t>
  </si>
  <si>
    <t>443.83</t>
  </si>
  <si>
    <t>1469.45</t>
  </si>
  <si>
    <t>209.92</t>
  </si>
  <si>
    <t>53.50</t>
  </si>
  <si>
    <t>1116.47</t>
  </si>
  <si>
    <t>279.12</t>
  </si>
  <si>
    <t>153.90</t>
  </si>
  <si>
    <t>494.44</t>
  </si>
  <si>
    <t>247.22</t>
  </si>
  <si>
    <t>6675.71</t>
  </si>
  <si>
    <t>395.80</t>
  </si>
  <si>
    <t>211.77</t>
  </si>
  <si>
    <t>70.59</t>
  </si>
  <si>
    <t>658.88</t>
  </si>
  <si>
    <t>219.63</t>
  </si>
  <si>
    <t>2027.50</t>
  </si>
  <si>
    <t>506.88</t>
  </si>
  <si>
    <t>1750.92</t>
  </si>
  <si>
    <t>194.55</t>
  </si>
  <si>
    <t>3512.53</t>
  </si>
  <si>
    <t>585.42</t>
  </si>
  <si>
    <t>896.66</t>
  </si>
  <si>
    <t>224.17</t>
  </si>
  <si>
    <t>734.77</t>
  </si>
  <si>
    <t>146.95</t>
  </si>
  <si>
    <t>109.36</t>
  </si>
  <si>
    <t>707.04</t>
  </si>
  <si>
    <t>353.52</t>
  </si>
  <si>
    <t>1540.42</t>
  </si>
  <si>
    <t>171.16</t>
  </si>
  <si>
    <t>804.49</t>
  </si>
  <si>
    <t>402.25</t>
  </si>
  <si>
    <t>497.43</t>
  </si>
  <si>
    <t>248.72</t>
  </si>
  <si>
    <t>1553.66</t>
  </si>
  <si>
    <t>517.89</t>
  </si>
  <si>
    <t>1320.56</t>
  </si>
  <si>
    <t>330.14</t>
  </si>
  <si>
    <t>367.93</t>
  </si>
  <si>
    <t>183.97</t>
  </si>
  <si>
    <t>473.03</t>
  </si>
  <si>
    <t>236.52</t>
  </si>
  <si>
    <t>987.01</t>
  </si>
  <si>
    <t>493.51</t>
  </si>
  <si>
    <t>676.20</t>
  </si>
  <si>
    <t>362.95</t>
  </si>
  <si>
    <t>120.98</t>
  </si>
  <si>
    <t>2157.40</t>
  </si>
  <si>
    <t>539.35</t>
  </si>
  <si>
    <t>1780.59</t>
  </si>
  <si>
    <t>668.36</t>
  </si>
  <si>
    <t>334.18</t>
  </si>
  <si>
    <t>584.50</t>
  </si>
  <si>
    <t>292.25</t>
  </si>
  <si>
    <t>555.89</t>
  </si>
  <si>
    <t>185.30</t>
  </si>
  <si>
    <t>317.20</t>
  </si>
  <si>
    <t>158.60</t>
  </si>
  <si>
    <t>94.36</t>
  </si>
  <si>
    <t>1382.07</t>
  </si>
  <si>
    <t>345.52</t>
  </si>
  <si>
    <t>221.19</t>
  </si>
  <si>
    <t>3046.21</t>
  </si>
  <si>
    <t>234.32</t>
  </si>
  <si>
    <t>1555.34</t>
  </si>
  <si>
    <t>311.07</t>
  </si>
  <si>
    <t>1486.90</t>
  </si>
  <si>
    <t>297.38</t>
  </si>
  <si>
    <t>1705.80</t>
  </si>
  <si>
    <t>852.90</t>
  </si>
  <si>
    <t>408.57</t>
  </si>
  <si>
    <t>204.29</t>
  </si>
  <si>
    <t>303.93</t>
  </si>
  <si>
    <t>4098.32</t>
  </si>
  <si>
    <t>341.53</t>
  </si>
  <si>
    <t>299.60</t>
  </si>
  <si>
    <t>149.80</t>
  </si>
  <si>
    <t>177.50</t>
  </si>
  <si>
    <t>443.05</t>
  </si>
  <si>
    <t>167.25</t>
  </si>
  <si>
    <t>83.63</t>
  </si>
  <si>
    <t>163.07</t>
  </si>
  <si>
    <t>2126.93</t>
  </si>
  <si>
    <t>212.69</t>
  </si>
  <si>
    <t>2028.88</t>
  </si>
  <si>
    <t>405.78</t>
  </si>
  <si>
    <t>214.65</t>
  </si>
  <si>
    <t>107.33</t>
  </si>
  <si>
    <t>151.83</t>
  </si>
  <si>
    <t>262.20</t>
  </si>
  <si>
    <t>63.13</t>
  </si>
  <si>
    <t>210.35</t>
  </si>
  <si>
    <t>1051.40</t>
  </si>
  <si>
    <t>350.47</t>
  </si>
  <si>
    <t>675.27</t>
  </si>
  <si>
    <t>225.09</t>
  </si>
  <si>
    <t>972.23</t>
  </si>
  <si>
    <t>162.04</t>
  </si>
  <si>
    <t>34684.40</t>
  </si>
  <si>
    <t>680.09</t>
  </si>
  <si>
    <t>346.12</t>
  </si>
  <si>
    <t>133.56</t>
  </si>
  <si>
    <t>302.70</t>
  </si>
  <si>
    <t>1908.25</t>
  </si>
  <si>
    <t>190.83</t>
  </si>
  <si>
    <t>241.06</t>
  </si>
  <si>
    <t>120.53</t>
  </si>
  <si>
    <t>284.55</t>
  </si>
  <si>
    <t>300.85</t>
  </si>
  <si>
    <t>642.81</t>
  </si>
  <si>
    <t>214.27</t>
  </si>
  <si>
    <t>287.40</t>
  </si>
  <si>
    <t>184.26</t>
  </si>
  <si>
    <t>1522.25</t>
  </si>
  <si>
    <t>217.46</t>
  </si>
  <si>
    <t>798.35</t>
  </si>
  <si>
    <t>159.67</t>
  </si>
  <si>
    <t>3640.67</t>
  </si>
  <si>
    <t>728.13</t>
  </si>
  <si>
    <t>381.20</t>
  </si>
  <si>
    <t>190.60</t>
  </si>
  <si>
    <t>616.79</t>
  </si>
  <si>
    <t>205.60</t>
  </si>
  <si>
    <t>654.67</t>
  </si>
  <si>
    <t>163.67</t>
  </si>
  <si>
    <t>230.51</t>
  </si>
  <si>
    <t>168472.50</t>
  </si>
  <si>
    <t>84236.25</t>
  </si>
  <si>
    <t>259.01</t>
  </si>
  <si>
    <t>188.89</t>
  </si>
  <si>
    <t>707.69</t>
  </si>
  <si>
    <t>353.85</t>
  </si>
  <si>
    <t>311.92</t>
  </si>
  <si>
    <t>266.97</t>
  </si>
  <si>
    <t>6.90</t>
  </si>
  <si>
    <t>3.45</t>
  </si>
  <si>
    <t>1841.18</t>
  </si>
  <si>
    <t>263.03</t>
  </si>
  <si>
    <t>2158.37</t>
  </si>
  <si>
    <t>431.67</t>
  </si>
  <si>
    <t>208.36</t>
  </si>
  <si>
    <t>3482.74</t>
  </si>
  <si>
    <t>193.49</t>
  </si>
  <si>
    <t>814.72</t>
  </si>
  <si>
    <t>271.57</t>
  </si>
  <si>
    <t>151.42</t>
  </si>
  <si>
    <t>136.00</t>
  </si>
  <si>
    <t>45.33</t>
  </si>
  <si>
    <t>1422.40</t>
  </si>
  <si>
    <t>355.60</t>
  </si>
  <si>
    <t>1314.68</t>
  </si>
  <si>
    <t>438.23</t>
  </si>
  <si>
    <t>1603.46</t>
  </si>
  <si>
    <t>229.07</t>
  </si>
  <si>
    <t>74.90</t>
  </si>
  <si>
    <t>762.39</t>
  </si>
  <si>
    <t>223.95</t>
  </si>
  <si>
    <t>316.11</t>
  </si>
  <si>
    <t>105.37</t>
  </si>
  <si>
    <t>1871.50</t>
  </si>
  <si>
    <t>267.36</t>
  </si>
  <si>
    <t>544.30</t>
  </si>
  <si>
    <t>136.08</t>
  </si>
  <si>
    <t>2494.46</t>
  </si>
  <si>
    <t>356.35</t>
  </si>
  <si>
    <t>300.83</t>
  </si>
  <si>
    <t>150.42</t>
  </si>
  <si>
    <t>769.29</t>
  </si>
  <si>
    <t>220.62</t>
  </si>
  <si>
    <t>139.35</t>
  </si>
  <si>
    <t>404.30</t>
  </si>
  <si>
    <t>202.15</t>
  </si>
  <si>
    <t>498.80</t>
  </si>
  <si>
    <t>166.27</t>
  </si>
  <si>
    <t>731.50</t>
  </si>
  <si>
    <t>1351.63</t>
  </si>
  <si>
    <t>337.91</t>
  </si>
  <si>
    <t>826.53</t>
  </si>
  <si>
    <t>684.41</t>
  </si>
  <si>
    <t>228.14</t>
  </si>
  <si>
    <t>1599.52</t>
  </si>
  <si>
    <t>533.17</t>
  </si>
  <si>
    <t>2965.69</t>
  </si>
  <si>
    <t>494.28</t>
  </si>
  <si>
    <t>100.97</t>
  </si>
  <si>
    <t>50.49</t>
  </si>
  <si>
    <t>365.45</t>
  </si>
  <si>
    <t>182.73</t>
  </si>
  <si>
    <t>400.86</t>
  </si>
  <si>
    <t>66.81</t>
  </si>
  <si>
    <t>1431.93</t>
  </si>
  <si>
    <t>484.38</t>
  </si>
  <si>
    <t>777.60</t>
  </si>
  <si>
    <t>90.30</t>
  </si>
  <si>
    <t>45.15</t>
  </si>
  <si>
    <t>363.70</t>
  </si>
  <si>
    <t>248.10</t>
  </si>
  <si>
    <t>950.26</t>
  </si>
  <si>
    <t>316.75</t>
  </si>
  <si>
    <t>874.59</t>
  </si>
  <si>
    <t>218.65</t>
  </si>
  <si>
    <t>1627.13</t>
  </si>
  <si>
    <t>325.43</t>
  </si>
  <si>
    <t>101.70</t>
  </si>
  <si>
    <t>162.70</t>
  </si>
  <si>
    <t>484.32</t>
  </si>
  <si>
    <t>242.16</t>
  </si>
  <si>
    <t>107.54</t>
  </si>
  <si>
    <t>1046.57</t>
  </si>
  <si>
    <t>348.86</t>
  </si>
  <si>
    <t>9418.47</t>
  </si>
  <si>
    <t>448.50</t>
  </si>
  <si>
    <t>13027.45</t>
  </si>
  <si>
    <t>501.06</t>
  </si>
  <si>
    <t>290.36</t>
  </si>
  <si>
    <t>228.06</t>
  </si>
  <si>
    <t>244.41</t>
  </si>
  <si>
    <t>455.25</t>
  </si>
  <si>
    <t>1244.59</t>
  </si>
  <si>
    <t>177.80</t>
  </si>
  <si>
    <t>6748.80</t>
  </si>
  <si>
    <t>2249.60</t>
  </si>
  <si>
    <t>1095.56</t>
  </si>
  <si>
    <t>365.19</t>
  </si>
  <si>
    <t>593.75</t>
  </si>
  <si>
    <t>548.97</t>
  </si>
  <si>
    <t>1388.81</t>
  </si>
  <si>
    <t>347.20</t>
  </si>
  <si>
    <t>119.62</t>
  </si>
  <si>
    <t>339.30</t>
  </si>
  <si>
    <t>787.15</t>
  </si>
  <si>
    <t>393.58</t>
  </si>
  <si>
    <t>4154.64</t>
  </si>
  <si>
    <t>415.46</t>
  </si>
  <si>
    <t>2298.97</t>
  </si>
  <si>
    <t>459.79</t>
  </si>
  <si>
    <t>922.12</t>
  </si>
  <si>
    <t>307.37</t>
  </si>
  <si>
    <t>379.73</t>
  </si>
  <si>
    <t>189.87</t>
  </si>
  <si>
    <t>5719.82</t>
  </si>
  <si>
    <t>837.10</t>
  </si>
  <si>
    <t>279.03</t>
  </si>
  <si>
    <t>285.89</t>
  </si>
  <si>
    <t>142.95</t>
  </si>
  <si>
    <t>3313.79</t>
  </si>
  <si>
    <t>473.40</t>
  </si>
  <si>
    <t>140.93</t>
  </si>
  <si>
    <t>8338.49</t>
  </si>
  <si>
    <t>416.92</t>
  </si>
  <si>
    <t>841.41</t>
  </si>
  <si>
    <t>420.71</t>
  </si>
  <si>
    <t>511.12</t>
  </si>
  <si>
    <t>255.56</t>
  </si>
  <si>
    <t>1077.74</t>
  </si>
  <si>
    <t>173.70</t>
  </si>
  <si>
    <t>614.66</t>
  </si>
  <si>
    <t>122.93</t>
  </si>
  <si>
    <t>865.60</t>
  </si>
  <si>
    <t>432.80</t>
  </si>
  <si>
    <t>124.20</t>
  </si>
  <si>
    <t>3738.40</t>
  </si>
  <si>
    <t>373.84</t>
  </si>
  <si>
    <t>1421.69</t>
  </si>
  <si>
    <t>473.90</t>
  </si>
  <si>
    <t>1009.60</t>
  </si>
  <si>
    <t>336.53</t>
  </si>
  <si>
    <t>663.61</t>
  </si>
  <si>
    <t>331.81</t>
  </si>
  <si>
    <t>451.44</t>
  </si>
  <si>
    <t>105.84</t>
  </si>
  <si>
    <t>313.62</t>
  </si>
  <si>
    <t>233.45</t>
  </si>
  <si>
    <t>936.08</t>
  </si>
  <si>
    <t>468.04</t>
  </si>
  <si>
    <t>463.95</t>
  </si>
  <si>
    <t>225.15</t>
  </si>
  <si>
    <t>459.24</t>
  </si>
  <si>
    <t>153.08</t>
  </si>
  <si>
    <t>213.50</t>
  </si>
  <si>
    <t>4113.68</t>
  </si>
  <si>
    <t>257.11</t>
  </si>
  <si>
    <t>330.03</t>
  </si>
  <si>
    <t>110.01</t>
  </si>
  <si>
    <t>360.16</t>
  </si>
  <si>
    <t>125.08</t>
  </si>
  <si>
    <t>90.04</t>
  </si>
  <si>
    <t>145.05</t>
  </si>
  <si>
    <t>813.52</t>
  </si>
  <si>
    <t>135.59</t>
  </si>
  <si>
    <t>528.08</t>
  </si>
  <si>
    <t>482.47</t>
  </si>
  <si>
    <t>241.24</t>
  </si>
  <si>
    <t>3347.71</t>
  </si>
  <si>
    <t>239.12</t>
  </si>
  <si>
    <t>5493.46</t>
  </si>
  <si>
    <t>784.78</t>
  </si>
  <si>
    <t>75.66</t>
  </si>
  <si>
    <t>129.49</t>
  </si>
  <si>
    <t>1187.66</t>
  </si>
  <si>
    <t>296.92</t>
  </si>
  <si>
    <t>618.59</t>
  </si>
  <si>
    <t>506.19</t>
  </si>
  <si>
    <t>500.42</t>
  </si>
  <si>
    <t>250.21</t>
  </si>
  <si>
    <t>151.85</t>
  </si>
  <si>
    <t>2647.59</t>
  </si>
  <si>
    <t>529.52</t>
  </si>
  <si>
    <t>226.21</t>
  </si>
  <si>
    <t>813.48</t>
  </si>
  <si>
    <t>203.37</t>
  </si>
  <si>
    <t>129.45</t>
  </si>
  <si>
    <t>810.57</t>
  </si>
  <si>
    <t>405.29</t>
  </si>
  <si>
    <t>333.08</t>
  </si>
  <si>
    <t>4413.10</t>
  </si>
  <si>
    <t>259.59</t>
  </si>
  <si>
    <t>322.80</t>
  </si>
  <si>
    <t>2188.05</t>
  </si>
  <si>
    <t>437.61</t>
  </si>
  <si>
    <t>417.73</t>
  </si>
  <si>
    <t>208.87</t>
  </si>
  <si>
    <t>2883.10</t>
  </si>
  <si>
    <t>480.52</t>
  </si>
  <si>
    <t>217.90</t>
  </si>
  <si>
    <t>108.95</t>
  </si>
  <si>
    <t>1154.47</t>
  </si>
  <si>
    <t>288.62</t>
  </si>
  <si>
    <t>1680.72</t>
  </si>
  <si>
    <t>168.07</t>
  </si>
  <si>
    <t>1257.51</t>
  </si>
  <si>
    <t>419.17</t>
  </si>
  <si>
    <t>231.10</t>
  </si>
  <si>
    <t>688.33</t>
  </si>
  <si>
    <t>344.17</t>
  </si>
  <si>
    <t>487.51</t>
  </si>
  <si>
    <t>833.78</t>
  </si>
  <si>
    <t>416.89</t>
  </si>
  <si>
    <t>214.06</t>
  </si>
  <si>
    <t>107.03</t>
  </si>
  <si>
    <t>290.66</t>
  </si>
  <si>
    <t>518.42</t>
  </si>
  <si>
    <t>6773.97</t>
  </si>
  <si>
    <t>967.71</t>
  </si>
  <si>
    <t>1212.66</t>
  </si>
  <si>
    <t>606.33</t>
  </si>
  <si>
    <t>601.27</t>
  </si>
  <si>
    <t>150.32</t>
  </si>
  <si>
    <t>3794.52</t>
  </si>
  <si>
    <t>632.42</t>
  </si>
  <si>
    <t>8625.80</t>
  </si>
  <si>
    <t>575.05</t>
  </si>
  <si>
    <t>933.62</t>
  </si>
  <si>
    <t>233.41</t>
  </si>
  <si>
    <t>123.24</t>
  </si>
  <si>
    <t>39.12</t>
  </si>
  <si>
    <t>1267.65</t>
  </si>
  <si>
    <t>316.91</t>
  </si>
  <si>
    <t>135.40</t>
  </si>
  <si>
    <t>118.98</t>
  </si>
  <si>
    <t>570.13</t>
  </si>
  <si>
    <t>285.07</t>
  </si>
  <si>
    <t>51.12</t>
  </si>
  <si>
    <t>1374.87</t>
  </si>
  <si>
    <t>458.29</t>
  </si>
  <si>
    <t>4095.90</t>
  </si>
  <si>
    <t>372.35</t>
  </si>
  <si>
    <t>1692.27</t>
  </si>
  <si>
    <t>564.09</t>
  </si>
  <si>
    <t>8134.94</t>
  </si>
  <si>
    <t>406.75</t>
  </si>
  <si>
    <t>319.61</t>
  </si>
  <si>
    <t>159.81</t>
  </si>
  <si>
    <t>1592.12</t>
  </si>
  <si>
    <t>398.03</t>
  </si>
  <si>
    <t>3109.99</t>
  </si>
  <si>
    <t>129.75</t>
  </si>
  <si>
    <t>183.70</t>
  </si>
  <si>
    <t>1770.34</t>
  </si>
  <si>
    <t>295.06</t>
  </si>
  <si>
    <t>1028.00</t>
  </si>
  <si>
    <t>66653.56</t>
  </si>
  <si>
    <t>2380.48</t>
  </si>
  <si>
    <t>324.24</t>
  </si>
  <si>
    <t>162.12</t>
  </si>
  <si>
    <t>3062.83</t>
  </si>
  <si>
    <t>437.55</t>
  </si>
  <si>
    <t>1260.86</t>
  </si>
  <si>
    <t>315.22</t>
  </si>
  <si>
    <t>422.60</t>
  </si>
  <si>
    <t>211.30</t>
  </si>
  <si>
    <t>225.58</t>
  </si>
  <si>
    <t>112.79</t>
  </si>
  <si>
    <t>1276.00</t>
  </si>
  <si>
    <t>638.00</t>
  </si>
  <si>
    <t>482.01</t>
  </si>
  <si>
    <t>241.01</t>
  </si>
  <si>
    <t>657.90</t>
  </si>
  <si>
    <t>164.48</t>
  </si>
  <si>
    <t>1998.00</t>
  </si>
  <si>
    <t>999.00</t>
  </si>
  <si>
    <t>5076.55</t>
  </si>
  <si>
    <t>390.50</t>
  </si>
  <si>
    <t>5398.30</t>
  </si>
  <si>
    <t>14034.99</t>
  </si>
  <si>
    <t>701.75</t>
  </si>
  <si>
    <t>531.35</t>
  </si>
  <si>
    <t>177.12</t>
  </si>
  <si>
    <t>656.63</t>
  </si>
  <si>
    <t>3029.87</t>
  </si>
  <si>
    <t>605.97</t>
  </si>
  <si>
    <t>2483.04</t>
  </si>
  <si>
    <t>248.30</t>
  </si>
  <si>
    <t>1651.03</t>
  </si>
  <si>
    <t>330.21</t>
  </si>
  <si>
    <t>3645.43</t>
  </si>
  <si>
    <t>331.40</t>
  </si>
  <si>
    <t>6923.13</t>
  </si>
  <si>
    <t>461.54</t>
  </si>
  <si>
    <t>1161.53</t>
  </si>
  <si>
    <t>301.72</t>
  </si>
  <si>
    <t>901.20</t>
  </si>
  <si>
    <t>450.60</t>
  </si>
  <si>
    <t>3858.38</t>
  </si>
  <si>
    <t>643.06</t>
  </si>
  <si>
    <t>623.75</t>
  </si>
  <si>
    <t>1790.42</t>
  </si>
  <si>
    <t>255.77</t>
  </si>
  <si>
    <t>155.24</t>
  </si>
  <si>
    <t>292.47</t>
  </si>
  <si>
    <t>4730.81</t>
  </si>
  <si>
    <t>363.91</t>
  </si>
  <si>
    <t>589.15</t>
  </si>
  <si>
    <t>294.58</t>
  </si>
  <si>
    <t>781.02</t>
  </si>
  <si>
    <t>111.57</t>
  </si>
  <si>
    <t>1382.02</t>
  </si>
  <si>
    <t>276.40</t>
  </si>
  <si>
    <t>272.82</t>
  </si>
  <si>
    <t>1054.67</t>
  </si>
  <si>
    <t>263.67</t>
  </si>
  <si>
    <t>7239.92</t>
  </si>
  <si>
    <t>344.76</t>
  </si>
  <si>
    <t>743.11</t>
  </si>
  <si>
    <t>247.70</t>
  </si>
  <si>
    <t>603.75</t>
  </si>
  <si>
    <t>650.51</t>
  </si>
  <si>
    <t>216.84</t>
  </si>
  <si>
    <t>2300.56</t>
  </si>
  <si>
    <t>417.60</t>
  </si>
  <si>
    <t>3.75</t>
  </si>
  <si>
    <t>323.00</t>
  </si>
  <si>
    <t>464.90</t>
  </si>
  <si>
    <t>2238.09</t>
  </si>
  <si>
    <t>319.73</t>
  </si>
  <si>
    <t>1304.76</t>
  </si>
  <si>
    <t>7194.30</t>
  </si>
  <si>
    <t>423.19</t>
  </si>
  <si>
    <t>6697.66</t>
  </si>
  <si>
    <t>836.06</t>
  </si>
  <si>
    <t>418.03</t>
  </si>
  <si>
    <t>1515.90</t>
  </si>
  <si>
    <t>303.18</t>
  </si>
  <si>
    <t>623.93</t>
  </si>
  <si>
    <t>124.79</t>
  </si>
  <si>
    <t>1764.72</t>
  </si>
  <si>
    <t>223.92</t>
  </si>
  <si>
    <t>2002.40</t>
  </si>
  <si>
    <t>1496.83</t>
  </si>
  <si>
    <t>498.94</t>
  </si>
  <si>
    <t>239.40</t>
  </si>
  <si>
    <t>106.83</t>
  </si>
  <si>
    <t>369.34</t>
  </si>
  <si>
    <t>789.79</t>
  </si>
  <si>
    <t>263.26</t>
  </si>
  <si>
    <t>316.62</t>
  </si>
  <si>
    <t>1501.38</t>
  </si>
  <si>
    <t>500.46</t>
  </si>
  <si>
    <t>611.85</t>
  </si>
  <si>
    <t>2799.25</t>
  </si>
  <si>
    <t>215.33</t>
  </si>
  <si>
    <t>34.00</t>
  </si>
  <si>
    <t>1145.60</t>
  </si>
  <si>
    <t>5580.60</t>
  </si>
  <si>
    <t>507.33</t>
  </si>
  <si>
    <t>478.09</t>
  </si>
  <si>
    <t>159.36</t>
  </si>
  <si>
    <t>380.39</t>
  </si>
  <si>
    <t>770.10</t>
  </si>
  <si>
    <t>2246.81</t>
  </si>
  <si>
    <t>449.36</t>
  </si>
  <si>
    <t>171.59</t>
  </si>
  <si>
    <t>661.52</t>
  </si>
  <si>
    <t>165.38</t>
  </si>
  <si>
    <t>1695.66</t>
  </si>
  <si>
    <t>154.15</t>
  </si>
  <si>
    <t>388.28</t>
  </si>
  <si>
    <t>226.35</t>
  </si>
  <si>
    <t>113.18</t>
  </si>
  <si>
    <t>245.94</t>
  </si>
  <si>
    <t>122.97</t>
  </si>
  <si>
    <t>10629.72</t>
  </si>
  <si>
    <t>483.17</t>
  </si>
  <si>
    <t>425.19</t>
  </si>
  <si>
    <t>212.60</t>
  </si>
  <si>
    <t>311.25</t>
  </si>
  <si>
    <t>2279.90</t>
  </si>
  <si>
    <t>175.38</t>
  </si>
  <si>
    <t>107.60</t>
  </si>
  <si>
    <t>597.48</t>
  </si>
  <si>
    <t>298.74</t>
  </si>
  <si>
    <t>80.80</t>
  </si>
  <si>
    <t>1545.62</t>
  </si>
  <si>
    <t>257.60</t>
  </si>
  <si>
    <t>1721.78</t>
  </si>
  <si>
    <t>245.97</t>
  </si>
  <si>
    <t>110.38</t>
  </si>
  <si>
    <t>55.19</t>
  </si>
  <si>
    <t>243.84</t>
  </si>
  <si>
    <t>1222.71</t>
  </si>
  <si>
    <t>122.27</t>
  </si>
  <si>
    <t>414.88</t>
  </si>
  <si>
    <t>305.62</t>
  </si>
  <si>
    <t>1201.49</t>
  </si>
  <si>
    <t>1619.73</t>
  </si>
  <si>
    <t>404.93</t>
  </si>
  <si>
    <t>332.30</t>
  </si>
  <si>
    <t>536.99</t>
  </si>
  <si>
    <t>460.59</t>
  </si>
  <si>
    <t>230.30</t>
  </si>
  <si>
    <t>801.49</t>
  </si>
  <si>
    <t>200.37</t>
  </si>
  <si>
    <t>1121.59</t>
  </si>
  <si>
    <t>373.86</t>
  </si>
  <si>
    <t>288.42</t>
  </si>
  <si>
    <t>914.69</t>
  </si>
  <si>
    <t>182.94</t>
  </si>
  <si>
    <t>309.54</t>
  </si>
  <si>
    <t>273.54</t>
  </si>
  <si>
    <t>479.35</t>
  </si>
  <si>
    <t>1692.98</t>
  </si>
  <si>
    <t>169.30</t>
  </si>
  <si>
    <t>6509.10</t>
  </si>
  <si>
    <t>309.96</t>
  </si>
  <si>
    <t>417.06</t>
  </si>
  <si>
    <t>104.27</t>
  </si>
  <si>
    <t>1604.75</t>
  </si>
  <si>
    <t>178.31</t>
  </si>
  <si>
    <t>3349.57</t>
  </si>
  <si>
    <t>304.51</t>
  </si>
  <si>
    <t>497.61</t>
  </si>
  <si>
    <t>358.38</t>
  </si>
  <si>
    <t>460.64</t>
  </si>
  <si>
    <t>230.32</t>
  </si>
  <si>
    <t>775.18</t>
  </si>
  <si>
    <t>387.59</t>
  </si>
  <si>
    <t>341.70</t>
  </si>
  <si>
    <t>128.50</t>
  </si>
  <si>
    <t>64.25</t>
  </si>
  <si>
    <t>197.22</t>
  </si>
  <si>
    <t>325.91</t>
  </si>
  <si>
    <t>199.15</t>
  </si>
  <si>
    <t>66.38</t>
  </si>
  <si>
    <t>1106.53</t>
  </si>
  <si>
    <t>276.63</t>
  </si>
  <si>
    <t>413.46</t>
  </si>
  <si>
    <t>180.85</t>
  </si>
  <si>
    <t>90.43</t>
  </si>
  <si>
    <t>251.87</t>
  </si>
  <si>
    <t>125.94</t>
  </si>
  <si>
    <t>3170.98</t>
  </si>
  <si>
    <t>288.27</t>
  </si>
  <si>
    <t>588.85</t>
  </si>
  <si>
    <t>294.43</t>
  </si>
  <si>
    <t>16594.35</t>
  </si>
  <si>
    <t>488.07</t>
  </si>
  <si>
    <t>1869.82</t>
  </si>
  <si>
    <t>311.64</t>
  </si>
  <si>
    <t>1264.19</t>
  </si>
  <si>
    <t>421.40</t>
  </si>
  <si>
    <t>10196.57</t>
  </si>
  <si>
    <t>637.29</t>
  </si>
  <si>
    <t>214.32</t>
  </si>
  <si>
    <t>193.44</t>
  </si>
  <si>
    <t>281.42</t>
  </si>
  <si>
    <t>124.57</t>
  </si>
  <si>
    <t>332.41</t>
  </si>
  <si>
    <t>342.45</t>
  </si>
  <si>
    <t>114.15</t>
  </si>
  <si>
    <t>144.91</t>
  </si>
  <si>
    <t>72.46</t>
  </si>
  <si>
    <t>328.40</t>
  </si>
  <si>
    <t>164.20</t>
  </si>
  <si>
    <t>375.69</t>
  </si>
  <si>
    <t>747.81</t>
  </si>
  <si>
    <t>373.91</t>
  </si>
  <si>
    <t>173.76</t>
  </si>
  <si>
    <t>86.88</t>
  </si>
  <si>
    <t>502.80</t>
  </si>
  <si>
    <t>251.40</t>
  </si>
  <si>
    <t>207.74</t>
  </si>
  <si>
    <t>69.25</t>
  </si>
  <si>
    <t>825.42</t>
  </si>
  <si>
    <t>206.36</t>
  </si>
  <si>
    <t>2812.34</t>
  </si>
  <si>
    <t>468.72</t>
  </si>
  <si>
    <t>680.02</t>
  </si>
  <si>
    <t>226.67</t>
  </si>
  <si>
    <t>7123.62</t>
  </si>
  <si>
    <t>1187.27</t>
  </si>
  <si>
    <t>2095.53</t>
  </si>
  <si>
    <t>419.11</t>
  </si>
  <si>
    <t>853.72</t>
  </si>
  <si>
    <t>142.29</t>
  </si>
  <si>
    <t>13.30</t>
  </si>
  <si>
    <t>1519.08</t>
  </si>
  <si>
    <t>217.01</t>
  </si>
  <si>
    <t>432.00</t>
  </si>
  <si>
    <t>705.12</t>
  </si>
  <si>
    <t>235.04</t>
  </si>
  <si>
    <t>276.73</t>
  </si>
  <si>
    <t>138.37</t>
  </si>
  <si>
    <t>214.92</t>
  </si>
  <si>
    <t>471.51</t>
  </si>
  <si>
    <t>157.17</t>
  </si>
  <si>
    <t>194.88</t>
  </si>
  <si>
    <t>1578.67</t>
  </si>
  <si>
    <t>526.22</t>
  </si>
  <si>
    <t>809.70</t>
  </si>
  <si>
    <t>161.94</t>
  </si>
  <si>
    <t>525.54</t>
  </si>
  <si>
    <t>105.11</t>
  </si>
  <si>
    <t>145.93</t>
  </si>
  <si>
    <t>219.14</t>
  </si>
  <si>
    <t>289.78</t>
  </si>
  <si>
    <t>144.89</t>
  </si>
  <si>
    <t>508.81</t>
  </si>
  <si>
    <t>169.60</t>
  </si>
  <si>
    <t>1281.56</t>
  </si>
  <si>
    <t>887.11</t>
  </si>
  <si>
    <t>295.70</t>
  </si>
  <si>
    <t>1706.88</t>
  </si>
  <si>
    <t>373.24</t>
  </si>
  <si>
    <t>3754.27</t>
  </si>
  <si>
    <t>234.64</t>
  </si>
  <si>
    <t>3102.43</t>
  </si>
  <si>
    <t>443.20</t>
  </si>
  <si>
    <t>579.77</t>
  </si>
  <si>
    <t>144.94</t>
  </si>
  <si>
    <t>981.65</t>
  </si>
  <si>
    <t>196.33</t>
  </si>
  <si>
    <t>379.14</t>
  </si>
  <si>
    <t>1510.06</t>
  </si>
  <si>
    <t>188.76</t>
  </si>
  <si>
    <t>2575.38</t>
  </si>
  <si>
    <t>113.44</t>
  </si>
  <si>
    <t>208.46</t>
  </si>
  <si>
    <t>621.68</t>
  </si>
  <si>
    <t>103.61</t>
  </si>
  <si>
    <t>576.26</t>
  </si>
  <si>
    <t>288.13</t>
  </si>
  <si>
    <t>391.52</t>
  </si>
  <si>
    <t>1068.82</t>
  </si>
  <si>
    <t>178.14</t>
  </si>
  <si>
    <t>2596.45</t>
  </si>
  <si>
    <t>236.04</t>
  </si>
  <si>
    <t>7247.61</t>
  </si>
  <si>
    <t>381.45</t>
  </si>
  <si>
    <t>846.75</t>
  </si>
  <si>
    <t>282.25</t>
  </si>
  <si>
    <t>230.25</t>
  </si>
  <si>
    <t>543.05</t>
  </si>
  <si>
    <t>181.02</t>
  </si>
  <si>
    <t>2847.60</t>
  </si>
  <si>
    <t>167.51</t>
  </si>
  <si>
    <t>1295.39</t>
  </si>
  <si>
    <t>185.06</t>
  </si>
  <si>
    <t>380.55</t>
  </si>
  <si>
    <t>126.85</t>
  </si>
  <si>
    <t>4604.22</t>
  </si>
  <si>
    <t>219.25</t>
  </si>
  <si>
    <t>563.23</t>
  </si>
  <si>
    <t>281.62</t>
  </si>
  <si>
    <t>950.93</t>
  </si>
  <si>
    <t>475.47</t>
  </si>
  <si>
    <t>262.68</t>
  </si>
  <si>
    <t>2736.38</t>
  </si>
  <si>
    <t>684.10</t>
  </si>
  <si>
    <t>3049.88</t>
  </si>
  <si>
    <t>1016.63</t>
  </si>
  <si>
    <t>1920.59</t>
  </si>
  <si>
    <t>213.40</t>
  </si>
  <si>
    <t>816.73</t>
  </si>
  <si>
    <t>272.24</t>
  </si>
  <si>
    <t>4345.50</t>
  </si>
  <si>
    <t>228.71</t>
  </si>
  <si>
    <t>406.48</t>
  </si>
  <si>
    <t>435.02</t>
  </si>
  <si>
    <t>1286.27</t>
  </si>
  <si>
    <t>214.38</t>
  </si>
  <si>
    <t>1178.56</t>
  </si>
  <si>
    <t>392.85</t>
  </si>
  <si>
    <t>1277.75</t>
  </si>
  <si>
    <t>425.92</t>
  </si>
  <si>
    <t>167.61</t>
  </si>
  <si>
    <t>83.81</t>
  </si>
  <si>
    <t>20.80</t>
  </si>
  <si>
    <t>2085.08</t>
  </si>
  <si>
    <t>231.68</t>
  </si>
  <si>
    <t>518.67</t>
  </si>
  <si>
    <t>129.67</t>
  </si>
  <si>
    <t>308.74</t>
  </si>
  <si>
    <t>416.64</t>
  </si>
  <si>
    <t>208.32</t>
  </si>
  <si>
    <t>117.35</t>
  </si>
  <si>
    <t>507.05</t>
  </si>
  <si>
    <t>169.02</t>
  </si>
  <si>
    <t>234.17</t>
  </si>
  <si>
    <t>110.55</t>
  </si>
  <si>
    <t>2154.97</t>
  </si>
  <si>
    <t>307.85</t>
  </si>
  <si>
    <t>319.02</t>
  </si>
  <si>
    <t>439.43</t>
  </si>
  <si>
    <t>219.72</t>
  </si>
  <si>
    <t>650.41</t>
  </si>
  <si>
    <t>216.80</t>
  </si>
  <si>
    <t>251.52</t>
  </si>
  <si>
    <t>344.33</t>
  </si>
  <si>
    <t>1852.00</t>
  </si>
  <si>
    <t>539.48</t>
  </si>
  <si>
    <t>384.06</t>
  </si>
  <si>
    <t>1931.25</t>
  </si>
  <si>
    <t>275.89</t>
  </si>
  <si>
    <t>4481.35</t>
  </si>
  <si>
    <t>2240.68</t>
  </si>
  <si>
    <t>5464.12</t>
  </si>
  <si>
    <t>546.41</t>
  </si>
  <si>
    <t>1873.20</t>
  </si>
  <si>
    <t>936.60</t>
  </si>
  <si>
    <t>1625.05</t>
  </si>
  <si>
    <t>232.15</t>
  </si>
  <si>
    <t>126.12</t>
  </si>
  <si>
    <t>1133.25</t>
  </si>
  <si>
    <t>188.88</t>
  </si>
  <si>
    <t>1614.31</t>
  </si>
  <si>
    <t>322.86</t>
  </si>
  <si>
    <t>1456.96</t>
  </si>
  <si>
    <t>242.83</t>
  </si>
  <si>
    <t>702.00</t>
  </si>
  <si>
    <t>73.75</t>
  </si>
  <si>
    <t>484.82</t>
  </si>
  <si>
    <t>242.41</t>
  </si>
  <si>
    <t>3989.57</t>
  </si>
  <si>
    <t>362.69</t>
  </si>
  <si>
    <t>1493.73</t>
  </si>
  <si>
    <t>497.91</t>
  </si>
  <si>
    <t>1412.94</t>
  </si>
  <si>
    <t>706.47</t>
  </si>
  <si>
    <t>781.78</t>
  </si>
  <si>
    <t>195.45</t>
  </si>
  <si>
    <t>148.32</t>
  </si>
  <si>
    <t>195.36</t>
  </si>
  <si>
    <t>270.90</t>
  </si>
  <si>
    <t>586.33</t>
  </si>
  <si>
    <t>195.44</t>
  </si>
  <si>
    <t>1842.56</t>
  </si>
  <si>
    <t>614.19</t>
  </si>
  <si>
    <t>8694.26</t>
  </si>
  <si>
    <t>434.71</t>
  </si>
  <si>
    <t>920.10</t>
  </si>
  <si>
    <t>460.05</t>
  </si>
  <si>
    <t>1272.61</t>
  </si>
  <si>
    <t>318.15</t>
  </si>
  <si>
    <t>71.00</t>
  </si>
  <si>
    <t>95.85</t>
  </si>
  <si>
    <t>31.95</t>
  </si>
  <si>
    <t>119.26</t>
  </si>
  <si>
    <t>154.83</t>
  </si>
  <si>
    <t>77.42</t>
  </si>
  <si>
    <t>890.29</t>
  </si>
  <si>
    <t>716.00</t>
  </si>
  <si>
    <t>146.87</t>
  </si>
  <si>
    <t>380.35</t>
  </si>
  <si>
    <t>190.18</t>
  </si>
  <si>
    <t>1030.14</t>
  </si>
  <si>
    <t>343.38</t>
  </si>
  <si>
    <t>745.52</t>
  </si>
  <si>
    <t>248.51</t>
  </si>
  <si>
    <t>433.53</t>
  </si>
  <si>
    <t>216.77</t>
  </si>
  <si>
    <t>1267.32</t>
  </si>
  <si>
    <t>112.40</t>
  </si>
  <si>
    <t>449.73</t>
  </si>
  <si>
    <t>1081.57</t>
  </si>
  <si>
    <t>360.52</t>
  </si>
  <si>
    <t>1044.38</t>
  </si>
  <si>
    <t>208.88</t>
  </si>
  <si>
    <t>1735.18</t>
  </si>
  <si>
    <t>433.80</t>
  </si>
  <si>
    <t>948.48</t>
  </si>
  <si>
    <t>339.44</t>
  </si>
  <si>
    <t>113.15</t>
  </si>
  <si>
    <t>642.02</t>
  </si>
  <si>
    <t>1100.90</t>
  </si>
  <si>
    <t>366.97</t>
  </si>
  <si>
    <t>925.35</t>
  </si>
  <si>
    <t>308.45</t>
  </si>
  <si>
    <t>5659.98</t>
  </si>
  <si>
    <t>628.89</t>
  </si>
  <si>
    <t>3228.84</t>
  </si>
  <si>
    <t>538.14</t>
  </si>
  <si>
    <t>413.75</t>
  </si>
  <si>
    <t>498.48</t>
  </si>
  <si>
    <t>1356.33</t>
  </si>
  <si>
    <t>271.27</t>
  </si>
  <si>
    <t>1179.89</t>
  </si>
  <si>
    <t>393.30</t>
  </si>
  <si>
    <t>3095.04</t>
  </si>
  <si>
    <t>619.01</t>
  </si>
  <si>
    <t>234.24</t>
  </si>
  <si>
    <t>5232.23</t>
  </si>
  <si>
    <t>475.66</t>
  </si>
  <si>
    <t>538.37</t>
  </si>
  <si>
    <t>134.59</t>
  </si>
  <si>
    <t>1461.14</t>
  </si>
  <si>
    <t>208.73</t>
  </si>
  <si>
    <t>859.35</t>
  </si>
  <si>
    <t>286.45</t>
  </si>
  <si>
    <t>4552.14</t>
  </si>
  <si>
    <t>2709.70</t>
  </si>
  <si>
    <t>301.08</t>
  </si>
  <si>
    <t>312.14</t>
  </si>
  <si>
    <t>2429.03</t>
  </si>
  <si>
    <t>269.89</t>
  </si>
  <si>
    <t>1446.09</t>
  </si>
  <si>
    <t>361.52</t>
  </si>
  <si>
    <t>834.12</t>
  </si>
  <si>
    <t>208.53</t>
  </si>
  <si>
    <t>841.08</t>
  </si>
  <si>
    <t>280.36</t>
  </si>
  <si>
    <t>378.20</t>
  </si>
  <si>
    <t>189.10</t>
  </si>
  <si>
    <t>118.80</t>
  </si>
  <si>
    <t>287.62</t>
  </si>
  <si>
    <t>143.81</t>
  </si>
  <si>
    <t>290.16</t>
  </si>
  <si>
    <t>145.08</t>
  </si>
  <si>
    <t>2003.85</t>
  </si>
  <si>
    <t>1001.93</t>
  </si>
  <si>
    <t>1405.78</t>
  </si>
  <si>
    <t>468.59</t>
  </si>
  <si>
    <t>2949.75</t>
  </si>
  <si>
    <t>1474.88</t>
  </si>
  <si>
    <t>1566.65</t>
  </si>
  <si>
    <t>313.33</t>
  </si>
  <si>
    <t>2050.08</t>
  </si>
  <si>
    <t>341.68</t>
  </si>
  <si>
    <t>1991.01</t>
  </si>
  <si>
    <t>497.75</t>
  </si>
  <si>
    <t>2043.95</t>
  </si>
  <si>
    <t>291.99</t>
  </si>
  <si>
    <t>3827.76</t>
  </si>
  <si>
    <t>425.31</t>
  </si>
  <si>
    <t>1777.78</t>
  </si>
  <si>
    <t>444.45</t>
  </si>
  <si>
    <t>302.00</t>
  </si>
  <si>
    <t>1324.16</t>
  </si>
  <si>
    <t>1022.13</t>
  </si>
  <si>
    <t>255.53</t>
  </si>
  <si>
    <t>954.42</t>
  </si>
  <si>
    <t>971.74</t>
  </si>
  <si>
    <t>485.87</t>
  </si>
  <si>
    <t>1621.73</t>
  </si>
  <si>
    <t>405.43</t>
  </si>
  <si>
    <t>25.50</t>
  </si>
  <si>
    <t>665.78</t>
  </si>
  <si>
    <t>332.89</t>
  </si>
  <si>
    <t>10815.43</t>
  </si>
  <si>
    <t>1802.57</t>
  </si>
  <si>
    <t>885.04</t>
  </si>
  <si>
    <t>163.30</t>
  </si>
  <si>
    <t>808.62</t>
  </si>
  <si>
    <t>101.08</t>
  </si>
  <si>
    <t>837.50</t>
  </si>
  <si>
    <t>279.17</t>
  </si>
  <si>
    <t>116.20</t>
  </si>
  <si>
    <t>157.02</t>
  </si>
  <si>
    <t>606.91</t>
  </si>
  <si>
    <t>303.46</t>
  </si>
  <si>
    <t>307.46</t>
  </si>
  <si>
    <t>138.32</t>
  </si>
  <si>
    <t>345.30</t>
  </si>
  <si>
    <t>298.89</t>
  </si>
  <si>
    <t>259.35</t>
  </si>
  <si>
    <t>1004.75</t>
  </si>
  <si>
    <t>157.09</t>
  </si>
  <si>
    <t>2463.17</t>
  </si>
  <si>
    <t>492.63</t>
  </si>
  <si>
    <t>4892.24</t>
  </si>
  <si>
    <t>698.89</t>
  </si>
  <si>
    <t>425.00</t>
  </si>
  <si>
    <t>212.50</t>
  </si>
  <si>
    <t>1139.73</t>
  </si>
  <si>
    <t>162.82</t>
  </si>
  <si>
    <t>380.50</t>
  </si>
  <si>
    <t>10668.47</t>
  </si>
  <si>
    <t>889.04</t>
  </si>
  <si>
    <t>465.32</t>
  </si>
  <si>
    <t>579.00</t>
  </si>
  <si>
    <t>984.57</t>
  </si>
  <si>
    <t>492.29</t>
  </si>
  <si>
    <t>749.78</t>
  </si>
  <si>
    <t>249.93</t>
  </si>
  <si>
    <t>1714.59</t>
  </si>
  <si>
    <t>428.65</t>
  </si>
  <si>
    <t>124.88</t>
  </si>
  <si>
    <t>1689.50</t>
  </si>
  <si>
    <t>563.17</t>
  </si>
  <si>
    <t>213.78</t>
  </si>
  <si>
    <t>329.34</t>
  </si>
  <si>
    <t>125.85</t>
  </si>
  <si>
    <t>319.00</t>
  </si>
  <si>
    <t>159.50</t>
  </si>
  <si>
    <t>1266.97</t>
  </si>
  <si>
    <t>422.32</t>
  </si>
  <si>
    <t>1538.88</t>
  </si>
  <si>
    <t>512.96</t>
  </si>
  <si>
    <t>3518.03</t>
  </si>
  <si>
    <t>586.34</t>
  </si>
  <si>
    <t>1715.46</t>
  </si>
  <si>
    <t>171.55</t>
  </si>
  <si>
    <t>293.10</t>
  </si>
  <si>
    <t>146.55</t>
  </si>
  <si>
    <t>2467.35</t>
  </si>
  <si>
    <t>352.48</t>
  </si>
  <si>
    <t>158.68</t>
  </si>
  <si>
    <t>206.34</t>
  </si>
  <si>
    <t>103.17</t>
  </si>
  <si>
    <t>835.78</t>
  </si>
  <si>
    <t>417.89</t>
  </si>
  <si>
    <t>224.91</t>
  </si>
  <si>
    <t>317.76</t>
  </si>
  <si>
    <t>3766.60</t>
  </si>
  <si>
    <t>470.83</t>
  </si>
  <si>
    <t>59.90</t>
  </si>
  <si>
    <t>1443.69</t>
  </si>
  <si>
    <t>360.92</t>
  </si>
  <si>
    <t>306.13</t>
  </si>
  <si>
    <t>711.79</t>
  </si>
  <si>
    <t>237.26</t>
  </si>
  <si>
    <t>796.03</t>
  </si>
  <si>
    <t>199.01</t>
  </si>
  <si>
    <t>239.92</t>
  </si>
  <si>
    <t>119.96</t>
  </si>
  <si>
    <t>3347.31</t>
  </si>
  <si>
    <t>557.89</t>
  </si>
  <si>
    <t>203.95</t>
  </si>
  <si>
    <t>2474.23</t>
  </si>
  <si>
    <t>353.46</t>
  </si>
  <si>
    <t>384.40</t>
  </si>
  <si>
    <t>192.20</t>
  </si>
  <si>
    <t>444.74</t>
  </si>
  <si>
    <t>222.37</t>
  </si>
  <si>
    <t>2095.13</t>
  </si>
  <si>
    <t>299.30</t>
  </si>
  <si>
    <t>1699.30</t>
  </si>
  <si>
    <t>242.76</t>
  </si>
  <si>
    <t>262.62</t>
  </si>
  <si>
    <t>131.31</t>
  </si>
  <si>
    <t>1013.01</t>
  </si>
  <si>
    <t>692.22</t>
  </si>
  <si>
    <t>230.74</t>
  </si>
  <si>
    <t>342.63</t>
  </si>
  <si>
    <t>3563.85</t>
  </si>
  <si>
    <t>593.98</t>
  </si>
  <si>
    <t>1564.56</t>
  </si>
  <si>
    <t>391.14</t>
  </si>
  <si>
    <t>384.08</t>
  </si>
  <si>
    <t>204.24</t>
  </si>
  <si>
    <t>2317.22</t>
  </si>
  <si>
    <t>289.65</t>
  </si>
  <si>
    <t>226.85</t>
  </si>
  <si>
    <t>2781.23</t>
  </si>
  <si>
    <t>397.32</t>
  </si>
  <si>
    <t>1069.12</t>
  </si>
  <si>
    <t>178.19</t>
  </si>
  <si>
    <t>1960.72</t>
  </si>
  <si>
    <t>196.07</t>
  </si>
  <si>
    <t>114.23</t>
  </si>
  <si>
    <t>3198.25</t>
  </si>
  <si>
    <t>228.45</t>
  </si>
  <si>
    <t>335.13</t>
  </si>
  <si>
    <t>167.57</t>
  </si>
  <si>
    <t>354.15</t>
  </si>
  <si>
    <t>426.79</t>
  </si>
  <si>
    <t>393.49</t>
  </si>
  <si>
    <t>939.32</t>
  </si>
  <si>
    <t>156.55</t>
  </si>
  <si>
    <t>1906.09</t>
  </si>
  <si>
    <t>238.26</t>
  </si>
  <si>
    <t>318.76</t>
  </si>
  <si>
    <t>159.38</t>
  </si>
  <si>
    <t>3638.41</t>
  </si>
  <si>
    <t>454.80</t>
  </si>
  <si>
    <t>3174.32</t>
  </si>
  <si>
    <t>317.43</t>
  </si>
  <si>
    <t>421.52</t>
  </si>
  <si>
    <t>210.76</t>
  </si>
  <si>
    <t>190.88</t>
  </si>
  <si>
    <t>149.89</t>
  </si>
  <si>
    <t>550.06</t>
  </si>
  <si>
    <t>275.03</t>
  </si>
  <si>
    <t>916.13</t>
  </si>
  <si>
    <t>152.69</t>
  </si>
  <si>
    <t>314.69</t>
  </si>
  <si>
    <t>157.35</t>
  </si>
  <si>
    <t>3744.65</t>
  </si>
  <si>
    <t>220.27</t>
  </si>
  <si>
    <t>382.50</t>
  </si>
  <si>
    <t>1135.04</t>
  </si>
  <si>
    <t>567.52</t>
  </si>
  <si>
    <t>8676.85</t>
  </si>
  <si>
    <t>333.73</t>
  </si>
  <si>
    <t>954.90</t>
  </si>
  <si>
    <t>171.45</t>
  </si>
  <si>
    <t>282.19</t>
  </si>
  <si>
    <t>318.65</t>
  </si>
  <si>
    <t>384.52</t>
  </si>
  <si>
    <t>192.26</t>
  </si>
  <si>
    <t>283.28</t>
  </si>
  <si>
    <t>176.93</t>
  </si>
  <si>
    <t>178.26</t>
  </si>
  <si>
    <t>272.44</t>
  </si>
  <si>
    <t>136.22</t>
  </si>
  <si>
    <t>298.41</t>
  </si>
  <si>
    <t>240.00</t>
  </si>
  <si>
    <t>603.37</t>
  </si>
  <si>
    <t>301.69</t>
  </si>
  <si>
    <t>1253.36</t>
  </si>
  <si>
    <t>250.67</t>
  </si>
  <si>
    <t>63.44</t>
  </si>
  <si>
    <t>562.90</t>
  </si>
  <si>
    <t>281.45</t>
  </si>
  <si>
    <t>310.64</t>
  </si>
  <si>
    <t>103.55</t>
  </si>
  <si>
    <t>317.62</t>
  </si>
  <si>
    <t>158.81</t>
  </si>
  <si>
    <t>763.64</t>
  </si>
  <si>
    <t>190.91</t>
  </si>
  <si>
    <t>2148.63</t>
  </si>
  <si>
    <t>537.16</t>
  </si>
  <si>
    <t>111.98</t>
  </si>
  <si>
    <t>1065.35</t>
  </si>
  <si>
    <t>532.68</t>
  </si>
  <si>
    <t>246.04</t>
  </si>
  <si>
    <t>187.83</t>
  </si>
  <si>
    <t>1703.41</t>
  </si>
  <si>
    <t>567.80</t>
  </si>
  <si>
    <t>1652.58</t>
  </si>
  <si>
    <t>275.43</t>
  </si>
  <si>
    <t>153.92</t>
  </si>
  <si>
    <t>1064.11</t>
  </si>
  <si>
    <t>152.02</t>
  </si>
  <si>
    <t>1419.73</t>
  </si>
  <si>
    <t>202.82</t>
  </si>
  <si>
    <t>944.41</t>
  </si>
  <si>
    <t>314.80</t>
  </si>
  <si>
    <t>525.24</t>
  </si>
  <si>
    <t>550.80</t>
  </si>
  <si>
    <t>1875.11</t>
  </si>
  <si>
    <t>208.35</t>
  </si>
  <si>
    <t>556.95</t>
  </si>
  <si>
    <t>185.65</t>
  </si>
  <si>
    <t>498.42</t>
  </si>
  <si>
    <t>249.21</t>
  </si>
  <si>
    <t>669.11</t>
  </si>
  <si>
    <t>167.28</t>
  </si>
  <si>
    <t>197.63</t>
  </si>
  <si>
    <t>1135.63</t>
  </si>
  <si>
    <t>227.13</t>
  </si>
  <si>
    <t>250.04</t>
  </si>
  <si>
    <t>8631.31</t>
  </si>
  <si>
    <t>454.28</t>
  </si>
  <si>
    <t>82.75</t>
  </si>
  <si>
    <t>1384.85</t>
  </si>
  <si>
    <t>692.43</t>
  </si>
  <si>
    <t>644.30</t>
  </si>
  <si>
    <t>214.77</t>
  </si>
  <si>
    <t>2328.84</t>
  </si>
  <si>
    <t>2527.92</t>
  </si>
  <si>
    <t>315.99</t>
  </si>
  <si>
    <t>6292.26</t>
  </si>
  <si>
    <t>165.59</t>
  </si>
  <si>
    <t>2600.34</t>
  </si>
  <si>
    <t>866.78</t>
  </si>
  <si>
    <t>1200.62</t>
  </si>
  <si>
    <t>400.21</t>
  </si>
  <si>
    <t>700.86</t>
  </si>
  <si>
    <t>350.43</t>
  </si>
  <si>
    <t>921.07</t>
  </si>
  <si>
    <t>131.58</t>
  </si>
  <si>
    <t>990.23</t>
  </si>
  <si>
    <t>247.56</t>
  </si>
  <si>
    <t>96.80</t>
  </si>
  <si>
    <t>523.11</t>
  </si>
  <si>
    <t>261.56</t>
  </si>
  <si>
    <t>363.90</t>
  </si>
  <si>
    <t>181.95</t>
  </si>
  <si>
    <t>494.25</t>
  </si>
  <si>
    <t>307.02</t>
  </si>
  <si>
    <t>153.51</t>
  </si>
  <si>
    <t>2027.87</t>
  </si>
  <si>
    <t>506.97</t>
  </si>
  <si>
    <t>6643.93</t>
  </si>
  <si>
    <t>830.49</t>
  </si>
  <si>
    <t>243.36</t>
  </si>
  <si>
    <t>121.68</t>
  </si>
  <si>
    <t>12353.29</t>
  </si>
  <si>
    <t>1123.03</t>
  </si>
  <si>
    <t>781.36</t>
  </si>
  <si>
    <t>260.45</t>
  </si>
  <si>
    <t>537.74</t>
  </si>
  <si>
    <t>134.44</t>
  </si>
  <si>
    <t>2676.56</t>
  </si>
  <si>
    <t>178.44</t>
  </si>
  <si>
    <t>228.96</t>
  </si>
  <si>
    <t>1159.52</t>
  </si>
  <si>
    <t>231.90</t>
  </si>
  <si>
    <t>110.75</t>
  </si>
  <si>
    <t>1286.07</t>
  </si>
  <si>
    <t>321.52</t>
  </si>
  <si>
    <t>587.15</t>
  </si>
  <si>
    <t>195.72</t>
  </si>
  <si>
    <t>1740.00</t>
  </si>
  <si>
    <t>870.00</t>
  </si>
  <si>
    <t>1393.06</t>
  </si>
  <si>
    <t>178.22</t>
  </si>
  <si>
    <t>388.14</t>
  </si>
  <si>
    <t>194.07</t>
  </si>
  <si>
    <t>365.85</t>
  </si>
  <si>
    <t>182.93</t>
  </si>
  <si>
    <t>585.79</t>
  </si>
  <si>
    <t>195.26</t>
  </si>
  <si>
    <t>488.20</t>
  </si>
  <si>
    <t>162.73</t>
  </si>
  <si>
    <t>312.23</t>
  </si>
  <si>
    <t>156.12</t>
  </si>
  <si>
    <t>4481.18</t>
  </si>
  <si>
    <t>407.38</t>
  </si>
  <si>
    <t>4801.56</t>
  </si>
  <si>
    <t>600.20</t>
  </si>
  <si>
    <t>168.40</t>
  </si>
  <si>
    <t>1912.67</t>
  </si>
  <si>
    <t>239.08</t>
  </si>
  <si>
    <t>446.18</t>
  </si>
  <si>
    <t>111.55</t>
  </si>
  <si>
    <t>423.89</t>
  </si>
  <si>
    <t>1342.68</t>
  </si>
  <si>
    <t>167.84</t>
  </si>
  <si>
    <t>646.92</t>
  </si>
  <si>
    <t>161.73</t>
  </si>
  <si>
    <t>495.77</t>
  </si>
  <si>
    <t>400.10</t>
  </si>
  <si>
    <t>133.37</t>
  </si>
  <si>
    <t>203.20</t>
  </si>
  <si>
    <t>101.60</t>
  </si>
  <si>
    <t>4100.92</t>
  </si>
  <si>
    <t>205.05</t>
  </si>
  <si>
    <t>404.66</t>
  </si>
  <si>
    <t>20275.61</t>
  </si>
  <si>
    <t>699.16</t>
  </si>
  <si>
    <t>65.40</t>
  </si>
  <si>
    <t>199.29</t>
  </si>
  <si>
    <t>168.20</t>
  </si>
  <si>
    <t>261.11</t>
  </si>
  <si>
    <t>2686.42</t>
  </si>
  <si>
    <t>447.74</t>
  </si>
  <si>
    <t>784.11</t>
  </si>
  <si>
    <t>392.06</t>
  </si>
  <si>
    <t>1259.56</t>
  </si>
  <si>
    <t>314.89</t>
  </si>
  <si>
    <t>31833.68</t>
  </si>
  <si>
    <t>936.28</t>
  </si>
  <si>
    <t>254.40</t>
  </si>
  <si>
    <t>457.91</t>
  </si>
  <si>
    <t>203.87</t>
  </si>
  <si>
    <t>7330.80</t>
  </si>
  <si>
    <t>916.35</t>
  </si>
  <si>
    <t>696.41</t>
  </si>
  <si>
    <t>348.21</t>
  </si>
  <si>
    <t>653.38</t>
  </si>
  <si>
    <t>217.79</t>
  </si>
  <si>
    <t>2129.96</t>
  </si>
  <si>
    <t>425.99</t>
  </si>
  <si>
    <t>2633.85</t>
  </si>
  <si>
    <t>202.60</t>
  </si>
  <si>
    <t>31906.82</t>
  </si>
  <si>
    <t>2127.12</t>
  </si>
  <si>
    <t>343.80</t>
  </si>
  <si>
    <t>2200.42</t>
  </si>
  <si>
    <t>733.47</t>
  </si>
  <si>
    <t>32.65</t>
  </si>
  <si>
    <t>771.85</t>
  </si>
  <si>
    <t>385.93</t>
  </si>
  <si>
    <t>1214.72</t>
  </si>
  <si>
    <t>778.94</t>
  </si>
  <si>
    <t>259.65</t>
  </si>
  <si>
    <t>1258.06</t>
  </si>
  <si>
    <t>179.72</t>
  </si>
  <si>
    <t>778.00</t>
  </si>
  <si>
    <t>389.00</t>
  </si>
  <si>
    <t>507.84</t>
  </si>
  <si>
    <t>6893.42</t>
  </si>
  <si>
    <t>984.77</t>
  </si>
  <si>
    <t>463.46</t>
  </si>
  <si>
    <t>231.73</t>
  </si>
  <si>
    <t>4226.57</t>
  </si>
  <si>
    <t>352.21</t>
  </si>
  <si>
    <t>598.83</t>
  </si>
  <si>
    <t>199.61</t>
  </si>
  <si>
    <t>1979.37</t>
  </si>
  <si>
    <t>329.90</t>
  </si>
  <si>
    <t>698.41</t>
  </si>
  <si>
    <t>349.21</t>
  </si>
  <si>
    <t>759.17</t>
  </si>
  <si>
    <t>5037.26</t>
  </si>
  <si>
    <t>839.54</t>
  </si>
  <si>
    <t>100.80</t>
  </si>
  <si>
    <t>17256.85</t>
  </si>
  <si>
    <t>616.32</t>
  </si>
  <si>
    <t>524.92</t>
  </si>
  <si>
    <t>174.97</t>
  </si>
  <si>
    <t>265.76</t>
  </si>
  <si>
    <t>132.88</t>
  </si>
  <si>
    <t>403.30</t>
  </si>
  <si>
    <t>182.88</t>
  </si>
  <si>
    <t>303.16</t>
  </si>
  <si>
    <t>2373.82</t>
  </si>
  <si>
    <t>339.12</t>
  </si>
  <si>
    <t>216.30</t>
  </si>
  <si>
    <t>108.15</t>
  </si>
  <si>
    <t>388.45</t>
  </si>
  <si>
    <t>186.42</t>
  </si>
  <si>
    <t>62.14</t>
  </si>
  <si>
    <t>2248.56</t>
  </si>
  <si>
    <t>374.76</t>
  </si>
  <si>
    <t>2940.04</t>
  </si>
  <si>
    <t>980.01</t>
  </si>
  <si>
    <t>120.90</t>
  </si>
  <si>
    <t>60.45</t>
  </si>
  <si>
    <t>541.53</t>
  </si>
  <si>
    <t>270.77</t>
  </si>
  <si>
    <t>2520.86</t>
  </si>
  <si>
    <t>360.12</t>
  </si>
  <si>
    <t>194550.79</t>
  </si>
  <si>
    <t>4229.37</t>
  </si>
  <si>
    <t>1721.40</t>
  </si>
  <si>
    <t>245.91</t>
  </si>
  <si>
    <t>486.72</t>
  </si>
  <si>
    <t>517.53</t>
  </si>
  <si>
    <t>129.38</t>
  </si>
  <si>
    <t>131.70</t>
  </si>
  <si>
    <t>249.86</t>
  </si>
  <si>
    <t>1737.70</t>
  </si>
  <si>
    <t>347.54</t>
  </si>
  <si>
    <t>316.50</t>
  </si>
  <si>
    <t>657.30</t>
  </si>
  <si>
    <t>328.65</t>
  </si>
  <si>
    <t>622.43</t>
  </si>
  <si>
    <t>103.74</t>
  </si>
  <si>
    <t>757.46</t>
  </si>
  <si>
    <t>675.69</t>
  </si>
  <si>
    <t>337.85</t>
  </si>
  <si>
    <t>1896.41</t>
  </si>
  <si>
    <t>379.28</t>
  </si>
  <si>
    <t>289.96</t>
  </si>
  <si>
    <t>763.28</t>
  </si>
  <si>
    <t>381.64</t>
  </si>
  <si>
    <t>137.00</t>
  </si>
  <si>
    <t>68.50</t>
  </si>
  <si>
    <t>1870.97</t>
  </si>
  <si>
    <t>374.19</t>
  </si>
  <si>
    <t>1125.07</t>
  </si>
  <si>
    <t>225.01</t>
  </si>
  <si>
    <t>710.29</t>
  </si>
  <si>
    <t>194.37</t>
  </si>
  <si>
    <t>511.82</t>
  </si>
  <si>
    <t>1255.59</t>
  </si>
  <si>
    <t>313.90</t>
  </si>
  <si>
    <t>414.04</t>
  </si>
  <si>
    <t>138.01</t>
  </si>
  <si>
    <t>396.87</t>
  </si>
  <si>
    <t>376.64</t>
  </si>
  <si>
    <t>188.32</t>
  </si>
  <si>
    <t>298.90</t>
  </si>
  <si>
    <t>3558.87</t>
  </si>
  <si>
    <t>355.89</t>
  </si>
  <si>
    <t>374.57</t>
  </si>
  <si>
    <t>497.56</t>
  </si>
  <si>
    <t>248.78</t>
  </si>
  <si>
    <t>271.05</t>
  </si>
  <si>
    <t>272.22</t>
  </si>
  <si>
    <t>622.88</t>
  </si>
  <si>
    <t>1138.00</t>
  </si>
  <si>
    <t>379.33</t>
  </si>
  <si>
    <t>288.60</t>
  </si>
  <si>
    <t>144.30</t>
  </si>
  <si>
    <t>689.10</t>
  </si>
  <si>
    <t>172.28</t>
  </si>
  <si>
    <t>558.96</t>
  </si>
  <si>
    <t>279.48</t>
  </si>
  <si>
    <t>2997.03</t>
  </si>
  <si>
    <t>333.00</t>
  </si>
  <si>
    <t>1145.84</t>
  </si>
  <si>
    <t>572.92</t>
  </si>
  <si>
    <t>302.20</t>
  </si>
  <si>
    <t>605.58</t>
  </si>
  <si>
    <t>302.79</t>
  </si>
  <si>
    <t>387.31</t>
  </si>
  <si>
    <t>6115.14</t>
  </si>
  <si>
    <t>764.39</t>
  </si>
  <si>
    <t>308.48</t>
  </si>
  <si>
    <t>91062.38</t>
  </si>
  <si>
    <t>2937.50</t>
  </si>
  <si>
    <t>2924.99</t>
  </si>
  <si>
    <t>292.50</t>
  </si>
  <si>
    <t>513.20</t>
  </si>
  <si>
    <t>208.65</t>
  </si>
  <si>
    <t>639.02</t>
  </si>
  <si>
    <t>159.76</t>
  </si>
  <si>
    <t>768.08</t>
  </si>
  <si>
    <t>153.62</t>
  </si>
  <si>
    <t>153.94</t>
  </si>
  <si>
    <t>1844.02</t>
  </si>
  <si>
    <t>307.34</t>
  </si>
  <si>
    <t>546.81</t>
  </si>
  <si>
    <t>723.21</t>
  </si>
  <si>
    <t>241.07</t>
  </si>
  <si>
    <t>1070.71</t>
  </si>
  <si>
    <t>214.14</t>
  </si>
  <si>
    <t>652.74</t>
  </si>
  <si>
    <t>163.19</t>
  </si>
  <si>
    <t>422.70</t>
  </si>
  <si>
    <t>1195.90</t>
  </si>
  <si>
    <t>298.98</t>
  </si>
  <si>
    <t>939.37</t>
  </si>
  <si>
    <t>234.84</t>
  </si>
  <si>
    <t>3628.50</t>
  </si>
  <si>
    <t>453.56</t>
  </si>
  <si>
    <t>2385.00</t>
  </si>
  <si>
    <t>238.50</t>
  </si>
  <si>
    <t>296.70</t>
  </si>
  <si>
    <t>164.40</t>
  </si>
  <si>
    <t>897.62</t>
  </si>
  <si>
    <t>448.81</t>
  </si>
  <si>
    <t>98.42</t>
  </si>
  <si>
    <t>578.90</t>
  </si>
  <si>
    <t>289.45</t>
  </si>
  <si>
    <t>170.75</t>
  </si>
  <si>
    <t>645.96</t>
  </si>
  <si>
    <t>215.32</t>
  </si>
  <si>
    <t>103.30</t>
  </si>
  <si>
    <t>148.86</t>
  </si>
  <si>
    <t>74.43</t>
  </si>
  <si>
    <t>267.16</t>
  </si>
  <si>
    <t>89.05</t>
  </si>
  <si>
    <t>306.84</t>
  </si>
  <si>
    <t>930.41</t>
  </si>
  <si>
    <t>1487.60</t>
  </si>
  <si>
    <t>1952.45</t>
  </si>
  <si>
    <t>390.49</t>
  </si>
  <si>
    <t>483.26</t>
  </si>
  <si>
    <t>241.63</t>
  </si>
  <si>
    <t>157.90</t>
  </si>
  <si>
    <t>541.46</t>
  </si>
  <si>
    <t>180.49</t>
  </si>
  <si>
    <t>854.95</t>
  </si>
  <si>
    <t>170.99</t>
  </si>
  <si>
    <t>167.62</t>
  </si>
  <si>
    <t>1122.38</t>
  </si>
  <si>
    <t>160.34</t>
  </si>
  <si>
    <t>454.01</t>
  </si>
  <si>
    <t>151.34</t>
  </si>
  <si>
    <t>901.21</t>
  </si>
  <si>
    <t>450.61</t>
  </si>
  <si>
    <t>4331.48</t>
  </si>
  <si>
    <t>541.44</t>
  </si>
  <si>
    <t>344.14</t>
  </si>
  <si>
    <t>1498.51</t>
  </si>
  <si>
    <t>374.63</t>
  </si>
  <si>
    <t>226.75</t>
  </si>
  <si>
    <t>56.69</t>
  </si>
  <si>
    <t>380.60</t>
  </si>
  <si>
    <t>126.87</t>
  </si>
  <si>
    <t>3622.68</t>
  </si>
  <si>
    <t>190.67</t>
  </si>
  <si>
    <t>143.46</t>
  </si>
  <si>
    <t>448.90</t>
  </si>
  <si>
    <t>149.63</t>
  </si>
  <si>
    <t>215.72</t>
  </si>
  <si>
    <t>71.91</t>
  </si>
  <si>
    <t>11045.04</t>
  </si>
  <si>
    <t>441.80</t>
  </si>
  <si>
    <t>175.27</t>
  </si>
  <si>
    <t>1242.30</t>
  </si>
  <si>
    <t>621.15</t>
  </si>
  <si>
    <t>1133.07</t>
  </si>
  <si>
    <t>283.27</t>
  </si>
  <si>
    <t>1240.20</t>
  </si>
  <si>
    <t>413.40</t>
  </si>
  <si>
    <t>2404.17</t>
  </si>
  <si>
    <t>1479.22</t>
  </si>
  <si>
    <t>493.07</t>
  </si>
  <si>
    <t>2225.97</t>
  </si>
  <si>
    <t>318.00</t>
  </si>
  <si>
    <t>3927.34</t>
  </si>
  <si>
    <t>785.47</t>
  </si>
  <si>
    <t>993.18</t>
  </si>
  <si>
    <t>496.59</t>
  </si>
  <si>
    <t>388.79</t>
  </si>
  <si>
    <t>194.40</t>
  </si>
  <si>
    <t>2827.93</t>
  </si>
  <si>
    <t>403.99</t>
  </si>
  <si>
    <t>2044.37</t>
  </si>
  <si>
    <t>161.67</t>
  </si>
  <si>
    <t>5102.97</t>
  </si>
  <si>
    <t>850.50</t>
  </si>
  <si>
    <t>394.72</t>
  </si>
  <si>
    <t>309.36</t>
  </si>
  <si>
    <t>154.68</t>
  </si>
  <si>
    <t>193.42</t>
  </si>
  <si>
    <t>96.71</t>
  </si>
  <si>
    <t>1112.22</t>
  </si>
  <si>
    <t>222.44</t>
  </si>
  <si>
    <t>3984.22</t>
  </si>
  <si>
    <t>265.61</t>
  </si>
  <si>
    <t>2048.45</t>
  </si>
  <si>
    <t>341.41</t>
  </si>
  <si>
    <t>4559.15</t>
  </si>
  <si>
    <t>325.65</t>
  </si>
  <si>
    <t>390.07</t>
  </si>
  <si>
    <t>329.60</t>
  </si>
  <si>
    <t>109.87</t>
  </si>
  <si>
    <t>571.20</t>
  </si>
  <si>
    <t>190.40</t>
  </si>
  <si>
    <t>971.58</t>
  </si>
  <si>
    <t>323.86</t>
  </si>
  <si>
    <t>218.52</t>
  </si>
  <si>
    <t>81.44</t>
  </si>
  <si>
    <t>1379.90</t>
  </si>
  <si>
    <t>459.97</t>
  </si>
  <si>
    <t>527.05</t>
  </si>
  <si>
    <t>843.48</t>
  </si>
  <si>
    <t>421.74</t>
  </si>
  <si>
    <t>2047.00</t>
  </si>
  <si>
    <t>511.75</t>
  </si>
  <si>
    <t>75.75</t>
  </si>
  <si>
    <t>1814.12</t>
  </si>
  <si>
    <t>226.77</t>
  </si>
  <si>
    <t>503.60</t>
  </si>
  <si>
    <t>251.80</t>
  </si>
  <si>
    <t>528.33</t>
  </si>
  <si>
    <t>176.11</t>
  </si>
  <si>
    <t>1324.84</t>
  </si>
  <si>
    <t>331.21</t>
  </si>
  <si>
    <t>2361.97</t>
  </si>
  <si>
    <t>262.44</t>
  </si>
  <si>
    <t>285.56</t>
  </si>
  <si>
    <t>547.06</t>
  </si>
  <si>
    <t>273.53</t>
  </si>
  <si>
    <t>108.50</t>
  </si>
  <si>
    <t>621.66</t>
  </si>
  <si>
    <t>712.29</t>
  </si>
  <si>
    <t>356.15</t>
  </si>
  <si>
    <t>101.55</t>
  </si>
  <si>
    <t>2895.64</t>
  </si>
  <si>
    <t>263.24</t>
  </si>
  <si>
    <t>1008.39</t>
  </si>
  <si>
    <t>336.13</t>
  </si>
  <si>
    <t>133.06</t>
  </si>
  <si>
    <t>1797.50</t>
  </si>
  <si>
    <t>449.38</t>
  </si>
  <si>
    <t>868.49</t>
  </si>
  <si>
    <t>166.08</t>
  </si>
  <si>
    <t>3945.00</t>
  </si>
  <si>
    <t>4867.72</t>
  </si>
  <si>
    <t>405.64</t>
  </si>
  <si>
    <t>1207.56</t>
  </si>
  <si>
    <t>301.89</t>
  </si>
  <si>
    <t>117.55</t>
  </si>
  <si>
    <t>2638.94</t>
  </si>
  <si>
    <t>376.99</t>
  </si>
  <si>
    <t>1674.69</t>
  </si>
  <si>
    <t>334.94</t>
  </si>
  <si>
    <t>595.42</t>
  </si>
  <si>
    <t>297.71</t>
  </si>
  <si>
    <t>2999.46</t>
  </si>
  <si>
    <t>249.96</t>
  </si>
  <si>
    <t>196.00</t>
  </si>
  <si>
    <t>1802.91</t>
  </si>
  <si>
    <t>257.56</t>
  </si>
  <si>
    <t>604.64</t>
  </si>
  <si>
    <t>302.32</t>
  </si>
  <si>
    <t>728.16</t>
  </si>
  <si>
    <t>364.08</t>
  </si>
  <si>
    <t>2055.51</t>
  </si>
  <si>
    <t>411.10</t>
  </si>
  <si>
    <t>347.75</t>
  </si>
  <si>
    <t>173.88</t>
  </si>
  <si>
    <t>3406.72</t>
  </si>
  <si>
    <t>486.67</t>
  </si>
  <si>
    <t>205.70</t>
  </si>
  <si>
    <t>1572.71</t>
  </si>
  <si>
    <t>393.18</t>
  </si>
  <si>
    <t>3178.17</t>
  </si>
  <si>
    <t>1589.09</t>
  </si>
  <si>
    <t>1629.12</t>
  </si>
  <si>
    <t>271.52</t>
  </si>
  <si>
    <t>551.04</t>
  </si>
  <si>
    <t>275.52</t>
  </si>
  <si>
    <t>20374.28</t>
  </si>
  <si>
    <t>1387.68</t>
  </si>
  <si>
    <t>231.28</t>
  </si>
  <si>
    <t>16363.23</t>
  </si>
  <si>
    <t>545.44</t>
  </si>
  <si>
    <t>298.11</t>
  </si>
  <si>
    <t>1992.11</t>
  </si>
  <si>
    <t>996.06</t>
  </si>
  <si>
    <t>184.40</t>
  </si>
  <si>
    <t>2474.33</t>
  </si>
  <si>
    <t>412.39</t>
  </si>
  <si>
    <t>239.41</t>
  </si>
  <si>
    <t>3191.53</t>
  </si>
  <si>
    <t>455.93</t>
  </si>
  <si>
    <t>5739.46</t>
  </si>
  <si>
    <t>819.92</t>
  </si>
  <si>
    <t>4757.95</t>
  </si>
  <si>
    <t>290.40</t>
  </si>
  <si>
    <t>145.20</t>
  </si>
  <si>
    <t>740.94</t>
  </si>
  <si>
    <t>200.47</t>
  </si>
  <si>
    <t>283.12</t>
  </si>
  <si>
    <t>765.34</t>
  </si>
  <si>
    <t>382.67</t>
  </si>
  <si>
    <t>2285.71</t>
  </si>
  <si>
    <t>285.71</t>
  </si>
  <si>
    <t>154.95</t>
  </si>
  <si>
    <t>2534.64</t>
  </si>
  <si>
    <t>633.66</t>
  </si>
  <si>
    <t>417.95</t>
  </si>
  <si>
    <t>1824.37</t>
  </si>
  <si>
    <t>456.09</t>
  </si>
  <si>
    <t>798.74</t>
  </si>
  <si>
    <t>266.25</t>
  </si>
  <si>
    <t>885.19</t>
  </si>
  <si>
    <t>442.60</t>
  </si>
  <si>
    <t>1823.52</t>
  </si>
  <si>
    <t>202.61</t>
  </si>
  <si>
    <t>10504.49</t>
  </si>
  <si>
    <t>617.91</t>
  </si>
  <si>
    <t>152.40</t>
  </si>
  <si>
    <t>76.20</t>
  </si>
  <si>
    <t>267.08</t>
  </si>
  <si>
    <t>133.54</t>
  </si>
  <si>
    <t>137.45</t>
  </si>
  <si>
    <t>385.10</t>
  </si>
  <si>
    <t>192.55</t>
  </si>
  <si>
    <t>522.91</t>
  </si>
  <si>
    <t>153.00</t>
  </si>
  <si>
    <t>5655.99</t>
  </si>
  <si>
    <t>514.18</t>
  </si>
  <si>
    <t>5396.04</t>
  </si>
  <si>
    <t>359.74</t>
  </si>
  <si>
    <t>1195.94</t>
  </si>
  <si>
    <t>298.99</t>
  </si>
  <si>
    <t>2424.04</t>
  </si>
  <si>
    <t>606.01</t>
  </si>
  <si>
    <t>3276.40</t>
  </si>
  <si>
    <t>546.07</t>
  </si>
  <si>
    <t>1033.00</t>
  </si>
  <si>
    <t>3439.08</t>
  </si>
  <si>
    <t>312.64</t>
  </si>
  <si>
    <t>1060.25</t>
  </si>
  <si>
    <t>2876.01</t>
  </si>
  <si>
    <t>958.67</t>
  </si>
  <si>
    <t>5298.48</t>
  </si>
  <si>
    <t>407.58</t>
  </si>
  <si>
    <t>1240.11</t>
  </si>
  <si>
    <t>310.03</t>
  </si>
  <si>
    <t>303.97</t>
  </si>
  <si>
    <t>692.19</t>
  </si>
  <si>
    <t>346.10</t>
  </si>
  <si>
    <t>700.63</t>
  </si>
  <si>
    <t>233.54</t>
  </si>
  <si>
    <t>13110.02</t>
  </si>
  <si>
    <t>690.00</t>
  </si>
  <si>
    <t>377.44</t>
  </si>
  <si>
    <t>125.81</t>
  </si>
  <si>
    <t>168.24</t>
  </si>
  <si>
    <t>84.12</t>
  </si>
  <si>
    <t>1879.05</t>
  </si>
  <si>
    <t>469.76</t>
  </si>
  <si>
    <t>2791.35</t>
  </si>
  <si>
    <t>398.76</t>
  </si>
  <si>
    <t>355.11</t>
  </si>
  <si>
    <t>177.56</t>
  </si>
  <si>
    <t>2322.40</t>
  </si>
  <si>
    <t>110.25</t>
  </si>
  <si>
    <t>674.52</t>
  </si>
  <si>
    <t>337.26</t>
  </si>
  <si>
    <t>1797.57</t>
  </si>
  <si>
    <t>199.73</t>
  </si>
  <si>
    <t>80.64</t>
  </si>
  <si>
    <t>1772.26</t>
  </si>
  <si>
    <t>354.45</t>
  </si>
  <si>
    <t>5605.29</t>
  </si>
  <si>
    <t>186.84</t>
  </si>
  <si>
    <t>3456.70</t>
  </si>
  <si>
    <t>432.09</t>
  </si>
  <si>
    <t>834.99</t>
  </si>
  <si>
    <t>278.33</t>
  </si>
  <si>
    <t>287.59</t>
  </si>
  <si>
    <t>143.80</t>
  </si>
  <si>
    <t>712.78</t>
  </si>
  <si>
    <t>818.82</t>
  </si>
  <si>
    <t>409.41</t>
  </si>
  <si>
    <t>371.88</t>
  </si>
  <si>
    <t>123.96</t>
  </si>
  <si>
    <t>271.20</t>
  </si>
  <si>
    <t>2273.18</t>
  </si>
  <si>
    <t>757.73</t>
  </si>
  <si>
    <t>3997.98</t>
  </si>
  <si>
    <t>399.80</t>
  </si>
  <si>
    <t>1143.27</t>
  </si>
  <si>
    <t>228.65</t>
  </si>
  <si>
    <t>245.81</t>
  </si>
  <si>
    <t>122.91</t>
  </si>
  <si>
    <t>182.77</t>
  </si>
  <si>
    <t>91.39</t>
  </si>
  <si>
    <t>1225.41</t>
  </si>
  <si>
    <t>306.35</t>
  </si>
  <si>
    <t>56.40</t>
  </si>
  <si>
    <t>665.86</t>
  </si>
  <si>
    <t>221.95</t>
  </si>
  <si>
    <t>658.57</t>
  </si>
  <si>
    <t>188.02</t>
  </si>
  <si>
    <t>94.01</t>
  </si>
  <si>
    <t>283.47</t>
  </si>
  <si>
    <t>141.74</t>
  </si>
  <si>
    <t>131.94</t>
  </si>
  <si>
    <t>1865.19</t>
  </si>
  <si>
    <t>466.30</t>
  </si>
  <si>
    <t>1117.90</t>
  </si>
  <si>
    <t>558.95</t>
  </si>
  <si>
    <t>1965.55</t>
  </si>
  <si>
    <t>140.40</t>
  </si>
  <si>
    <t>106.10</t>
  </si>
  <si>
    <t>323.04</t>
  </si>
  <si>
    <t>350.39</t>
  </si>
  <si>
    <t>697.90</t>
  </si>
  <si>
    <t>174.48</t>
  </si>
  <si>
    <t>780.43</t>
  </si>
  <si>
    <t>260.14</t>
  </si>
  <si>
    <t>3055.93</t>
  </si>
  <si>
    <t>305.59</t>
  </si>
  <si>
    <t>1199.01</t>
  </si>
  <si>
    <t>133.22</t>
  </si>
  <si>
    <t>1285.04</t>
  </si>
  <si>
    <t>428.35</t>
  </si>
  <si>
    <t>512.31</t>
  </si>
  <si>
    <t>546.04</t>
  </si>
  <si>
    <t>5411.91</t>
  </si>
  <si>
    <t>450.99</t>
  </si>
  <si>
    <t>7837.73</t>
  </si>
  <si>
    <t>200.97</t>
  </si>
  <si>
    <t>732.16</t>
  </si>
  <si>
    <t>183.04</t>
  </si>
  <si>
    <t>1770.88</t>
  </si>
  <si>
    <t>36.56</t>
  </si>
  <si>
    <t>9.14</t>
  </si>
  <si>
    <t>387.68</t>
  </si>
  <si>
    <t>129.23</t>
  </si>
  <si>
    <t>3704.87</t>
  </si>
  <si>
    <t>529.27</t>
  </si>
  <si>
    <t>298.40</t>
  </si>
  <si>
    <t>1995.46</t>
  </si>
  <si>
    <t>399.09</t>
  </si>
  <si>
    <t>1820.09</t>
  </si>
  <si>
    <t>455.02</t>
  </si>
  <si>
    <t>889.24</t>
  </si>
  <si>
    <t>398.70</t>
  </si>
  <si>
    <t>132.90</t>
  </si>
  <si>
    <t>155.37</t>
  </si>
  <si>
    <t>350.64</t>
  </si>
  <si>
    <t>116.88</t>
  </si>
  <si>
    <t>110.21</t>
  </si>
  <si>
    <t>1593.38</t>
  </si>
  <si>
    <t>199.17</t>
  </si>
  <si>
    <t>2779.30</t>
  </si>
  <si>
    <t>555.86</t>
  </si>
  <si>
    <t>338.80</t>
  </si>
  <si>
    <t>40991.57</t>
  </si>
  <si>
    <t>330.58</t>
  </si>
  <si>
    <t>205.48</t>
  </si>
  <si>
    <t>51.56</t>
  </si>
  <si>
    <t>2033.10</t>
  </si>
  <si>
    <t>100.13</t>
  </si>
  <si>
    <t>605.80</t>
  </si>
  <si>
    <t>151.45</t>
  </si>
  <si>
    <t>5391.21</t>
  </si>
  <si>
    <t>158.57</t>
  </si>
  <si>
    <t>114.34</t>
  </si>
  <si>
    <t>57.17</t>
  </si>
  <si>
    <t>311.26</t>
  </si>
  <si>
    <t>155.63</t>
  </si>
  <si>
    <t>208.97</t>
  </si>
  <si>
    <t>1418.03</t>
  </si>
  <si>
    <t>354.51</t>
  </si>
  <si>
    <t>26879.04</t>
  </si>
  <si>
    <t>1168.65</t>
  </si>
  <si>
    <t>5155.66</t>
  </si>
  <si>
    <t>429.64</t>
  </si>
  <si>
    <t>148.21</t>
  </si>
  <si>
    <t>252.80</t>
  </si>
  <si>
    <t>2100.80</t>
  </si>
  <si>
    <t>262.60</t>
  </si>
  <si>
    <t>330.90</t>
  </si>
  <si>
    <t>3160.00</t>
  </si>
  <si>
    <t>526.67</t>
  </si>
  <si>
    <t>597.50</t>
  </si>
  <si>
    <t>10526.32</t>
  </si>
  <si>
    <t>526.32</t>
  </si>
  <si>
    <t>329.65</t>
  </si>
  <si>
    <t>1197.10</t>
  </si>
  <si>
    <t>199.52</t>
  </si>
  <si>
    <t>428.18</t>
  </si>
  <si>
    <t>85.64</t>
  </si>
  <si>
    <t>1894.35</t>
  </si>
  <si>
    <t>157.86</t>
  </si>
  <si>
    <t>155.90</t>
  </si>
  <si>
    <t>1859.16</t>
  </si>
  <si>
    <t>371.83</t>
  </si>
  <si>
    <t>683.46</t>
  </si>
  <si>
    <t>113.91</t>
  </si>
  <si>
    <t>237.61</t>
  </si>
  <si>
    <t>379.45</t>
  </si>
  <si>
    <t>178.52</t>
  </si>
  <si>
    <t>458.92</t>
  </si>
  <si>
    <t>133.35</t>
  </si>
  <si>
    <t>671.77</t>
  </si>
  <si>
    <t>167.94</t>
  </si>
  <si>
    <t>717.45</t>
  </si>
  <si>
    <t>179.36</t>
  </si>
  <si>
    <t>190.19</t>
  </si>
  <si>
    <t>899.61</t>
  </si>
  <si>
    <t>299.87</t>
  </si>
  <si>
    <t>111.35</t>
  </si>
  <si>
    <t>726.05</t>
  </si>
  <si>
    <t>90.76</t>
  </si>
  <si>
    <t>101.94</t>
  </si>
  <si>
    <t>602.09</t>
  </si>
  <si>
    <t>301.05</t>
  </si>
  <si>
    <t>203.86</t>
  </si>
  <si>
    <t>244.10</t>
  </si>
  <si>
    <t>81.37</t>
  </si>
  <si>
    <t>112.25</t>
  </si>
  <si>
    <t>1119.81</t>
  </si>
  <si>
    <t>139.98</t>
  </si>
  <si>
    <t>98.00</t>
  </si>
  <si>
    <t>256.32</t>
  </si>
  <si>
    <t>566.60</t>
  </si>
  <si>
    <t>188.87</t>
  </si>
  <si>
    <t>152.06</t>
  </si>
  <si>
    <t>76.03</t>
  </si>
  <si>
    <t>155.80</t>
  </si>
  <si>
    <t>112.20</t>
  </si>
  <si>
    <t>56.10</t>
  </si>
  <si>
    <t>800.24</t>
  </si>
  <si>
    <t>200.06</t>
  </si>
  <si>
    <t>72.90</t>
  </si>
  <si>
    <t>243.28</t>
  </si>
  <si>
    <t>366.23</t>
  </si>
  <si>
    <t>311.01</t>
  </si>
  <si>
    <t>62.20</t>
  </si>
  <si>
    <t>411.60</t>
  </si>
  <si>
    <t>205.80</t>
  </si>
  <si>
    <t>336.43</t>
  </si>
  <si>
    <t>341.28</t>
  </si>
  <si>
    <t>113.76</t>
  </si>
  <si>
    <t>1304.04</t>
  </si>
  <si>
    <t>4204.10</t>
  </si>
  <si>
    <t>247.30</t>
  </si>
  <si>
    <t>826.52</t>
  </si>
  <si>
    <t>206.63</t>
  </si>
  <si>
    <t>2962.50</t>
  </si>
  <si>
    <t>423.21</t>
  </si>
  <si>
    <t>244.08</t>
  </si>
  <si>
    <t>397.29</t>
  </si>
  <si>
    <t>198.65</t>
  </si>
  <si>
    <t>212.54</t>
  </si>
  <si>
    <t>106.27</t>
  </si>
  <si>
    <t>843.00</t>
  </si>
  <si>
    <t>210.75</t>
  </si>
  <si>
    <t>1740.48</t>
  </si>
  <si>
    <t>408.36</t>
  </si>
  <si>
    <t>204.18</t>
  </si>
  <si>
    <t>1331.57</t>
  </si>
  <si>
    <t>443.86</t>
  </si>
  <si>
    <t>704.25</t>
  </si>
  <si>
    <t>352.13</t>
  </si>
  <si>
    <t>145.79</t>
  </si>
  <si>
    <t>389.84</t>
  </si>
  <si>
    <t>4301.22</t>
  </si>
  <si>
    <t>614.46</t>
  </si>
  <si>
    <t>99.14</t>
  </si>
  <si>
    <t>4106.44</t>
  </si>
  <si>
    <t>410.64</t>
  </si>
  <si>
    <t>304.56</t>
  </si>
  <si>
    <t>77.50</t>
  </si>
  <si>
    <t>149.58</t>
  </si>
  <si>
    <t>74.79</t>
  </si>
  <si>
    <t>176.68</t>
  </si>
  <si>
    <t>358.56</t>
  </si>
  <si>
    <t>58510.48</t>
  </si>
  <si>
    <t>1300.23</t>
  </si>
  <si>
    <t>482.20</t>
  </si>
  <si>
    <t>160.73</t>
  </si>
  <si>
    <t>1008.54</t>
  </si>
  <si>
    <t>336.18</t>
  </si>
  <si>
    <t>2332.72</t>
  </si>
  <si>
    <t>194.39</t>
  </si>
  <si>
    <t>557.30</t>
  </si>
  <si>
    <t>139.33</t>
  </si>
  <si>
    <t>12.75</t>
  </si>
  <si>
    <t>111.68</t>
  </si>
  <si>
    <t>508.46</t>
  </si>
  <si>
    <t>73.78</t>
  </si>
  <si>
    <t>1296.44</t>
  </si>
  <si>
    <t>33.24</t>
  </si>
  <si>
    <t>102.83</t>
  </si>
  <si>
    <t>471.70</t>
  </si>
  <si>
    <t>235.85</t>
  </si>
  <si>
    <t>2622.57</t>
  </si>
  <si>
    <t>187.33</t>
  </si>
  <si>
    <t>1098.43</t>
  </si>
  <si>
    <t>219.69</t>
  </si>
  <si>
    <t>123.07</t>
  </si>
  <si>
    <t>277.35</t>
  </si>
  <si>
    <t>228.20</t>
  </si>
  <si>
    <t>114.10</t>
  </si>
  <si>
    <t>582.59</t>
  </si>
  <si>
    <t>337.04</t>
  </si>
  <si>
    <t>740.79</t>
  </si>
  <si>
    <t>246.93</t>
  </si>
  <si>
    <t>4488.81</t>
  </si>
  <si>
    <t>345.29</t>
  </si>
  <si>
    <t>353.19</t>
  </si>
  <si>
    <t>288.14</t>
  </si>
  <si>
    <t>300.92</t>
  </si>
  <si>
    <t>757.71</t>
  </si>
  <si>
    <t>189.43</t>
  </si>
  <si>
    <t>811.45</t>
  </si>
  <si>
    <t>270.48</t>
  </si>
  <si>
    <t>152.68</t>
  </si>
  <si>
    <t>634.95</t>
  </si>
  <si>
    <t>198.57</t>
  </si>
  <si>
    <t>201.12</t>
  </si>
  <si>
    <t>28.73</t>
  </si>
  <si>
    <t>630.84</t>
  </si>
  <si>
    <t>210.28</t>
  </si>
  <si>
    <t>93.35</t>
  </si>
  <si>
    <t>46.68</t>
  </si>
  <si>
    <t>678.49</t>
  </si>
  <si>
    <t>169.62</t>
  </si>
  <si>
    <t>76.10</t>
  </si>
  <si>
    <t>1970.67</t>
  </si>
  <si>
    <t>246.33</t>
  </si>
  <si>
    <t>382.06</t>
  </si>
  <si>
    <t>191.03</t>
  </si>
  <si>
    <t>417.23</t>
  </si>
  <si>
    <t>208.62</t>
  </si>
  <si>
    <t>169.47</t>
  </si>
  <si>
    <t>249.72</t>
  </si>
  <si>
    <t>124.86</t>
  </si>
  <si>
    <t>444.68</t>
  </si>
  <si>
    <t>2116.19</t>
  </si>
  <si>
    <t>257.34</t>
  </si>
  <si>
    <t>174.80</t>
  </si>
  <si>
    <t>102.79</t>
  </si>
  <si>
    <t>93.65</t>
  </si>
  <si>
    <t>166.42</t>
  </si>
  <si>
    <t>120.03</t>
  </si>
  <si>
    <t>1483.56</t>
  </si>
  <si>
    <t>296.71</t>
  </si>
  <si>
    <t>523.00</t>
  </si>
  <si>
    <t>174.33</t>
  </si>
  <si>
    <t>122.14</t>
  </si>
  <si>
    <t>61.07</t>
  </si>
  <si>
    <t>38.45</t>
  </si>
  <si>
    <t>668.11</t>
  </si>
  <si>
    <t>389.78</t>
  </si>
  <si>
    <t>194.89</t>
  </si>
  <si>
    <t>115.31</t>
  </si>
  <si>
    <t>230.65</t>
  </si>
  <si>
    <t>115.33</t>
  </si>
  <si>
    <t>97.97</t>
  </si>
  <si>
    <t>422.88</t>
  </si>
  <si>
    <t>211.44</t>
  </si>
  <si>
    <t>730.40</t>
  </si>
  <si>
    <t>243.47</t>
  </si>
  <si>
    <t>405.62</t>
  </si>
  <si>
    <t>135.21</t>
  </si>
  <si>
    <t>70.02</t>
  </si>
  <si>
    <t>11.67</t>
  </si>
  <si>
    <t>357.20</t>
  </si>
  <si>
    <t>178.60</t>
  </si>
  <si>
    <t>4183.39</t>
  </si>
  <si>
    <t>199.21</t>
  </si>
  <si>
    <t>165.05</t>
  </si>
  <si>
    <t>559.51</t>
  </si>
  <si>
    <t>186.50</t>
  </si>
  <si>
    <t>2088.60</t>
  </si>
  <si>
    <t>208.86</t>
  </si>
  <si>
    <t>189.40</t>
  </si>
  <si>
    <t>172.29</t>
  </si>
  <si>
    <t>86.15</t>
  </si>
  <si>
    <t>300.02</t>
  </si>
  <si>
    <t>6784.19</t>
  </si>
  <si>
    <t>678.42</t>
  </si>
  <si>
    <t>170.16</t>
  </si>
  <si>
    <t>306.46</t>
  </si>
  <si>
    <t>102.15</t>
  </si>
  <si>
    <t>2119.41</t>
  </si>
  <si>
    <t>211.94</t>
  </si>
  <si>
    <t>720.52</t>
  </si>
  <si>
    <t>240.17</t>
  </si>
  <si>
    <t>814.00</t>
  </si>
  <si>
    <t>407.00</t>
  </si>
  <si>
    <t>2392.83</t>
  </si>
  <si>
    <t>170.92</t>
  </si>
  <si>
    <t>396.33</t>
  </si>
  <si>
    <t>2036.67</t>
  </si>
  <si>
    <t>407.33</t>
  </si>
  <si>
    <t>453.00</t>
  </si>
  <si>
    <t>226.50</t>
  </si>
  <si>
    <t>247.44</t>
  </si>
  <si>
    <t>3877.52</t>
  </si>
  <si>
    <t>323.13</t>
  </si>
  <si>
    <t>489.60</t>
  </si>
  <si>
    <t>2611.75</t>
  </si>
  <si>
    <t>261.18</t>
  </si>
  <si>
    <t>2633.01</t>
  </si>
  <si>
    <t>239.36</t>
  </si>
  <si>
    <t>3651.97</t>
  </si>
  <si>
    <t>912.99</t>
  </si>
  <si>
    <t>1231.50</t>
  </si>
  <si>
    <t>615.75</t>
  </si>
  <si>
    <t>343.45</t>
  </si>
  <si>
    <t>114.48</t>
  </si>
  <si>
    <t>703.37</t>
  </si>
  <si>
    <t>90.48</t>
  </si>
  <si>
    <t>689.95</t>
  </si>
  <si>
    <t>344.98</t>
  </si>
  <si>
    <t>101.34</t>
  </si>
  <si>
    <t>4055.72</t>
  </si>
  <si>
    <t>2027.86</t>
  </si>
  <si>
    <t>167.67</t>
  </si>
  <si>
    <t>9068.26</t>
  </si>
  <si>
    <t>824.39</t>
  </si>
  <si>
    <t>2106.52</t>
  </si>
  <si>
    <t>526.63</t>
  </si>
  <si>
    <t>3017.30</t>
  </si>
  <si>
    <t>431.04</t>
  </si>
  <si>
    <t>580.05</t>
  </si>
  <si>
    <t>290.03</t>
  </si>
  <si>
    <t>911.15</t>
  </si>
  <si>
    <t>2697.80</t>
  </si>
  <si>
    <t>449.63</t>
  </si>
  <si>
    <t>223.65</t>
  </si>
  <si>
    <t>111.83</t>
  </si>
  <si>
    <t>259657.30</t>
  </si>
  <si>
    <t>4327.62</t>
  </si>
  <si>
    <t>754.64</t>
  </si>
  <si>
    <t>113.48</t>
  </si>
  <si>
    <t>430.70</t>
  </si>
  <si>
    <t>271.00</t>
  </si>
  <si>
    <t>8052.97</t>
  </si>
  <si>
    <t>309.73</t>
  </si>
  <si>
    <t>236.30</t>
  </si>
  <si>
    <t>352.69</t>
  </si>
  <si>
    <t>176.35</t>
  </si>
  <si>
    <t>177.25</t>
  </si>
  <si>
    <t>320.72</t>
  </si>
  <si>
    <t>5653.82</t>
  </si>
  <si>
    <t>217.45</t>
  </si>
  <si>
    <t>181.12</t>
  </si>
  <si>
    <t>111.15</t>
  </si>
  <si>
    <t>673.10</t>
  </si>
  <si>
    <t>336.55</t>
  </si>
  <si>
    <t>1826.21</t>
  </si>
  <si>
    <t>589.44</t>
  </si>
  <si>
    <t>294.72</t>
  </si>
  <si>
    <t>1142.99</t>
  </si>
  <si>
    <t>285.75</t>
  </si>
  <si>
    <t>206.83</t>
  </si>
  <si>
    <t>348.73</t>
  </si>
  <si>
    <t>112.55</t>
  </si>
  <si>
    <t>1059.39</t>
  </si>
  <si>
    <t>353.13</t>
  </si>
  <si>
    <t>931.50</t>
  </si>
  <si>
    <t>681.91</t>
  </si>
  <si>
    <t>136.38</t>
  </si>
  <si>
    <t>784.33</t>
  </si>
  <si>
    <t>261.44</t>
  </si>
  <si>
    <t>152.65</t>
  </si>
  <si>
    <t>8438.34</t>
  </si>
  <si>
    <t>1406.39</t>
  </si>
  <si>
    <t>1019.52</t>
  </si>
  <si>
    <t>509.76</t>
  </si>
  <si>
    <t>1000.16</t>
  </si>
  <si>
    <t>500.08</t>
  </si>
  <si>
    <t>2888.75</t>
  </si>
  <si>
    <t>240.73</t>
  </si>
  <si>
    <t>2861.55</t>
  </si>
  <si>
    <t>715.39</t>
  </si>
  <si>
    <t>160.35</t>
  </si>
  <si>
    <t>80.18</t>
  </si>
  <si>
    <t>179.34</t>
  </si>
  <si>
    <t>89.67</t>
  </si>
  <si>
    <t>612.08</t>
  </si>
  <si>
    <t>204.03</t>
  </si>
  <si>
    <t>566.58</t>
  </si>
  <si>
    <t>188.86</t>
  </si>
  <si>
    <t>653.35</t>
  </si>
  <si>
    <t>326.68</t>
  </si>
  <si>
    <t>399.19</t>
  </si>
  <si>
    <t>199.60</t>
  </si>
  <si>
    <t>371.62</t>
  </si>
  <si>
    <t>123.87</t>
  </si>
  <si>
    <t>367.47</t>
  </si>
  <si>
    <t>453.40</t>
  </si>
  <si>
    <t>226.70</t>
  </si>
  <si>
    <t>530.15</t>
  </si>
  <si>
    <t>638.06</t>
  </si>
  <si>
    <t>1618.69</t>
  </si>
  <si>
    <t>323.74</t>
  </si>
  <si>
    <t>302.46</t>
  </si>
  <si>
    <t>1384.86</t>
  </si>
  <si>
    <t>461.62</t>
  </si>
  <si>
    <t>1169.94</t>
  </si>
  <si>
    <t>194.99</t>
  </si>
  <si>
    <t>202.65</t>
  </si>
  <si>
    <t>980.31</t>
  </si>
  <si>
    <t>326.77</t>
  </si>
  <si>
    <t>1231.31</t>
  </si>
  <si>
    <t>246.26</t>
  </si>
  <si>
    <t>7561.68</t>
  </si>
  <si>
    <t>378.08</t>
  </si>
  <si>
    <t>2106.84</t>
  </si>
  <si>
    <t>526.71</t>
  </si>
  <si>
    <t>104.00</t>
  </si>
  <si>
    <t>476.35</t>
  </si>
  <si>
    <t>1341.42</t>
  </si>
  <si>
    <t>223.57</t>
  </si>
  <si>
    <t>1590.81</t>
  </si>
  <si>
    <t>397.70</t>
  </si>
  <si>
    <t>1793.17</t>
  </si>
  <si>
    <t>298.86</t>
  </si>
  <si>
    <t>1843.75</t>
  </si>
  <si>
    <t>307.29</t>
  </si>
  <si>
    <t>382.80</t>
  </si>
  <si>
    <t>632.07</t>
  </si>
  <si>
    <t>316.04</t>
  </si>
  <si>
    <t>49.80</t>
  </si>
  <si>
    <t>2001.04</t>
  </si>
  <si>
    <t>667.01</t>
  </si>
  <si>
    <t>1090.24</t>
  </si>
  <si>
    <t>545.12</t>
  </si>
  <si>
    <t>284.46</t>
  </si>
  <si>
    <t>142.23</t>
  </si>
  <si>
    <t>957.97</t>
  </si>
  <si>
    <t>243.76</t>
  </si>
  <si>
    <t>973.84</t>
  </si>
  <si>
    <t>689.13</t>
  </si>
  <si>
    <t>344.57</t>
  </si>
  <si>
    <t>5425.56</t>
  </si>
  <si>
    <t>319.15</t>
  </si>
  <si>
    <t>163.80</t>
  </si>
  <si>
    <t>1396.99</t>
  </si>
  <si>
    <t>465.66</t>
  </si>
  <si>
    <t>160.42</t>
  </si>
  <si>
    <t>1993.70</t>
  </si>
  <si>
    <t>664.57</t>
  </si>
  <si>
    <t>517.36</t>
  </si>
  <si>
    <t>139.10</t>
  </si>
  <si>
    <t>2621.38</t>
  </si>
  <si>
    <t>436.90</t>
  </si>
  <si>
    <t>120.01</t>
  </si>
  <si>
    <t>248.42</t>
  </si>
  <si>
    <t>232.48</t>
  </si>
  <si>
    <t>299.34</t>
  </si>
  <si>
    <t>481.75</t>
  </si>
  <si>
    <t>621.75</t>
  </si>
  <si>
    <t>310.88</t>
  </si>
  <si>
    <t>662.08</t>
  </si>
  <si>
    <t>331.04</t>
  </si>
  <si>
    <t>2069.77</t>
  </si>
  <si>
    <t>1041.61</t>
  </si>
  <si>
    <t>443.00</t>
  </si>
  <si>
    <t>6484.54</t>
  </si>
  <si>
    <t>463.18</t>
  </si>
  <si>
    <t>158.95</t>
  </si>
  <si>
    <t>5509.12</t>
  </si>
  <si>
    <t>459.09</t>
  </si>
  <si>
    <t>5228.05</t>
  </si>
  <si>
    <t>93.75</t>
  </si>
  <si>
    <t>779.90</t>
  </si>
  <si>
    <t>389.95</t>
  </si>
  <si>
    <t>7276.90</t>
  </si>
  <si>
    <t>363.85</t>
  </si>
  <si>
    <t>2810.20</t>
  </si>
  <si>
    <t>401.46</t>
  </si>
  <si>
    <t>2083.27</t>
  </si>
  <si>
    <t>416.65</t>
  </si>
  <si>
    <t>592.97</t>
  </si>
  <si>
    <t>148.24</t>
  </si>
  <si>
    <t>1796.48</t>
  </si>
  <si>
    <t>882.24</t>
  </si>
  <si>
    <t>147.04</t>
  </si>
  <si>
    <t>987.10</t>
  </si>
  <si>
    <t>197.42</t>
  </si>
  <si>
    <t>1561.61</t>
  </si>
  <si>
    <t>312.32</t>
  </si>
  <si>
    <t>422.58</t>
  </si>
  <si>
    <t>2073.09</t>
  </si>
  <si>
    <t>121.95</t>
  </si>
  <si>
    <t>2232.49</t>
  </si>
  <si>
    <t>558.12</t>
  </si>
  <si>
    <t>2567.06</t>
  </si>
  <si>
    <t>366.72</t>
  </si>
  <si>
    <t>596.10</t>
  </si>
  <si>
    <t>298.05</t>
  </si>
  <si>
    <t>804.02</t>
  </si>
  <si>
    <t>402.01</t>
  </si>
  <si>
    <t>95.34</t>
  </si>
  <si>
    <t>349.27</t>
  </si>
  <si>
    <t>4314.72</t>
  </si>
  <si>
    <t>263.34</t>
  </si>
  <si>
    <t>2337.63</t>
  </si>
  <si>
    <t>292.20</t>
  </si>
  <si>
    <t>2338.60</t>
  </si>
  <si>
    <t>779.53</t>
  </si>
  <si>
    <t>2643.20</t>
  </si>
  <si>
    <t>440.53</t>
  </si>
  <si>
    <t>149.48</t>
  </si>
  <si>
    <t>1213.16</t>
  </si>
  <si>
    <t>404.39</t>
  </si>
  <si>
    <t>801.51</t>
  </si>
  <si>
    <t>400.76</t>
  </si>
  <si>
    <t>168.60</t>
  </si>
  <si>
    <t>141.58</t>
  </si>
  <si>
    <t>3078.58</t>
  </si>
  <si>
    <t>513.10</t>
  </si>
  <si>
    <t>68.00</t>
  </si>
  <si>
    <t>175.92</t>
  </si>
  <si>
    <t>335.86</t>
  </si>
  <si>
    <t>173.90</t>
  </si>
  <si>
    <t>180.60</t>
  </si>
  <si>
    <t>80.82</t>
  </si>
  <si>
    <t>178.05</t>
  </si>
  <si>
    <t>89.03</t>
  </si>
  <si>
    <t>2094.88</t>
  </si>
  <si>
    <t>130.93</t>
  </si>
  <si>
    <t>1837.28</t>
  </si>
  <si>
    <t>612.43</t>
  </si>
  <si>
    <t>Grand Total</t>
  </si>
  <si>
    <t>Column Labels</t>
  </si>
  <si>
    <t>Total Revenue by Customer Segment &amp; Type</t>
  </si>
  <si>
    <t>Total Revenue (CS)</t>
  </si>
  <si>
    <t>Avg Order Value (CS)</t>
  </si>
  <si>
    <t>AOV by Customer Segment</t>
  </si>
  <si>
    <t>Count (CT)</t>
  </si>
  <si>
    <t>Count (CS)</t>
  </si>
  <si>
    <t>AOV by Customer Type</t>
  </si>
  <si>
    <t xml:space="preserve"> Avg Order Value (CT)</t>
  </si>
  <si>
    <t>Total Revenue (CT)</t>
  </si>
  <si>
    <t xml:space="preserve"> </t>
  </si>
  <si>
    <t>% Count (CS)</t>
  </si>
  <si>
    <t>QUICK INSIGHTS</t>
  </si>
  <si>
    <t xml:space="preserve">    </t>
  </si>
  <si>
    <t>One-Time Buyers</t>
  </si>
  <si>
    <t>Repeat Customers</t>
  </si>
  <si>
    <t>Sum of Total Revenue</t>
  </si>
  <si>
    <t>Sum of Total Orders</t>
  </si>
  <si>
    <t xml:space="preserve"> % Grand Total of Revenue</t>
  </si>
  <si>
    <t>Top 10 Customers by Revenue</t>
  </si>
  <si>
    <t>• Repeat customers generate 93.08% of total revenue, indicating strong reliance on customer retention.</t>
  </si>
  <si>
    <t>• Low Segment repeat customers are the largest overall revenue-driving group.</t>
  </si>
  <si>
    <t>• High Segment customers generate significantly higher revenue per customer despite representing a small share of the customer base.</t>
  </si>
  <si>
    <t>• Low and High customer segments together contribute 87.12% of total revenue.</t>
  </si>
  <si>
    <t>• Revenue is concentrated among a small group of loyal, high-spending repeat customers.</t>
  </si>
  <si>
    <t>• High Segment repeat customers dominate the top 10 customers by total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</si>
</sst>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£-809]#,##0.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36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theme="1"/>
      <name val="Aptos Narrow"/>
      <family val="2"/>
    </font>
    <font>
      <sz val="14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45A7A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1" fillId="0" borderId="0" xfId="0" applyNumberFormat="1" applyFont="1"/>
    <xf numFmtId="10" fontId="0" fillId="0" borderId="0" xfId="0" applyNumberFormat="1"/>
    <xf numFmtId="0" fontId="5" fillId="2" borderId="0" xfId="0" applyFont="1" applyFill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10" fontId="1" fillId="0" borderId="0" xfId="0" applyNumberFormat="1" applyFont="1"/>
    <xf numFmtId="0" fontId="7" fillId="0" borderId="0" xfId="0" applyFont="1"/>
    <xf numFmtId="10" fontId="0" fillId="0" borderId="0" xfId="1" applyNumberFormat="1" applyFont="1"/>
    <xf numFmtId="2" fontId="3" fillId="2" borderId="0" xfId="0" applyNumberFormat="1" applyFont="1" applyFill="1"/>
    <xf numFmtId="0" fontId="6" fillId="3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  <xf numFmtId="10" fontId="0" fillId="0" borderId="0" xfId="0" applyNumberFormat="1" applyAlignment="1"/>
    <xf numFmtId="0" fontId="4" fillId="0" borderId="0" xfId="0" applyFont="1" applyFill="1"/>
    <xf numFmtId="0" fontId="3" fillId="2" borderId="0" xfId="0" applyFont="1" applyFill="1"/>
    <xf numFmtId="0" fontId="8" fillId="0" borderId="0" xfId="0" applyFont="1"/>
  </cellXfs>
  <cellStyles count="2">
    <cellStyle name="Normal" xfId="0" builtinId="0"/>
    <cellStyle name="Percent" xfId="1" builtinId="5"/>
  </cellStyles>
  <dxfs count="10"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45A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Customer Type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'Key Values'!$G$1</c:f>
              <c:strCache>
                <c:ptCount val="1"/>
                <c:pt idx="0">
                  <c:v>Count (CT)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FA-4817-A9AE-738AE6BCBFD8}"/>
              </c:ext>
            </c:extLst>
          </c:dPt>
          <c:dPt>
            <c:idx val="1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FA-4817-A9AE-738AE6BCBFD8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Values'!$F$2:$F$4</c15:sqref>
                  </c15:fullRef>
                </c:ext>
              </c:extLst>
              <c:f>'Key Values'!$F$2:$F$3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Values'!$G$2:$G$4</c15:sqref>
                  </c15:fullRef>
                </c:ext>
              </c:extLst>
              <c:f>'Key Values'!$G$2:$G$3</c:f>
              <c:numCache>
                <c:formatCode>General</c:formatCode>
                <c:ptCount val="2"/>
                <c:pt idx="0">
                  <c:v>1494</c:v>
                </c:pt>
                <c:pt idx="1">
                  <c:v>2845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4-E1FA-4817-A9AE-738AE6BCBFD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'Key Values'!$G$14</c:f>
              <c:strCache>
                <c:ptCount val="1"/>
                <c:pt idx="0">
                  <c:v>% Count (CS)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A8-4F85-B339-5FA50B0B2A82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A8-4F85-B339-5FA50B0B2A82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A8-4F85-B339-5FA50B0B2A82}"/>
              </c:ext>
            </c:extLst>
          </c:dPt>
          <c:dLbls>
            <c:dLbl>
              <c:idx val="0"/>
              <c:layout>
                <c:manualLayout>
                  <c:x val="0.26978435983720733"/>
                  <c:y val="-1.1816837163053434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CA8-4F85-B339-5FA50B0B2A82}"/>
                </c:ext>
              </c:extLst>
            </c:dLbl>
            <c:dLbl>
              <c:idx val="1"/>
              <c:layout>
                <c:manualLayout>
                  <c:x val="-0.24255596219744086"/>
                  <c:y val="-3.151156576814249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CA8-4F85-B339-5FA50B0B2A82}"/>
                </c:ext>
              </c:extLst>
            </c:dLbl>
            <c:dLbl>
              <c:idx val="2"/>
              <c:layout>
                <c:manualLayout>
                  <c:x val="0.24503102303619026"/>
                  <c:y val="-5.514524009424935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 :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CA8-4F85-B339-5FA50B0B2A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: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Values'!$F$15:$F$18</c15:sqref>
                  </c15:fullRef>
                </c:ext>
              </c:extLst>
              <c:f>'Key Values'!$F$15:$F$17</c:f>
              <c:strCache>
                <c:ptCount val="3"/>
                <c:pt idx="0">
                  <c:v>Low</c:v>
                </c:pt>
                <c:pt idx="1">
                  <c:v>Mid</c:v>
                </c:pt>
                <c:pt idx="2">
                  <c:v>High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Values'!$G$15:$G$18</c15:sqref>
                  </c15:fullRef>
                </c:ext>
              </c:extLst>
              <c:f>'Key Values'!$G$15:$G$17</c:f>
              <c:numCache>
                <c:formatCode>0.00%</c:formatCode>
                <c:ptCount val="3"/>
                <c:pt idx="0">
                  <c:v>0.93662134132288544</c:v>
                </c:pt>
                <c:pt idx="1">
                  <c:v>3.9410002304678497E-2</c:v>
                </c:pt>
                <c:pt idx="2">
                  <c:v>2.3968656372436045E-2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ACA8-4F85-B339-5FA50B0B2A8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Total</a:t>
            </a:r>
            <a:r>
              <a:rPr lang="en-ZA" baseline="0"/>
              <a:t> Revenue by Customer Segment &amp; Type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'Key Values'!$A$3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1">
                <a:tint val="5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Values'!$B$1:$D$2</c15:sqref>
                  </c15:fullRef>
                </c:ext>
              </c:extLst>
              <c:f>'Key Values'!$B$2:$C$2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Values'!$B$3:$D$3</c15:sqref>
                  </c15:fullRef>
                </c:ext>
              </c:extLst>
              <c:f>'Key Values'!$B$3:$C$3</c:f>
              <c:numCache>
                <c:formatCode>[$£-809]#,##0.00</c:formatCode>
                <c:ptCount val="2"/>
                <c:pt idx="0">
                  <c:v>532920.46000000031</c:v>
                </c:pt>
                <c:pt idx="1">
                  <c:v>3576715.9200000092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38-4E7C-9D68-6A46FA43B2C1}"/>
            </c:ext>
          </c:extLst>
        </c:ser>
        <c:ser>
          <c:idx val="1"/>
          <c:order val="1"/>
          <c:tx>
            <c:strRef>
              <c:f>'Key Values'!$A$4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1">
                <a:tint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Values'!$B$1:$D$2</c15:sqref>
                  </c15:fullRef>
                </c:ext>
              </c:extLst>
              <c:f>'Key Values'!$B$2:$C$2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Values'!$B$4:$D$4</c15:sqref>
                  </c15:fullRef>
                </c:ext>
              </c:extLst>
              <c:f>'Key Values'!$B$4:$C$4</c:f>
              <c:numCache>
                <c:formatCode>[$£-809]#,##0.00</c:formatCode>
                <c:ptCount val="2"/>
                <c:pt idx="0">
                  <c:v>77183.600000000006</c:v>
                </c:pt>
                <c:pt idx="1">
                  <c:v>3576360.8799999994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38-4E7C-9D68-6A46FA43B2C1}"/>
            </c:ext>
          </c:extLst>
        </c:ser>
        <c:ser>
          <c:idx val="2"/>
          <c:order val="2"/>
          <c:tx>
            <c:strRef>
              <c:f>'Key Values'!$A$5</c:f>
              <c:strCache>
                <c:ptCount val="1"/>
                <c:pt idx="0">
                  <c:v>Mid</c:v>
                </c:pt>
              </c:strCache>
            </c:strRef>
          </c:tx>
          <c:spPr>
            <a:solidFill>
              <a:schemeClr val="accent1">
                <a:shade val="8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'Key Values'!$B$1:$D$2</c15:sqref>
                  </c15:fullRef>
                </c:ext>
              </c:extLst>
              <c:f>'Key Values'!$B$2:$C$2</c:f>
              <c:strCache>
                <c:ptCount val="2"/>
                <c:pt idx="0">
                  <c:v>One-Time</c:v>
                </c:pt>
                <c:pt idx="1">
                  <c:v>Repeat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'Key Values'!$B$5:$D$5</c15:sqref>
                  </c15:fullRef>
                </c:ext>
              </c:extLst>
              <c:f>'Key Values'!$B$5:$C$5</c:f>
              <c:numCache>
                <c:formatCode>[$£-809]#,##0.00</c:formatCode>
                <c:ptCount val="2"/>
                <c:pt idx="0">
                  <c:v>6207.67</c:v>
                </c:pt>
                <c:pt idx="1">
                  <c:v>1142019.3700000003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38-4E7C-9D68-6A46FA43B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55012208"/>
        <c:axId val="1055013648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'Key Values'!$A$6</c15:sqref>
                        </c15:formulaRef>
                      </c:ext>
                    </c:extLst>
                    <c:strCache>
                      <c:ptCount val="1"/>
                      <c:pt idx="0">
                        <c:v>Grand Total</c:v>
                      </c:pt>
                    </c:strCache>
                  </c:strRef>
                </c:tx>
                <c:spPr>
                  <a:solidFill>
                    <a:schemeClr val="accent1">
                      <a:shade val="58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'Key Values'!$B$1:$D$2</c15:sqref>
                        </c15:fullRef>
                        <c15:formulaRef>
                          <c15:sqref>'Key Values'!$B$2:$C$2</c15:sqref>
                        </c15:formulaRef>
                      </c:ext>
                    </c:extLst>
                    <c:strCache>
                      <c:ptCount val="2"/>
                      <c:pt idx="0">
                        <c:v>One-Time</c:v>
                      </c:pt>
                      <c:pt idx="1">
                        <c:v>Repeat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'Key Values'!$B$6:$D$6</c15:sqref>
                        </c15:fullRef>
                        <c15:formulaRef>
                          <c15:sqref>'Key Values'!$B$6:$C$6</c15:sqref>
                        </c15:formulaRef>
                      </c:ext>
                    </c:extLst>
                    <c:numCache>
                      <c:formatCode>[$£-809]#,##0.00</c:formatCode>
                      <c:ptCount val="2"/>
                      <c:pt idx="0">
                        <c:v>616311.73000000033</c:v>
                      </c:pt>
                      <c:pt idx="1">
                        <c:v>8295096.1700000083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538-4E7C-9D68-6A46FA43B2C1}"/>
                  </c:ext>
                </c:extLst>
              </c15:ser>
            </c15:filteredBarSeries>
          </c:ext>
        </c:extLst>
      </c:barChart>
      <c:catAx>
        <c:axId val="10550122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Customer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13648"/>
        <c:crosses val="autoZero"/>
        <c:auto val="1"/>
        <c:lblAlgn val="ctr"/>
        <c:lblOffset val="100"/>
        <c:noMultiLvlLbl val="0"/>
      </c:catAx>
      <c:valAx>
        <c:axId val="1055013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Total Revenue (£)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£-8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01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504825</xdr:colOff>
      <xdr:row>15</xdr:row>
      <xdr:rowOff>66674</xdr:rowOff>
    </xdr:from>
    <xdr:to>
      <xdr:col>23</xdr:col>
      <xdr:colOff>600075</xdr:colOff>
      <xdr:row>27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5B20DF-4CA7-4D50-A459-C83A740A0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491068</xdr:colOff>
      <xdr:row>3</xdr:row>
      <xdr:rowOff>9525</xdr:rowOff>
    </xdr:from>
    <xdr:to>
      <xdr:col>23</xdr:col>
      <xdr:colOff>600075</xdr:colOff>
      <xdr:row>15</xdr:row>
      <xdr:rowOff>59267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F0729CB-C2FD-494F-93A0-B7CFA44E5D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4397</xdr:colOff>
      <xdr:row>3</xdr:row>
      <xdr:rowOff>16120</xdr:rowOff>
    </xdr:from>
    <xdr:to>
      <xdr:col>16</xdr:col>
      <xdr:colOff>0</xdr:colOff>
      <xdr:row>30</xdr:row>
      <xdr:rowOff>30408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D966CA9-5139-4C74-8456-A7C66AF47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nder" refreshedDate="46150.52331423611" createdVersion="8" refreshedVersion="8" minRefreshableVersion="3" recordCount="4339" xr:uid="{C0E39178-FFA0-4A4E-8EE6-88E44B299BDD}">
  <cacheSource type="worksheet">
    <worksheetSource name="customer_info3"/>
  </cacheSource>
  <cacheFields count="6">
    <cacheField name="CustomerID" numFmtId="0">
      <sharedItems containsSemiMixedTypes="0" containsString="0" containsNumber="1" containsInteger="1" minValue="12346" maxValue="18287" count="4339">
        <n v="12346"/>
        <n v="12347"/>
        <n v="12348"/>
        <n v="12349"/>
        <n v="12350"/>
        <n v="12352"/>
        <n v="12353"/>
        <n v="12354"/>
        <n v="12355"/>
        <n v="12356"/>
        <n v="12357"/>
        <n v="12358"/>
        <n v="12359"/>
        <n v="12360"/>
        <n v="12361"/>
        <n v="12362"/>
        <n v="12363"/>
        <n v="12364"/>
        <n v="12365"/>
        <n v="12367"/>
        <n v="12370"/>
        <n v="12371"/>
        <n v="12372"/>
        <n v="12373"/>
        <n v="12374"/>
        <n v="12375"/>
        <n v="12377"/>
        <n v="12378"/>
        <n v="12379"/>
        <n v="12380"/>
        <n v="12381"/>
        <n v="12383"/>
        <n v="12384"/>
        <n v="12386"/>
        <n v="12388"/>
        <n v="12390"/>
        <n v="12391"/>
        <n v="12393"/>
        <n v="12394"/>
        <n v="12395"/>
        <n v="12397"/>
        <n v="12398"/>
        <n v="12399"/>
        <n v="12401"/>
        <n v="12402"/>
        <n v="12403"/>
        <n v="12405"/>
        <n v="12406"/>
        <n v="12407"/>
        <n v="12408"/>
        <n v="12409"/>
        <n v="12410"/>
        <n v="12412"/>
        <n v="12413"/>
        <n v="12414"/>
        <n v="12415"/>
        <n v="12417"/>
        <n v="12418"/>
        <n v="12420"/>
        <n v="12421"/>
        <n v="12422"/>
        <n v="12423"/>
        <n v="12424"/>
        <n v="12425"/>
        <n v="12426"/>
        <n v="12427"/>
        <n v="12428"/>
        <n v="12429"/>
        <n v="12430"/>
        <n v="12431"/>
        <n v="12432"/>
        <n v="12433"/>
        <n v="12434"/>
        <n v="12435"/>
        <n v="12436"/>
        <n v="12437"/>
        <n v="12438"/>
        <n v="12441"/>
        <n v="12442"/>
        <n v="12444"/>
        <n v="12445"/>
        <n v="12446"/>
        <n v="12447"/>
        <n v="12448"/>
        <n v="12449"/>
        <n v="12450"/>
        <n v="12451"/>
        <n v="12452"/>
        <n v="12453"/>
        <n v="12454"/>
        <n v="12455"/>
        <n v="12456"/>
        <n v="12457"/>
        <n v="12458"/>
        <n v="12461"/>
        <n v="12462"/>
        <n v="12463"/>
        <n v="12464"/>
        <n v="12465"/>
        <n v="12468"/>
        <n v="12471"/>
        <n v="12472"/>
        <n v="12473"/>
        <n v="12474"/>
        <n v="12475"/>
        <n v="12476"/>
        <n v="12477"/>
        <n v="12478"/>
        <n v="12479"/>
        <n v="12480"/>
        <n v="12481"/>
        <n v="12483"/>
        <n v="12484"/>
        <n v="12488"/>
        <n v="12489"/>
        <n v="12490"/>
        <n v="12491"/>
        <n v="12492"/>
        <n v="12493"/>
        <n v="12494"/>
        <n v="12497"/>
        <n v="12498"/>
        <n v="12500"/>
        <n v="12501"/>
        <n v="12502"/>
        <n v="12504"/>
        <n v="12506"/>
        <n v="12507"/>
        <n v="12508"/>
        <n v="12509"/>
        <n v="12510"/>
        <n v="12512"/>
        <n v="12513"/>
        <n v="12514"/>
        <n v="12515"/>
        <n v="12516"/>
        <n v="12517"/>
        <n v="12518"/>
        <n v="12519"/>
        <n v="12520"/>
        <n v="12521"/>
        <n v="12522"/>
        <n v="12523"/>
        <n v="12524"/>
        <n v="12526"/>
        <n v="12527"/>
        <n v="12528"/>
        <n v="12530"/>
        <n v="12531"/>
        <n v="12532"/>
        <n v="12534"/>
        <n v="12535"/>
        <n v="12536"/>
        <n v="12538"/>
        <n v="12539"/>
        <n v="12540"/>
        <n v="12541"/>
        <n v="12544"/>
        <n v="12545"/>
        <n v="12546"/>
        <n v="12547"/>
        <n v="12548"/>
        <n v="12550"/>
        <n v="12551"/>
        <n v="12552"/>
        <n v="12553"/>
        <n v="12556"/>
        <n v="12557"/>
        <n v="12558"/>
        <n v="12559"/>
        <n v="12560"/>
        <n v="12561"/>
        <n v="12562"/>
        <n v="12564"/>
        <n v="12565"/>
        <n v="12566"/>
        <n v="12567"/>
        <n v="12569"/>
        <n v="12571"/>
        <n v="12572"/>
        <n v="12573"/>
        <n v="12574"/>
        <n v="12576"/>
        <n v="12577"/>
        <n v="12578"/>
        <n v="12579"/>
        <n v="12580"/>
        <n v="12581"/>
        <n v="12582"/>
        <n v="12583"/>
        <n v="12584"/>
        <n v="12585"/>
        <n v="12586"/>
        <n v="12587"/>
        <n v="12588"/>
        <n v="12589"/>
        <n v="12590"/>
        <n v="12591"/>
        <n v="12592"/>
        <n v="12593"/>
        <n v="12594"/>
        <n v="12596"/>
        <n v="12597"/>
        <n v="12598"/>
        <n v="12599"/>
        <n v="12600"/>
        <n v="12601"/>
        <n v="12602"/>
        <n v="12603"/>
        <n v="12604"/>
        <n v="12607"/>
        <n v="12609"/>
        <n v="12610"/>
        <n v="12611"/>
        <n v="12612"/>
        <n v="12613"/>
        <n v="12614"/>
        <n v="12615"/>
        <n v="12616"/>
        <n v="12617"/>
        <n v="12618"/>
        <n v="12619"/>
        <n v="12620"/>
        <n v="12621"/>
        <n v="12622"/>
        <n v="12623"/>
        <n v="12624"/>
        <n v="12625"/>
        <n v="12626"/>
        <n v="12627"/>
        <n v="12628"/>
        <n v="12630"/>
        <n v="12631"/>
        <n v="12633"/>
        <n v="12635"/>
        <n v="12637"/>
        <n v="12638"/>
        <n v="12639"/>
        <n v="12640"/>
        <n v="12641"/>
        <n v="12642"/>
        <n v="12643"/>
        <n v="12644"/>
        <n v="12645"/>
        <n v="12646"/>
        <n v="12647"/>
        <n v="12648"/>
        <n v="12649"/>
        <n v="12650"/>
        <n v="12651"/>
        <n v="12652"/>
        <n v="12653"/>
        <n v="12654"/>
        <n v="12656"/>
        <n v="12657"/>
        <n v="12658"/>
        <n v="12659"/>
        <n v="12660"/>
        <n v="12662"/>
        <n v="12664"/>
        <n v="12665"/>
        <n v="12667"/>
        <n v="12668"/>
        <n v="12669"/>
        <n v="12670"/>
        <n v="12672"/>
        <n v="12673"/>
        <n v="12674"/>
        <n v="12676"/>
        <n v="12678"/>
        <n v="12679"/>
        <n v="12680"/>
        <n v="12681"/>
        <n v="12682"/>
        <n v="12683"/>
        <n v="12684"/>
        <n v="12685"/>
        <n v="12686"/>
        <n v="12688"/>
        <n v="12689"/>
        <n v="12690"/>
        <n v="12691"/>
        <n v="12693"/>
        <n v="12694"/>
        <n v="12695"/>
        <n v="12697"/>
        <n v="12700"/>
        <n v="12701"/>
        <n v="12702"/>
        <n v="12703"/>
        <n v="12704"/>
        <n v="12705"/>
        <n v="12707"/>
        <n v="12708"/>
        <n v="12709"/>
        <n v="12710"/>
        <n v="12712"/>
        <n v="12713"/>
        <n v="12714"/>
        <n v="12715"/>
        <n v="12716"/>
        <n v="12717"/>
        <n v="12718"/>
        <n v="12719"/>
        <n v="12720"/>
        <n v="12721"/>
        <n v="12722"/>
        <n v="12723"/>
        <n v="12724"/>
        <n v="12725"/>
        <n v="12726"/>
        <n v="12727"/>
        <n v="12728"/>
        <n v="12729"/>
        <n v="12731"/>
        <n v="12732"/>
        <n v="12733"/>
        <n v="12734"/>
        <n v="12735"/>
        <n v="12736"/>
        <n v="12738"/>
        <n v="12739"/>
        <n v="12740"/>
        <n v="12743"/>
        <n v="12744"/>
        <n v="12747"/>
        <n v="12748"/>
        <n v="12749"/>
        <n v="12750"/>
        <n v="12752"/>
        <n v="12753"/>
        <n v="12754"/>
        <n v="12755"/>
        <n v="12756"/>
        <n v="12757"/>
        <n v="12758"/>
        <n v="12759"/>
        <n v="12762"/>
        <n v="12763"/>
        <n v="12764"/>
        <n v="12766"/>
        <n v="12769"/>
        <n v="12770"/>
        <n v="12772"/>
        <n v="12775"/>
        <n v="12778"/>
        <n v="12779"/>
        <n v="12781"/>
        <n v="12782"/>
        <n v="12783"/>
        <n v="12784"/>
        <n v="12785"/>
        <n v="12787"/>
        <n v="12789"/>
        <n v="12790"/>
        <n v="12791"/>
        <n v="12792"/>
        <n v="12793"/>
        <n v="12794"/>
        <n v="12795"/>
        <n v="12797"/>
        <n v="12798"/>
        <n v="12802"/>
        <n v="12808"/>
        <n v="12809"/>
        <n v="12811"/>
        <n v="12812"/>
        <n v="12814"/>
        <n v="12815"/>
        <n v="12816"/>
        <n v="12817"/>
        <n v="12818"/>
        <n v="12820"/>
        <n v="12821"/>
        <n v="12822"/>
        <n v="12823"/>
        <n v="12824"/>
        <n v="12826"/>
        <n v="12827"/>
        <n v="12828"/>
        <n v="12829"/>
        <n v="12830"/>
        <n v="12831"/>
        <n v="12832"/>
        <n v="12833"/>
        <n v="12834"/>
        <n v="12836"/>
        <n v="12837"/>
        <n v="12838"/>
        <n v="12839"/>
        <n v="12840"/>
        <n v="12841"/>
        <n v="12842"/>
        <n v="12843"/>
        <n v="12844"/>
        <n v="12845"/>
        <n v="12847"/>
        <n v="12849"/>
        <n v="12851"/>
        <n v="12852"/>
        <n v="12853"/>
        <n v="12854"/>
        <n v="12855"/>
        <n v="12856"/>
        <n v="12857"/>
        <n v="12863"/>
        <n v="12864"/>
        <n v="12865"/>
        <n v="12866"/>
        <n v="12867"/>
        <n v="12868"/>
        <n v="12871"/>
        <n v="12872"/>
        <n v="12873"/>
        <n v="12875"/>
        <n v="12876"/>
        <n v="12877"/>
        <n v="12878"/>
        <n v="12879"/>
        <n v="12881"/>
        <n v="12882"/>
        <n v="12883"/>
        <n v="12884"/>
        <n v="12885"/>
        <n v="12886"/>
        <n v="12888"/>
        <n v="12890"/>
        <n v="12891"/>
        <n v="12893"/>
        <n v="12895"/>
        <n v="12897"/>
        <n v="12901"/>
        <n v="12902"/>
        <n v="12904"/>
        <n v="12906"/>
        <n v="12908"/>
        <n v="12909"/>
        <n v="12910"/>
        <n v="12912"/>
        <n v="12913"/>
        <n v="12915"/>
        <n v="12916"/>
        <n v="12917"/>
        <n v="12919"/>
        <n v="12920"/>
        <n v="12921"/>
        <n v="12922"/>
        <n v="12923"/>
        <n v="12924"/>
        <n v="12925"/>
        <n v="12928"/>
        <n v="12929"/>
        <n v="12930"/>
        <n v="12931"/>
        <n v="12933"/>
        <n v="12935"/>
        <n v="12936"/>
        <n v="12937"/>
        <n v="12938"/>
        <n v="12939"/>
        <n v="12940"/>
        <n v="12942"/>
        <n v="12944"/>
        <n v="12945"/>
        <n v="12947"/>
        <n v="12948"/>
        <n v="12949"/>
        <n v="12950"/>
        <n v="12951"/>
        <n v="12952"/>
        <n v="12953"/>
        <n v="12955"/>
        <n v="12956"/>
        <n v="12957"/>
        <n v="12962"/>
        <n v="12963"/>
        <n v="12965"/>
        <n v="12966"/>
        <n v="12967"/>
        <n v="12968"/>
        <n v="12970"/>
        <n v="12971"/>
        <n v="12974"/>
        <n v="12976"/>
        <n v="12977"/>
        <n v="12980"/>
        <n v="12981"/>
        <n v="12982"/>
        <n v="12984"/>
        <n v="12985"/>
        <n v="12987"/>
        <n v="12988"/>
        <n v="12989"/>
        <n v="12990"/>
        <n v="12991"/>
        <n v="12993"/>
        <n v="12994"/>
        <n v="12995"/>
        <n v="12997"/>
        <n v="12999"/>
        <n v="13000"/>
        <n v="13001"/>
        <n v="13002"/>
        <n v="13003"/>
        <n v="13004"/>
        <n v="13005"/>
        <n v="13006"/>
        <n v="13008"/>
        <n v="13011"/>
        <n v="13012"/>
        <n v="13013"/>
        <n v="13014"/>
        <n v="13015"/>
        <n v="13016"/>
        <n v="13017"/>
        <n v="13018"/>
        <n v="13021"/>
        <n v="13023"/>
        <n v="13026"/>
        <n v="13027"/>
        <n v="13028"/>
        <n v="13029"/>
        <n v="13030"/>
        <n v="13032"/>
        <n v="13033"/>
        <n v="13034"/>
        <n v="13035"/>
        <n v="13037"/>
        <n v="13038"/>
        <n v="13040"/>
        <n v="13043"/>
        <n v="13044"/>
        <n v="13045"/>
        <n v="13046"/>
        <n v="13047"/>
        <n v="13048"/>
        <n v="13049"/>
        <n v="13050"/>
        <n v="13052"/>
        <n v="13055"/>
        <n v="13058"/>
        <n v="13059"/>
        <n v="13060"/>
        <n v="13061"/>
        <n v="13062"/>
        <n v="13064"/>
        <n v="13065"/>
        <n v="13066"/>
        <n v="13067"/>
        <n v="13068"/>
        <n v="13069"/>
        <n v="13070"/>
        <n v="13072"/>
        <n v="13075"/>
        <n v="13077"/>
        <n v="13078"/>
        <n v="13079"/>
        <n v="13080"/>
        <n v="13081"/>
        <n v="13082"/>
        <n v="13083"/>
        <n v="13085"/>
        <n v="13089"/>
        <n v="13090"/>
        <n v="13091"/>
        <n v="13092"/>
        <n v="13093"/>
        <n v="13094"/>
        <n v="13095"/>
        <n v="13097"/>
        <n v="13098"/>
        <n v="13099"/>
        <n v="13101"/>
        <n v="13102"/>
        <n v="13103"/>
        <n v="13104"/>
        <n v="13106"/>
        <n v="13107"/>
        <n v="13108"/>
        <n v="13109"/>
        <n v="13110"/>
        <n v="13113"/>
        <n v="13115"/>
        <n v="13116"/>
        <n v="13117"/>
        <n v="13118"/>
        <n v="13120"/>
        <n v="13121"/>
        <n v="13122"/>
        <n v="13124"/>
        <n v="13126"/>
        <n v="13127"/>
        <n v="13130"/>
        <n v="13131"/>
        <n v="13132"/>
        <n v="13133"/>
        <n v="13134"/>
        <n v="13135"/>
        <n v="13136"/>
        <n v="13137"/>
        <n v="13138"/>
        <n v="13139"/>
        <n v="13140"/>
        <n v="13141"/>
        <n v="13142"/>
        <n v="13144"/>
        <n v="13145"/>
        <n v="13146"/>
        <n v="13147"/>
        <n v="13148"/>
        <n v="13149"/>
        <n v="13151"/>
        <n v="13153"/>
        <n v="13155"/>
        <n v="13157"/>
        <n v="13158"/>
        <n v="13159"/>
        <n v="13160"/>
        <n v="13161"/>
        <n v="13162"/>
        <n v="13165"/>
        <n v="13166"/>
        <n v="13167"/>
        <n v="13168"/>
        <n v="13169"/>
        <n v="13170"/>
        <n v="13171"/>
        <n v="13173"/>
        <n v="13174"/>
        <n v="13176"/>
        <n v="13177"/>
        <n v="13178"/>
        <n v="13182"/>
        <n v="13183"/>
        <n v="13184"/>
        <n v="13185"/>
        <n v="13186"/>
        <n v="13187"/>
        <n v="13188"/>
        <n v="13189"/>
        <n v="13192"/>
        <n v="13193"/>
        <n v="13194"/>
        <n v="13196"/>
        <n v="13198"/>
        <n v="13199"/>
        <n v="13200"/>
        <n v="13203"/>
        <n v="13207"/>
        <n v="13208"/>
        <n v="13209"/>
        <n v="13210"/>
        <n v="13211"/>
        <n v="13212"/>
        <n v="13213"/>
        <n v="13216"/>
        <n v="13217"/>
        <n v="13218"/>
        <n v="13220"/>
        <n v="13221"/>
        <n v="13223"/>
        <n v="13224"/>
        <n v="13225"/>
        <n v="13226"/>
        <n v="13227"/>
        <n v="13228"/>
        <n v="13229"/>
        <n v="13230"/>
        <n v="13232"/>
        <n v="13233"/>
        <n v="13235"/>
        <n v="13236"/>
        <n v="13238"/>
        <n v="13239"/>
        <n v="13240"/>
        <n v="13242"/>
        <n v="13243"/>
        <n v="13244"/>
        <n v="13245"/>
        <n v="13246"/>
        <n v="13247"/>
        <n v="13248"/>
        <n v="13249"/>
        <n v="13253"/>
        <n v="13255"/>
        <n v="13256"/>
        <n v="13258"/>
        <n v="13259"/>
        <n v="13260"/>
        <n v="13261"/>
        <n v="13262"/>
        <n v="13263"/>
        <n v="13265"/>
        <n v="13266"/>
        <n v="13267"/>
        <n v="13268"/>
        <n v="13269"/>
        <n v="13270"/>
        <n v="13271"/>
        <n v="13272"/>
        <n v="13273"/>
        <n v="13276"/>
        <n v="13277"/>
        <n v="13278"/>
        <n v="13279"/>
        <n v="13280"/>
        <n v="13282"/>
        <n v="13283"/>
        <n v="13284"/>
        <n v="13285"/>
        <n v="13291"/>
        <n v="13292"/>
        <n v="13294"/>
        <n v="13295"/>
        <n v="13296"/>
        <n v="13297"/>
        <n v="13298"/>
        <n v="13299"/>
        <n v="13300"/>
        <n v="13301"/>
        <n v="13302"/>
        <n v="13304"/>
        <n v="13305"/>
        <n v="13307"/>
        <n v="13308"/>
        <n v="13309"/>
        <n v="13310"/>
        <n v="13311"/>
        <n v="13313"/>
        <n v="13314"/>
        <n v="13316"/>
        <n v="13317"/>
        <n v="13318"/>
        <n v="13319"/>
        <n v="13320"/>
        <n v="13321"/>
        <n v="13322"/>
        <n v="13323"/>
        <n v="13324"/>
        <n v="13325"/>
        <n v="13327"/>
        <n v="13328"/>
        <n v="13329"/>
        <n v="13330"/>
        <n v="13332"/>
        <n v="13334"/>
        <n v="13336"/>
        <n v="13338"/>
        <n v="13339"/>
        <n v="13340"/>
        <n v="13341"/>
        <n v="13343"/>
        <n v="13344"/>
        <n v="13345"/>
        <n v="13347"/>
        <n v="13348"/>
        <n v="13349"/>
        <n v="13350"/>
        <n v="13351"/>
        <n v="13352"/>
        <n v="13354"/>
        <n v="13355"/>
        <n v="13356"/>
        <n v="13357"/>
        <n v="13358"/>
        <n v="13359"/>
        <n v="13362"/>
        <n v="13363"/>
        <n v="13364"/>
        <n v="13365"/>
        <n v="13366"/>
        <n v="13368"/>
        <n v="13369"/>
        <n v="13370"/>
        <n v="13372"/>
        <n v="13373"/>
        <n v="13375"/>
        <n v="13376"/>
        <n v="13379"/>
        <n v="13381"/>
        <n v="13382"/>
        <n v="13384"/>
        <n v="13385"/>
        <n v="13388"/>
        <n v="13389"/>
        <n v="13390"/>
        <n v="13391"/>
        <n v="13394"/>
        <n v="13395"/>
        <n v="13396"/>
        <n v="13397"/>
        <n v="13398"/>
        <n v="13402"/>
        <n v="13403"/>
        <n v="13404"/>
        <n v="13405"/>
        <n v="13408"/>
        <n v="13410"/>
        <n v="13411"/>
        <n v="13414"/>
        <n v="13416"/>
        <n v="13417"/>
        <n v="13418"/>
        <n v="13419"/>
        <n v="13420"/>
        <n v="13421"/>
        <n v="13422"/>
        <n v="13425"/>
        <n v="13426"/>
        <n v="13427"/>
        <n v="13428"/>
        <n v="13429"/>
        <n v="13430"/>
        <n v="13431"/>
        <n v="13434"/>
        <n v="13435"/>
        <n v="13436"/>
        <n v="13437"/>
        <n v="13439"/>
        <n v="13441"/>
        <n v="13447"/>
        <n v="13448"/>
        <n v="13449"/>
        <n v="13450"/>
        <n v="13451"/>
        <n v="13452"/>
        <n v="13453"/>
        <n v="13455"/>
        <n v="13456"/>
        <n v="13458"/>
        <n v="13460"/>
        <n v="13461"/>
        <n v="13462"/>
        <n v="13464"/>
        <n v="13466"/>
        <n v="13467"/>
        <n v="13468"/>
        <n v="13470"/>
        <n v="13471"/>
        <n v="13473"/>
        <n v="13474"/>
        <n v="13475"/>
        <n v="13476"/>
        <n v="13477"/>
        <n v="13479"/>
        <n v="13481"/>
        <n v="13482"/>
        <n v="13483"/>
        <n v="13484"/>
        <n v="13485"/>
        <n v="13486"/>
        <n v="13487"/>
        <n v="13488"/>
        <n v="13489"/>
        <n v="13491"/>
        <n v="13492"/>
        <n v="13493"/>
        <n v="13494"/>
        <n v="13495"/>
        <n v="13496"/>
        <n v="13497"/>
        <n v="13499"/>
        <n v="13500"/>
        <n v="13501"/>
        <n v="13502"/>
        <n v="13503"/>
        <n v="13504"/>
        <n v="13505"/>
        <n v="13506"/>
        <n v="13507"/>
        <n v="13508"/>
        <n v="13509"/>
        <n v="13510"/>
        <n v="13512"/>
        <n v="13513"/>
        <n v="13514"/>
        <n v="13515"/>
        <n v="13516"/>
        <n v="13517"/>
        <n v="13518"/>
        <n v="13519"/>
        <n v="13520"/>
        <n v="13521"/>
        <n v="13522"/>
        <n v="13523"/>
        <n v="13524"/>
        <n v="13525"/>
        <n v="13527"/>
        <n v="13529"/>
        <n v="13531"/>
        <n v="13532"/>
        <n v="13533"/>
        <n v="13534"/>
        <n v="13536"/>
        <n v="13538"/>
        <n v="13539"/>
        <n v="13544"/>
        <n v="13546"/>
        <n v="13548"/>
        <n v="13549"/>
        <n v="13551"/>
        <n v="13552"/>
        <n v="13555"/>
        <n v="13557"/>
        <n v="13558"/>
        <n v="13560"/>
        <n v="13561"/>
        <n v="13562"/>
        <n v="13563"/>
        <n v="13564"/>
        <n v="13565"/>
        <n v="13566"/>
        <n v="13568"/>
        <n v="13569"/>
        <n v="13570"/>
        <n v="13571"/>
        <n v="13572"/>
        <n v="13573"/>
        <n v="13575"/>
        <n v="13576"/>
        <n v="13577"/>
        <n v="13579"/>
        <n v="13581"/>
        <n v="13583"/>
        <n v="13584"/>
        <n v="13587"/>
        <n v="13588"/>
        <n v="13589"/>
        <n v="13590"/>
        <n v="13591"/>
        <n v="13592"/>
        <n v="13593"/>
        <n v="13594"/>
        <n v="13596"/>
        <n v="13598"/>
        <n v="13599"/>
        <n v="13600"/>
        <n v="13601"/>
        <n v="13602"/>
        <n v="13603"/>
        <n v="13606"/>
        <n v="13607"/>
        <n v="13610"/>
        <n v="13611"/>
        <n v="13614"/>
        <n v="13615"/>
        <n v="13617"/>
        <n v="13618"/>
        <n v="13621"/>
        <n v="13623"/>
        <n v="13626"/>
        <n v="13627"/>
        <n v="13629"/>
        <n v="13630"/>
        <n v="13631"/>
        <n v="13632"/>
        <n v="13634"/>
        <n v="13635"/>
        <n v="13636"/>
        <n v="13637"/>
        <n v="13638"/>
        <n v="13639"/>
        <n v="13642"/>
        <n v="13643"/>
        <n v="13644"/>
        <n v="13645"/>
        <n v="13647"/>
        <n v="13649"/>
        <n v="13650"/>
        <n v="13651"/>
        <n v="13652"/>
        <n v="13654"/>
        <n v="13655"/>
        <n v="13656"/>
        <n v="13657"/>
        <n v="13658"/>
        <n v="13659"/>
        <n v="13662"/>
        <n v="13663"/>
        <n v="13666"/>
        <n v="13667"/>
        <n v="13668"/>
        <n v="13669"/>
        <n v="13670"/>
        <n v="13672"/>
        <n v="13673"/>
        <n v="13675"/>
        <n v="13678"/>
        <n v="13680"/>
        <n v="13681"/>
        <n v="13682"/>
        <n v="13684"/>
        <n v="13685"/>
        <n v="13686"/>
        <n v="13689"/>
        <n v="13690"/>
        <n v="13692"/>
        <n v="13694"/>
        <n v="13695"/>
        <n v="13697"/>
        <n v="13699"/>
        <n v="13700"/>
        <n v="13703"/>
        <n v="13704"/>
        <n v="13705"/>
        <n v="13706"/>
        <n v="13707"/>
        <n v="13708"/>
        <n v="13709"/>
        <n v="13710"/>
        <n v="13711"/>
        <n v="13712"/>
        <n v="13715"/>
        <n v="13716"/>
        <n v="13717"/>
        <n v="13718"/>
        <n v="13719"/>
        <n v="13720"/>
        <n v="13721"/>
        <n v="13722"/>
        <n v="13723"/>
        <n v="13725"/>
        <n v="13726"/>
        <n v="13727"/>
        <n v="13728"/>
        <n v="13730"/>
        <n v="13731"/>
        <n v="13732"/>
        <n v="13735"/>
        <n v="13736"/>
        <n v="13737"/>
        <n v="13739"/>
        <n v="13740"/>
        <n v="13741"/>
        <n v="13742"/>
        <n v="13743"/>
        <n v="13744"/>
        <n v="13745"/>
        <n v="13747"/>
        <n v="13748"/>
        <n v="13750"/>
        <n v="13751"/>
        <n v="13752"/>
        <n v="13753"/>
        <n v="13754"/>
        <n v="13755"/>
        <n v="13756"/>
        <n v="13758"/>
        <n v="13759"/>
        <n v="13760"/>
        <n v="13761"/>
        <n v="13762"/>
        <n v="13763"/>
        <n v="13764"/>
        <n v="13767"/>
        <n v="13769"/>
        <n v="13771"/>
        <n v="13772"/>
        <n v="13774"/>
        <n v="13777"/>
        <n v="13778"/>
        <n v="13780"/>
        <n v="13781"/>
        <n v="13782"/>
        <n v="13784"/>
        <n v="13786"/>
        <n v="13787"/>
        <n v="13790"/>
        <n v="13791"/>
        <n v="13792"/>
        <n v="13798"/>
        <n v="13799"/>
        <n v="13800"/>
        <n v="13801"/>
        <n v="13802"/>
        <n v="13803"/>
        <n v="13804"/>
        <n v="13805"/>
        <n v="13806"/>
        <n v="13807"/>
        <n v="13808"/>
        <n v="13809"/>
        <n v="13810"/>
        <n v="13811"/>
        <n v="13812"/>
        <n v="13813"/>
        <n v="13814"/>
        <n v="13815"/>
        <n v="13816"/>
        <n v="13817"/>
        <n v="13819"/>
        <n v="13821"/>
        <n v="13822"/>
        <n v="13823"/>
        <n v="13824"/>
        <n v="13826"/>
        <n v="13827"/>
        <n v="13828"/>
        <n v="13831"/>
        <n v="13832"/>
        <n v="13833"/>
        <n v="13835"/>
        <n v="13837"/>
        <n v="13838"/>
        <n v="13841"/>
        <n v="13842"/>
        <n v="13844"/>
        <n v="13845"/>
        <n v="13846"/>
        <n v="13848"/>
        <n v="13849"/>
        <n v="13850"/>
        <n v="13851"/>
        <n v="13853"/>
        <n v="13854"/>
        <n v="13856"/>
        <n v="13858"/>
        <n v="13859"/>
        <n v="13860"/>
        <n v="13862"/>
        <n v="13863"/>
        <n v="13865"/>
        <n v="13866"/>
        <n v="13867"/>
        <n v="13868"/>
        <n v="13869"/>
        <n v="13870"/>
        <n v="13871"/>
        <n v="13873"/>
        <n v="13874"/>
        <n v="13875"/>
        <n v="13876"/>
        <n v="13877"/>
        <n v="13878"/>
        <n v="13880"/>
        <n v="13881"/>
        <n v="13882"/>
        <n v="13883"/>
        <n v="13884"/>
        <n v="13885"/>
        <n v="13886"/>
        <n v="13887"/>
        <n v="13888"/>
        <n v="13889"/>
        <n v="13890"/>
        <n v="13892"/>
        <n v="13893"/>
        <n v="13894"/>
        <n v="13895"/>
        <n v="13897"/>
        <n v="13898"/>
        <n v="13899"/>
        <n v="13900"/>
        <n v="13901"/>
        <n v="13904"/>
        <n v="13908"/>
        <n v="13911"/>
        <n v="13914"/>
        <n v="13917"/>
        <n v="13918"/>
        <n v="13919"/>
        <n v="13922"/>
        <n v="13923"/>
        <n v="13924"/>
        <n v="13925"/>
        <n v="13926"/>
        <n v="13927"/>
        <n v="13928"/>
        <n v="13929"/>
        <n v="13930"/>
        <n v="13931"/>
        <n v="13932"/>
        <n v="13933"/>
        <n v="13934"/>
        <n v="13936"/>
        <n v="13937"/>
        <n v="13938"/>
        <n v="13939"/>
        <n v="13940"/>
        <n v="13941"/>
        <n v="13946"/>
        <n v="13947"/>
        <n v="13948"/>
        <n v="13949"/>
        <n v="13950"/>
        <n v="13951"/>
        <n v="13952"/>
        <n v="13953"/>
        <n v="13954"/>
        <n v="13955"/>
        <n v="13956"/>
        <n v="13959"/>
        <n v="13960"/>
        <n v="13962"/>
        <n v="13963"/>
        <n v="13967"/>
        <n v="13969"/>
        <n v="13971"/>
        <n v="13972"/>
        <n v="13973"/>
        <n v="13974"/>
        <n v="13975"/>
        <n v="13976"/>
        <n v="13978"/>
        <n v="13979"/>
        <n v="13980"/>
        <n v="13982"/>
        <n v="13983"/>
        <n v="13984"/>
        <n v="13985"/>
        <n v="13986"/>
        <n v="13988"/>
        <n v="13989"/>
        <n v="13990"/>
        <n v="13991"/>
        <n v="13992"/>
        <n v="13993"/>
        <n v="13994"/>
        <n v="13995"/>
        <n v="13999"/>
        <n v="14000"/>
        <n v="14001"/>
        <n v="14002"/>
        <n v="14004"/>
        <n v="14005"/>
        <n v="14006"/>
        <n v="14009"/>
        <n v="14012"/>
        <n v="14013"/>
        <n v="14014"/>
        <n v="14015"/>
        <n v="14016"/>
        <n v="14019"/>
        <n v="14020"/>
        <n v="14021"/>
        <n v="14022"/>
        <n v="14023"/>
        <n v="14024"/>
        <n v="14027"/>
        <n v="14029"/>
        <n v="14030"/>
        <n v="14031"/>
        <n v="14032"/>
        <n v="14034"/>
        <n v="14035"/>
        <n v="14036"/>
        <n v="14037"/>
        <n v="14038"/>
        <n v="14039"/>
        <n v="14040"/>
        <n v="14041"/>
        <n v="14044"/>
        <n v="14045"/>
        <n v="14046"/>
        <n v="14047"/>
        <n v="14048"/>
        <n v="14049"/>
        <n v="14050"/>
        <n v="14051"/>
        <n v="14052"/>
        <n v="14053"/>
        <n v="14054"/>
        <n v="14055"/>
        <n v="14056"/>
        <n v="14057"/>
        <n v="14059"/>
        <n v="14060"/>
        <n v="14062"/>
        <n v="14064"/>
        <n v="14066"/>
        <n v="14067"/>
        <n v="14068"/>
        <n v="14071"/>
        <n v="14073"/>
        <n v="14075"/>
        <n v="14076"/>
        <n v="14077"/>
        <n v="14078"/>
        <n v="14079"/>
        <n v="14080"/>
        <n v="14081"/>
        <n v="14082"/>
        <n v="14083"/>
        <n v="14085"/>
        <n v="14087"/>
        <n v="14088"/>
        <n v="14089"/>
        <n v="14090"/>
        <n v="14092"/>
        <n v="14093"/>
        <n v="14096"/>
        <n v="14098"/>
        <n v="14099"/>
        <n v="14100"/>
        <n v="14101"/>
        <n v="14102"/>
        <n v="14104"/>
        <n v="14105"/>
        <n v="14107"/>
        <n v="14108"/>
        <n v="14109"/>
        <n v="14110"/>
        <n v="14111"/>
        <n v="14112"/>
        <n v="14113"/>
        <n v="14114"/>
        <n v="14116"/>
        <n v="14117"/>
        <n v="14121"/>
        <n v="14124"/>
        <n v="14125"/>
        <n v="14126"/>
        <n v="14127"/>
        <n v="14128"/>
        <n v="14129"/>
        <n v="14130"/>
        <n v="14132"/>
        <n v="14133"/>
        <n v="14135"/>
        <n v="14138"/>
        <n v="14139"/>
        <n v="14140"/>
        <n v="14141"/>
        <n v="14142"/>
        <n v="14143"/>
        <n v="14145"/>
        <n v="14146"/>
        <n v="14147"/>
        <n v="14148"/>
        <n v="14149"/>
        <n v="14150"/>
        <n v="14152"/>
        <n v="14154"/>
        <n v="14155"/>
        <n v="14156"/>
        <n v="14157"/>
        <n v="14158"/>
        <n v="14159"/>
        <n v="14161"/>
        <n v="14162"/>
        <n v="14163"/>
        <n v="14164"/>
        <n v="14165"/>
        <n v="14167"/>
        <n v="14171"/>
        <n v="14173"/>
        <n v="14174"/>
        <n v="14175"/>
        <n v="14176"/>
        <n v="14177"/>
        <n v="14178"/>
        <n v="14179"/>
        <n v="14180"/>
        <n v="14184"/>
        <n v="14185"/>
        <n v="14188"/>
        <n v="14189"/>
        <n v="14191"/>
        <n v="14193"/>
        <n v="14194"/>
        <n v="14195"/>
        <n v="14196"/>
        <n v="14198"/>
        <n v="14199"/>
        <n v="14201"/>
        <n v="14204"/>
        <n v="14205"/>
        <n v="14206"/>
        <n v="14208"/>
        <n v="14209"/>
        <n v="14210"/>
        <n v="14211"/>
        <n v="14212"/>
        <n v="14214"/>
        <n v="14215"/>
        <n v="14216"/>
        <n v="14217"/>
        <n v="14218"/>
        <n v="14219"/>
        <n v="14220"/>
        <n v="14221"/>
        <n v="14222"/>
        <n v="14223"/>
        <n v="14224"/>
        <n v="14226"/>
        <n v="14227"/>
        <n v="14229"/>
        <n v="14231"/>
        <n v="14232"/>
        <n v="14233"/>
        <n v="14234"/>
        <n v="14235"/>
        <n v="14236"/>
        <n v="14237"/>
        <n v="14238"/>
        <n v="14239"/>
        <n v="14240"/>
        <n v="14241"/>
        <n v="14242"/>
        <n v="14243"/>
        <n v="14245"/>
        <n v="14246"/>
        <n v="14247"/>
        <n v="14248"/>
        <n v="14250"/>
        <n v="14251"/>
        <n v="14256"/>
        <n v="14257"/>
        <n v="14258"/>
        <n v="14259"/>
        <n v="14261"/>
        <n v="14262"/>
        <n v="14264"/>
        <n v="14265"/>
        <n v="14267"/>
        <n v="14270"/>
        <n v="14271"/>
        <n v="14272"/>
        <n v="14273"/>
        <n v="14276"/>
        <n v="14277"/>
        <n v="14280"/>
        <n v="14282"/>
        <n v="14284"/>
        <n v="14285"/>
        <n v="14286"/>
        <n v="14287"/>
        <n v="14288"/>
        <n v="14289"/>
        <n v="14290"/>
        <n v="14291"/>
        <n v="14292"/>
        <n v="14293"/>
        <n v="14295"/>
        <n v="14297"/>
        <n v="14298"/>
        <n v="14299"/>
        <n v="14300"/>
        <n v="14301"/>
        <n v="14304"/>
        <n v="14305"/>
        <n v="14306"/>
        <n v="14307"/>
        <n v="14309"/>
        <n v="14311"/>
        <n v="14312"/>
        <n v="14314"/>
        <n v="14315"/>
        <n v="14317"/>
        <n v="14320"/>
        <n v="14321"/>
        <n v="14323"/>
        <n v="14326"/>
        <n v="14327"/>
        <n v="14329"/>
        <n v="14331"/>
        <n v="14332"/>
        <n v="14333"/>
        <n v="14334"/>
        <n v="14335"/>
        <n v="14336"/>
        <n v="14338"/>
        <n v="14339"/>
        <n v="14340"/>
        <n v="14341"/>
        <n v="14342"/>
        <n v="14344"/>
        <n v="14345"/>
        <n v="14346"/>
        <n v="14348"/>
        <n v="14349"/>
        <n v="14350"/>
        <n v="14351"/>
        <n v="14352"/>
        <n v="14353"/>
        <n v="14354"/>
        <n v="14355"/>
        <n v="14356"/>
        <n v="14357"/>
        <n v="14359"/>
        <n v="14360"/>
        <n v="14362"/>
        <n v="14364"/>
        <n v="14367"/>
        <n v="14368"/>
        <n v="14371"/>
        <n v="14373"/>
        <n v="14375"/>
        <n v="14377"/>
        <n v="14379"/>
        <n v="14381"/>
        <n v="14382"/>
        <n v="14383"/>
        <n v="14385"/>
        <n v="14386"/>
        <n v="14387"/>
        <n v="14388"/>
        <n v="14389"/>
        <n v="14390"/>
        <n v="14393"/>
        <n v="14395"/>
        <n v="14396"/>
        <n v="14397"/>
        <n v="14400"/>
        <n v="14401"/>
        <n v="14403"/>
        <n v="14404"/>
        <n v="14406"/>
        <n v="14407"/>
        <n v="14408"/>
        <n v="14409"/>
        <n v="14410"/>
        <n v="14411"/>
        <n v="14412"/>
        <n v="14413"/>
        <n v="14414"/>
        <n v="14415"/>
        <n v="14416"/>
        <n v="14418"/>
        <n v="14419"/>
        <n v="14420"/>
        <n v="14421"/>
        <n v="14422"/>
        <n v="14423"/>
        <n v="14424"/>
        <n v="14426"/>
        <n v="14427"/>
        <n v="14428"/>
        <n v="14431"/>
        <n v="14432"/>
        <n v="14434"/>
        <n v="14436"/>
        <n v="14437"/>
        <n v="14438"/>
        <n v="14439"/>
        <n v="14440"/>
        <n v="14441"/>
        <n v="14442"/>
        <n v="14443"/>
        <n v="14446"/>
        <n v="14447"/>
        <n v="14448"/>
        <n v="14449"/>
        <n v="14450"/>
        <n v="14451"/>
        <n v="14452"/>
        <n v="14453"/>
        <n v="14456"/>
        <n v="14457"/>
        <n v="14459"/>
        <n v="14460"/>
        <n v="14461"/>
        <n v="14462"/>
        <n v="14463"/>
        <n v="14465"/>
        <n v="14466"/>
        <n v="14467"/>
        <n v="14470"/>
        <n v="14472"/>
        <n v="14473"/>
        <n v="14474"/>
        <n v="14475"/>
        <n v="14476"/>
        <n v="14477"/>
        <n v="14479"/>
        <n v="14480"/>
        <n v="14481"/>
        <n v="14482"/>
        <n v="14483"/>
        <n v="14484"/>
        <n v="14485"/>
        <n v="14487"/>
        <n v="14488"/>
        <n v="14489"/>
        <n v="14491"/>
        <n v="14493"/>
        <n v="14494"/>
        <n v="14495"/>
        <n v="14496"/>
        <n v="14497"/>
        <n v="14498"/>
        <n v="14499"/>
        <n v="14500"/>
        <n v="14501"/>
        <n v="14502"/>
        <n v="14503"/>
        <n v="14504"/>
        <n v="14505"/>
        <n v="14506"/>
        <n v="14507"/>
        <n v="14508"/>
        <n v="14511"/>
        <n v="14512"/>
        <n v="14513"/>
        <n v="14514"/>
        <n v="14515"/>
        <n v="14517"/>
        <n v="14518"/>
        <n v="14520"/>
        <n v="14522"/>
        <n v="14523"/>
        <n v="14524"/>
        <n v="14525"/>
        <n v="14527"/>
        <n v="14528"/>
        <n v="14529"/>
        <n v="14530"/>
        <n v="14532"/>
        <n v="14533"/>
        <n v="14534"/>
        <n v="14535"/>
        <n v="14536"/>
        <n v="14537"/>
        <n v="14538"/>
        <n v="14539"/>
        <n v="14540"/>
        <n v="14541"/>
        <n v="14542"/>
        <n v="14543"/>
        <n v="14544"/>
        <n v="14546"/>
        <n v="14547"/>
        <n v="14548"/>
        <n v="14549"/>
        <n v="14550"/>
        <n v="14551"/>
        <n v="14552"/>
        <n v="14553"/>
        <n v="14554"/>
        <n v="14555"/>
        <n v="14557"/>
        <n v="14560"/>
        <n v="14561"/>
        <n v="14562"/>
        <n v="14565"/>
        <n v="14566"/>
        <n v="14567"/>
        <n v="14569"/>
        <n v="14570"/>
        <n v="14572"/>
        <n v="14573"/>
        <n v="14576"/>
        <n v="14577"/>
        <n v="14578"/>
        <n v="14581"/>
        <n v="14582"/>
        <n v="14583"/>
        <n v="14584"/>
        <n v="14585"/>
        <n v="14586"/>
        <n v="14587"/>
        <n v="14589"/>
        <n v="14591"/>
        <n v="14592"/>
        <n v="14593"/>
        <n v="14594"/>
        <n v="14595"/>
        <n v="14597"/>
        <n v="14598"/>
        <n v="14600"/>
        <n v="14601"/>
        <n v="14603"/>
        <n v="14606"/>
        <n v="14607"/>
        <n v="14608"/>
        <n v="14609"/>
        <n v="14616"/>
        <n v="14618"/>
        <n v="14619"/>
        <n v="14620"/>
        <n v="14621"/>
        <n v="14622"/>
        <n v="14623"/>
        <n v="14624"/>
        <n v="14625"/>
        <n v="14626"/>
        <n v="14628"/>
        <n v="14629"/>
        <n v="14631"/>
        <n v="14632"/>
        <n v="14633"/>
        <n v="14636"/>
        <n v="14638"/>
        <n v="14639"/>
        <n v="14640"/>
        <n v="14641"/>
        <n v="14642"/>
        <n v="14643"/>
        <n v="14644"/>
        <n v="14645"/>
        <n v="14646"/>
        <n v="14647"/>
        <n v="14649"/>
        <n v="14651"/>
        <n v="14652"/>
        <n v="14653"/>
        <n v="14655"/>
        <n v="14656"/>
        <n v="14657"/>
        <n v="14658"/>
        <n v="14659"/>
        <n v="14660"/>
        <n v="14661"/>
        <n v="14662"/>
        <n v="14664"/>
        <n v="14665"/>
        <n v="14666"/>
        <n v="14667"/>
        <n v="14669"/>
        <n v="14670"/>
        <n v="14672"/>
        <n v="14673"/>
        <n v="14675"/>
        <n v="14676"/>
        <n v="14680"/>
        <n v="14681"/>
        <n v="14682"/>
        <n v="14684"/>
        <n v="14687"/>
        <n v="14688"/>
        <n v="14689"/>
        <n v="14690"/>
        <n v="14691"/>
        <n v="14692"/>
        <n v="14693"/>
        <n v="14696"/>
        <n v="14697"/>
        <n v="14698"/>
        <n v="14699"/>
        <n v="14700"/>
        <n v="14701"/>
        <n v="14702"/>
        <n v="14703"/>
        <n v="14704"/>
        <n v="14705"/>
        <n v="14708"/>
        <n v="14709"/>
        <n v="14710"/>
        <n v="14711"/>
        <n v="14712"/>
        <n v="14713"/>
        <n v="14714"/>
        <n v="14715"/>
        <n v="14716"/>
        <n v="14719"/>
        <n v="14720"/>
        <n v="14722"/>
        <n v="14723"/>
        <n v="14725"/>
        <n v="14727"/>
        <n v="14729"/>
        <n v="14730"/>
        <n v="14731"/>
        <n v="14732"/>
        <n v="14733"/>
        <n v="14735"/>
        <n v="14737"/>
        <n v="14738"/>
        <n v="14739"/>
        <n v="14740"/>
        <n v="14741"/>
        <n v="14744"/>
        <n v="14745"/>
        <n v="14747"/>
        <n v="14748"/>
        <n v="14752"/>
        <n v="14753"/>
        <n v="14754"/>
        <n v="14755"/>
        <n v="14756"/>
        <n v="14757"/>
        <n v="14758"/>
        <n v="14759"/>
        <n v="14760"/>
        <n v="14761"/>
        <n v="14762"/>
        <n v="14764"/>
        <n v="14765"/>
        <n v="14766"/>
        <n v="14768"/>
        <n v="14769"/>
        <n v="14770"/>
        <n v="14772"/>
        <n v="14775"/>
        <n v="14776"/>
        <n v="14778"/>
        <n v="14779"/>
        <n v="14780"/>
        <n v="14782"/>
        <n v="14784"/>
        <n v="14785"/>
        <n v="14788"/>
        <n v="14789"/>
        <n v="14790"/>
        <n v="14792"/>
        <n v="14793"/>
        <n v="14794"/>
        <n v="14795"/>
        <n v="14796"/>
        <n v="14798"/>
        <n v="14799"/>
        <n v="14800"/>
        <n v="14801"/>
        <n v="14803"/>
        <n v="14804"/>
        <n v="14805"/>
        <n v="14806"/>
        <n v="14808"/>
        <n v="14810"/>
        <n v="14813"/>
        <n v="14815"/>
        <n v="14816"/>
        <n v="14817"/>
        <n v="14818"/>
        <n v="14819"/>
        <n v="14820"/>
        <n v="14821"/>
        <n v="14823"/>
        <n v="14824"/>
        <n v="14825"/>
        <n v="14828"/>
        <n v="14829"/>
        <n v="14830"/>
        <n v="14834"/>
        <n v="14836"/>
        <n v="14837"/>
        <n v="14840"/>
        <n v="14841"/>
        <n v="14842"/>
        <n v="14844"/>
        <n v="14847"/>
        <n v="14849"/>
        <n v="14850"/>
        <n v="14851"/>
        <n v="14852"/>
        <n v="14853"/>
        <n v="14854"/>
        <n v="14855"/>
        <n v="14856"/>
        <n v="14857"/>
        <n v="14859"/>
        <n v="14860"/>
        <n v="14861"/>
        <n v="14862"/>
        <n v="14863"/>
        <n v="14865"/>
        <n v="14866"/>
        <n v="14867"/>
        <n v="14868"/>
        <n v="14869"/>
        <n v="14870"/>
        <n v="14871"/>
        <n v="14873"/>
        <n v="14875"/>
        <n v="14878"/>
        <n v="14880"/>
        <n v="14881"/>
        <n v="14882"/>
        <n v="14883"/>
        <n v="14885"/>
        <n v="14886"/>
        <n v="14887"/>
        <n v="14888"/>
        <n v="14889"/>
        <n v="14890"/>
        <n v="14891"/>
        <n v="14893"/>
        <n v="14894"/>
        <n v="14895"/>
        <n v="14896"/>
        <n v="14897"/>
        <n v="14898"/>
        <n v="14901"/>
        <n v="14902"/>
        <n v="14903"/>
        <n v="14904"/>
        <n v="14905"/>
        <n v="14907"/>
        <n v="14908"/>
        <n v="14910"/>
        <n v="14911"/>
        <n v="14912"/>
        <n v="14913"/>
        <n v="14915"/>
        <n v="14916"/>
        <n v="14918"/>
        <n v="14920"/>
        <n v="14921"/>
        <n v="14923"/>
        <n v="14924"/>
        <n v="14929"/>
        <n v="14930"/>
        <n v="14931"/>
        <n v="14932"/>
        <n v="14934"/>
        <n v="14935"/>
        <n v="14936"/>
        <n v="14937"/>
        <n v="14944"/>
        <n v="14946"/>
        <n v="14947"/>
        <n v="14948"/>
        <n v="14950"/>
        <n v="14951"/>
        <n v="14952"/>
        <n v="14953"/>
        <n v="14954"/>
        <n v="14957"/>
        <n v="14958"/>
        <n v="14959"/>
        <n v="14960"/>
        <n v="14961"/>
        <n v="14962"/>
        <n v="14963"/>
        <n v="14964"/>
        <n v="14965"/>
        <n v="14966"/>
        <n v="14967"/>
        <n v="14968"/>
        <n v="14970"/>
        <n v="14971"/>
        <n v="14972"/>
        <n v="14973"/>
        <n v="14974"/>
        <n v="14975"/>
        <n v="14976"/>
        <n v="14978"/>
        <n v="14981"/>
        <n v="14984"/>
        <n v="14985"/>
        <n v="14987"/>
        <n v="14988"/>
        <n v="14995"/>
        <n v="14997"/>
        <n v="14998"/>
        <n v="15000"/>
        <n v="15002"/>
        <n v="15004"/>
        <n v="15005"/>
        <n v="15006"/>
        <n v="15007"/>
        <n v="15009"/>
        <n v="15010"/>
        <n v="15012"/>
        <n v="15014"/>
        <n v="15016"/>
        <n v="15017"/>
        <n v="15018"/>
        <n v="15019"/>
        <n v="15021"/>
        <n v="15022"/>
        <n v="15023"/>
        <n v="15024"/>
        <n v="15025"/>
        <n v="15026"/>
        <n v="15027"/>
        <n v="15028"/>
        <n v="15030"/>
        <n v="15031"/>
        <n v="15032"/>
        <n v="15033"/>
        <n v="15034"/>
        <n v="15035"/>
        <n v="15036"/>
        <n v="15038"/>
        <n v="15039"/>
        <n v="15041"/>
        <n v="15042"/>
        <n v="15043"/>
        <n v="15044"/>
        <n v="15045"/>
        <n v="15046"/>
        <n v="15047"/>
        <n v="15048"/>
        <n v="15049"/>
        <n v="15050"/>
        <n v="15051"/>
        <n v="15052"/>
        <n v="15053"/>
        <n v="15054"/>
        <n v="15057"/>
        <n v="15058"/>
        <n v="15059"/>
        <n v="15060"/>
        <n v="15061"/>
        <n v="15062"/>
        <n v="15063"/>
        <n v="15065"/>
        <n v="15066"/>
        <n v="15067"/>
        <n v="15068"/>
        <n v="15069"/>
        <n v="15070"/>
        <n v="15071"/>
        <n v="15073"/>
        <n v="15074"/>
        <n v="15075"/>
        <n v="15076"/>
        <n v="15078"/>
        <n v="15079"/>
        <n v="15081"/>
        <n v="15083"/>
        <n v="15087"/>
        <n v="15088"/>
        <n v="15089"/>
        <n v="15090"/>
        <n v="15091"/>
        <n v="15092"/>
        <n v="15093"/>
        <n v="15095"/>
        <n v="15096"/>
        <n v="15097"/>
        <n v="15098"/>
        <n v="15099"/>
        <n v="15100"/>
        <n v="15101"/>
        <n v="15103"/>
        <n v="15104"/>
        <n v="15105"/>
        <n v="15106"/>
        <n v="15107"/>
        <n v="15108"/>
        <n v="15109"/>
        <n v="15110"/>
        <n v="15111"/>
        <n v="15113"/>
        <n v="15114"/>
        <n v="15115"/>
        <n v="15116"/>
        <n v="15117"/>
        <n v="15118"/>
        <n v="15119"/>
        <n v="15120"/>
        <n v="15121"/>
        <n v="15122"/>
        <n v="15123"/>
        <n v="15124"/>
        <n v="15125"/>
        <n v="15127"/>
        <n v="15128"/>
        <n v="15129"/>
        <n v="15130"/>
        <n v="15132"/>
        <n v="15133"/>
        <n v="15134"/>
        <n v="15135"/>
        <n v="15136"/>
        <n v="15139"/>
        <n v="15140"/>
        <n v="15142"/>
        <n v="15143"/>
        <n v="15144"/>
        <n v="15145"/>
        <n v="15146"/>
        <n v="15147"/>
        <n v="15148"/>
        <n v="15149"/>
        <n v="15150"/>
        <n v="15152"/>
        <n v="15153"/>
        <n v="15154"/>
        <n v="15156"/>
        <n v="15157"/>
        <n v="15158"/>
        <n v="15159"/>
        <n v="15160"/>
        <n v="15163"/>
        <n v="15164"/>
        <n v="15165"/>
        <n v="15167"/>
        <n v="15168"/>
        <n v="15171"/>
        <n v="15172"/>
        <n v="15174"/>
        <n v="15175"/>
        <n v="15178"/>
        <n v="15179"/>
        <n v="15180"/>
        <n v="15181"/>
        <n v="15182"/>
        <n v="15184"/>
        <n v="15185"/>
        <n v="15186"/>
        <n v="15187"/>
        <n v="15189"/>
        <n v="15192"/>
        <n v="15193"/>
        <n v="15194"/>
        <n v="15195"/>
        <n v="15197"/>
        <n v="15198"/>
        <n v="15199"/>
        <n v="15201"/>
        <n v="15203"/>
        <n v="15204"/>
        <n v="15205"/>
        <n v="15206"/>
        <n v="15208"/>
        <n v="15210"/>
        <n v="15211"/>
        <n v="15212"/>
        <n v="15213"/>
        <n v="15214"/>
        <n v="15215"/>
        <n v="15216"/>
        <n v="15218"/>
        <n v="15219"/>
        <n v="15220"/>
        <n v="15221"/>
        <n v="15222"/>
        <n v="15223"/>
        <n v="15224"/>
        <n v="15225"/>
        <n v="15226"/>
        <n v="15227"/>
        <n v="15228"/>
        <n v="15230"/>
        <n v="15232"/>
        <n v="15234"/>
        <n v="15235"/>
        <n v="15236"/>
        <n v="15237"/>
        <n v="15238"/>
        <n v="15239"/>
        <n v="15240"/>
        <n v="15241"/>
        <n v="15243"/>
        <n v="15244"/>
        <n v="15245"/>
        <n v="15246"/>
        <n v="15247"/>
        <n v="15249"/>
        <n v="15251"/>
        <n v="15252"/>
        <n v="15253"/>
        <n v="15254"/>
        <n v="15255"/>
        <n v="15256"/>
        <n v="15257"/>
        <n v="15258"/>
        <n v="15260"/>
        <n v="15261"/>
        <n v="15262"/>
        <n v="15263"/>
        <n v="15264"/>
        <n v="15265"/>
        <n v="15266"/>
        <n v="15267"/>
        <n v="15269"/>
        <n v="15270"/>
        <n v="15271"/>
        <n v="15272"/>
        <n v="15274"/>
        <n v="15275"/>
        <n v="15276"/>
        <n v="15277"/>
        <n v="15279"/>
        <n v="15280"/>
        <n v="15281"/>
        <n v="15286"/>
        <n v="15287"/>
        <n v="15288"/>
        <n v="15289"/>
        <n v="15290"/>
        <n v="15291"/>
        <n v="15292"/>
        <n v="15296"/>
        <n v="15297"/>
        <n v="15298"/>
        <n v="15299"/>
        <n v="15300"/>
        <n v="15301"/>
        <n v="15303"/>
        <n v="15304"/>
        <n v="15306"/>
        <n v="15307"/>
        <n v="15308"/>
        <n v="15311"/>
        <n v="15312"/>
        <n v="15313"/>
        <n v="15314"/>
        <n v="15315"/>
        <n v="15316"/>
        <n v="15318"/>
        <n v="15319"/>
        <n v="15320"/>
        <n v="15321"/>
        <n v="15322"/>
        <n v="15325"/>
        <n v="15326"/>
        <n v="15327"/>
        <n v="15329"/>
        <n v="15330"/>
        <n v="15332"/>
        <n v="15333"/>
        <n v="15334"/>
        <n v="15335"/>
        <n v="15339"/>
        <n v="15341"/>
        <n v="15342"/>
        <n v="15343"/>
        <n v="15344"/>
        <n v="15345"/>
        <n v="15346"/>
        <n v="15347"/>
        <n v="15348"/>
        <n v="15349"/>
        <n v="15350"/>
        <n v="15351"/>
        <n v="15353"/>
        <n v="15355"/>
        <n v="15356"/>
        <n v="15358"/>
        <n v="15360"/>
        <n v="15361"/>
        <n v="15363"/>
        <n v="15364"/>
        <n v="15365"/>
        <n v="15366"/>
        <n v="15367"/>
        <n v="15368"/>
        <n v="15370"/>
        <n v="15372"/>
        <n v="15373"/>
        <n v="15374"/>
        <n v="15376"/>
        <n v="15379"/>
        <n v="15380"/>
        <n v="15381"/>
        <n v="15382"/>
        <n v="15384"/>
        <n v="15385"/>
        <n v="15386"/>
        <n v="15388"/>
        <n v="15389"/>
        <n v="15392"/>
        <n v="15393"/>
        <n v="15394"/>
        <n v="15395"/>
        <n v="15396"/>
        <n v="15397"/>
        <n v="15398"/>
        <n v="15399"/>
        <n v="15400"/>
        <n v="15402"/>
        <n v="15405"/>
        <n v="15406"/>
        <n v="15407"/>
        <n v="15408"/>
        <n v="15410"/>
        <n v="15411"/>
        <n v="15412"/>
        <n v="15414"/>
        <n v="15415"/>
        <n v="15416"/>
        <n v="15417"/>
        <n v="15419"/>
        <n v="15421"/>
        <n v="15422"/>
        <n v="15423"/>
        <n v="15424"/>
        <n v="15426"/>
        <n v="15427"/>
        <n v="15428"/>
        <n v="15429"/>
        <n v="15432"/>
        <n v="15433"/>
        <n v="15434"/>
        <n v="15435"/>
        <n v="15436"/>
        <n v="15437"/>
        <n v="15438"/>
        <n v="15440"/>
        <n v="15442"/>
        <n v="15443"/>
        <n v="15444"/>
        <n v="15445"/>
        <n v="15447"/>
        <n v="15448"/>
        <n v="15449"/>
        <n v="15450"/>
        <n v="15452"/>
        <n v="15453"/>
        <n v="15454"/>
        <n v="15456"/>
        <n v="15457"/>
        <n v="15458"/>
        <n v="15460"/>
        <n v="15462"/>
        <n v="15463"/>
        <n v="15464"/>
        <n v="15465"/>
        <n v="15466"/>
        <n v="15467"/>
        <n v="15468"/>
        <n v="15469"/>
        <n v="15471"/>
        <n v="15472"/>
        <n v="15473"/>
        <n v="15475"/>
        <n v="15478"/>
        <n v="15480"/>
        <n v="15482"/>
        <n v="15483"/>
        <n v="15484"/>
        <n v="15485"/>
        <n v="15488"/>
        <n v="15489"/>
        <n v="15491"/>
        <n v="15492"/>
        <n v="15493"/>
        <n v="15494"/>
        <n v="15497"/>
        <n v="15498"/>
        <n v="15500"/>
        <n v="15502"/>
        <n v="15503"/>
        <n v="15504"/>
        <n v="15505"/>
        <n v="15506"/>
        <n v="15507"/>
        <n v="15508"/>
        <n v="15510"/>
        <n v="15511"/>
        <n v="15512"/>
        <n v="15513"/>
        <n v="15514"/>
        <n v="15516"/>
        <n v="15517"/>
        <n v="15518"/>
        <n v="15520"/>
        <n v="15521"/>
        <n v="15522"/>
        <n v="15523"/>
        <n v="15524"/>
        <n v="15525"/>
        <n v="15526"/>
        <n v="15527"/>
        <n v="15528"/>
        <n v="15529"/>
        <n v="15530"/>
        <n v="15531"/>
        <n v="15532"/>
        <n v="15533"/>
        <n v="15535"/>
        <n v="15537"/>
        <n v="15539"/>
        <n v="15540"/>
        <n v="15541"/>
        <n v="15543"/>
        <n v="15544"/>
        <n v="15545"/>
        <n v="15547"/>
        <n v="15549"/>
        <n v="15550"/>
        <n v="15551"/>
        <n v="15552"/>
        <n v="15553"/>
        <n v="15554"/>
        <n v="15555"/>
        <n v="15556"/>
        <n v="15557"/>
        <n v="15561"/>
        <n v="15562"/>
        <n v="15563"/>
        <n v="15565"/>
        <n v="15567"/>
        <n v="15568"/>
        <n v="15569"/>
        <n v="15570"/>
        <n v="15571"/>
        <n v="15572"/>
        <n v="15573"/>
        <n v="15574"/>
        <n v="15576"/>
        <n v="15577"/>
        <n v="15578"/>
        <n v="15579"/>
        <n v="15581"/>
        <n v="15582"/>
        <n v="15584"/>
        <n v="15585"/>
        <n v="15587"/>
        <n v="15589"/>
        <n v="15592"/>
        <n v="15593"/>
        <n v="15594"/>
        <n v="15596"/>
        <n v="15597"/>
        <n v="15598"/>
        <n v="15599"/>
        <n v="15601"/>
        <n v="15602"/>
        <n v="15603"/>
        <n v="15604"/>
        <n v="15605"/>
        <n v="15606"/>
        <n v="15607"/>
        <n v="15608"/>
        <n v="15609"/>
        <n v="15610"/>
        <n v="15611"/>
        <n v="15612"/>
        <n v="15615"/>
        <n v="15618"/>
        <n v="15619"/>
        <n v="15620"/>
        <n v="15621"/>
        <n v="15622"/>
        <n v="15623"/>
        <n v="15624"/>
        <n v="15625"/>
        <n v="15626"/>
        <n v="15628"/>
        <n v="15630"/>
        <n v="15632"/>
        <n v="15634"/>
        <n v="15636"/>
        <n v="15637"/>
        <n v="15639"/>
        <n v="15640"/>
        <n v="15641"/>
        <n v="15643"/>
        <n v="15644"/>
        <n v="15645"/>
        <n v="15646"/>
        <n v="15648"/>
        <n v="15649"/>
        <n v="15651"/>
        <n v="15652"/>
        <n v="15653"/>
        <n v="15654"/>
        <n v="15655"/>
        <n v="15656"/>
        <n v="15657"/>
        <n v="15658"/>
        <n v="15659"/>
        <n v="15660"/>
        <n v="15661"/>
        <n v="15663"/>
        <n v="15664"/>
        <n v="15665"/>
        <n v="15667"/>
        <n v="15668"/>
        <n v="15669"/>
        <n v="15670"/>
        <n v="15671"/>
        <n v="15673"/>
        <n v="15674"/>
        <n v="15675"/>
        <n v="15676"/>
        <n v="15677"/>
        <n v="15678"/>
        <n v="15679"/>
        <n v="15680"/>
        <n v="15681"/>
        <n v="15683"/>
        <n v="15687"/>
        <n v="15689"/>
        <n v="15690"/>
        <n v="15691"/>
        <n v="15692"/>
        <n v="15694"/>
        <n v="15695"/>
        <n v="15696"/>
        <n v="15699"/>
        <n v="15700"/>
        <n v="15701"/>
        <n v="15703"/>
        <n v="15704"/>
        <n v="15705"/>
        <n v="15706"/>
        <n v="15707"/>
        <n v="15708"/>
        <n v="15709"/>
        <n v="15712"/>
        <n v="15713"/>
        <n v="15714"/>
        <n v="15716"/>
        <n v="15717"/>
        <n v="15719"/>
        <n v="15720"/>
        <n v="15721"/>
        <n v="15722"/>
        <n v="15723"/>
        <n v="15724"/>
        <n v="15725"/>
        <n v="15727"/>
        <n v="15729"/>
        <n v="15730"/>
        <n v="15732"/>
        <n v="15733"/>
        <n v="15734"/>
        <n v="15737"/>
        <n v="15738"/>
        <n v="15739"/>
        <n v="15740"/>
        <n v="15743"/>
        <n v="15744"/>
        <n v="15745"/>
        <n v="15746"/>
        <n v="15747"/>
        <n v="15748"/>
        <n v="15749"/>
        <n v="15750"/>
        <n v="15752"/>
        <n v="15753"/>
        <n v="15754"/>
        <n v="15755"/>
        <n v="15756"/>
        <n v="15757"/>
        <n v="15758"/>
        <n v="15759"/>
        <n v="15762"/>
        <n v="15763"/>
        <n v="15764"/>
        <n v="15766"/>
        <n v="15768"/>
        <n v="15769"/>
        <n v="15773"/>
        <n v="15774"/>
        <n v="15775"/>
        <n v="15776"/>
        <n v="15777"/>
        <n v="15780"/>
        <n v="15781"/>
        <n v="15782"/>
        <n v="15783"/>
        <n v="15785"/>
        <n v="15786"/>
        <n v="15787"/>
        <n v="15789"/>
        <n v="15790"/>
        <n v="15791"/>
        <n v="15793"/>
        <n v="15795"/>
        <n v="15796"/>
        <n v="15797"/>
        <n v="15799"/>
        <n v="15800"/>
        <n v="15801"/>
        <n v="15802"/>
        <n v="15803"/>
        <n v="15804"/>
        <n v="15805"/>
        <n v="15806"/>
        <n v="15807"/>
        <n v="15808"/>
        <n v="15809"/>
        <n v="15810"/>
        <n v="15811"/>
        <n v="15812"/>
        <n v="15813"/>
        <n v="15814"/>
        <n v="15815"/>
        <n v="15819"/>
        <n v="15820"/>
        <n v="15821"/>
        <n v="15822"/>
        <n v="15823"/>
        <n v="15825"/>
        <n v="15826"/>
        <n v="15827"/>
        <n v="15829"/>
        <n v="15830"/>
        <n v="15831"/>
        <n v="15832"/>
        <n v="15834"/>
        <n v="15835"/>
        <n v="15836"/>
        <n v="15837"/>
        <n v="15838"/>
        <n v="15839"/>
        <n v="15840"/>
        <n v="15841"/>
        <n v="15843"/>
        <n v="15844"/>
        <n v="15845"/>
        <n v="15847"/>
        <n v="15850"/>
        <n v="15852"/>
        <n v="15853"/>
        <n v="15854"/>
        <n v="15855"/>
        <n v="15856"/>
        <n v="15857"/>
        <n v="15858"/>
        <n v="15860"/>
        <n v="15861"/>
        <n v="15862"/>
        <n v="15863"/>
        <n v="15864"/>
        <n v="15865"/>
        <n v="15866"/>
        <n v="15867"/>
        <n v="15869"/>
        <n v="15870"/>
        <n v="15872"/>
        <n v="15874"/>
        <n v="15877"/>
        <n v="15880"/>
        <n v="15881"/>
        <n v="15882"/>
        <n v="15883"/>
        <n v="15885"/>
        <n v="15886"/>
        <n v="15888"/>
        <n v="15889"/>
        <n v="15891"/>
        <n v="15894"/>
        <n v="15895"/>
        <n v="15897"/>
        <n v="15898"/>
        <n v="15899"/>
        <n v="15900"/>
        <n v="15901"/>
        <n v="15903"/>
        <n v="15904"/>
        <n v="15906"/>
        <n v="15907"/>
        <n v="15909"/>
        <n v="15910"/>
        <n v="15912"/>
        <n v="15916"/>
        <n v="15917"/>
        <n v="15918"/>
        <n v="15919"/>
        <n v="15920"/>
        <n v="15921"/>
        <n v="15922"/>
        <n v="15923"/>
        <n v="15925"/>
        <n v="15930"/>
        <n v="15932"/>
        <n v="15933"/>
        <n v="15935"/>
        <n v="15937"/>
        <n v="15938"/>
        <n v="15939"/>
        <n v="15940"/>
        <n v="15942"/>
        <n v="15944"/>
        <n v="15945"/>
        <n v="15947"/>
        <n v="15948"/>
        <n v="15949"/>
        <n v="15950"/>
        <n v="15951"/>
        <n v="15952"/>
        <n v="15953"/>
        <n v="15955"/>
        <n v="15957"/>
        <n v="15958"/>
        <n v="15963"/>
        <n v="15965"/>
        <n v="15967"/>
        <n v="15969"/>
        <n v="15970"/>
        <n v="15971"/>
        <n v="15973"/>
        <n v="15974"/>
        <n v="15975"/>
        <n v="15976"/>
        <n v="15977"/>
        <n v="15978"/>
        <n v="15980"/>
        <n v="15981"/>
        <n v="15983"/>
        <n v="15984"/>
        <n v="15985"/>
        <n v="15986"/>
        <n v="15987"/>
        <n v="15988"/>
        <n v="15990"/>
        <n v="15992"/>
        <n v="15993"/>
        <n v="15994"/>
        <n v="15996"/>
        <n v="15998"/>
        <n v="16000"/>
        <n v="16003"/>
        <n v="16005"/>
        <n v="16006"/>
        <n v="16007"/>
        <n v="16008"/>
        <n v="16009"/>
        <n v="16010"/>
        <n v="16011"/>
        <n v="16012"/>
        <n v="16013"/>
        <n v="16014"/>
        <n v="16015"/>
        <n v="16016"/>
        <n v="16017"/>
        <n v="16018"/>
        <n v="16019"/>
        <n v="16020"/>
        <n v="16022"/>
        <n v="16023"/>
        <n v="16024"/>
        <n v="16025"/>
        <n v="16026"/>
        <n v="16027"/>
        <n v="16029"/>
        <n v="16030"/>
        <n v="16031"/>
        <n v="16033"/>
        <n v="16034"/>
        <n v="16036"/>
        <n v="16037"/>
        <n v="16038"/>
        <n v="16040"/>
        <n v="16041"/>
        <n v="16042"/>
        <n v="16043"/>
        <n v="16045"/>
        <n v="16048"/>
        <n v="16049"/>
        <n v="16050"/>
        <n v="16052"/>
        <n v="16053"/>
        <n v="16054"/>
        <n v="16055"/>
        <n v="16056"/>
        <n v="16057"/>
        <n v="16059"/>
        <n v="16062"/>
        <n v="16063"/>
        <n v="16065"/>
        <n v="16066"/>
        <n v="16070"/>
        <n v="16071"/>
        <n v="16072"/>
        <n v="16073"/>
        <n v="16076"/>
        <n v="16078"/>
        <n v="16079"/>
        <n v="16080"/>
        <n v="16081"/>
        <n v="16083"/>
        <n v="16084"/>
        <n v="16085"/>
        <n v="16086"/>
        <n v="16091"/>
        <n v="16092"/>
        <n v="16093"/>
        <n v="16094"/>
        <n v="16096"/>
        <n v="16097"/>
        <n v="16098"/>
        <n v="16099"/>
        <n v="16101"/>
        <n v="16102"/>
        <n v="16103"/>
        <n v="16104"/>
        <n v="16105"/>
        <n v="16106"/>
        <n v="16107"/>
        <n v="16108"/>
        <n v="16109"/>
        <n v="16110"/>
        <n v="16112"/>
        <n v="16113"/>
        <n v="16114"/>
        <n v="16115"/>
        <n v="16116"/>
        <n v="16117"/>
        <n v="16119"/>
        <n v="16120"/>
        <n v="16121"/>
        <n v="16122"/>
        <n v="16123"/>
        <n v="16124"/>
        <n v="16125"/>
        <n v="16126"/>
        <n v="16127"/>
        <n v="16128"/>
        <n v="16131"/>
        <n v="16133"/>
        <n v="16134"/>
        <n v="16135"/>
        <n v="16136"/>
        <n v="16139"/>
        <n v="16140"/>
        <n v="16141"/>
        <n v="16142"/>
        <n v="16143"/>
        <n v="16144"/>
        <n v="16145"/>
        <n v="16146"/>
        <n v="16147"/>
        <n v="16148"/>
        <n v="16149"/>
        <n v="16150"/>
        <n v="16152"/>
        <n v="16153"/>
        <n v="16156"/>
        <n v="16157"/>
        <n v="16159"/>
        <n v="16160"/>
        <n v="16161"/>
        <n v="16162"/>
        <n v="16163"/>
        <n v="16164"/>
        <n v="16168"/>
        <n v="16169"/>
        <n v="16170"/>
        <n v="16171"/>
        <n v="16172"/>
        <n v="16173"/>
        <n v="16174"/>
        <n v="16175"/>
        <n v="16177"/>
        <n v="16178"/>
        <n v="16179"/>
        <n v="16180"/>
        <n v="16181"/>
        <n v="16182"/>
        <n v="16183"/>
        <n v="16184"/>
        <n v="16185"/>
        <n v="16186"/>
        <n v="16187"/>
        <n v="16188"/>
        <n v="16189"/>
        <n v="16190"/>
        <n v="16191"/>
        <n v="16193"/>
        <n v="16198"/>
        <n v="16200"/>
        <n v="16201"/>
        <n v="16202"/>
        <n v="16203"/>
        <n v="16204"/>
        <n v="16205"/>
        <n v="16206"/>
        <n v="16207"/>
        <n v="16208"/>
        <n v="16209"/>
        <n v="16210"/>
        <n v="16211"/>
        <n v="16212"/>
        <n v="16213"/>
        <n v="16214"/>
        <n v="16215"/>
        <n v="16216"/>
        <n v="16217"/>
        <n v="16218"/>
        <n v="16221"/>
        <n v="16222"/>
        <n v="16224"/>
        <n v="16225"/>
        <n v="16226"/>
        <n v="16227"/>
        <n v="16229"/>
        <n v="16230"/>
        <n v="16232"/>
        <n v="16233"/>
        <n v="16235"/>
        <n v="16236"/>
        <n v="16239"/>
        <n v="16240"/>
        <n v="16241"/>
        <n v="16242"/>
        <n v="16243"/>
        <n v="16244"/>
        <n v="16245"/>
        <n v="16247"/>
        <n v="16248"/>
        <n v="16249"/>
        <n v="16250"/>
        <n v="16253"/>
        <n v="16255"/>
        <n v="16256"/>
        <n v="16257"/>
        <n v="16258"/>
        <n v="16260"/>
        <n v="16261"/>
        <n v="16265"/>
        <n v="16266"/>
        <n v="16268"/>
        <n v="16270"/>
        <n v="16271"/>
        <n v="16272"/>
        <n v="16274"/>
        <n v="16275"/>
        <n v="16276"/>
        <n v="16278"/>
        <n v="16279"/>
        <n v="16281"/>
        <n v="16282"/>
        <n v="16283"/>
        <n v="16284"/>
        <n v="16287"/>
        <n v="16292"/>
        <n v="16293"/>
        <n v="16295"/>
        <n v="16297"/>
        <n v="16298"/>
        <n v="16302"/>
        <n v="16303"/>
        <n v="16305"/>
        <n v="16306"/>
        <n v="16308"/>
        <n v="16309"/>
        <n v="16311"/>
        <n v="16313"/>
        <n v="16315"/>
        <n v="16316"/>
        <n v="16317"/>
        <n v="16318"/>
        <n v="16319"/>
        <n v="16320"/>
        <n v="16321"/>
        <n v="16322"/>
        <n v="16323"/>
        <n v="16324"/>
        <n v="16325"/>
        <n v="16326"/>
        <n v="16327"/>
        <n v="16330"/>
        <n v="16332"/>
        <n v="16333"/>
        <n v="16337"/>
        <n v="16338"/>
        <n v="16339"/>
        <n v="16340"/>
        <n v="16341"/>
        <n v="16342"/>
        <n v="16343"/>
        <n v="16344"/>
        <n v="16345"/>
        <n v="16347"/>
        <n v="16348"/>
        <n v="16349"/>
        <n v="16350"/>
        <n v="16351"/>
        <n v="16352"/>
        <n v="16353"/>
        <n v="16354"/>
        <n v="16356"/>
        <n v="16357"/>
        <n v="16358"/>
        <n v="16359"/>
        <n v="16360"/>
        <n v="16361"/>
        <n v="16362"/>
        <n v="16363"/>
        <n v="16364"/>
        <n v="16365"/>
        <n v="16366"/>
        <n v="16367"/>
        <n v="16368"/>
        <n v="16369"/>
        <n v="16370"/>
        <n v="16372"/>
        <n v="16374"/>
        <n v="16376"/>
        <n v="16377"/>
        <n v="16378"/>
        <n v="16379"/>
        <n v="16380"/>
        <n v="16383"/>
        <n v="16384"/>
        <n v="16385"/>
        <n v="16386"/>
        <n v="16387"/>
        <n v="16389"/>
        <n v="16392"/>
        <n v="16393"/>
        <n v="16394"/>
        <n v="16395"/>
        <n v="16398"/>
        <n v="16399"/>
        <n v="16400"/>
        <n v="16401"/>
        <n v="16402"/>
        <n v="16403"/>
        <n v="16404"/>
        <n v="16405"/>
        <n v="16406"/>
        <n v="16407"/>
        <n v="16409"/>
        <n v="16411"/>
        <n v="16412"/>
        <n v="16413"/>
        <n v="16414"/>
        <n v="16415"/>
        <n v="16416"/>
        <n v="16418"/>
        <n v="16419"/>
        <n v="16422"/>
        <n v="16423"/>
        <n v="16424"/>
        <n v="16425"/>
        <n v="16426"/>
        <n v="16427"/>
        <n v="16429"/>
        <n v="16430"/>
        <n v="16431"/>
        <n v="16432"/>
        <n v="16433"/>
        <n v="16434"/>
        <n v="16438"/>
        <n v="16440"/>
        <n v="16441"/>
        <n v="16442"/>
        <n v="16444"/>
        <n v="16445"/>
        <n v="16446"/>
        <n v="16447"/>
        <n v="16448"/>
        <n v="16449"/>
        <n v="16450"/>
        <n v="16451"/>
        <n v="16454"/>
        <n v="16455"/>
        <n v="16456"/>
        <n v="16457"/>
        <n v="16458"/>
        <n v="16460"/>
        <n v="16461"/>
        <n v="16462"/>
        <n v="16463"/>
        <n v="16464"/>
        <n v="16466"/>
        <n v="16468"/>
        <n v="16469"/>
        <n v="16470"/>
        <n v="16471"/>
        <n v="16473"/>
        <n v="16474"/>
        <n v="16475"/>
        <n v="16477"/>
        <n v="16478"/>
        <n v="16479"/>
        <n v="16480"/>
        <n v="16482"/>
        <n v="16483"/>
        <n v="16484"/>
        <n v="16485"/>
        <n v="16488"/>
        <n v="16491"/>
        <n v="16493"/>
        <n v="16494"/>
        <n v="16495"/>
        <n v="16496"/>
        <n v="16497"/>
        <n v="16498"/>
        <n v="16499"/>
        <n v="16500"/>
        <n v="16503"/>
        <n v="16504"/>
        <n v="16505"/>
        <n v="16506"/>
        <n v="16509"/>
        <n v="16510"/>
        <n v="16511"/>
        <n v="16513"/>
        <n v="16515"/>
        <n v="16516"/>
        <n v="16517"/>
        <n v="16518"/>
        <n v="16519"/>
        <n v="16520"/>
        <n v="16523"/>
        <n v="16525"/>
        <n v="16526"/>
        <n v="16527"/>
        <n v="16528"/>
        <n v="16529"/>
        <n v="16531"/>
        <n v="16532"/>
        <n v="16533"/>
        <n v="16535"/>
        <n v="16536"/>
        <n v="16539"/>
        <n v="16542"/>
        <n v="16545"/>
        <n v="16546"/>
        <n v="16549"/>
        <n v="16550"/>
        <n v="16551"/>
        <n v="16552"/>
        <n v="16553"/>
        <n v="16554"/>
        <n v="16555"/>
        <n v="16556"/>
        <n v="16557"/>
        <n v="16558"/>
        <n v="16560"/>
        <n v="16561"/>
        <n v="16563"/>
        <n v="16565"/>
        <n v="16566"/>
        <n v="16567"/>
        <n v="16569"/>
        <n v="16570"/>
        <n v="16571"/>
        <n v="16572"/>
        <n v="16573"/>
        <n v="16574"/>
        <n v="16581"/>
        <n v="16582"/>
        <n v="16583"/>
        <n v="16584"/>
        <n v="16586"/>
        <n v="16587"/>
        <n v="16589"/>
        <n v="16591"/>
        <n v="16592"/>
        <n v="16593"/>
        <n v="16594"/>
        <n v="16595"/>
        <n v="16596"/>
        <n v="16597"/>
        <n v="16598"/>
        <n v="16600"/>
        <n v="16601"/>
        <n v="16602"/>
        <n v="16603"/>
        <n v="16607"/>
        <n v="16609"/>
        <n v="16610"/>
        <n v="16611"/>
        <n v="16612"/>
        <n v="16613"/>
        <n v="16614"/>
        <n v="16616"/>
        <n v="16617"/>
        <n v="16618"/>
        <n v="16619"/>
        <n v="16620"/>
        <n v="16621"/>
        <n v="16623"/>
        <n v="16624"/>
        <n v="16625"/>
        <n v="16626"/>
        <n v="16627"/>
        <n v="16628"/>
        <n v="16629"/>
        <n v="16633"/>
        <n v="16634"/>
        <n v="16637"/>
        <n v="16638"/>
        <n v="16639"/>
        <n v="16641"/>
        <n v="16642"/>
        <n v="16643"/>
        <n v="16644"/>
        <n v="16647"/>
        <n v="16648"/>
        <n v="16650"/>
        <n v="16652"/>
        <n v="16653"/>
        <n v="16654"/>
        <n v="16655"/>
        <n v="16656"/>
        <n v="16657"/>
        <n v="16658"/>
        <n v="16659"/>
        <n v="16660"/>
        <n v="16665"/>
        <n v="16666"/>
        <n v="16667"/>
        <n v="16668"/>
        <n v="16669"/>
        <n v="16670"/>
        <n v="16671"/>
        <n v="16672"/>
        <n v="16674"/>
        <n v="16676"/>
        <n v="16678"/>
        <n v="16679"/>
        <n v="16680"/>
        <n v="16681"/>
        <n v="16682"/>
        <n v="16684"/>
        <n v="16685"/>
        <n v="16686"/>
        <n v="16688"/>
        <n v="16689"/>
        <n v="16690"/>
        <n v="16692"/>
        <n v="16693"/>
        <n v="16696"/>
        <n v="16697"/>
        <n v="16698"/>
        <n v="16700"/>
        <n v="16701"/>
        <n v="16705"/>
        <n v="16706"/>
        <n v="16708"/>
        <n v="16709"/>
        <n v="16710"/>
        <n v="16711"/>
        <n v="16712"/>
        <n v="16713"/>
        <n v="16714"/>
        <n v="16715"/>
        <n v="16716"/>
        <n v="16717"/>
        <n v="16718"/>
        <n v="16719"/>
        <n v="16720"/>
        <n v="16721"/>
        <n v="16722"/>
        <n v="16723"/>
        <n v="16725"/>
        <n v="16726"/>
        <n v="16727"/>
        <n v="16728"/>
        <n v="16729"/>
        <n v="16730"/>
        <n v="16732"/>
        <n v="16734"/>
        <n v="16735"/>
        <n v="16737"/>
        <n v="16738"/>
        <n v="16739"/>
        <n v="16742"/>
        <n v="16743"/>
        <n v="16744"/>
        <n v="16745"/>
        <n v="16746"/>
        <n v="16747"/>
        <n v="16748"/>
        <n v="16750"/>
        <n v="16751"/>
        <n v="16752"/>
        <n v="16753"/>
        <n v="16754"/>
        <n v="16755"/>
        <n v="16756"/>
        <n v="16757"/>
        <n v="16758"/>
        <n v="16759"/>
        <n v="16761"/>
        <n v="16762"/>
        <n v="16763"/>
        <n v="16764"/>
        <n v="16765"/>
        <n v="16766"/>
        <n v="16767"/>
        <n v="16768"/>
        <n v="16769"/>
        <n v="16770"/>
        <n v="16771"/>
        <n v="16773"/>
        <n v="16774"/>
        <n v="16775"/>
        <n v="16776"/>
        <n v="16777"/>
        <n v="16778"/>
        <n v="16779"/>
        <n v="16780"/>
        <n v="16781"/>
        <n v="16782"/>
        <n v="16784"/>
        <n v="16788"/>
        <n v="16789"/>
        <n v="16790"/>
        <n v="16791"/>
        <n v="16792"/>
        <n v="16793"/>
        <n v="16794"/>
        <n v="16795"/>
        <n v="16796"/>
        <n v="16800"/>
        <n v="16801"/>
        <n v="16803"/>
        <n v="16804"/>
        <n v="16805"/>
        <n v="16806"/>
        <n v="16807"/>
        <n v="16808"/>
        <n v="16809"/>
        <n v="16810"/>
        <n v="16811"/>
        <n v="16812"/>
        <n v="16813"/>
        <n v="16814"/>
        <n v="16816"/>
        <n v="16817"/>
        <n v="16818"/>
        <n v="16820"/>
        <n v="16823"/>
        <n v="16824"/>
        <n v="16825"/>
        <n v="16826"/>
        <n v="16828"/>
        <n v="16829"/>
        <n v="16830"/>
        <n v="16832"/>
        <n v="16833"/>
        <n v="16834"/>
        <n v="16835"/>
        <n v="16836"/>
        <n v="16837"/>
        <n v="16838"/>
        <n v="16839"/>
        <n v="16841"/>
        <n v="16842"/>
        <n v="16843"/>
        <n v="16846"/>
        <n v="16847"/>
        <n v="16848"/>
        <n v="16849"/>
        <n v="16850"/>
        <n v="16851"/>
        <n v="16852"/>
        <n v="16855"/>
        <n v="16856"/>
        <n v="16858"/>
        <n v="16859"/>
        <n v="16861"/>
        <n v="16863"/>
        <n v="16866"/>
        <n v="16869"/>
        <n v="16871"/>
        <n v="16872"/>
        <n v="16873"/>
        <n v="16875"/>
        <n v="16877"/>
        <n v="16878"/>
        <n v="16880"/>
        <n v="16881"/>
        <n v="16882"/>
        <n v="16883"/>
        <n v="16884"/>
        <n v="16885"/>
        <n v="16887"/>
        <n v="16889"/>
        <n v="16891"/>
        <n v="16892"/>
        <n v="16893"/>
        <n v="16895"/>
        <n v="16897"/>
        <n v="16898"/>
        <n v="16899"/>
        <n v="16900"/>
        <n v="16902"/>
        <n v="16903"/>
        <n v="16904"/>
        <n v="16905"/>
        <n v="16906"/>
        <n v="16907"/>
        <n v="16909"/>
        <n v="16910"/>
        <n v="16912"/>
        <n v="16913"/>
        <n v="16914"/>
        <n v="16915"/>
        <n v="16916"/>
        <n v="16917"/>
        <n v="16918"/>
        <n v="16919"/>
        <n v="16921"/>
        <n v="16923"/>
        <n v="16924"/>
        <n v="16926"/>
        <n v="16927"/>
        <n v="16928"/>
        <n v="16929"/>
        <n v="16930"/>
        <n v="16931"/>
        <n v="16932"/>
        <n v="16933"/>
        <n v="16934"/>
        <n v="16936"/>
        <n v="16938"/>
        <n v="16940"/>
        <n v="16942"/>
        <n v="16943"/>
        <n v="16945"/>
        <n v="16947"/>
        <n v="16948"/>
        <n v="16949"/>
        <n v="16950"/>
        <n v="16951"/>
        <n v="16952"/>
        <n v="16953"/>
        <n v="16954"/>
        <n v="16955"/>
        <n v="16956"/>
        <n v="16957"/>
        <n v="16959"/>
        <n v="16960"/>
        <n v="16961"/>
        <n v="16963"/>
        <n v="16965"/>
        <n v="16966"/>
        <n v="16967"/>
        <n v="16968"/>
        <n v="16969"/>
        <n v="16971"/>
        <n v="16976"/>
        <n v="16978"/>
        <n v="16979"/>
        <n v="16980"/>
        <n v="16982"/>
        <n v="16983"/>
        <n v="16984"/>
        <n v="16985"/>
        <n v="16986"/>
        <n v="16987"/>
        <n v="16988"/>
        <n v="16989"/>
        <n v="16990"/>
        <n v="16992"/>
        <n v="16996"/>
        <n v="16997"/>
        <n v="16998"/>
        <n v="16999"/>
        <n v="17001"/>
        <n v="17002"/>
        <n v="17004"/>
        <n v="17006"/>
        <n v="17007"/>
        <n v="17010"/>
        <n v="17011"/>
        <n v="17014"/>
        <n v="17015"/>
        <n v="17017"/>
        <n v="17018"/>
        <n v="17019"/>
        <n v="17022"/>
        <n v="17024"/>
        <n v="17025"/>
        <n v="17026"/>
        <n v="17027"/>
        <n v="17029"/>
        <n v="17030"/>
        <n v="17031"/>
        <n v="17033"/>
        <n v="17034"/>
        <n v="17035"/>
        <n v="17037"/>
        <n v="17038"/>
        <n v="17040"/>
        <n v="17041"/>
        <n v="17042"/>
        <n v="17043"/>
        <n v="17044"/>
        <n v="17045"/>
        <n v="17046"/>
        <n v="17047"/>
        <n v="17048"/>
        <n v="17049"/>
        <n v="17050"/>
        <n v="17051"/>
        <n v="17052"/>
        <n v="17053"/>
        <n v="17054"/>
        <n v="17058"/>
        <n v="17059"/>
        <n v="17060"/>
        <n v="17061"/>
        <n v="17062"/>
        <n v="17063"/>
        <n v="17064"/>
        <n v="17068"/>
        <n v="17069"/>
        <n v="17070"/>
        <n v="17071"/>
        <n v="17073"/>
        <n v="17075"/>
        <n v="17076"/>
        <n v="17078"/>
        <n v="17079"/>
        <n v="17080"/>
        <n v="17081"/>
        <n v="17082"/>
        <n v="17083"/>
        <n v="17084"/>
        <n v="17085"/>
        <n v="17086"/>
        <n v="17088"/>
        <n v="17090"/>
        <n v="17091"/>
        <n v="17092"/>
        <n v="17094"/>
        <n v="17095"/>
        <n v="17096"/>
        <n v="17097"/>
        <n v="17100"/>
        <n v="17101"/>
        <n v="17102"/>
        <n v="17105"/>
        <n v="17107"/>
        <n v="17109"/>
        <n v="17110"/>
        <n v="17111"/>
        <n v="17114"/>
        <n v="17115"/>
        <n v="17117"/>
        <n v="17118"/>
        <n v="17119"/>
        <n v="17120"/>
        <n v="17122"/>
        <n v="17123"/>
        <n v="17124"/>
        <n v="17125"/>
        <n v="17126"/>
        <n v="17128"/>
        <n v="17131"/>
        <n v="17133"/>
        <n v="17134"/>
        <n v="17135"/>
        <n v="17138"/>
        <n v="17139"/>
        <n v="17140"/>
        <n v="17142"/>
        <n v="17144"/>
        <n v="17146"/>
        <n v="17147"/>
        <n v="17148"/>
        <n v="17152"/>
        <n v="17153"/>
        <n v="17154"/>
        <n v="17155"/>
        <n v="17157"/>
        <n v="17158"/>
        <n v="17159"/>
        <n v="17160"/>
        <n v="17162"/>
        <n v="17163"/>
        <n v="17164"/>
        <n v="17165"/>
        <n v="17166"/>
        <n v="17169"/>
        <n v="17171"/>
        <n v="17172"/>
        <n v="17173"/>
        <n v="17174"/>
        <n v="17175"/>
        <n v="17176"/>
        <n v="17179"/>
        <n v="17180"/>
        <n v="17181"/>
        <n v="17183"/>
        <n v="17186"/>
        <n v="17187"/>
        <n v="17188"/>
        <n v="17189"/>
        <n v="17190"/>
        <n v="17191"/>
        <n v="17193"/>
        <n v="17194"/>
        <n v="17197"/>
        <n v="17198"/>
        <n v="17201"/>
        <n v="17203"/>
        <n v="17204"/>
        <n v="17205"/>
        <n v="17206"/>
        <n v="17211"/>
        <n v="17212"/>
        <n v="17213"/>
        <n v="17214"/>
        <n v="17217"/>
        <n v="17218"/>
        <n v="17219"/>
        <n v="17220"/>
        <n v="17221"/>
        <n v="17222"/>
        <n v="17223"/>
        <n v="17226"/>
        <n v="17227"/>
        <n v="17228"/>
        <n v="17229"/>
        <n v="17230"/>
        <n v="17231"/>
        <n v="17232"/>
        <n v="17233"/>
        <n v="17234"/>
        <n v="17235"/>
        <n v="17236"/>
        <n v="17237"/>
        <n v="17238"/>
        <n v="17239"/>
        <n v="17242"/>
        <n v="17243"/>
        <n v="17244"/>
        <n v="17245"/>
        <n v="17247"/>
        <n v="17248"/>
        <n v="17250"/>
        <n v="17251"/>
        <n v="17252"/>
        <n v="17253"/>
        <n v="17254"/>
        <n v="17255"/>
        <n v="17256"/>
        <n v="17259"/>
        <n v="17262"/>
        <n v="17263"/>
        <n v="17265"/>
        <n v="17266"/>
        <n v="17267"/>
        <n v="17268"/>
        <n v="17272"/>
        <n v="17274"/>
        <n v="17277"/>
        <n v="17278"/>
        <n v="17279"/>
        <n v="17282"/>
        <n v="17284"/>
        <n v="17286"/>
        <n v="17287"/>
        <n v="17288"/>
        <n v="17289"/>
        <n v="17290"/>
        <n v="17291"/>
        <n v="17293"/>
        <n v="17295"/>
        <n v="17297"/>
        <n v="17298"/>
        <n v="17299"/>
        <n v="17301"/>
        <n v="17302"/>
        <n v="17303"/>
        <n v="17306"/>
        <n v="17309"/>
        <n v="17311"/>
        <n v="17312"/>
        <n v="17313"/>
        <n v="17314"/>
        <n v="17315"/>
        <n v="17317"/>
        <n v="17320"/>
        <n v="17321"/>
        <n v="17323"/>
        <n v="17324"/>
        <n v="17325"/>
        <n v="17329"/>
        <n v="17330"/>
        <n v="17331"/>
        <n v="17333"/>
        <n v="17334"/>
        <n v="17337"/>
        <n v="17338"/>
        <n v="17339"/>
        <n v="17340"/>
        <n v="17341"/>
        <n v="17343"/>
        <n v="17344"/>
        <n v="17345"/>
        <n v="17346"/>
        <n v="17347"/>
        <n v="17348"/>
        <n v="17349"/>
        <n v="17350"/>
        <n v="17351"/>
        <n v="17353"/>
        <n v="17354"/>
        <n v="17356"/>
        <n v="17357"/>
        <n v="17358"/>
        <n v="17359"/>
        <n v="17360"/>
        <n v="17361"/>
        <n v="17362"/>
        <n v="17364"/>
        <n v="17365"/>
        <n v="17367"/>
        <n v="17368"/>
        <n v="17370"/>
        <n v="17371"/>
        <n v="17372"/>
        <n v="17373"/>
        <n v="17374"/>
        <n v="17375"/>
        <n v="17376"/>
        <n v="17377"/>
        <n v="17379"/>
        <n v="17381"/>
        <n v="17382"/>
        <n v="17383"/>
        <n v="17384"/>
        <n v="17385"/>
        <n v="17386"/>
        <n v="17387"/>
        <n v="17388"/>
        <n v="17389"/>
        <n v="17391"/>
        <n v="17392"/>
        <n v="17394"/>
        <n v="17396"/>
        <n v="17397"/>
        <n v="17398"/>
        <n v="17400"/>
        <n v="17402"/>
        <n v="17403"/>
        <n v="17404"/>
        <n v="17405"/>
        <n v="17406"/>
        <n v="17408"/>
        <n v="17409"/>
        <n v="17410"/>
        <n v="17411"/>
        <n v="17412"/>
        <n v="17414"/>
        <n v="17415"/>
        <n v="17416"/>
        <n v="17418"/>
        <n v="17419"/>
        <n v="17420"/>
        <n v="17422"/>
        <n v="17423"/>
        <n v="17425"/>
        <n v="17426"/>
        <n v="17427"/>
        <n v="17428"/>
        <n v="17429"/>
        <n v="17430"/>
        <n v="17431"/>
        <n v="17432"/>
        <n v="17433"/>
        <n v="17434"/>
        <n v="17436"/>
        <n v="17438"/>
        <n v="17440"/>
        <n v="17442"/>
        <n v="17443"/>
        <n v="17444"/>
        <n v="17446"/>
        <n v="17447"/>
        <n v="17449"/>
        <n v="17450"/>
        <n v="17451"/>
        <n v="17453"/>
        <n v="17454"/>
        <n v="17455"/>
        <n v="17456"/>
        <n v="17457"/>
        <n v="17458"/>
        <n v="17459"/>
        <n v="17460"/>
        <n v="17461"/>
        <n v="17462"/>
        <n v="17463"/>
        <n v="17464"/>
        <n v="17466"/>
        <n v="17468"/>
        <n v="17469"/>
        <n v="17470"/>
        <n v="17472"/>
        <n v="17475"/>
        <n v="17480"/>
        <n v="17481"/>
        <n v="17483"/>
        <n v="17486"/>
        <n v="17489"/>
        <n v="17490"/>
        <n v="17491"/>
        <n v="17492"/>
        <n v="17495"/>
        <n v="17496"/>
        <n v="17498"/>
        <n v="17499"/>
        <n v="17500"/>
        <n v="17501"/>
        <n v="17502"/>
        <n v="17503"/>
        <n v="17504"/>
        <n v="17505"/>
        <n v="17506"/>
        <n v="17507"/>
        <n v="17508"/>
        <n v="17509"/>
        <n v="17510"/>
        <n v="17511"/>
        <n v="17512"/>
        <n v="17513"/>
        <n v="17514"/>
        <n v="17515"/>
        <n v="17516"/>
        <n v="17517"/>
        <n v="17519"/>
        <n v="17520"/>
        <n v="17521"/>
        <n v="17522"/>
        <n v="17523"/>
        <n v="17524"/>
        <n v="17525"/>
        <n v="17526"/>
        <n v="17527"/>
        <n v="17528"/>
        <n v="17530"/>
        <n v="17531"/>
        <n v="17534"/>
        <n v="17535"/>
        <n v="17536"/>
        <n v="17537"/>
        <n v="17538"/>
        <n v="17540"/>
        <n v="17542"/>
        <n v="17545"/>
        <n v="17548"/>
        <n v="17549"/>
        <n v="17550"/>
        <n v="17551"/>
        <n v="17552"/>
        <n v="17553"/>
        <n v="17554"/>
        <n v="17555"/>
        <n v="17556"/>
        <n v="17557"/>
        <n v="17560"/>
        <n v="17561"/>
        <n v="17562"/>
        <n v="17564"/>
        <n v="17566"/>
        <n v="17567"/>
        <n v="17569"/>
        <n v="17571"/>
        <n v="17572"/>
        <n v="17573"/>
        <n v="17574"/>
        <n v="17576"/>
        <n v="17578"/>
        <n v="17579"/>
        <n v="17580"/>
        <n v="17581"/>
        <n v="17582"/>
        <n v="17584"/>
        <n v="17585"/>
        <n v="17588"/>
        <n v="17589"/>
        <n v="17590"/>
        <n v="17591"/>
        <n v="17593"/>
        <n v="17594"/>
        <n v="17595"/>
        <n v="17596"/>
        <n v="17597"/>
        <n v="17600"/>
        <n v="17601"/>
        <n v="17602"/>
        <n v="17603"/>
        <n v="17604"/>
        <n v="17608"/>
        <n v="17609"/>
        <n v="17611"/>
        <n v="17612"/>
        <n v="17613"/>
        <n v="17614"/>
        <n v="17615"/>
        <n v="17616"/>
        <n v="17618"/>
        <n v="17619"/>
        <n v="17620"/>
        <n v="17621"/>
        <n v="17623"/>
        <n v="17624"/>
        <n v="17625"/>
        <n v="17628"/>
        <n v="17629"/>
        <n v="17630"/>
        <n v="17631"/>
        <n v="17633"/>
        <n v="17634"/>
        <n v="17636"/>
        <n v="17637"/>
        <n v="17639"/>
        <n v="17640"/>
        <n v="17642"/>
        <n v="17643"/>
        <n v="17644"/>
        <n v="17646"/>
        <n v="17647"/>
        <n v="17648"/>
        <n v="17649"/>
        <n v="17650"/>
        <n v="17651"/>
        <n v="17652"/>
        <n v="17653"/>
        <n v="17654"/>
        <n v="17655"/>
        <n v="17656"/>
        <n v="17658"/>
        <n v="17659"/>
        <n v="17660"/>
        <n v="17663"/>
        <n v="17664"/>
        <n v="17666"/>
        <n v="17667"/>
        <n v="17668"/>
        <n v="17669"/>
        <n v="17670"/>
        <n v="17671"/>
        <n v="17672"/>
        <n v="17673"/>
        <n v="17674"/>
        <n v="17675"/>
        <n v="17676"/>
        <n v="17677"/>
        <n v="17678"/>
        <n v="17679"/>
        <n v="17680"/>
        <n v="17682"/>
        <n v="17684"/>
        <n v="17685"/>
        <n v="17686"/>
        <n v="17690"/>
        <n v="17691"/>
        <n v="17692"/>
        <n v="17693"/>
        <n v="17694"/>
        <n v="17695"/>
        <n v="17696"/>
        <n v="17697"/>
        <n v="17698"/>
        <n v="17700"/>
        <n v="17701"/>
        <n v="17702"/>
        <n v="17703"/>
        <n v="17704"/>
        <n v="17705"/>
        <n v="17706"/>
        <n v="17707"/>
        <n v="17708"/>
        <n v="17709"/>
        <n v="17711"/>
        <n v="17712"/>
        <n v="17714"/>
        <n v="17715"/>
        <n v="17716"/>
        <n v="17718"/>
        <n v="17719"/>
        <n v="17720"/>
        <n v="17722"/>
        <n v="17723"/>
        <n v="17724"/>
        <n v="17725"/>
        <n v="17727"/>
        <n v="17728"/>
        <n v="17730"/>
        <n v="17731"/>
        <n v="17732"/>
        <n v="17733"/>
        <n v="17734"/>
        <n v="17735"/>
        <n v="17736"/>
        <n v="17737"/>
        <n v="17738"/>
        <n v="17739"/>
        <n v="17742"/>
        <n v="17744"/>
        <n v="17746"/>
        <n v="17747"/>
        <n v="17749"/>
        <n v="17750"/>
        <n v="17752"/>
        <n v="17754"/>
        <n v="17757"/>
        <n v="17758"/>
        <n v="17759"/>
        <n v="17760"/>
        <n v="17761"/>
        <n v="17763"/>
        <n v="17764"/>
        <n v="17765"/>
        <n v="17767"/>
        <n v="17768"/>
        <n v="17769"/>
        <n v="17770"/>
        <n v="17771"/>
        <n v="17772"/>
        <n v="17774"/>
        <n v="17775"/>
        <n v="17777"/>
        <n v="17779"/>
        <n v="17781"/>
        <n v="17783"/>
        <n v="17785"/>
        <n v="17786"/>
        <n v="17787"/>
        <n v="17788"/>
        <n v="17789"/>
        <n v="17790"/>
        <n v="17791"/>
        <n v="17793"/>
        <n v="17795"/>
        <n v="17796"/>
        <n v="17797"/>
        <n v="17799"/>
        <n v="17800"/>
        <n v="17802"/>
        <n v="17805"/>
        <n v="17806"/>
        <n v="17809"/>
        <n v="17811"/>
        <n v="17812"/>
        <n v="17813"/>
        <n v="17816"/>
        <n v="17817"/>
        <n v="17819"/>
        <n v="17824"/>
        <n v="17827"/>
        <n v="17828"/>
        <n v="17829"/>
        <n v="17830"/>
        <n v="17831"/>
        <n v="17832"/>
        <n v="17835"/>
        <n v="17836"/>
        <n v="17837"/>
        <n v="17838"/>
        <n v="17839"/>
        <n v="17841"/>
        <n v="17843"/>
        <n v="17844"/>
        <n v="17846"/>
        <n v="17848"/>
        <n v="17849"/>
        <n v="17850"/>
        <n v="17852"/>
        <n v="17854"/>
        <n v="17855"/>
        <n v="17856"/>
        <n v="17857"/>
        <n v="17858"/>
        <n v="17859"/>
        <n v="17860"/>
        <n v="17861"/>
        <n v="17862"/>
        <n v="17863"/>
        <n v="17864"/>
        <n v="17865"/>
        <n v="17866"/>
        <n v="17867"/>
        <n v="17869"/>
        <n v="17870"/>
        <n v="17871"/>
        <n v="17873"/>
        <n v="17874"/>
        <n v="17877"/>
        <n v="17878"/>
        <n v="17879"/>
        <n v="17880"/>
        <n v="17881"/>
        <n v="17883"/>
        <n v="17884"/>
        <n v="17885"/>
        <n v="17886"/>
        <n v="17887"/>
        <n v="17888"/>
        <n v="17889"/>
        <n v="17890"/>
        <n v="17891"/>
        <n v="17892"/>
        <n v="17893"/>
        <n v="17894"/>
        <n v="17895"/>
        <n v="17896"/>
        <n v="17897"/>
        <n v="17898"/>
        <n v="17899"/>
        <n v="17900"/>
        <n v="17901"/>
        <n v="17904"/>
        <n v="17905"/>
        <n v="17906"/>
        <n v="17908"/>
        <n v="17911"/>
        <n v="17912"/>
        <n v="17913"/>
        <n v="17914"/>
        <n v="17917"/>
        <n v="17919"/>
        <n v="17920"/>
        <n v="17921"/>
        <n v="17923"/>
        <n v="17924"/>
        <n v="17925"/>
        <n v="17926"/>
        <n v="17928"/>
        <n v="17929"/>
        <n v="17930"/>
        <n v="17931"/>
        <n v="17932"/>
        <n v="17934"/>
        <n v="17935"/>
        <n v="17936"/>
        <n v="17937"/>
        <n v="17939"/>
        <n v="17940"/>
        <n v="17941"/>
        <n v="17942"/>
        <n v="17946"/>
        <n v="17947"/>
        <n v="17948"/>
        <n v="17949"/>
        <n v="17950"/>
        <n v="17951"/>
        <n v="17954"/>
        <n v="17955"/>
        <n v="17956"/>
        <n v="17957"/>
        <n v="17958"/>
        <n v="17960"/>
        <n v="17961"/>
        <n v="17962"/>
        <n v="17964"/>
        <n v="17965"/>
        <n v="17966"/>
        <n v="17967"/>
        <n v="17968"/>
        <n v="17969"/>
        <n v="17970"/>
        <n v="17972"/>
        <n v="17973"/>
        <n v="17974"/>
        <n v="17975"/>
        <n v="17976"/>
        <n v="17977"/>
        <n v="17978"/>
        <n v="17979"/>
        <n v="17980"/>
        <n v="17984"/>
        <n v="17985"/>
        <n v="17986"/>
        <n v="17987"/>
        <n v="17988"/>
        <n v="17990"/>
        <n v="17991"/>
        <n v="17994"/>
        <n v="17995"/>
        <n v="17997"/>
        <n v="17999"/>
        <n v="18001"/>
        <n v="18004"/>
        <n v="18005"/>
        <n v="18006"/>
        <n v="18008"/>
        <n v="18009"/>
        <n v="18010"/>
        <n v="18011"/>
        <n v="18013"/>
        <n v="18014"/>
        <n v="18015"/>
        <n v="18016"/>
        <n v="18017"/>
        <n v="18018"/>
        <n v="18019"/>
        <n v="18022"/>
        <n v="18024"/>
        <n v="18027"/>
        <n v="18030"/>
        <n v="18032"/>
        <n v="18033"/>
        <n v="18034"/>
        <n v="18035"/>
        <n v="18036"/>
        <n v="18037"/>
        <n v="18040"/>
        <n v="18041"/>
        <n v="18042"/>
        <n v="18043"/>
        <n v="18044"/>
        <n v="18045"/>
        <n v="18048"/>
        <n v="18050"/>
        <n v="18053"/>
        <n v="18055"/>
        <n v="18056"/>
        <n v="18058"/>
        <n v="18059"/>
        <n v="18061"/>
        <n v="18062"/>
        <n v="18064"/>
        <n v="18065"/>
        <n v="18066"/>
        <n v="18067"/>
        <n v="18068"/>
        <n v="18069"/>
        <n v="18071"/>
        <n v="18072"/>
        <n v="18073"/>
        <n v="18074"/>
        <n v="18075"/>
        <n v="18077"/>
        <n v="18078"/>
        <n v="18079"/>
        <n v="18080"/>
        <n v="18081"/>
        <n v="18082"/>
        <n v="18084"/>
        <n v="18085"/>
        <n v="18086"/>
        <n v="18087"/>
        <n v="18088"/>
        <n v="18092"/>
        <n v="18093"/>
        <n v="18094"/>
        <n v="18095"/>
        <n v="18096"/>
        <n v="18097"/>
        <n v="18099"/>
        <n v="18101"/>
        <n v="18102"/>
        <n v="18104"/>
        <n v="18105"/>
        <n v="18106"/>
        <n v="18108"/>
        <n v="18109"/>
        <n v="18110"/>
        <n v="18112"/>
        <n v="18113"/>
        <n v="18114"/>
        <n v="18116"/>
        <n v="18117"/>
        <n v="18118"/>
        <n v="18119"/>
        <n v="18120"/>
        <n v="18121"/>
        <n v="18122"/>
        <n v="18123"/>
        <n v="18125"/>
        <n v="18126"/>
        <n v="18127"/>
        <n v="18129"/>
        <n v="18130"/>
        <n v="18133"/>
        <n v="18135"/>
        <n v="18136"/>
        <n v="18138"/>
        <n v="18139"/>
        <n v="18142"/>
        <n v="18143"/>
        <n v="18144"/>
        <n v="18145"/>
        <n v="18146"/>
        <n v="18147"/>
        <n v="18149"/>
        <n v="18150"/>
        <n v="18151"/>
        <n v="18154"/>
        <n v="18155"/>
        <n v="18156"/>
        <n v="18158"/>
        <n v="18159"/>
        <n v="18160"/>
        <n v="18161"/>
        <n v="18164"/>
        <n v="18165"/>
        <n v="18167"/>
        <n v="18168"/>
        <n v="18169"/>
        <n v="18170"/>
        <n v="18171"/>
        <n v="18172"/>
        <n v="18173"/>
        <n v="18174"/>
        <n v="18176"/>
        <n v="18177"/>
        <n v="18178"/>
        <n v="18179"/>
        <n v="18180"/>
        <n v="18181"/>
        <n v="18183"/>
        <n v="18184"/>
        <n v="18185"/>
        <n v="18188"/>
        <n v="18189"/>
        <n v="18190"/>
        <n v="18191"/>
        <n v="18192"/>
        <n v="18193"/>
        <n v="18194"/>
        <n v="18196"/>
        <n v="18198"/>
        <n v="18200"/>
        <n v="18202"/>
        <n v="18203"/>
        <n v="18204"/>
        <n v="18205"/>
        <n v="18209"/>
        <n v="18210"/>
        <n v="18211"/>
        <n v="18212"/>
        <n v="18213"/>
        <n v="18215"/>
        <n v="18216"/>
        <n v="18217"/>
        <n v="18218"/>
        <n v="18219"/>
        <n v="18220"/>
        <n v="18221"/>
        <n v="18222"/>
        <n v="18223"/>
        <n v="18224"/>
        <n v="18225"/>
        <n v="18226"/>
        <n v="18227"/>
        <n v="18228"/>
        <n v="18229"/>
        <n v="18230"/>
        <n v="18231"/>
        <n v="18232"/>
        <n v="18233"/>
        <n v="18235"/>
        <n v="18236"/>
        <n v="18237"/>
        <n v="18239"/>
        <n v="18240"/>
        <n v="18241"/>
        <n v="18242"/>
        <n v="18245"/>
        <n v="18246"/>
        <n v="18248"/>
        <n v="18249"/>
        <n v="18250"/>
        <n v="18251"/>
        <n v="18252"/>
        <n v="18255"/>
        <n v="18257"/>
        <n v="18259"/>
        <n v="18260"/>
        <n v="18261"/>
        <n v="18262"/>
        <n v="18263"/>
        <n v="18265"/>
        <n v="18268"/>
        <n v="18269"/>
        <n v="18270"/>
        <n v="18272"/>
        <n v="18273"/>
        <n v="18274"/>
        <n v="18276"/>
        <n v="18277"/>
        <n v="18278"/>
        <n v="18280"/>
        <n v="18281"/>
        <n v="18282"/>
        <n v="18283"/>
        <n v="18287"/>
      </sharedItems>
    </cacheField>
    <cacheField name="Total Revenue" numFmtId="2">
      <sharedItems containsSemiMixedTypes="0" containsString="0" containsNumber="1" minValue="0" maxValue="280206.02"/>
    </cacheField>
    <cacheField name="Total Orders" numFmtId="1">
      <sharedItems containsSemiMixedTypes="0" containsString="0" containsNumber="1" containsInteger="1" minValue="1" maxValue="210" count="59">
        <n v="1"/>
        <n v="7"/>
        <n v="4"/>
        <n v="8"/>
        <n v="3"/>
        <n v="2"/>
        <n v="10"/>
        <n v="5"/>
        <n v="6"/>
        <n v="12"/>
        <n v="21"/>
        <n v="9"/>
        <n v="15"/>
        <n v="18"/>
        <n v="30"/>
        <n v="11"/>
        <n v="17"/>
        <n v="32"/>
        <n v="20"/>
        <n v="22"/>
        <n v="31"/>
        <n v="13"/>
        <n v="25"/>
        <n v="210"/>
        <n v="14"/>
        <n v="28"/>
        <n v="37"/>
        <n v="86"/>
        <n v="24"/>
        <n v="26"/>
        <n v="97"/>
        <n v="38"/>
        <n v="35"/>
        <n v="19"/>
        <n v="62"/>
        <n v="50"/>
        <n v="33"/>
        <n v="57"/>
        <n v="23"/>
        <n v="55"/>
        <n v="44"/>
        <n v="16"/>
        <n v="93"/>
        <n v="74"/>
        <n v="201"/>
        <n v="47"/>
        <n v="48"/>
        <n v="41"/>
        <n v="91"/>
        <n v="27"/>
        <n v="63"/>
        <n v="51"/>
        <n v="34"/>
        <n v="29"/>
        <n v="46"/>
        <n v="39"/>
        <n v="124"/>
        <n v="45"/>
        <n v="60"/>
      </sharedItems>
    </cacheField>
    <cacheField name="Avg Order Value" numFmtId="2">
      <sharedItems containsSemiMixedTypes="0" containsString="0" containsNumber="1" minValue="0" maxValue="84236.25"/>
    </cacheField>
    <cacheField name="Customer Segment" numFmtId="49">
      <sharedItems count="3">
        <s v="High"/>
        <s v="Low"/>
        <s v="Mid"/>
      </sharedItems>
    </cacheField>
    <cacheField name="Customer Type" numFmtId="49">
      <sharedItems count="2">
        <s v="One-Time"/>
        <s v="Repe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39">
  <r>
    <x v="0"/>
    <n v="77183.600000000006"/>
    <x v="0"/>
    <n v="77183.600000000006"/>
    <x v="0"/>
    <x v="0"/>
  </r>
  <r>
    <x v="1"/>
    <n v="4310"/>
    <x v="1"/>
    <n v="615.71"/>
    <x v="1"/>
    <x v="1"/>
  </r>
  <r>
    <x v="2"/>
    <n v="1797.24"/>
    <x v="2"/>
    <n v="449.31"/>
    <x v="1"/>
    <x v="1"/>
  </r>
  <r>
    <x v="3"/>
    <n v="1757.55"/>
    <x v="0"/>
    <n v="1757.55"/>
    <x v="1"/>
    <x v="0"/>
  </r>
  <r>
    <x v="4"/>
    <n v="334.4"/>
    <x v="0"/>
    <n v="334.4"/>
    <x v="1"/>
    <x v="0"/>
  </r>
  <r>
    <x v="5"/>
    <n v="2506.04"/>
    <x v="3"/>
    <n v="313.26"/>
    <x v="1"/>
    <x v="1"/>
  </r>
  <r>
    <x v="6"/>
    <n v="89"/>
    <x v="0"/>
    <n v="89"/>
    <x v="1"/>
    <x v="0"/>
  </r>
  <r>
    <x v="7"/>
    <n v="1079.4000000000001"/>
    <x v="0"/>
    <n v="1079.4000000000001"/>
    <x v="1"/>
    <x v="0"/>
  </r>
  <r>
    <x v="8"/>
    <n v="459.4"/>
    <x v="0"/>
    <n v="459.4"/>
    <x v="1"/>
    <x v="0"/>
  </r>
  <r>
    <x v="9"/>
    <n v="2811.43"/>
    <x v="4"/>
    <n v="937.14"/>
    <x v="1"/>
    <x v="1"/>
  </r>
  <r>
    <x v="10"/>
    <n v="6207.67"/>
    <x v="0"/>
    <n v="6207.67"/>
    <x v="2"/>
    <x v="0"/>
  </r>
  <r>
    <x v="11"/>
    <n v="1168.06"/>
    <x v="5"/>
    <n v="584.03"/>
    <x v="1"/>
    <x v="1"/>
  </r>
  <r>
    <x v="12"/>
    <n v="6372.58"/>
    <x v="2"/>
    <n v="1593.15"/>
    <x v="2"/>
    <x v="1"/>
  </r>
  <r>
    <x v="13"/>
    <n v="2662.06"/>
    <x v="4"/>
    <n v="887.35"/>
    <x v="1"/>
    <x v="1"/>
  </r>
  <r>
    <x v="14"/>
    <n v="189.9"/>
    <x v="0"/>
    <n v="189.9"/>
    <x v="1"/>
    <x v="0"/>
  </r>
  <r>
    <x v="15"/>
    <n v="5226.2299999999996"/>
    <x v="6"/>
    <n v="522.62"/>
    <x v="2"/>
    <x v="1"/>
  </r>
  <r>
    <x v="16"/>
    <n v="552"/>
    <x v="5"/>
    <n v="276"/>
    <x v="1"/>
    <x v="1"/>
  </r>
  <r>
    <x v="17"/>
    <n v="1313.1"/>
    <x v="2"/>
    <n v="328.28"/>
    <x v="1"/>
    <x v="1"/>
  </r>
  <r>
    <x v="18"/>
    <n v="641.38"/>
    <x v="5"/>
    <n v="320.69"/>
    <x v="1"/>
    <x v="1"/>
  </r>
  <r>
    <x v="19"/>
    <n v="168.9"/>
    <x v="0"/>
    <n v="168.9"/>
    <x v="1"/>
    <x v="0"/>
  </r>
  <r>
    <x v="20"/>
    <n v="3545.69"/>
    <x v="2"/>
    <n v="886.42"/>
    <x v="1"/>
    <x v="1"/>
  </r>
  <r>
    <x v="21"/>
    <n v="1887.96"/>
    <x v="5"/>
    <n v="943.98"/>
    <x v="1"/>
    <x v="1"/>
  </r>
  <r>
    <x v="22"/>
    <n v="1298.04"/>
    <x v="4"/>
    <n v="432.68"/>
    <x v="1"/>
    <x v="1"/>
  </r>
  <r>
    <x v="23"/>
    <n v="364.6"/>
    <x v="0"/>
    <n v="364.6"/>
    <x v="1"/>
    <x v="0"/>
  </r>
  <r>
    <x v="24"/>
    <n v="742.93"/>
    <x v="0"/>
    <n v="742.93"/>
    <x v="1"/>
    <x v="0"/>
  </r>
  <r>
    <x v="25"/>
    <n v="457.5"/>
    <x v="5"/>
    <n v="228.75"/>
    <x v="1"/>
    <x v="1"/>
  </r>
  <r>
    <x v="26"/>
    <n v="1628.12"/>
    <x v="5"/>
    <n v="814.06"/>
    <x v="1"/>
    <x v="1"/>
  </r>
  <r>
    <x v="27"/>
    <n v="4008.62"/>
    <x v="0"/>
    <n v="4008.62"/>
    <x v="1"/>
    <x v="0"/>
  </r>
  <r>
    <x v="28"/>
    <n v="852.24"/>
    <x v="5"/>
    <n v="426.12"/>
    <x v="1"/>
    <x v="1"/>
  </r>
  <r>
    <x v="29"/>
    <n v="2724.81"/>
    <x v="2"/>
    <n v="681.2"/>
    <x v="1"/>
    <x v="1"/>
  </r>
  <r>
    <x v="30"/>
    <n v="1845.31"/>
    <x v="7"/>
    <n v="369.06"/>
    <x v="1"/>
    <x v="1"/>
  </r>
  <r>
    <x v="31"/>
    <n v="1850.56"/>
    <x v="7"/>
    <n v="370.11"/>
    <x v="1"/>
    <x v="1"/>
  </r>
  <r>
    <x v="32"/>
    <n v="585.27"/>
    <x v="5"/>
    <n v="292.64"/>
    <x v="1"/>
    <x v="1"/>
  </r>
  <r>
    <x v="33"/>
    <n v="401.9"/>
    <x v="5"/>
    <n v="200.95"/>
    <x v="1"/>
    <x v="1"/>
  </r>
  <r>
    <x v="34"/>
    <n v="2780.66"/>
    <x v="8"/>
    <n v="463.44"/>
    <x v="1"/>
    <x v="1"/>
  </r>
  <r>
    <x v="35"/>
    <n v="549.84"/>
    <x v="0"/>
    <n v="549.84"/>
    <x v="1"/>
    <x v="0"/>
  </r>
  <r>
    <x v="36"/>
    <n v="460.89"/>
    <x v="0"/>
    <n v="460.89"/>
    <x v="1"/>
    <x v="0"/>
  </r>
  <r>
    <x v="37"/>
    <n v="1582.6"/>
    <x v="2"/>
    <n v="395.65"/>
    <x v="1"/>
    <x v="1"/>
  </r>
  <r>
    <x v="38"/>
    <n v="1272.48"/>
    <x v="5"/>
    <n v="636.24"/>
    <x v="1"/>
    <x v="1"/>
  </r>
  <r>
    <x v="39"/>
    <n v="3018.63"/>
    <x v="9"/>
    <n v="251.55"/>
    <x v="1"/>
    <x v="1"/>
  </r>
  <r>
    <x v="40"/>
    <n v="2409.9"/>
    <x v="5"/>
    <n v="1204.95"/>
    <x v="1"/>
    <x v="1"/>
  </r>
  <r>
    <x v="41"/>
    <n v="1635.66"/>
    <x v="0"/>
    <n v="1635.66"/>
    <x v="1"/>
    <x v="0"/>
  </r>
  <r>
    <x v="42"/>
    <n v="1108.6500000000001"/>
    <x v="2"/>
    <n v="277.16000000000003"/>
    <x v="1"/>
    <x v="1"/>
  </r>
  <r>
    <x v="43"/>
    <n v="84.3"/>
    <x v="0"/>
    <n v="84.3"/>
    <x v="1"/>
    <x v="0"/>
  </r>
  <r>
    <x v="44"/>
    <n v="225.6"/>
    <x v="0"/>
    <n v="225.6"/>
    <x v="1"/>
    <x v="0"/>
  </r>
  <r>
    <x v="45"/>
    <n v="427.7"/>
    <x v="0"/>
    <n v="427.7"/>
    <x v="1"/>
    <x v="0"/>
  </r>
  <r>
    <x v="46"/>
    <n v="1710.39"/>
    <x v="0"/>
    <n v="1710.39"/>
    <x v="1"/>
    <x v="0"/>
  </r>
  <r>
    <x v="47"/>
    <n v="3415.3"/>
    <x v="5"/>
    <n v="1707.65"/>
    <x v="1"/>
    <x v="1"/>
  </r>
  <r>
    <x v="48"/>
    <n v="1708.12"/>
    <x v="7"/>
    <n v="341.62"/>
    <x v="1"/>
    <x v="1"/>
  </r>
  <r>
    <x v="49"/>
    <n v="2888.55"/>
    <x v="7"/>
    <n v="577.71"/>
    <x v="1"/>
    <x v="1"/>
  </r>
  <r>
    <x v="50"/>
    <n v="11072.67"/>
    <x v="4"/>
    <n v="3690.89"/>
    <x v="0"/>
    <x v="1"/>
  </r>
  <r>
    <x v="51"/>
    <n v="693.33"/>
    <x v="5"/>
    <n v="346.67"/>
    <x v="1"/>
    <x v="1"/>
  </r>
  <r>
    <x v="52"/>
    <n v="1226.8800000000001"/>
    <x v="4"/>
    <n v="408.96"/>
    <x v="1"/>
    <x v="1"/>
  </r>
  <r>
    <x v="53"/>
    <n v="758.1"/>
    <x v="4"/>
    <n v="252.7"/>
    <x v="1"/>
    <x v="1"/>
  </r>
  <r>
    <x v="54"/>
    <n v="562.41"/>
    <x v="4"/>
    <n v="187.47"/>
    <x v="1"/>
    <x v="1"/>
  </r>
  <r>
    <x v="55"/>
    <n v="124914.53"/>
    <x v="10"/>
    <n v="5948.31"/>
    <x v="0"/>
    <x v="1"/>
  </r>
  <r>
    <x v="56"/>
    <n v="3649.1"/>
    <x v="11"/>
    <n v="405.46"/>
    <x v="1"/>
    <x v="1"/>
  </r>
  <r>
    <x v="57"/>
    <n v="668.58"/>
    <x v="0"/>
    <n v="668.58"/>
    <x v="1"/>
    <x v="0"/>
  </r>
  <r>
    <x v="58"/>
    <n v="600.39"/>
    <x v="0"/>
    <n v="600.39"/>
    <x v="1"/>
    <x v="0"/>
  </r>
  <r>
    <x v="59"/>
    <n v="807.04"/>
    <x v="2"/>
    <n v="201.76"/>
    <x v="1"/>
    <x v="1"/>
  </r>
  <r>
    <x v="60"/>
    <n v="803.56"/>
    <x v="4"/>
    <n v="267.85000000000002"/>
    <x v="1"/>
    <x v="1"/>
  </r>
  <r>
    <x v="61"/>
    <n v="1859.31"/>
    <x v="3"/>
    <n v="232.41"/>
    <x v="1"/>
    <x v="1"/>
  </r>
  <r>
    <x v="62"/>
    <n v="1760.96"/>
    <x v="5"/>
    <n v="880.48"/>
    <x v="1"/>
    <x v="1"/>
  </r>
  <r>
    <x v="63"/>
    <n v="777.2"/>
    <x v="0"/>
    <n v="777.2"/>
    <x v="1"/>
    <x v="0"/>
  </r>
  <r>
    <x v="64"/>
    <n v="582.73"/>
    <x v="0"/>
    <n v="582.73"/>
    <x v="1"/>
    <x v="0"/>
  </r>
  <r>
    <x v="65"/>
    <n v="825.8"/>
    <x v="4"/>
    <n v="275.27"/>
    <x v="1"/>
    <x v="1"/>
  </r>
  <r>
    <x v="66"/>
    <n v="7956.46"/>
    <x v="11"/>
    <n v="884.05"/>
    <x v="2"/>
    <x v="1"/>
  </r>
  <r>
    <x v="67"/>
    <n v="3750.4"/>
    <x v="2"/>
    <n v="937.6"/>
    <x v="1"/>
    <x v="1"/>
  </r>
  <r>
    <x v="68"/>
    <n v="256.39999999999998"/>
    <x v="0"/>
    <n v="256.39999999999998"/>
    <x v="1"/>
    <x v="0"/>
  </r>
  <r>
    <x v="69"/>
    <n v="6487.45"/>
    <x v="12"/>
    <n v="432.5"/>
    <x v="2"/>
    <x v="1"/>
  </r>
  <r>
    <x v="70"/>
    <n v="5059.32"/>
    <x v="7"/>
    <n v="1011.86"/>
    <x v="2"/>
    <x v="1"/>
  </r>
  <r>
    <x v="71"/>
    <n v="13375.87"/>
    <x v="1"/>
    <n v="1910.84"/>
    <x v="0"/>
    <x v="1"/>
  </r>
  <r>
    <x v="72"/>
    <n v="806.14"/>
    <x v="5"/>
    <n v="403.07"/>
    <x v="1"/>
    <x v="1"/>
  </r>
  <r>
    <x v="73"/>
    <n v="7829.89"/>
    <x v="5"/>
    <n v="3914.95"/>
    <x v="2"/>
    <x v="1"/>
  </r>
  <r>
    <x v="74"/>
    <n v="509.01"/>
    <x v="0"/>
    <n v="509.01"/>
    <x v="1"/>
    <x v="0"/>
  </r>
  <r>
    <x v="75"/>
    <n v="4951.41"/>
    <x v="13"/>
    <n v="275.08"/>
    <x v="1"/>
    <x v="1"/>
  </r>
  <r>
    <x v="76"/>
    <n v="2906.85"/>
    <x v="5"/>
    <n v="1453.43"/>
    <x v="1"/>
    <x v="1"/>
  </r>
  <r>
    <x v="77"/>
    <n v="173.55"/>
    <x v="0"/>
    <n v="173.55"/>
    <x v="1"/>
    <x v="0"/>
  </r>
  <r>
    <x v="78"/>
    <n v="172.06"/>
    <x v="0"/>
    <n v="172.06"/>
    <x v="1"/>
    <x v="0"/>
  </r>
  <r>
    <x v="79"/>
    <n v="5005.46"/>
    <x v="7"/>
    <n v="1001.09"/>
    <x v="2"/>
    <x v="1"/>
  </r>
  <r>
    <x v="80"/>
    <n v="133.4"/>
    <x v="0"/>
    <n v="133.4"/>
    <x v="1"/>
    <x v="0"/>
  </r>
  <r>
    <x v="81"/>
    <n v="1002.31"/>
    <x v="0"/>
    <n v="1002.31"/>
    <x v="1"/>
    <x v="0"/>
  </r>
  <r>
    <x v="82"/>
    <n v="476.49"/>
    <x v="0"/>
    <n v="476.49"/>
    <x v="1"/>
    <x v="0"/>
  </r>
  <r>
    <x v="83"/>
    <n v="449.45"/>
    <x v="0"/>
    <n v="449.45"/>
    <x v="1"/>
    <x v="0"/>
  </r>
  <r>
    <x v="84"/>
    <n v="4067.29"/>
    <x v="2"/>
    <n v="1016.82"/>
    <x v="1"/>
    <x v="1"/>
  </r>
  <r>
    <x v="85"/>
    <n v="197.88"/>
    <x v="5"/>
    <n v="98.94"/>
    <x v="1"/>
    <x v="1"/>
  </r>
  <r>
    <x v="86"/>
    <n v="9035.52"/>
    <x v="7"/>
    <n v="1807.1"/>
    <x v="2"/>
    <x v="1"/>
  </r>
  <r>
    <x v="87"/>
    <n v="430.57"/>
    <x v="5"/>
    <n v="215.29"/>
    <x v="1"/>
    <x v="1"/>
  </r>
  <r>
    <x v="88"/>
    <n v="707.09"/>
    <x v="0"/>
    <n v="707.09"/>
    <x v="1"/>
    <x v="0"/>
  </r>
  <r>
    <x v="89"/>
    <n v="3528.34"/>
    <x v="0"/>
    <n v="3528.34"/>
    <x v="1"/>
    <x v="0"/>
  </r>
  <r>
    <x v="90"/>
    <n v="2466.86"/>
    <x v="8"/>
    <n v="411.14"/>
    <x v="1"/>
    <x v="1"/>
  </r>
  <r>
    <x v="91"/>
    <n v="3181.04"/>
    <x v="4"/>
    <n v="1060.3499999999999"/>
    <x v="1"/>
    <x v="1"/>
  </r>
  <r>
    <x v="92"/>
    <n v="2363.23"/>
    <x v="1"/>
    <n v="337.6"/>
    <x v="1"/>
    <x v="1"/>
  </r>
  <r>
    <x v="93"/>
    <n v="947.4"/>
    <x v="5"/>
    <n v="473.7"/>
    <x v="1"/>
    <x v="1"/>
  </r>
  <r>
    <x v="94"/>
    <n v="826.88"/>
    <x v="5"/>
    <n v="413.44"/>
    <x v="1"/>
    <x v="1"/>
  </r>
  <r>
    <x v="95"/>
    <n v="1189.5899999999999"/>
    <x v="5"/>
    <n v="594.79999999999995"/>
    <x v="1"/>
    <x v="1"/>
  </r>
  <r>
    <x v="96"/>
    <n v="1344.78"/>
    <x v="2"/>
    <n v="336.2"/>
    <x v="1"/>
    <x v="1"/>
  </r>
  <r>
    <x v="97"/>
    <n v="1212.05"/>
    <x v="3"/>
    <n v="151.51"/>
    <x v="1"/>
    <x v="1"/>
  </r>
  <r>
    <x v="98"/>
    <n v="742.19"/>
    <x v="5"/>
    <n v="371.1"/>
    <x v="1"/>
    <x v="1"/>
  </r>
  <r>
    <x v="99"/>
    <n v="729.54"/>
    <x v="5"/>
    <n v="364.77"/>
    <x v="1"/>
    <x v="1"/>
  </r>
  <r>
    <x v="100"/>
    <n v="19824.05"/>
    <x v="14"/>
    <n v="660.8"/>
    <x v="0"/>
    <x v="1"/>
  </r>
  <r>
    <x v="101"/>
    <n v="6572.11"/>
    <x v="1"/>
    <n v="938.87"/>
    <x v="2"/>
    <x v="1"/>
  </r>
  <r>
    <x v="102"/>
    <n v="3938.55"/>
    <x v="7"/>
    <n v="787.71"/>
    <x v="1"/>
    <x v="1"/>
  </r>
  <r>
    <x v="103"/>
    <n v="7375.79"/>
    <x v="13"/>
    <n v="409.77"/>
    <x v="2"/>
    <x v="1"/>
  </r>
  <r>
    <x v="104"/>
    <n v="723.38"/>
    <x v="0"/>
    <n v="723.38"/>
    <x v="1"/>
    <x v="0"/>
  </r>
  <r>
    <x v="105"/>
    <n v="6816.42"/>
    <x v="15"/>
    <n v="619.66999999999996"/>
    <x v="2"/>
    <x v="1"/>
  </r>
  <r>
    <x v="106"/>
    <n v="13219.74"/>
    <x v="8"/>
    <n v="2203.29"/>
    <x v="0"/>
    <x v="1"/>
  </r>
  <r>
    <x v="107"/>
    <n v="680.99"/>
    <x v="0"/>
    <n v="680.99"/>
    <x v="1"/>
    <x v="0"/>
  </r>
  <r>
    <x v="108"/>
    <n v="527.20000000000005"/>
    <x v="0"/>
    <n v="527.20000000000005"/>
    <x v="1"/>
    <x v="0"/>
  </r>
  <r>
    <x v="109"/>
    <n v="3281.63"/>
    <x v="2"/>
    <n v="820.41"/>
    <x v="1"/>
    <x v="1"/>
  </r>
  <r>
    <x v="110"/>
    <n v="5596.32"/>
    <x v="6"/>
    <n v="559.63"/>
    <x v="2"/>
    <x v="1"/>
  </r>
  <r>
    <x v="111"/>
    <n v="2484.98"/>
    <x v="3"/>
    <n v="310.62"/>
    <x v="1"/>
    <x v="1"/>
  </r>
  <r>
    <x v="112"/>
    <n v="4541.72"/>
    <x v="8"/>
    <n v="756.95"/>
    <x v="1"/>
    <x v="1"/>
  </r>
  <r>
    <x v="113"/>
    <n v="1298.6600000000001"/>
    <x v="4"/>
    <n v="432.89"/>
    <x v="1"/>
    <x v="1"/>
  </r>
  <r>
    <x v="114"/>
    <n v="334.93"/>
    <x v="0"/>
    <n v="334.93"/>
    <x v="1"/>
    <x v="0"/>
  </r>
  <r>
    <x v="115"/>
    <n v="5417.93"/>
    <x v="6"/>
    <n v="541.79"/>
    <x v="2"/>
    <x v="1"/>
  </r>
  <r>
    <x v="116"/>
    <n v="460.4"/>
    <x v="0"/>
    <n v="460.4"/>
    <x v="1"/>
    <x v="0"/>
  </r>
  <r>
    <x v="117"/>
    <n v="263.20999999999998"/>
    <x v="5"/>
    <n v="131.61000000000001"/>
    <x v="1"/>
    <x v="1"/>
  </r>
  <r>
    <x v="118"/>
    <n v="433.74"/>
    <x v="5"/>
    <n v="216.87"/>
    <x v="1"/>
    <x v="1"/>
  </r>
  <r>
    <x v="119"/>
    <n v="1246.0999999999999"/>
    <x v="1"/>
    <n v="178.01"/>
    <x v="1"/>
    <x v="1"/>
  </r>
  <r>
    <x v="120"/>
    <n v="1043.0999999999999"/>
    <x v="0"/>
    <n v="1043.0999999999999"/>
    <x v="1"/>
    <x v="0"/>
  </r>
  <r>
    <x v="121"/>
    <n v="403.7"/>
    <x v="4"/>
    <n v="134.57"/>
    <x v="1"/>
    <x v="1"/>
  </r>
  <r>
    <x v="122"/>
    <n v="4257.82"/>
    <x v="15"/>
    <n v="387.07"/>
    <x v="1"/>
    <x v="1"/>
  </r>
  <r>
    <x v="123"/>
    <n v="2169.39"/>
    <x v="0"/>
    <n v="2169.39"/>
    <x v="1"/>
    <x v="0"/>
  </r>
  <r>
    <x v="124"/>
    <n v="3723.87"/>
    <x v="7"/>
    <n v="744.77"/>
    <x v="1"/>
    <x v="1"/>
  </r>
  <r>
    <x v="125"/>
    <n v="482.05"/>
    <x v="5"/>
    <n v="241.03"/>
    <x v="1"/>
    <x v="1"/>
  </r>
  <r>
    <x v="126"/>
    <n v="73.5"/>
    <x v="0"/>
    <n v="73.5"/>
    <x v="1"/>
    <x v="0"/>
  </r>
  <r>
    <x v="127"/>
    <n v="1304.81"/>
    <x v="4"/>
    <n v="434.94"/>
    <x v="1"/>
    <x v="1"/>
  </r>
  <r>
    <x v="128"/>
    <n v="398.27"/>
    <x v="5"/>
    <n v="199.14"/>
    <x v="1"/>
    <x v="1"/>
  </r>
  <r>
    <x v="129"/>
    <n v="176.5"/>
    <x v="0"/>
    <n v="176.5"/>
    <x v="1"/>
    <x v="0"/>
  </r>
  <r>
    <x v="130"/>
    <n v="982.57"/>
    <x v="5"/>
    <n v="491.29"/>
    <x v="1"/>
    <x v="1"/>
  </r>
  <r>
    <x v="131"/>
    <n v="138.03"/>
    <x v="5"/>
    <n v="69.02"/>
    <x v="1"/>
    <x v="1"/>
  </r>
  <r>
    <x v="132"/>
    <n v="612.29"/>
    <x v="0"/>
    <n v="612.29"/>
    <x v="1"/>
    <x v="0"/>
  </r>
  <r>
    <x v="133"/>
    <n v="1017.68"/>
    <x v="0"/>
    <n v="1017.68"/>
    <x v="1"/>
    <x v="0"/>
  </r>
  <r>
    <x v="134"/>
    <n v="383.7"/>
    <x v="0"/>
    <n v="383.7"/>
    <x v="1"/>
    <x v="0"/>
  </r>
  <r>
    <x v="135"/>
    <n v="1312.06"/>
    <x v="5"/>
    <n v="656.03"/>
    <x v="1"/>
    <x v="1"/>
  </r>
  <r>
    <x v="136"/>
    <n v="2502.84"/>
    <x v="7"/>
    <n v="500.57"/>
    <x v="1"/>
    <x v="1"/>
  </r>
  <r>
    <x v="137"/>
    <n v="2056.89"/>
    <x v="7"/>
    <n v="411.38"/>
    <x v="1"/>
    <x v="1"/>
  </r>
  <r>
    <x v="138"/>
    <n v="340.84"/>
    <x v="0"/>
    <n v="340.84"/>
    <x v="1"/>
    <x v="0"/>
  </r>
  <r>
    <x v="139"/>
    <n v="2634.26"/>
    <x v="7"/>
    <n v="526.85"/>
    <x v="1"/>
    <x v="1"/>
  </r>
  <r>
    <x v="140"/>
    <n v="599.67999999999995"/>
    <x v="0"/>
    <n v="599.67999999999995"/>
    <x v="1"/>
    <x v="0"/>
  </r>
  <r>
    <x v="141"/>
    <n v="192.72"/>
    <x v="5"/>
    <n v="96.36"/>
    <x v="1"/>
    <x v="1"/>
  </r>
  <r>
    <x v="142"/>
    <n v="1789.77"/>
    <x v="15"/>
    <n v="162.71"/>
    <x v="1"/>
    <x v="1"/>
  </r>
  <r>
    <x v="143"/>
    <n v="4485.72"/>
    <x v="3"/>
    <n v="560.72"/>
    <x v="1"/>
    <x v="1"/>
  </r>
  <r>
    <x v="144"/>
    <n v="1316.66"/>
    <x v="4"/>
    <n v="438.89"/>
    <x v="1"/>
    <x v="1"/>
  </r>
  <r>
    <x v="145"/>
    <n v="348.71"/>
    <x v="4"/>
    <n v="116.24"/>
    <x v="1"/>
    <x v="1"/>
  </r>
  <r>
    <x v="146"/>
    <n v="1933.48"/>
    <x v="8"/>
    <n v="322.25"/>
    <x v="1"/>
    <x v="1"/>
  </r>
  <r>
    <x v="147"/>
    <n v="1662.28"/>
    <x v="2"/>
    <n v="415.57"/>
    <x v="1"/>
    <x v="1"/>
  </r>
  <r>
    <x v="148"/>
    <n v="125.22"/>
    <x v="0"/>
    <n v="125.22"/>
    <x v="1"/>
    <x v="0"/>
  </r>
  <r>
    <x v="149"/>
    <n v="349.83"/>
    <x v="0"/>
    <n v="349.83"/>
    <x v="1"/>
    <x v="0"/>
  </r>
  <r>
    <x v="150"/>
    <n v="1089.18"/>
    <x v="0"/>
    <n v="1089.18"/>
    <x v="1"/>
    <x v="0"/>
  </r>
  <r>
    <x v="151"/>
    <n v="716.35"/>
    <x v="5"/>
    <n v="358.18"/>
    <x v="1"/>
    <x v="1"/>
  </r>
  <r>
    <x v="152"/>
    <n v="12601.83"/>
    <x v="4"/>
    <n v="4200.6099999999997"/>
    <x v="0"/>
    <x v="1"/>
  </r>
  <r>
    <x v="153"/>
    <n v="363.95"/>
    <x v="0"/>
    <n v="363.95"/>
    <x v="1"/>
    <x v="0"/>
  </r>
  <r>
    <x v="154"/>
    <n v="5568.35"/>
    <x v="2"/>
    <n v="1392.09"/>
    <x v="2"/>
    <x v="1"/>
  </r>
  <r>
    <x v="155"/>
    <n v="13400.24"/>
    <x v="16"/>
    <n v="788.25"/>
    <x v="0"/>
    <x v="1"/>
  </r>
  <r>
    <x v="156"/>
    <n v="981.18"/>
    <x v="4"/>
    <n v="327.06"/>
    <x v="1"/>
    <x v="1"/>
  </r>
  <r>
    <x v="157"/>
    <n v="372.7"/>
    <x v="0"/>
    <n v="372.7"/>
    <x v="1"/>
    <x v="0"/>
  </r>
  <r>
    <x v="158"/>
    <n v="1000.39"/>
    <x v="5"/>
    <n v="500.2"/>
    <x v="1"/>
    <x v="1"/>
  </r>
  <r>
    <x v="159"/>
    <n v="1161.5"/>
    <x v="5"/>
    <n v="580.75"/>
    <x v="1"/>
    <x v="1"/>
  </r>
  <r>
    <x v="160"/>
    <n v="207.8"/>
    <x v="5"/>
    <n v="103.9"/>
    <x v="1"/>
    <x v="1"/>
  </r>
  <r>
    <x v="161"/>
    <n v="95.2"/>
    <x v="0"/>
    <n v="95.2"/>
    <x v="1"/>
    <x v="0"/>
  </r>
  <r>
    <x v="162"/>
    <n v="964.83"/>
    <x v="0"/>
    <n v="964.83"/>
    <x v="1"/>
    <x v="0"/>
  </r>
  <r>
    <x v="163"/>
    <n v="168"/>
    <x v="0"/>
    <n v="168"/>
    <x v="1"/>
    <x v="0"/>
  </r>
  <r>
    <x v="164"/>
    <n v="437.82"/>
    <x v="5"/>
    <n v="218.91"/>
    <x v="1"/>
    <x v="1"/>
  </r>
  <r>
    <x v="165"/>
    <n v="3692.28"/>
    <x v="6"/>
    <n v="369.23"/>
    <x v="1"/>
    <x v="1"/>
  </r>
  <r>
    <x v="166"/>
    <n v="603.71"/>
    <x v="5"/>
    <n v="301.86"/>
    <x v="1"/>
    <x v="1"/>
  </r>
  <r>
    <x v="167"/>
    <n v="11990.96"/>
    <x v="7"/>
    <n v="2398.19"/>
    <x v="0"/>
    <x v="1"/>
  </r>
  <r>
    <x v="168"/>
    <n v="269.95999999999998"/>
    <x v="0"/>
    <n v="269.95999999999998"/>
    <x v="1"/>
    <x v="0"/>
  </r>
  <r>
    <x v="169"/>
    <n v="561.71"/>
    <x v="5"/>
    <n v="280.86"/>
    <x v="1"/>
    <x v="1"/>
  </r>
  <r>
    <x v="170"/>
    <n v="2134.0100000000002"/>
    <x v="4"/>
    <n v="711.34"/>
    <x v="1"/>
    <x v="1"/>
  </r>
  <r>
    <x v="171"/>
    <n v="238.85"/>
    <x v="0"/>
    <n v="238.85"/>
    <x v="1"/>
    <x v="0"/>
  </r>
  <r>
    <x v="172"/>
    <n v="3781.74"/>
    <x v="1"/>
    <n v="540.25"/>
    <x v="1"/>
    <x v="1"/>
  </r>
  <r>
    <x v="173"/>
    <n v="456.9"/>
    <x v="0"/>
    <n v="456.9"/>
    <x v="1"/>
    <x v="0"/>
  </r>
  <r>
    <x v="174"/>
    <n v="145.91999999999999"/>
    <x v="0"/>
    <n v="145.91999999999999"/>
    <x v="1"/>
    <x v="0"/>
  </r>
  <r>
    <x v="175"/>
    <n v="351.65"/>
    <x v="0"/>
    <n v="351.65"/>
    <x v="1"/>
    <x v="0"/>
  </r>
  <r>
    <x v="176"/>
    <n v="9401.2800000000007"/>
    <x v="6"/>
    <n v="940.13"/>
    <x v="2"/>
    <x v="1"/>
  </r>
  <r>
    <x v="177"/>
    <n v="4124.6899999999996"/>
    <x v="17"/>
    <n v="128.9"/>
    <x v="1"/>
    <x v="1"/>
  </r>
  <r>
    <x v="178"/>
    <n v="519.61"/>
    <x v="5"/>
    <n v="259.81"/>
    <x v="1"/>
    <x v="1"/>
  </r>
  <r>
    <x v="179"/>
    <n v="1020.42"/>
    <x v="5"/>
    <n v="510.21"/>
    <x v="1"/>
    <x v="1"/>
  </r>
  <r>
    <x v="180"/>
    <n v="160.54"/>
    <x v="0"/>
    <n v="160.54"/>
    <x v="1"/>
    <x v="0"/>
  </r>
  <r>
    <x v="181"/>
    <n v="218.45"/>
    <x v="0"/>
    <n v="218.45"/>
    <x v="1"/>
    <x v="0"/>
  </r>
  <r>
    <x v="182"/>
    <n v="1315.83"/>
    <x v="7"/>
    <n v="263.17"/>
    <x v="1"/>
    <x v="1"/>
  </r>
  <r>
    <x v="183"/>
    <n v="657.8"/>
    <x v="4"/>
    <n v="219.27"/>
    <x v="1"/>
    <x v="1"/>
  </r>
  <r>
    <x v="184"/>
    <n v="2794.51"/>
    <x v="5"/>
    <n v="1397.26"/>
    <x v="1"/>
    <x v="1"/>
  </r>
  <r>
    <x v="185"/>
    <n v="440.42"/>
    <x v="0"/>
    <n v="440.42"/>
    <x v="1"/>
    <x v="0"/>
  </r>
  <r>
    <x v="186"/>
    <n v="415.7"/>
    <x v="0"/>
    <n v="415.7"/>
    <x v="1"/>
    <x v="0"/>
  </r>
  <r>
    <x v="187"/>
    <n v="197.71"/>
    <x v="0"/>
    <n v="197.71"/>
    <x v="1"/>
    <x v="0"/>
  </r>
  <r>
    <x v="188"/>
    <n v="511.36"/>
    <x v="5"/>
    <n v="255.68"/>
    <x v="1"/>
    <x v="1"/>
  </r>
  <r>
    <x v="189"/>
    <n v="7281.38"/>
    <x v="12"/>
    <n v="485.43"/>
    <x v="2"/>
    <x v="1"/>
  </r>
  <r>
    <x v="190"/>
    <n v="2338.15"/>
    <x v="11"/>
    <n v="259.79000000000002"/>
    <x v="1"/>
    <x v="1"/>
  </r>
  <r>
    <x v="191"/>
    <n v="2040.1"/>
    <x v="5"/>
    <n v="1020.05"/>
    <x v="1"/>
    <x v="1"/>
  </r>
  <r>
    <x v="192"/>
    <n v="196.94"/>
    <x v="0"/>
    <n v="196.94"/>
    <x v="1"/>
    <x v="0"/>
  </r>
  <r>
    <x v="193"/>
    <n v="144"/>
    <x v="0"/>
    <n v="144"/>
    <x v="1"/>
    <x v="0"/>
  </r>
  <r>
    <x v="194"/>
    <n v="214.9"/>
    <x v="0"/>
    <n v="214.9"/>
    <x v="1"/>
    <x v="0"/>
  </r>
  <r>
    <x v="195"/>
    <n v="646.67999999999995"/>
    <x v="5"/>
    <n v="323.33999999999997"/>
    <x v="1"/>
    <x v="1"/>
  </r>
  <r>
    <x v="196"/>
    <n v="9864.26"/>
    <x v="5"/>
    <n v="4932.13"/>
    <x v="2"/>
    <x v="1"/>
  </r>
  <r>
    <x v="197"/>
    <n v="452.85"/>
    <x v="0"/>
    <n v="452.85"/>
    <x v="1"/>
    <x v="0"/>
  </r>
  <r>
    <x v="198"/>
    <n v="437.6"/>
    <x v="5"/>
    <n v="218.8"/>
    <x v="1"/>
    <x v="1"/>
  </r>
  <r>
    <x v="199"/>
    <n v="418.1"/>
    <x v="4"/>
    <n v="139.37"/>
    <x v="1"/>
    <x v="1"/>
  </r>
  <r>
    <x v="200"/>
    <n v="3338.22"/>
    <x v="6"/>
    <n v="333.82"/>
    <x v="1"/>
    <x v="1"/>
  </r>
  <r>
    <x v="201"/>
    <n v="618.27"/>
    <x v="5"/>
    <n v="309.14"/>
    <x v="1"/>
    <x v="1"/>
  </r>
  <r>
    <x v="202"/>
    <n v="3811.22"/>
    <x v="2"/>
    <n v="952.81"/>
    <x v="1"/>
    <x v="1"/>
  </r>
  <r>
    <x v="203"/>
    <n v="3023.08"/>
    <x v="3"/>
    <n v="377.89"/>
    <x v="1"/>
    <x v="1"/>
  </r>
  <r>
    <x v="204"/>
    <n v="1032.58"/>
    <x v="1"/>
    <n v="147.51"/>
    <x v="1"/>
    <x v="1"/>
  </r>
  <r>
    <x v="205"/>
    <n v="2599.04"/>
    <x v="6"/>
    <n v="259.89999999999998"/>
    <x v="1"/>
    <x v="1"/>
  </r>
  <r>
    <x v="206"/>
    <n v="577.05999999999995"/>
    <x v="7"/>
    <n v="115.41"/>
    <x v="1"/>
    <x v="1"/>
  </r>
  <r>
    <x v="207"/>
    <n v="153.12"/>
    <x v="0"/>
    <n v="153.12"/>
    <x v="1"/>
    <x v="0"/>
  </r>
  <r>
    <x v="208"/>
    <n v="739.2"/>
    <x v="0"/>
    <n v="739.2"/>
    <x v="1"/>
    <x v="0"/>
  </r>
  <r>
    <x v="209"/>
    <n v="254.18"/>
    <x v="5"/>
    <n v="127.09"/>
    <x v="1"/>
    <x v="1"/>
  </r>
  <r>
    <x v="210"/>
    <n v="1579.51"/>
    <x v="0"/>
    <n v="1579.51"/>
    <x v="1"/>
    <x v="0"/>
  </r>
  <r>
    <x v="211"/>
    <n v="1126.8499999999999"/>
    <x v="4"/>
    <n v="375.62"/>
    <x v="1"/>
    <x v="1"/>
  </r>
  <r>
    <x v="212"/>
    <n v="2099.54"/>
    <x v="7"/>
    <n v="419.91"/>
    <x v="1"/>
    <x v="1"/>
  </r>
  <r>
    <x v="213"/>
    <n v="1193.32"/>
    <x v="0"/>
    <n v="1193.32"/>
    <x v="1"/>
    <x v="0"/>
  </r>
  <r>
    <x v="214"/>
    <n v="704.04"/>
    <x v="0"/>
    <n v="704.04"/>
    <x v="1"/>
    <x v="0"/>
  </r>
  <r>
    <x v="215"/>
    <n v="3344.38"/>
    <x v="7"/>
    <n v="668.88"/>
    <x v="1"/>
    <x v="1"/>
  </r>
  <r>
    <x v="216"/>
    <n v="315.60000000000002"/>
    <x v="0"/>
    <n v="315.60000000000002"/>
    <x v="1"/>
    <x v="0"/>
  </r>
  <r>
    <x v="217"/>
    <n v="2291.19"/>
    <x v="2"/>
    <n v="572.79999999999995"/>
    <x v="1"/>
    <x v="1"/>
  </r>
  <r>
    <x v="218"/>
    <n v="713.3"/>
    <x v="5"/>
    <n v="356.65"/>
    <x v="1"/>
    <x v="1"/>
  </r>
  <r>
    <x v="219"/>
    <n v="355.53"/>
    <x v="0"/>
    <n v="355.53"/>
    <x v="1"/>
    <x v="0"/>
  </r>
  <r>
    <x v="220"/>
    <n v="177.31"/>
    <x v="0"/>
    <n v="177.31"/>
    <x v="1"/>
    <x v="0"/>
  </r>
  <r>
    <x v="221"/>
    <n v="3641.24"/>
    <x v="11"/>
    <n v="404.58"/>
    <x v="1"/>
    <x v="1"/>
  </r>
  <r>
    <x v="222"/>
    <n v="1339.41"/>
    <x v="4"/>
    <n v="446.47"/>
    <x v="1"/>
    <x v="1"/>
  </r>
  <r>
    <x v="223"/>
    <n v="13689.67"/>
    <x v="18"/>
    <n v="684.48"/>
    <x v="0"/>
    <x v="1"/>
  </r>
  <r>
    <x v="224"/>
    <n v="180.1"/>
    <x v="0"/>
    <n v="180.1"/>
    <x v="1"/>
    <x v="0"/>
  </r>
  <r>
    <x v="225"/>
    <n v="305.10000000000002"/>
    <x v="0"/>
    <n v="305.10000000000002"/>
    <x v="1"/>
    <x v="0"/>
  </r>
  <r>
    <x v="226"/>
    <n v="641.13"/>
    <x v="5"/>
    <n v="320.57"/>
    <x v="1"/>
    <x v="1"/>
  </r>
  <r>
    <x v="227"/>
    <n v="2683.82"/>
    <x v="5"/>
    <n v="1341.91"/>
    <x v="1"/>
    <x v="1"/>
  </r>
  <r>
    <x v="228"/>
    <n v="6620.48"/>
    <x v="11"/>
    <n v="735.61"/>
    <x v="2"/>
    <x v="1"/>
  </r>
  <r>
    <x v="229"/>
    <n v="4478.53"/>
    <x v="1"/>
    <n v="639.79"/>
    <x v="1"/>
    <x v="1"/>
  </r>
  <r>
    <x v="230"/>
    <n v="786.46"/>
    <x v="4"/>
    <n v="262.14999999999998"/>
    <x v="1"/>
    <x v="1"/>
  </r>
  <r>
    <x v="231"/>
    <n v="1270.8800000000001"/>
    <x v="5"/>
    <n v="635.44000000000005"/>
    <x v="1"/>
    <x v="1"/>
  </r>
  <r>
    <x v="232"/>
    <n v="640.5"/>
    <x v="0"/>
    <n v="640.5"/>
    <x v="1"/>
    <x v="0"/>
  </r>
  <r>
    <x v="233"/>
    <n v="2163.98"/>
    <x v="2"/>
    <n v="541"/>
    <x v="1"/>
    <x v="1"/>
  </r>
  <r>
    <x v="234"/>
    <n v="1689.18"/>
    <x v="5"/>
    <n v="844.59"/>
    <x v="1"/>
    <x v="1"/>
  </r>
  <r>
    <x v="235"/>
    <n v="6021.9"/>
    <x v="3"/>
    <n v="752.74"/>
    <x v="2"/>
    <x v="1"/>
  </r>
  <r>
    <x v="236"/>
    <n v="671.69"/>
    <x v="0"/>
    <n v="671.69"/>
    <x v="1"/>
    <x v="0"/>
  </r>
  <r>
    <x v="237"/>
    <n v="486.1"/>
    <x v="0"/>
    <n v="486.1"/>
    <x v="1"/>
    <x v="0"/>
  </r>
  <r>
    <x v="238"/>
    <n v="1174.58"/>
    <x v="4"/>
    <n v="391.53"/>
    <x v="1"/>
    <x v="1"/>
  </r>
  <r>
    <x v="239"/>
    <n v="185.9"/>
    <x v="0"/>
    <n v="185.9"/>
    <x v="1"/>
    <x v="0"/>
  </r>
  <r>
    <x v="240"/>
    <n v="1013.26"/>
    <x v="4"/>
    <n v="337.75"/>
    <x v="1"/>
    <x v="1"/>
  </r>
  <r>
    <x v="241"/>
    <n v="3344.64"/>
    <x v="8"/>
    <n v="557.44000000000005"/>
    <x v="1"/>
    <x v="1"/>
  </r>
  <r>
    <x v="242"/>
    <n v="477.91"/>
    <x v="0"/>
    <n v="477.91"/>
    <x v="1"/>
    <x v="0"/>
  </r>
  <r>
    <x v="243"/>
    <n v="1775.18"/>
    <x v="2"/>
    <n v="443.8"/>
    <x v="1"/>
    <x v="1"/>
  </r>
  <r>
    <x v="244"/>
    <n v="1346.97"/>
    <x v="5"/>
    <n v="673.49"/>
    <x v="1"/>
    <x v="1"/>
  </r>
  <r>
    <x v="245"/>
    <n v="3722.82"/>
    <x v="9"/>
    <n v="310.24"/>
    <x v="1"/>
    <x v="1"/>
  </r>
  <r>
    <x v="246"/>
    <n v="318.05"/>
    <x v="0"/>
    <n v="318.05"/>
    <x v="1"/>
    <x v="0"/>
  </r>
  <r>
    <x v="247"/>
    <n v="623.51"/>
    <x v="4"/>
    <n v="207.84"/>
    <x v="1"/>
    <x v="1"/>
  </r>
  <r>
    <x v="248"/>
    <n v="314.44"/>
    <x v="0"/>
    <n v="314.44"/>
    <x v="1"/>
    <x v="0"/>
  </r>
  <r>
    <x v="249"/>
    <n v="114"/>
    <x v="0"/>
    <n v="114"/>
    <x v="1"/>
    <x v="0"/>
  </r>
  <r>
    <x v="250"/>
    <n v="919.98"/>
    <x v="0"/>
    <n v="919.98"/>
    <x v="1"/>
    <x v="0"/>
  </r>
  <r>
    <x v="251"/>
    <n v="2209.85"/>
    <x v="5"/>
    <n v="1104.93"/>
    <x v="1"/>
    <x v="1"/>
  </r>
  <r>
    <x v="252"/>
    <n v="601.98"/>
    <x v="7"/>
    <n v="120.4"/>
    <x v="1"/>
    <x v="1"/>
  </r>
  <r>
    <x v="253"/>
    <n v="4051.17"/>
    <x v="7"/>
    <n v="810.23"/>
    <x v="1"/>
    <x v="1"/>
  </r>
  <r>
    <x v="254"/>
    <n v="1643.18"/>
    <x v="2"/>
    <n v="410.8"/>
    <x v="1"/>
    <x v="1"/>
  </r>
  <r>
    <x v="255"/>
    <n v="686.05"/>
    <x v="0"/>
    <n v="686.05"/>
    <x v="1"/>
    <x v="0"/>
  </r>
  <r>
    <x v="256"/>
    <n v="91.68"/>
    <x v="0"/>
    <n v="91.68"/>
    <x v="1"/>
    <x v="0"/>
  </r>
  <r>
    <x v="257"/>
    <n v="245.1"/>
    <x v="0"/>
    <n v="245.1"/>
    <x v="1"/>
    <x v="0"/>
  </r>
  <r>
    <x v="258"/>
    <n v="3849.78"/>
    <x v="15"/>
    <n v="349.98"/>
    <x v="1"/>
    <x v="1"/>
  </r>
  <r>
    <x v="259"/>
    <n v="4881.88"/>
    <x v="11"/>
    <n v="542.42999999999995"/>
    <x v="1"/>
    <x v="1"/>
  </r>
  <r>
    <x v="260"/>
    <n v="63"/>
    <x v="0"/>
    <n v="63"/>
    <x v="1"/>
    <x v="0"/>
  </r>
  <r>
    <x v="261"/>
    <n v="620.13"/>
    <x v="0"/>
    <n v="620.13"/>
    <x v="1"/>
    <x v="0"/>
  </r>
  <r>
    <x v="262"/>
    <n v="3807.15"/>
    <x v="2"/>
    <n v="951.79"/>
    <x v="1"/>
    <x v="1"/>
  </r>
  <r>
    <x v="263"/>
    <n v="2744.03"/>
    <x v="4"/>
    <n v="914.68"/>
    <x v="1"/>
    <x v="1"/>
  </r>
  <r>
    <x v="264"/>
    <n v="2996.05"/>
    <x v="7"/>
    <n v="599.21"/>
    <x v="1"/>
    <x v="1"/>
  </r>
  <r>
    <x v="265"/>
    <n v="225.9"/>
    <x v="0"/>
    <n v="225.9"/>
    <x v="1"/>
    <x v="0"/>
  </r>
  <r>
    <x v="266"/>
    <n v="610.52"/>
    <x v="5"/>
    <n v="305.26"/>
    <x v="1"/>
    <x v="1"/>
  </r>
  <r>
    <x v="267"/>
    <n v="1970.6"/>
    <x v="2"/>
    <n v="492.65"/>
    <x v="1"/>
    <x v="1"/>
  </r>
  <r>
    <x v="268"/>
    <n v="1331.39"/>
    <x v="8"/>
    <n v="221.9"/>
    <x v="1"/>
    <x v="1"/>
  </r>
  <r>
    <x v="269"/>
    <n v="17628.46"/>
    <x v="9"/>
    <n v="1469.04"/>
    <x v="0"/>
    <x v="1"/>
  </r>
  <r>
    <x v="270"/>
    <n v="1113.02"/>
    <x v="2"/>
    <n v="278.26"/>
    <x v="1"/>
    <x v="1"/>
  </r>
  <r>
    <x v="271"/>
    <n v="862.81"/>
    <x v="2"/>
    <n v="215.7"/>
    <x v="1"/>
    <x v="1"/>
  </r>
  <r>
    <x v="272"/>
    <n v="13787.54"/>
    <x v="19"/>
    <n v="626.71"/>
    <x v="0"/>
    <x v="1"/>
  </r>
  <r>
    <x v="273"/>
    <n v="12288.22"/>
    <x v="20"/>
    <n v="396.39"/>
    <x v="0"/>
    <x v="1"/>
  </r>
  <r>
    <x v="274"/>
    <n v="8476.57"/>
    <x v="12"/>
    <n v="565.1"/>
    <x v="2"/>
    <x v="1"/>
  </r>
  <r>
    <x v="275"/>
    <n v="2283.63"/>
    <x v="1"/>
    <n v="326.23"/>
    <x v="1"/>
    <x v="1"/>
  </r>
  <r>
    <x v="276"/>
    <n v="2863.08"/>
    <x v="8"/>
    <n v="477.18"/>
    <x v="1"/>
    <x v="1"/>
  </r>
  <r>
    <x v="277"/>
    <n v="89.14"/>
    <x v="0"/>
    <n v="89.14"/>
    <x v="1"/>
    <x v="0"/>
  </r>
  <r>
    <x v="278"/>
    <n v="4873.8100000000004"/>
    <x v="0"/>
    <n v="4873.8100000000004"/>
    <x v="1"/>
    <x v="0"/>
  </r>
  <r>
    <x v="279"/>
    <n v="1247.6099999999999"/>
    <x v="5"/>
    <n v="623.80999999999995"/>
    <x v="1"/>
    <x v="1"/>
  </r>
  <r>
    <x v="280"/>
    <n v="389.01"/>
    <x v="0"/>
    <n v="389.01"/>
    <x v="1"/>
    <x v="0"/>
  </r>
  <r>
    <x v="281"/>
    <n v="1035.8"/>
    <x v="8"/>
    <n v="172.63"/>
    <x v="1"/>
    <x v="1"/>
  </r>
  <r>
    <x v="282"/>
    <n v="855.91"/>
    <x v="2"/>
    <n v="213.98"/>
    <x v="1"/>
    <x v="1"/>
  </r>
  <r>
    <x v="283"/>
    <n v="869.67"/>
    <x v="5"/>
    <n v="434.84"/>
    <x v="1"/>
    <x v="1"/>
  </r>
  <r>
    <x v="284"/>
    <n v="582.1"/>
    <x v="2"/>
    <n v="145.53"/>
    <x v="1"/>
    <x v="1"/>
  </r>
  <r>
    <x v="285"/>
    <n v="957.59"/>
    <x v="4"/>
    <n v="319.2"/>
    <x v="1"/>
    <x v="1"/>
  </r>
  <r>
    <x v="286"/>
    <n v="4939.99"/>
    <x v="2"/>
    <n v="1235"/>
    <x v="1"/>
    <x v="1"/>
  </r>
  <r>
    <x v="287"/>
    <n v="797.71"/>
    <x v="5"/>
    <n v="398.86"/>
    <x v="1"/>
    <x v="1"/>
  </r>
  <r>
    <x v="288"/>
    <n v="219"/>
    <x v="0"/>
    <n v="219"/>
    <x v="1"/>
    <x v="0"/>
  </r>
  <r>
    <x v="289"/>
    <n v="283.55"/>
    <x v="0"/>
    <n v="283.55"/>
    <x v="1"/>
    <x v="0"/>
  </r>
  <r>
    <x v="290"/>
    <n v="2340.84"/>
    <x v="3"/>
    <n v="292.61"/>
    <x v="1"/>
    <x v="1"/>
  </r>
  <r>
    <x v="291"/>
    <n v="6868.29"/>
    <x v="11"/>
    <n v="763.14"/>
    <x v="2"/>
    <x v="1"/>
  </r>
  <r>
    <x v="292"/>
    <n v="603.41999999999996"/>
    <x v="0"/>
    <n v="603.41999999999996"/>
    <x v="1"/>
    <x v="0"/>
  </r>
  <r>
    <x v="293"/>
    <n v="2712.91"/>
    <x v="6"/>
    <n v="271.29000000000002"/>
    <x v="1"/>
    <x v="1"/>
  </r>
  <r>
    <x v="294"/>
    <n v="9736.52"/>
    <x v="12"/>
    <n v="649.1"/>
    <x v="2"/>
    <x v="1"/>
  </r>
  <r>
    <x v="295"/>
    <n v="1149.02"/>
    <x v="4"/>
    <n v="383.01"/>
    <x v="1"/>
    <x v="1"/>
  </r>
  <r>
    <x v="296"/>
    <n v="4396.13"/>
    <x v="21"/>
    <n v="338.16"/>
    <x v="1"/>
    <x v="1"/>
  </r>
  <r>
    <x v="297"/>
    <n v="848.55"/>
    <x v="0"/>
    <n v="848.55"/>
    <x v="1"/>
    <x v="0"/>
  </r>
  <r>
    <x v="298"/>
    <n v="4708.8599999999997"/>
    <x v="7"/>
    <n v="941.77"/>
    <x v="1"/>
    <x v="1"/>
  </r>
  <r>
    <x v="299"/>
    <n v="353.86"/>
    <x v="0"/>
    <n v="353.86"/>
    <x v="1"/>
    <x v="0"/>
  </r>
  <r>
    <x v="300"/>
    <n v="1053.49"/>
    <x v="5"/>
    <n v="526.75"/>
    <x v="1"/>
    <x v="1"/>
  </r>
  <r>
    <x v="301"/>
    <n v="1030.98"/>
    <x v="5"/>
    <n v="515.49"/>
    <x v="1"/>
    <x v="1"/>
  </r>
  <r>
    <x v="302"/>
    <n v="238.25"/>
    <x v="0"/>
    <n v="238.25"/>
    <x v="1"/>
    <x v="0"/>
  </r>
  <r>
    <x v="303"/>
    <n v="644.95000000000005"/>
    <x v="5"/>
    <n v="322.48"/>
    <x v="1"/>
    <x v="1"/>
  </r>
  <r>
    <x v="304"/>
    <n v="5781.73"/>
    <x v="22"/>
    <n v="231.27"/>
    <x v="2"/>
    <x v="1"/>
  </r>
  <r>
    <x v="305"/>
    <n v="2656.13"/>
    <x v="8"/>
    <n v="442.69"/>
    <x v="1"/>
    <x v="1"/>
  </r>
  <r>
    <x v="306"/>
    <n v="997.63"/>
    <x v="2"/>
    <n v="249.41"/>
    <x v="1"/>
    <x v="1"/>
  </r>
  <r>
    <x v="307"/>
    <n v="725.07"/>
    <x v="7"/>
    <n v="145.01"/>
    <x v="1"/>
    <x v="1"/>
  </r>
  <r>
    <x v="308"/>
    <n v="1031.4100000000001"/>
    <x v="2"/>
    <n v="257.85000000000002"/>
    <x v="1"/>
    <x v="1"/>
  </r>
  <r>
    <x v="309"/>
    <n v="427.8"/>
    <x v="0"/>
    <n v="427.8"/>
    <x v="1"/>
    <x v="0"/>
  </r>
  <r>
    <x v="310"/>
    <n v="2609.1"/>
    <x v="1"/>
    <n v="372.73"/>
    <x v="1"/>
    <x v="1"/>
  </r>
  <r>
    <x v="311"/>
    <n v="3980.7"/>
    <x v="1"/>
    <n v="568.66999999999996"/>
    <x v="1"/>
    <x v="1"/>
  </r>
  <r>
    <x v="312"/>
    <n v="836.33"/>
    <x v="2"/>
    <n v="209.08"/>
    <x v="1"/>
    <x v="1"/>
  </r>
  <r>
    <x v="313"/>
    <n v="453.01"/>
    <x v="0"/>
    <n v="453.01"/>
    <x v="1"/>
    <x v="0"/>
  </r>
  <r>
    <x v="314"/>
    <n v="18895.91"/>
    <x v="9"/>
    <n v="1574.66"/>
    <x v="0"/>
    <x v="1"/>
  </r>
  <r>
    <x v="315"/>
    <n v="236.26"/>
    <x v="0"/>
    <n v="236.26"/>
    <x v="1"/>
    <x v="0"/>
  </r>
  <r>
    <x v="316"/>
    <n v="383.95"/>
    <x v="0"/>
    <n v="383.95"/>
    <x v="1"/>
    <x v="0"/>
  </r>
  <r>
    <x v="317"/>
    <n v="110.4"/>
    <x v="0"/>
    <n v="110.4"/>
    <x v="1"/>
    <x v="0"/>
  </r>
  <r>
    <x v="318"/>
    <n v="779.57"/>
    <x v="5"/>
    <n v="389.79"/>
    <x v="1"/>
    <x v="1"/>
  </r>
  <r>
    <x v="319"/>
    <n v="234"/>
    <x v="0"/>
    <n v="234"/>
    <x v="1"/>
    <x v="0"/>
  </r>
  <r>
    <x v="320"/>
    <n v="155.35"/>
    <x v="0"/>
    <n v="155.35"/>
    <x v="1"/>
    <x v="0"/>
  </r>
  <r>
    <x v="321"/>
    <n v="1013.04"/>
    <x v="5"/>
    <n v="506.52"/>
    <x v="1"/>
    <x v="1"/>
  </r>
  <r>
    <x v="322"/>
    <n v="427.6"/>
    <x v="0"/>
    <n v="427.6"/>
    <x v="1"/>
    <x v="0"/>
  </r>
  <r>
    <x v="323"/>
    <n v="546.42999999999995"/>
    <x v="5"/>
    <n v="273.22000000000003"/>
    <x v="1"/>
    <x v="1"/>
  </r>
  <r>
    <x v="324"/>
    <n v="21279.29"/>
    <x v="1"/>
    <n v="3039.9"/>
    <x v="0"/>
    <x v="1"/>
  </r>
  <r>
    <x v="325"/>
    <n v="4196.01"/>
    <x v="15"/>
    <n v="381.46"/>
    <x v="1"/>
    <x v="1"/>
  </r>
  <r>
    <x v="326"/>
    <n v="33719.730000000003"/>
    <x v="23"/>
    <n v="160.57"/>
    <x v="0"/>
    <x v="1"/>
  </r>
  <r>
    <x v="327"/>
    <n v="4090.88"/>
    <x v="7"/>
    <n v="818.18"/>
    <x v="1"/>
    <x v="1"/>
  </r>
  <r>
    <x v="328"/>
    <n v="275.88"/>
    <x v="0"/>
    <n v="275.88"/>
    <x v="1"/>
    <x v="0"/>
  </r>
  <r>
    <x v="329"/>
    <n v="4366.78"/>
    <x v="0"/>
    <n v="4366.78"/>
    <x v="1"/>
    <x v="0"/>
  </r>
  <r>
    <x v="330"/>
    <n v="21429.39"/>
    <x v="8"/>
    <n v="3571.57"/>
    <x v="0"/>
    <x v="1"/>
  </r>
  <r>
    <x v="331"/>
    <n v="3010.74"/>
    <x v="4"/>
    <n v="1003.58"/>
    <x v="1"/>
    <x v="1"/>
  </r>
  <r>
    <x v="332"/>
    <n v="3811.95"/>
    <x v="5"/>
    <n v="1905.98"/>
    <x v="1"/>
    <x v="1"/>
  </r>
  <r>
    <x v="333"/>
    <n v="112.08"/>
    <x v="0"/>
    <n v="112.08"/>
    <x v="1"/>
    <x v="0"/>
  </r>
  <r>
    <x v="334"/>
    <n v="7857.1"/>
    <x v="21"/>
    <n v="604.39"/>
    <x v="2"/>
    <x v="1"/>
  </r>
  <r>
    <x v="335"/>
    <n v="2791.59"/>
    <x v="5"/>
    <n v="1395.8"/>
    <x v="1"/>
    <x v="1"/>
  </r>
  <r>
    <x v="336"/>
    <n v="1531.44"/>
    <x v="4"/>
    <n v="510.48"/>
    <x v="1"/>
    <x v="1"/>
  </r>
  <r>
    <x v="337"/>
    <n v="1898.52"/>
    <x v="5"/>
    <n v="949.26"/>
    <x v="1"/>
    <x v="1"/>
  </r>
  <r>
    <x v="338"/>
    <n v="494.08"/>
    <x v="5"/>
    <n v="247.04"/>
    <x v="1"/>
    <x v="1"/>
  </r>
  <r>
    <x v="339"/>
    <n v="1693.88"/>
    <x v="0"/>
    <n v="1693.88"/>
    <x v="1"/>
    <x v="0"/>
  </r>
  <r>
    <x v="340"/>
    <n v="6989.63"/>
    <x v="1"/>
    <n v="998.52"/>
    <x v="2"/>
    <x v="1"/>
  </r>
  <r>
    <x v="341"/>
    <n v="1143.5999999999999"/>
    <x v="0"/>
    <n v="1143.5999999999999"/>
    <x v="1"/>
    <x v="0"/>
  </r>
  <r>
    <x v="342"/>
    <n v="1351.45"/>
    <x v="0"/>
    <n v="1351.45"/>
    <x v="1"/>
    <x v="0"/>
  </r>
  <r>
    <x v="343"/>
    <n v="892.47"/>
    <x v="0"/>
    <n v="892.47"/>
    <x v="1"/>
    <x v="0"/>
  </r>
  <r>
    <x v="344"/>
    <n v="1386.04"/>
    <x v="7"/>
    <n v="277.20999999999998"/>
    <x v="1"/>
    <x v="1"/>
  </r>
  <r>
    <x v="345"/>
    <n v="822.23"/>
    <x v="8"/>
    <n v="137.04"/>
    <x v="1"/>
    <x v="1"/>
  </r>
  <r>
    <x v="346"/>
    <n v="3981.36"/>
    <x v="3"/>
    <n v="497.67"/>
    <x v="1"/>
    <x v="1"/>
  </r>
  <r>
    <x v="347"/>
    <n v="826.74"/>
    <x v="5"/>
    <n v="413.37"/>
    <x v="1"/>
    <x v="1"/>
  </r>
  <r>
    <x v="348"/>
    <n v="2330.92"/>
    <x v="7"/>
    <n v="466.18"/>
    <x v="1"/>
    <x v="1"/>
  </r>
  <r>
    <x v="349"/>
    <n v="2225.91"/>
    <x v="8"/>
    <n v="370.99"/>
    <x v="1"/>
    <x v="1"/>
  </r>
  <r>
    <x v="350"/>
    <n v="574.41999999999996"/>
    <x v="5"/>
    <n v="287.20999999999998"/>
    <x v="1"/>
    <x v="1"/>
  </r>
  <r>
    <x v="351"/>
    <n v="311.95"/>
    <x v="0"/>
    <n v="311.95"/>
    <x v="1"/>
    <x v="0"/>
  </r>
  <r>
    <x v="352"/>
    <n v="463.66"/>
    <x v="4"/>
    <n v="154.55000000000001"/>
    <x v="1"/>
    <x v="1"/>
  </r>
  <r>
    <x v="353"/>
    <n v="91.85"/>
    <x v="0"/>
    <n v="91.85"/>
    <x v="1"/>
    <x v="0"/>
  </r>
  <r>
    <x v="354"/>
    <n v="324.92"/>
    <x v="0"/>
    <n v="324.92"/>
    <x v="1"/>
    <x v="0"/>
  </r>
  <r>
    <x v="355"/>
    <n v="192.6"/>
    <x v="0"/>
    <n v="192.6"/>
    <x v="1"/>
    <x v="0"/>
  </r>
  <r>
    <x v="356"/>
    <n v="400.54"/>
    <x v="0"/>
    <n v="400.54"/>
    <x v="1"/>
    <x v="0"/>
  </r>
  <r>
    <x v="357"/>
    <n v="545.48"/>
    <x v="5"/>
    <n v="272.74"/>
    <x v="1"/>
    <x v="1"/>
  </r>
  <r>
    <x v="358"/>
    <n v="860.41"/>
    <x v="5"/>
    <n v="430.21"/>
    <x v="1"/>
    <x v="1"/>
  </r>
  <r>
    <x v="359"/>
    <n v="430.48"/>
    <x v="0"/>
    <n v="430.48"/>
    <x v="1"/>
    <x v="0"/>
  </r>
  <r>
    <x v="360"/>
    <n v="254.03"/>
    <x v="0"/>
    <n v="254.03"/>
    <x v="1"/>
    <x v="0"/>
  </r>
  <r>
    <x v="361"/>
    <n v="6977.04"/>
    <x v="4"/>
    <n v="2325.6799999999998"/>
    <x v="2"/>
    <x v="1"/>
  </r>
  <r>
    <x v="362"/>
    <n v="427.58"/>
    <x v="0"/>
    <n v="427.58"/>
    <x v="1"/>
    <x v="0"/>
  </r>
  <r>
    <x v="363"/>
    <n v="483.65"/>
    <x v="4"/>
    <n v="161.22"/>
    <x v="1"/>
    <x v="1"/>
  </r>
  <r>
    <x v="364"/>
    <n v="489.31"/>
    <x v="0"/>
    <n v="489.31"/>
    <x v="1"/>
    <x v="0"/>
  </r>
  <r>
    <x v="365"/>
    <n v="514.85"/>
    <x v="4"/>
    <n v="171.62"/>
    <x v="1"/>
    <x v="1"/>
  </r>
  <r>
    <x v="366"/>
    <n v="229.64"/>
    <x v="0"/>
    <n v="229.64"/>
    <x v="1"/>
    <x v="0"/>
  </r>
  <r>
    <x v="367"/>
    <n v="125.92"/>
    <x v="0"/>
    <n v="125.92"/>
    <x v="1"/>
    <x v="0"/>
  </r>
  <r>
    <x v="368"/>
    <n v="1063.46"/>
    <x v="5"/>
    <n v="531.73"/>
    <x v="1"/>
    <x v="1"/>
  </r>
  <r>
    <x v="369"/>
    <n v="572.20000000000005"/>
    <x v="5"/>
    <n v="286.10000000000002"/>
    <x v="1"/>
    <x v="1"/>
  </r>
  <r>
    <x v="370"/>
    <n v="166.04"/>
    <x v="0"/>
    <n v="166.04"/>
    <x v="1"/>
    <x v="0"/>
  </r>
  <r>
    <x v="371"/>
    <n v="1542.08"/>
    <x v="0"/>
    <n v="1542.08"/>
    <x v="1"/>
    <x v="0"/>
  </r>
  <r>
    <x v="372"/>
    <n v="942.34"/>
    <x v="2"/>
    <n v="235.59"/>
    <x v="1"/>
    <x v="1"/>
  </r>
  <r>
    <x v="373"/>
    <n v="92.72"/>
    <x v="0"/>
    <n v="92.72"/>
    <x v="1"/>
    <x v="0"/>
  </r>
  <r>
    <x v="374"/>
    <n v="948.88"/>
    <x v="5"/>
    <n v="474.44"/>
    <x v="1"/>
    <x v="1"/>
  </r>
  <r>
    <x v="375"/>
    <n v="1759.5"/>
    <x v="7"/>
    <n v="351.9"/>
    <x v="1"/>
    <x v="1"/>
  </r>
  <r>
    <x v="376"/>
    <n v="397.12"/>
    <x v="0"/>
    <n v="397.12"/>
    <x v="1"/>
    <x v="0"/>
  </r>
  <r>
    <x v="377"/>
    <n v="1474.72"/>
    <x v="1"/>
    <n v="210.67"/>
    <x v="1"/>
    <x v="1"/>
  </r>
  <r>
    <x v="378"/>
    <n v="430.15"/>
    <x v="4"/>
    <n v="143.38"/>
    <x v="1"/>
    <x v="1"/>
  </r>
  <r>
    <x v="379"/>
    <n v="1018.71"/>
    <x v="8"/>
    <n v="169.79"/>
    <x v="1"/>
    <x v="1"/>
  </r>
  <r>
    <x v="380"/>
    <n v="293"/>
    <x v="5"/>
    <n v="146.5"/>
    <x v="1"/>
    <x v="1"/>
  </r>
  <r>
    <x v="381"/>
    <n v="6814.64"/>
    <x v="8"/>
    <n v="1135.77"/>
    <x v="2"/>
    <x v="1"/>
  </r>
  <r>
    <x v="382"/>
    <n v="215.05"/>
    <x v="0"/>
    <n v="215.05"/>
    <x v="1"/>
    <x v="0"/>
  </r>
  <r>
    <x v="383"/>
    <n v="383.03"/>
    <x v="5"/>
    <n v="191.52"/>
    <x v="1"/>
    <x v="1"/>
  </r>
  <r>
    <x v="384"/>
    <n v="417.38"/>
    <x v="0"/>
    <n v="417.38"/>
    <x v="1"/>
    <x v="0"/>
  </r>
  <r>
    <x v="385"/>
    <n v="312.38"/>
    <x v="0"/>
    <n v="312.38"/>
    <x v="1"/>
    <x v="0"/>
  </r>
  <r>
    <x v="386"/>
    <n v="2612.86"/>
    <x v="2"/>
    <n v="653.22"/>
    <x v="1"/>
    <x v="1"/>
  </r>
  <r>
    <x v="387"/>
    <n v="134.1"/>
    <x v="0"/>
    <n v="134.1"/>
    <x v="1"/>
    <x v="0"/>
  </r>
  <r>
    <x v="388"/>
    <n v="683.13"/>
    <x v="5"/>
    <n v="341.57"/>
    <x v="1"/>
    <x v="1"/>
  </r>
  <r>
    <x v="389"/>
    <n v="5591.42"/>
    <x v="24"/>
    <n v="399.39"/>
    <x v="2"/>
    <x v="1"/>
  </r>
  <r>
    <x v="390"/>
    <n v="2726.77"/>
    <x v="2"/>
    <n v="681.69"/>
    <x v="1"/>
    <x v="1"/>
  </r>
  <r>
    <x v="391"/>
    <n v="4022.35"/>
    <x v="22"/>
    <n v="160.88999999999999"/>
    <x v="1"/>
    <x v="1"/>
  </r>
  <r>
    <x v="392"/>
    <n v="1118.99"/>
    <x v="5"/>
    <n v="559.5"/>
    <x v="1"/>
    <x v="1"/>
  </r>
  <r>
    <x v="393"/>
    <n v="1702.26"/>
    <x v="3"/>
    <n v="212.78"/>
    <x v="1"/>
    <x v="1"/>
  </r>
  <r>
    <x v="394"/>
    <n v="325.95999999999998"/>
    <x v="5"/>
    <n v="162.97999999999999"/>
    <x v="1"/>
    <x v="1"/>
  </r>
  <r>
    <x v="395"/>
    <n v="354.09"/>
    <x v="2"/>
    <n v="88.52"/>
    <x v="1"/>
    <x v="1"/>
  </r>
  <r>
    <x v="396"/>
    <n v="871.54"/>
    <x v="0"/>
    <n v="871.54"/>
    <x v="1"/>
    <x v="0"/>
  </r>
  <r>
    <x v="397"/>
    <n v="1050.8900000000001"/>
    <x v="5"/>
    <n v="525.45000000000005"/>
    <x v="1"/>
    <x v="1"/>
  </r>
  <r>
    <x v="398"/>
    <n v="135.18"/>
    <x v="0"/>
    <n v="135.18"/>
    <x v="1"/>
    <x v="0"/>
  </r>
  <r>
    <x v="399"/>
    <n v="311.55"/>
    <x v="0"/>
    <n v="311.55"/>
    <x v="1"/>
    <x v="0"/>
  </r>
  <r>
    <x v="400"/>
    <n v="1957.1"/>
    <x v="8"/>
    <n v="326.18"/>
    <x v="1"/>
    <x v="1"/>
  </r>
  <r>
    <x v="401"/>
    <n v="1324.5"/>
    <x v="4"/>
    <n v="441.5"/>
    <x v="1"/>
    <x v="1"/>
  </r>
  <r>
    <x v="402"/>
    <n v="38.1"/>
    <x v="0"/>
    <n v="38.1"/>
    <x v="1"/>
    <x v="0"/>
  </r>
  <r>
    <x v="403"/>
    <n v="2179.9299999999998"/>
    <x v="8"/>
    <n v="363.32"/>
    <x v="1"/>
    <x v="1"/>
  </r>
  <r>
    <x v="404"/>
    <n v="1106.4000000000001"/>
    <x v="5"/>
    <n v="553.20000000000005"/>
    <x v="1"/>
    <x v="1"/>
  </r>
  <r>
    <x v="405"/>
    <n v="521.20000000000005"/>
    <x v="0"/>
    <n v="521.20000000000005"/>
    <x v="1"/>
    <x v="0"/>
  </r>
  <r>
    <x v="406"/>
    <n v="147.12"/>
    <x v="0"/>
    <n v="147.12"/>
    <x v="1"/>
    <x v="0"/>
  </r>
  <r>
    <x v="407"/>
    <n v="1568.23"/>
    <x v="5"/>
    <n v="784.12"/>
    <x v="1"/>
    <x v="1"/>
  </r>
  <r>
    <x v="408"/>
    <n v="559.12"/>
    <x v="0"/>
    <n v="559.12"/>
    <x v="1"/>
    <x v="0"/>
  </r>
  <r>
    <x v="409"/>
    <n v="4036.82"/>
    <x v="1"/>
    <n v="576.69000000000005"/>
    <x v="1"/>
    <x v="1"/>
  </r>
  <r>
    <x v="410"/>
    <n v="1607.06"/>
    <x v="8"/>
    <n v="267.83999999999997"/>
    <x v="1"/>
    <x v="1"/>
  </r>
  <r>
    <x v="411"/>
    <n v="380.64"/>
    <x v="5"/>
    <n v="190.32"/>
    <x v="1"/>
    <x v="1"/>
  </r>
  <r>
    <x v="412"/>
    <n v="599.97"/>
    <x v="5"/>
    <n v="299.99"/>
    <x v="1"/>
    <x v="1"/>
  </r>
  <r>
    <x v="413"/>
    <n v="374"/>
    <x v="0"/>
    <n v="374"/>
    <x v="1"/>
    <x v="0"/>
  </r>
  <r>
    <x v="414"/>
    <n v="343.23"/>
    <x v="5"/>
    <n v="171.62"/>
    <x v="1"/>
    <x v="1"/>
  </r>
  <r>
    <x v="415"/>
    <n v="2218.02"/>
    <x v="5"/>
    <n v="1109.01"/>
    <x v="1"/>
    <x v="1"/>
  </r>
  <r>
    <x v="416"/>
    <n v="1535.77"/>
    <x v="9"/>
    <n v="127.98"/>
    <x v="1"/>
    <x v="1"/>
  </r>
  <r>
    <x v="417"/>
    <n v="854.99"/>
    <x v="5"/>
    <n v="427.5"/>
    <x v="1"/>
    <x v="1"/>
  </r>
  <r>
    <x v="418"/>
    <n v="573.22"/>
    <x v="4"/>
    <n v="191.07"/>
    <x v="1"/>
    <x v="1"/>
  </r>
  <r>
    <x v="419"/>
    <n v="298"/>
    <x v="0"/>
    <n v="298"/>
    <x v="1"/>
    <x v="0"/>
  </r>
  <r>
    <x v="420"/>
    <n v="1463.04"/>
    <x v="5"/>
    <n v="731.52"/>
    <x v="1"/>
    <x v="1"/>
  </r>
  <r>
    <x v="421"/>
    <n v="703.47"/>
    <x v="2"/>
    <n v="175.87"/>
    <x v="1"/>
    <x v="1"/>
  </r>
  <r>
    <x v="422"/>
    <n v="309.05"/>
    <x v="0"/>
    <n v="309.05"/>
    <x v="1"/>
    <x v="0"/>
  </r>
  <r>
    <x v="423"/>
    <n v="1175.22"/>
    <x v="4"/>
    <n v="391.74"/>
    <x v="1"/>
    <x v="1"/>
  </r>
  <r>
    <x v="424"/>
    <n v="1378.4"/>
    <x v="5"/>
    <n v="689.2"/>
    <x v="1"/>
    <x v="1"/>
  </r>
  <r>
    <x v="425"/>
    <n v="354.12"/>
    <x v="5"/>
    <n v="177.06"/>
    <x v="1"/>
    <x v="1"/>
  </r>
  <r>
    <x v="426"/>
    <n v="380.47"/>
    <x v="0"/>
    <n v="380.47"/>
    <x v="1"/>
    <x v="0"/>
  </r>
  <r>
    <x v="427"/>
    <n v="331"/>
    <x v="4"/>
    <n v="110.33"/>
    <x v="1"/>
    <x v="1"/>
  </r>
  <r>
    <x v="428"/>
    <n v="188.14"/>
    <x v="0"/>
    <n v="188.14"/>
    <x v="1"/>
    <x v="0"/>
  </r>
  <r>
    <x v="429"/>
    <n v="372.8"/>
    <x v="5"/>
    <n v="186.4"/>
    <x v="1"/>
    <x v="1"/>
  </r>
  <r>
    <x v="430"/>
    <n v="216.5"/>
    <x v="5"/>
    <n v="108.25"/>
    <x v="1"/>
    <x v="1"/>
  </r>
  <r>
    <x v="431"/>
    <n v="17654.54"/>
    <x v="25"/>
    <n v="630.52"/>
    <x v="0"/>
    <x v="1"/>
  </r>
  <r>
    <x v="432"/>
    <n v="138.68"/>
    <x v="0"/>
    <n v="138.68"/>
    <x v="1"/>
    <x v="0"/>
  </r>
  <r>
    <x v="433"/>
    <n v="509.58"/>
    <x v="5"/>
    <n v="254.79"/>
    <x v="1"/>
    <x v="1"/>
  </r>
  <r>
    <x v="434"/>
    <n v="2919.81"/>
    <x v="7"/>
    <n v="583.96"/>
    <x v="1"/>
    <x v="1"/>
  </r>
  <r>
    <x v="435"/>
    <n v="750"/>
    <x v="5"/>
    <n v="375"/>
    <x v="1"/>
    <x v="1"/>
  </r>
  <r>
    <x v="436"/>
    <n v="2178.67"/>
    <x v="7"/>
    <n v="435.73"/>
    <x v="1"/>
    <x v="1"/>
  </r>
  <r>
    <x v="437"/>
    <n v="3075.04"/>
    <x v="3"/>
    <n v="384.38"/>
    <x v="1"/>
    <x v="1"/>
  </r>
  <r>
    <x v="438"/>
    <n v="1662.3"/>
    <x v="7"/>
    <n v="332.46"/>
    <x v="1"/>
    <x v="1"/>
  </r>
  <r>
    <x v="439"/>
    <n v="2483.63"/>
    <x v="7"/>
    <n v="496.73"/>
    <x v="1"/>
    <x v="1"/>
  </r>
  <r>
    <x v="440"/>
    <n v="363.65"/>
    <x v="5"/>
    <n v="181.83"/>
    <x v="1"/>
    <x v="1"/>
  </r>
  <r>
    <x v="441"/>
    <n v="3006.15"/>
    <x v="2"/>
    <n v="751.54"/>
    <x v="1"/>
    <x v="1"/>
  </r>
  <r>
    <x v="442"/>
    <n v="594"/>
    <x v="0"/>
    <n v="594"/>
    <x v="1"/>
    <x v="0"/>
  </r>
  <r>
    <x v="443"/>
    <n v="1335.19"/>
    <x v="8"/>
    <n v="222.53"/>
    <x v="1"/>
    <x v="1"/>
  </r>
  <r>
    <x v="444"/>
    <n v="164.23"/>
    <x v="0"/>
    <n v="164.23"/>
    <x v="1"/>
    <x v="0"/>
  </r>
  <r>
    <x v="445"/>
    <n v="16587.09"/>
    <x v="26"/>
    <n v="448.3"/>
    <x v="0"/>
    <x v="1"/>
  </r>
  <r>
    <x v="446"/>
    <n v="405.38"/>
    <x v="0"/>
    <n v="405.38"/>
    <x v="1"/>
    <x v="0"/>
  </r>
  <r>
    <x v="447"/>
    <n v="176.97"/>
    <x v="0"/>
    <n v="176.97"/>
    <x v="1"/>
    <x v="0"/>
  </r>
  <r>
    <x v="448"/>
    <n v="933.7"/>
    <x v="2"/>
    <n v="233.43"/>
    <x v="1"/>
    <x v="1"/>
  </r>
  <r>
    <x v="449"/>
    <n v="694.05"/>
    <x v="5"/>
    <n v="347.03"/>
    <x v="1"/>
    <x v="1"/>
  </r>
  <r>
    <x v="450"/>
    <n v="2062.6999999999998"/>
    <x v="7"/>
    <n v="412.54"/>
    <x v="1"/>
    <x v="1"/>
  </r>
  <r>
    <x v="451"/>
    <n v="117.85"/>
    <x v="0"/>
    <n v="117.85"/>
    <x v="1"/>
    <x v="0"/>
  </r>
  <r>
    <x v="452"/>
    <n v="415.8"/>
    <x v="5"/>
    <n v="207.9"/>
    <x v="1"/>
    <x v="1"/>
  </r>
  <r>
    <x v="453"/>
    <n v="42055.96"/>
    <x v="12"/>
    <n v="2803.73"/>
    <x v="0"/>
    <x v="1"/>
  </r>
  <r>
    <x v="454"/>
    <n v="607.53"/>
    <x v="4"/>
    <n v="202.51"/>
    <x v="1"/>
    <x v="1"/>
  </r>
  <r>
    <x v="455"/>
    <n v="2160.6999999999998"/>
    <x v="1"/>
    <n v="308.67"/>
    <x v="1"/>
    <x v="1"/>
  </r>
  <r>
    <x v="456"/>
    <n v="1063.9000000000001"/>
    <x v="2"/>
    <n v="265.98"/>
    <x v="1"/>
    <x v="1"/>
  </r>
  <r>
    <x v="457"/>
    <n v="1504.27"/>
    <x v="2"/>
    <n v="376.07"/>
    <x v="1"/>
    <x v="1"/>
  </r>
  <r>
    <x v="458"/>
    <n v="114.14"/>
    <x v="0"/>
    <n v="114.14"/>
    <x v="1"/>
    <x v="0"/>
  </r>
  <r>
    <x v="459"/>
    <n v="11581.8"/>
    <x v="3"/>
    <n v="1447.73"/>
    <x v="0"/>
    <x v="1"/>
  </r>
  <r>
    <x v="460"/>
    <n v="913.54"/>
    <x v="5"/>
    <n v="456.77"/>
    <x v="1"/>
    <x v="1"/>
  </r>
  <r>
    <x v="461"/>
    <n v="683.9"/>
    <x v="4"/>
    <n v="227.97"/>
    <x v="1"/>
    <x v="1"/>
  </r>
  <r>
    <x v="462"/>
    <n v="604.51"/>
    <x v="5"/>
    <n v="302.26"/>
    <x v="1"/>
    <x v="1"/>
  </r>
  <r>
    <x v="463"/>
    <n v="462.95"/>
    <x v="0"/>
    <n v="462.95"/>
    <x v="1"/>
    <x v="0"/>
  </r>
  <r>
    <x v="464"/>
    <n v="1603.99"/>
    <x v="8"/>
    <n v="267.33"/>
    <x v="1"/>
    <x v="1"/>
  </r>
  <r>
    <x v="465"/>
    <n v="2064.9499999999998"/>
    <x v="1"/>
    <n v="294.99"/>
    <x v="1"/>
    <x v="1"/>
  </r>
  <r>
    <x v="466"/>
    <n v="4167.22"/>
    <x v="3"/>
    <n v="520.9"/>
    <x v="1"/>
    <x v="1"/>
  </r>
  <r>
    <x v="467"/>
    <n v="1843"/>
    <x v="4"/>
    <n v="614.33000000000004"/>
    <x v="1"/>
    <x v="1"/>
  </r>
  <r>
    <x v="468"/>
    <n v="1064.07"/>
    <x v="8"/>
    <n v="177.35"/>
    <x v="1"/>
    <x v="1"/>
  </r>
  <r>
    <x v="469"/>
    <n v="1387.79"/>
    <x v="2"/>
    <n v="346.95"/>
    <x v="1"/>
    <x v="1"/>
  </r>
  <r>
    <x v="470"/>
    <n v="329.85"/>
    <x v="0"/>
    <n v="329.85"/>
    <x v="1"/>
    <x v="0"/>
  </r>
  <r>
    <x v="471"/>
    <n v="4757.16"/>
    <x v="15"/>
    <n v="432.47"/>
    <x v="1"/>
    <x v="1"/>
  </r>
  <r>
    <x v="472"/>
    <n v="108.07"/>
    <x v="0"/>
    <n v="108.07"/>
    <x v="1"/>
    <x v="0"/>
  </r>
  <r>
    <x v="473"/>
    <n v="4017.54"/>
    <x v="3"/>
    <n v="502.19"/>
    <x v="1"/>
    <x v="1"/>
  </r>
  <r>
    <x v="474"/>
    <n v="266.39"/>
    <x v="5"/>
    <n v="133.19999999999999"/>
    <x v="1"/>
    <x v="1"/>
  </r>
  <r>
    <x v="475"/>
    <n v="1856.63"/>
    <x v="3"/>
    <n v="232.08"/>
    <x v="1"/>
    <x v="1"/>
  </r>
  <r>
    <x v="476"/>
    <n v="771.91"/>
    <x v="0"/>
    <n v="771.91"/>
    <x v="1"/>
    <x v="0"/>
  </r>
  <r>
    <x v="477"/>
    <n v="160.18"/>
    <x v="0"/>
    <n v="160.18"/>
    <x v="1"/>
    <x v="0"/>
  </r>
  <r>
    <x v="478"/>
    <n v="1660.9"/>
    <x v="5"/>
    <n v="830.45"/>
    <x v="1"/>
    <x v="1"/>
  </r>
  <r>
    <x v="479"/>
    <n v="135.94999999999999"/>
    <x v="0"/>
    <n v="135.94999999999999"/>
    <x v="1"/>
    <x v="0"/>
  </r>
  <r>
    <x v="480"/>
    <n v="452.24"/>
    <x v="2"/>
    <n v="113.06"/>
    <x v="1"/>
    <x v="1"/>
  </r>
  <r>
    <x v="481"/>
    <n v="11189.91"/>
    <x v="27"/>
    <n v="130.12"/>
    <x v="0"/>
    <x v="1"/>
  </r>
  <r>
    <x v="482"/>
    <n v="144.80000000000001"/>
    <x v="0"/>
    <n v="144.80000000000001"/>
    <x v="1"/>
    <x v="0"/>
  </r>
  <r>
    <x v="483"/>
    <n v="738.6"/>
    <x v="0"/>
    <n v="738.6"/>
    <x v="1"/>
    <x v="0"/>
  </r>
  <r>
    <x v="484"/>
    <n v="39.24"/>
    <x v="0"/>
    <n v="39.24"/>
    <x v="1"/>
    <x v="0"/>
  </r>
  <r>
    <x v="485"/>
    <n v="7374.9"/>
    <x v="11"/>
    <n v="819.43"/>
    <x v="2"/>
    <x v="1"/>
  </r>
  <r>
    <x v="486"/>
    <n v="372.22"/>
    <x v="5"/>
    <n v="186.11"/>
    <x v="1"/>
    <x v="1"/>
  </r>
  <r>
    <x v="487"/>
    <n v="390.54"/>
    <x v="0"/>
    <n v="390.54"/>
    <x v="1"/>
    <x v="0"/>
  </r>
  <r>
    <x v="488"/>
    <n v="97.5"/>
    <x v="0"/>
    <n v="97.5"/>
    <x v="1"/>
    <x v="0"/>
  </r>
  <r>
    <x v="489"/>
    <n v="1239.3800000000001"/>
    <x v="5"/>
    <n v="619.69000000000005"/>
    <x v="1"/>
    <x v="1"/>
  </r>
  <r>
    <x v="490"/>
    <n v="558.70000000000005"/>
    <x v="5"/>
    <n v="279.35000000000002"/>
    <x v="1"/>
    <x v="1"/>
  </r>
  <r>
    <x v="491"/>
    <n v="535.32000000000005"/>
    <x v="0"/>
    <n v="535.32000000000005"/>
    <x v="1"/>
    <x v="0"/>
  </r>
  <r>
    <x v="492"/>
    <n v="6924.11"/>
    <x v="12"/>
    <n v="461.61"/>
    <x v="2"/>
    <x v="1"/>
  </r>
  <r>
    <x v="493"/>
    <n v="409.5"/>
    <x v="4"/>
    <n v="136.5"/>
    <x v="1"/>
    <x v="1"/>
  </r>
  <r>
    <x v="494"/>
    <n v="503.76"/>
    <x v="5"/>
    <n v="251.88"/>
    <x v="1"/>
    <x v="1"/>
  </r>
  <r>
    <x v="495"/>
    <n v="414.76"/>
    <x v="2"/>
    <n v="103.69"/>
    <x v="1"/>
    <x v="1"/>
  </r>
  <r>
    <x v="496"/>
    <n v="974.42"/>
    <x v="4"/>
    <n v="324.81"/>
    <x v="1"/>
    <x v="1"/>
  </r>
  <r>
    <x v="497"/>
    <n v="211.32"/>
    <x v="0"/>
    <n v="211.32"/>
    <x v="1"/>
    <x v="0"/>
  </r>
  <r>
    <x v="498"/>
    <n v="1226.8900000000001"/>
    <x v="2"/>
    <n v="306.72000000000003"/>
    <x v="1"/>
    <x v="1"/>
  </r>
  <r>
    <x v="499"/>
    <n v="455.88"/>
    <x v="4"/>
    <n v="151.96"/>
    <x v="1"/>
    <x v="1"/>
  </r>
  <r>
    <x v="500"/>
    <n v="534.85"/>
    <x v="4"/>
    <n v="178.28"/>
    <x v="1"/>
    <x v="1"/>
  </r>
  <r>
    <x v="501"/>
    <n v="9818.82"/>
    <x v="21"/>
    <n v="755.29"/>
    <x v="2"/>
    <x v="1"/>
  </r>
  <r>
    <x v="502"/>
    <n v="120.95"/>
    <x v="0"/>
    <n v="120.95"/>
    <x v="1"/>
    <x v="0"/>
  </r>
  <r>
    <x v="503"/>
    <n v="149.05000000000001"/>
    <x v="4"/>
    <n v="49.68"/>
    <x v="1"/>
    <x v="1"/>
  </r>
  <r>
    <x v="504"/>
    <n v="5655.91"/>
    <x v="13"/>
    <n v="314.22000000000003"/>
    <x v="2"/>
    <x v="1"/>
  </r>
  <r>
    <x v="505"/>
    <n v="513.70000000000005"/>
    <x v="5"/>
    <n v="256.85000000000002"/>
    <x v="1"/>
    <x v="1"/>
  </r>
  <r>
    <x v="506"/>
    <n v="81.569999999999993"/>
    <x v="0"/>
    <n v="81.569999999999993"/>
    <x v="1"/>
    <x v="0"/>
  </r>
  <r>
    <x v="507"/>
    <n v="229.47"/>
    <x v="0"/>
    <n v="229.47"/>
    <x v="1"/>
    <x v="0"/>
  </r>
  <r>
    <x v="508"/>
    <n v="50.55"/>
    <x v="0"/>
    <n v="50.55"/>
    <x v="1"/>
    <x v="0"/>
  </r>
  <r>
    <x v="509"/>
    <n v="1661.84"/>
    <x v="3"/>
    <n v="207.73"/>
    <x v="1"/>
    <x v="1"/>
  </r>
  <r>
    <x v="510"/>
    <n v="4810.9399999999996"/>
    <x v="21"/>
    <n v="370.07"/>
    <x v="1"/>
    <x v="1"/>
  </r>
  <r>
    <x v="511"/>
    <n v="3466.28"/>
    <x v="6"/>
    <n v="346.63"/>
    <x v="1"/>
    <x v="1"/>
  </r>
  <r>
    <x v="512"/>
    <n v="3346.28"/>
    <x v="7"/>
    <n v="669.26"/>
    <x v="1"/>
    <x v="1"/>
  </r>
  <r>
    <x v="513"/>
    <n v="789.89"/>
    <x v="4"/>
    <n v="263.3"/>
    <x v="1"/>
    <x v="1"/>
  </r>
  <r>
    <x v="514"/>
    <n v="204"/>
    <x v="0"/>
    <n v="204"/>
    <x v="1"/>
    <x v="0"/>
  </r>
  <r>
    <x v="515"/>
    <n v="7277.7"/>
    <x v="25"/>
    <n v="259.92"/>
    <x v="2"/>
    <x v="1"/>
  </r>
  <r>
    <x v="516"/>
    <n v="2616.38"/>
    <x v="11"/>
    <n v="290.70999999999998"/>
    <x v="1"/>
    <x v="1"/>
  </r>
  <r>
    <x v="517"/>
    <n v="689.9"/>
    <x v="5"/>
    <n v="344.95"/>
    <x v="1"/>
    <x v="1"/>
  </r>
  <r>
    <x v="518"/>
    <n v="975.36"/>
    <x v="7"/>
    <n v="195.07"/>
    <x v="1"/>
    <x v="1"/>
  </r>
  <r>
    <x v="519"/>
    <n v="6912"/>
    <x v="8"/>
    <n v="1152"/>
    <x v="2"/>
    <x v="1"/>
  </r>
  <r>
    <x v="520"/>
    <n v="661.32"/>
    <x v="5"/>
    <n v="330.66"/>
    <x v="1"/>
    <x v="1"/>
  </r>
  <r>
    <x v="521"/>
    <n v="1247.5"/>
    <x v="4"/>
    <n v="415.83"/>
    <x v="1"/>
    <x v="1"/>
  </r>
  <r>
    <x v="522"/>
    <n v="799.48"/>
    <x v="5"/>
    <n v="399.74"/>
    <x v="1"/>
    <x v="1"/>
  </r>
  <r>
    <x v="523"/>
    <n v="1010.18"/>
    <x v="5"/>
    <n v="505.09"/>
    <x v="1"/>
    <x v="1"/>
  </r>
  <r>
    <x v="524"/>
    <n v="190.55"/>
    <x v="0"/>
    <n v="190.55"/>
    <x v="1"/>
    <x v="0"/>
  </r>
  <r>
    <x v="525"/>
    <n v="642.77"/>
    <x v="5"/>
    <n v="321.39"/>
    <x v="1"/>
    <x v="1"/>
  </r>
  <r>
    <x v="526"/>
    <n v="921.88"/>
    <x v="5"/>
    <n v="460.94"/>
    <x v="1"/>
    <x v="1"/>
  </r>
  <r>
    <x v="527"/>
    <n v="881.07"/>
    <x v="4"/>
    <n v="293.69"/>
    <x v="1"/>
    <x v="1"/>
  </r>
  <r>
    <x v="528"/>
    <n v="908.46"/>
    <x v="4"/>
    <n v="302.82"/>
    <x v="1"/>
    <x v="1"/>
  </r>
  <r>
    <x v="529"/>
    <n v="676.99"/>
    <x v="5"/>
    <n v="338.5"/>
    <x v="1"/>
    <x v="1"/>
  </r>
  <r>
    <x v="530"/>
    <n v="516.41999999999996"/>
    <x v="0"/>
    <n v="516.41999999999996"/>
    <x v="1"/>
    <x v="0"/>
  </r>
  <r>
    <x v="531"/>
    <n v="560.47"/>
    <x v="0"/>
    <n v="560.47"/>
    <x v="1"/>
    <x v="0"/>
  </r>
  <r>
    <x v="532"/>
    <n v="305.27999999999997"/>
    <x v="0"/>
    <n v="305.27999999999997"/>
    <x v="1"/>
    <x v="0"/>
  </r>
  <r>
    <x v="533"/>
    <n v="629.30999999999995"/>
    <x v="5"/>
    <n v="314.66000000000003"/>
    <x v="1"/>
    <x v="1"/>
  </r>
  <r>
    <x v="534"/>
    <n v="3237.54"/>
    <x v="6"/>
    <n v="323.75"/>
    <x v="1"/>
    <x v="1"/>
  </r>
  <r>
    <x v="535"/>
    <n v="1835.91"/>
    <x v="2"/>
    <n v="458.98"/>
    <x v="1"/>
    <x v="1"/>
  </r>
  <r>
    <x v="536"/>
    <n v="656.68"/>
    <x v="5"/>
    <n v="328.34"/>
    <x v="1"/>
    <x v="1"/>
  </r>
  <r>
    <x v="537"/>
    <n v="5836.86"/>
    <x v="16"/>
    <n v="343.34"/>
    <x v="2"/>
    <x v="1"/>
  </r>
  <r>
    <x v="538"/>
    <n v="348.15"/>
    <x v="0"/>
    <n v="348.15"/>
    <x v="1"/>
    <x v="0"/>
  </r>
  <r>
    <x v="539"/>
    <n v="1214.4100000000001"/>
    <x v="4"/>
    <n v="404.8"/>
    <x v="1"/>
    <x v="1"/>
  </r>
  <r>
    <x v="540"/>
    <n v="271.39999999999998"/>
    <x v="4"/>
    <n v="90.47"/>
    <x v="1"/>
    <x v="1"/>
  </r>
  <r>
    <x v="541"/>
    <n v="183.4"/>
    <x v="0"/>
    <n v="183.4"/>
    <x v="1"/>
    <x v="0"/>
  </r>
  <r>
    <x v="542"/>
    <n v="307.52999999999997"/>
    <x v="0"/>
    <n v="307.52999999999997"/>
    <x v="1"/>
    <x v="0"/>
  </r>
  <r>
    <x v="543"/>
    <n v="248.61"/>
    <x v="0"/>
    <n v="248.61"/>
    <x v="1"/>
    <x v="0"/>
  </r>
  <r>
    <x v="544"/>
    <n v="346.98"/>
    <x v="0"/>
    <n v="346.98"/>
    <x v="1"/>
    <x v="0"/>
  </r>
  <r>
    <x v="545"/>
    <n v="1119.49"/>
    <x v="2"/>
    <n v="279.87"/>
    <x v="1"/>
    <x v="1"/>
  </r>
  <r>
    <x v="546"/>
    <n v="205.86"/>
    <x v="0"/>
    <n v="205.86"/>
    <x v="1"/>
    <x v="0"/>
  </r>
  <r>
    <x v="547"/>
    <n v="470.8"/>
    <x v="5"/>
    <n v="235.4"/>
    <x v="1"/>
    <x v="1"/>
  </r>
  <r>
    <x v="548"/>
    <n v="115.46"/>
    <x v="0"/>
    <n v="115.46"/>
    <x v="1"/>
    <x v="0"/>
  </r>
  <r>
    <x v="549"/>
    <n v="344"/>
    <x v="5"/>
    <n v="172"/>
    <x v="1"/>
    <x v="1"/>
  </r>
  <r>
    <x v="550"/>
    <n v="4436.12"/>
    <x v="28"/>
    <n v="184.84"/>
    <x v="1"/>
    <x v="1"/>
  </r>
  <r>
    <x v="551"/>
    <n v="228.8"/>
    <x v="0"/>
    <n v="228.8"/>
    <x v="1"/>
    <x v="0"/>
  </r>
  <r>
    <x v="552"/>
    <n v="177.15"/>
    <x v="0"/>
    <n v="177.15"/>
    <x v="1"/>
    <x v="0"/>
  </r>
  <r>
    <x v="553"/>
    <n v="919.61"/>
    <x v="0"/>
    <n v="919.61"/>
    <x v="1"/>
    <x v="0"/>
  </r>
  <r>
    <x v="554"/>
    <n v="729.27"/>
    <x v="2"/>
    <n v="182.32"/>
    <x v="1"/>
    <x v="1"/>
  </r>
  <r>
    <x v="555"/>
    <n v="12627.94"/>
    <x v="29"/>
    <n v="485.69"/>
    <x v="0"/>
    <x v="1"/>
  </r>
  <r>
    <x v="556"/>
    <n v="220.1"/>
    <x v="7"/>
    <n v="44.02"/>
    <x v="1"/>
    <x v="1"/>
  </r>
  <r>
    <x v="557"/>
    <n v="58.08"/>
    <x v="0"/>
    <n v="58.08"/>
    <x v="1"/>
    <x v="0"/>
  </r>
  <r>
    <x v="558"/>
    <n v="28337.38"/>
    <x v="15"/>
    <n v="2576.13"/>
    <x v="0"/>
    <x v="1"/>
  </r>
  <r>
    <x v="559"/>
    <n v="3613.63"/>
    <x v="11"/>
    <n v="401.51"/>
    <x v="1"/>
    <x v="1"/>
  </r>
  <r>
    <x v="560"/>
    <n v="303.75"/>
    <x v="5"/>
    <n v="151.88"/>
    <x v="1"/>
    <x v="1"/>
  </r>
  <r>
    <x v="561"/>
    <n v="416.08"/>
    <x v="5"/>
    <n v="208.04"/>
    <x v="1"/>
    <x v="1"/>
  </r>
  <r>
    <x v="562"/>
    <n v="58825.83"/>
    <x v="30"/>
    <n v="606.45000000000005"/>
    <x v="0"/>
    <x v="1"/>
  </r>
  <r>
    <x v="563"/>
    <n v="8910.82"/>
    <x v="24"/>
    <n v="636.49"/>
    <x v="2"/>
    <x v="1"/>
  </r>
  <r>
    <x v="564"/>
    <n v="345.82"/>
    <x v="0"/>
    <n v="345.82"/>
    <x v="1"/>
    <x v="0"/>
  </r>
  <r>
    <x v="565"/>
    <n v="477.83"/>
    <x v="7"/>
    <n v="95.57"/>
    <x v="1"/>
    <x v="1"/>
  </r>
  <r>
    <x v="566"/>
    <n v="7832.47"/>
    <x v="3"/>
    <n v="979.06"/>
    <x v="2"/>
    <x v="1"/>
  </r>
  <r>
    <x v="567"/>
    <n v="1927.32"/>
    <x v="9"/>
    <n v="160.61000000000001"/>
    <x v="1"/>
    <x v="1"/>
  </r>
  <r>
    <x v="568"/>
    <n v="74.400000000000006"/>
    <x v="0"/>
    <n v="74.400000000000006"/>
    <x v="1"/>
    <x v="0"/>
  </r>
  <r>
    <x v="569"/>
    <n v="6010.42"/>
    <x v="6"/>
    <n v="601.04"/>
    <x v="2"/>
    <x v="1"/>
  </r>
  <r>
    <x v="570"/>
    <n v="28882.44"/>
    <x v="25"/>
    <n v="1031.52"/>
    <x v="0"/>
    <x v="1"/>
  </r>
  <r>
    <x v="571"/>
    <n v="207.36"/>
    <x v="0"/>
    <n v="207.36"/>
    <x v="1"/>
    <x v="0"/>
  </r>
  <r>
    <x v="572"/>
    <n v="101.19"/>
    <x v="0"/>
    <n v="101.19"/>
    <x v="1"/>
    <x v="0"/>
  </r>
  <r>
    <x v="573"/>
    <n v="6424.09"/>
    <x v="28"/>
    <n v="267.67"/>
    <x v="2"/>
    <x v="1"/>
  </r>
  <r>
    <x v="574"/>
    <n v="243.94"/>
    <x v="0"/>
    <n v="243.94"/>
    <x v="1"/>
    <x v="0"/>
  </r>
  <r>
    <x v="575"/>
    <n v="1098.48"/>
    <x v="8"/>
    <n v="183.08"/>
    <x v="1"/>
    <x v="1"/>
  </r>
  <r>
    <x v="576"/>
    <n v="76.5"/>
    <x v="0"/>
    <n v="76.5"/>
    <x v="1"/>
    <x v="0"/>
  </r>
  <r>
    <x v="577"/>
    <n v="1531.62"/>
    <x v="2"/>
    <n v="382.91"/>
    <x v="1"/>
    <x v="1"/>
  </r>
  <r>
    <x v="578"/>
    <n v="350.06"/>
    <x v="0"/>
    <n v="350.06"/>
    <x v="1"/>
    <x v="0"/>
  </r>
  <r>
    <x v="579"/>
    <n v="786.54"/>
    <x v="5"/>
    <n v="393.27"/>
    <x v="1"/>
    <x v="1"/>
  </r>
  <r>
    <x v="580"/>
    <n v="1488.67"/>
    <x v="1"/>
    <n v="212.67"/>
    <x v="1"/>
    <x v="1"/>
  </r>
  <r>
    <x v="581"/>
    <n v="12245.96"/>
    <x v="28"/>
    <n v="510.25"/>
    <x v="0"/>
    <x v="1"/>
  </r>
  <r>
    <x v="582"/>
    <n v="2294.7800000000002"/>
    <x v="2"/>
    <n v="573.70000000000005"/>
    <x v="1"/>
    <x v="1"/>
  </r>
  <r>
    <x v="583"/>
    <n v="501.14"/>
    <x v="0"/>
    <n v="501.14"/>
    <x v="1"/>
    <x v="0"/>
  </r>
  <r>
    <x v="584"/>
    <n v="984.91"/>
    <x v="3"/>
    <n v="123.11"/>
    <x v="1"/>
    <x v="1"/>
  </r>
  <r>
    <x v="585"/>
    <n v="1197.81"/>
    <x v="7"/>
    <n v="239.56"/>
    <x v="1"/>
    <x v="1"/>
  </r>
  <r>
    <x v="586"/>
    <n v="30.6"/>
    <x v="0"/>
    <n v="30.6"/>
    <x v="1"/>
    <x v="0"/>
  </r>
  <r>
    <x v="587"/>
    <n v="283.73"/>
    <x v="0"/>
    <n v="283.73"/>
    <x v="1"/>
    <x v="0"/>
  </r>
  <r>
    <x v="588"/>
    <n v="922.39"/>
    <x v="5"/>
    <n v="461.2"/>
    <x v="1"/>
    <x v="1"/>
  </r>
  <r>
    <x v="589"/>
    <n v="3866.33"/>
    <x v="4"/>
    <n v="1288.78"/>
    <x v="1"/>
    <x v="1"/>
  </r>
  <r>
    <x v="590"/>
    <n v="2099.64"/>
    <x v="3"/>
    <n v="262.45999999999998"/>
    <x v="1"/>
    <x v="1"/>
  </r>
  <r>
    <x v="591"/>
    <n v="259.17"/>
    <x v="0"/>
    <n v="259.17"/>
    <x v="1"/>
    <x v="0"/>
  </r>
  <r>
    <x v="592"/>
    <n v="64"/>
    <x v="0"/>
    <n v="64"/>
    <x v="1"/>
    <x v="0"/>
  </r>
  <r>
    <x v="593"/>
    <n v="1073.3"/>
    <x v="4"/>
    <n v="357.77"/>
    <x v="1"/>
    <x v="1"/>
  </r>
  <r>
    <x v="594"/>
    <n v="77.3"/>
    <x v="0"/>
    <n v="77.3"/>
    <x v="1"/>
    <x v="0"/>
  </r>
  <r>
    <x v="595"/>
    <n v="109.8"/>
    <x v="5"/>
    <n v="54.9"/>
    <x v="1"/>
    <x v="1"/>
  </r>
  <r>
    <x v="596"/>
    <n v="1793.58"/>
    <x v="2"/>
    <n v="448.4"/>
    <x v="1"/>
    <x v="1"/>
  </r>
  <r>
    <x v="597"/>
    <n v="3096"/>
    <x v="0"/>
    <n v="3096"/>
    <x v="1"/>
    <x v="0"/>
  </r>
  <r>
    <x v="598"/>
    <n v="2607.61"/>
    <x v="7"/>
    <n v="521.52"/>
    <x v="1"/>
    <x v="1"/>
  </r>
  <r>
    <x v="599"/>
    <n v="3650.41"/>
    <x v="3"/>
    <n v="456.3"/>
    <x v="1"/>
    <x v="1"/>
  </r>
  <r>
    <x v="600"/>
    <n v="962.39"/>
    <x v="8"/>
    <n v="160.4"/>
    <x v="1"/>
    <x v="1"/>
  </r>
  <r>
    <x v="601"/>
    <n v="5064.9399999999996"/>
    <x v="1"/>
    <n v="723.56"/>
    <x v="2"/>
    <x v="1"/>
  </r>
  <r>
    <x v="602"/>
    <n v="423.72"/>
    <x v="4"/>
    <n v="141.24"/>
    <x v="1"/>
    <x v="1"/>
  </r>
  <r>
    <x v="603"/>
    <n v="2388.75"/>
    <x v="7"/>
    <n v="477.75"/>
    <x v="1"/>
    <x v="1"/>
  </r>
  <r>
    <x v="604"/>
    <n v="307.08999999999997"/>
    <x v="0"/>
    <n v="307.08999999999997"/>
    <x v="1"/>
    <x v="0"/>
  </r>
  <r>
    <x v="605"/>
    <n v="110.95"/>
    <x v="0"/>
    <n v="110.95"/>
    <x v="1"/>
    <x v="0"/>
  </r>
  <r>
    <x v="606"/>
    <n v="618.52"/>
    <x v="2"/>
    <n v="154.63"/>
    <x v="1"/>
    <x v="1"/>
  </r>
  <r>
    <x v="607"/>
    <n v="228.91"/>
    <x v="0"/>
    <n v="228.91"/>
    <x v="1"/>
    <x v="0"/>
  </r>
  <r>
    <x v="608"/>
    <n v="712.8"/>
    <x v="2"/>
    <n v="178.2"/>
    <x v="1"/>
    <x v="1"/>
  </r>
  <r>
    <x v="609"/>
    <n v="3707.12"/>
    <x v="9"/>
    <n v="308.93"/>
    <x v="1"/>
    <x v="1"/>
  </r>
  <r>
    <x v="610"/>
    <n v="1676.06"/>
    <x v="2"/>
    <n v="419.02"/>
    <x v="1"/>
    <x v="1"/>
  </r>
  <r>
    <x v="611"/>
    <n v="1257.8699999999999"/>
    <x v="0"/>
    <n v="1257.8699999999999"/>
    <x v="1"/>
    <x v="0"/>
  </r>
  <r>
    <x v="612"/>
    <n v="486.22"/>
    <x v="0"/>
    <n v="486.22"/>
    <x v="1"/>
    <x v="0"/>
  </r>
  <r>
    <x v="613"/>
    <n v="971.76"/>
    <x v="2"/>
    <n v="242.94"/>
    <x v="1"/>
    <x v="1"/>
  </r>
  <r>
    <x v="614"/>
    <n v="1741.22"/>
    <x v="2"/>
    <n v="435.31"/>
    <x v="1"/>
    <x v="1"/>
  </r>
  <r>
    <x v="615"/>
    <n v="1201.06"/>
    <x v="2"/>
    <n v="300.27"/>
    <x v="1"/>
    <x v="1"/>
  </r>
  <r>
    <x v="616"/>
    <n v="1437.85"/>
    <x v="2"/>
    <n v="359.46"/>
    <x v="1"/>
    <x v="1"/>
  </r>
  <r>
    <x v="617"/>
    <n v="91.8"/>
    <x v="0"/>
    <n v="91.8"/>
    <x v="1"/>
    <x v="0"/>
  </r>
  <r>
    <x v="618"/>
    <n v="112.75"/>
    <x v="0"/>
    <n v="112.75"/>
    <x v="1"/>
    <x v="0"/>
  </r>
  <r>
    <x v="619"/>
    <n v="1688.29"/>
    <x v="2"/>
    <n v="422.07"/>
    <x v="1"/>
    <x v="1"/>
  </r>
  <r>
    <x v="620"/>
    <n v="1021.48"/>
    <x v="5"/>
    <n v="510.74"/>
    <x v="1"/>
    <x v="1"/>
  </r>
  <r>
    <x v="621"/>
    <n v="417.2"/>
    <x v="0"/>
    <n v="417.2"/>
    <x v="1"/>
    <x v="0"/>
  </r>
  <r>
    <x v="622"/>
    <n v="791.33"/>
    <x v="2"/>
    <n v="197.83"/>
    <x v="1"/>
    <x v="1"/>
  </r>
  <r>
    <x v="623"/>
    <n v="1319.19"/>
    <x v="2"/>
    <n v="329.8"/>
    <x v="1"/>
    <x v="1"/>
  </r>
  <r>
    <x v="624"/>
    <n v="712.88"/>
    <x v="5"/>
    <n v="356.44"/>
    <x v="1"/>
    <x v="1"/>
  </r>
  <r>
    <x v="625"/>
    <n v="116.01"/>
    <x v="0"/>
    <n v="116.01"/>
    <x v="1"/>
    <x v="0"/>
  </r>
  <r>
    <x v="626"/>
    <n v="468.41"/>
    <x v="4"/>
    <n v="156.13999999999999"/>
    <x v="1"/>
    <x v="1"/>
  </r>
  <r>
    <x v="627"/>
    <n v="353.65"/>
    <x v="5"/>
    <n v="176.83"/>
    <x v="1"/>
    <x v="1"/>
  </r>
  <r>
    <x v="628"/>
    <n v="2817.03"/>
    <x v="4"/>
    <n v="939.01"/>
    <x v="1"/>
    <x v="1"/>
  </r>
  <r>
    <x v="629"/>
    <n v="492.84"/>
    <x v="0"/>
    <n v="492.84"/>
    <x v="1"/>
    <x v="0"/>
  </r>
  <r>
    <x v="630"/>
    <n v="282.45"/>
    <x v="0"/>
    <n v="282.45"/>
    <x v="1"/>
    <x v="0"/>
  </r>
  <r>
    <x v="631"/>
    <n v="5725.47"/>
    <x v="15"/>
    <n v="520.5"/>
    <x v="2"/>
    <x v="1"/>
  </r>
  <r>
    <x v="632"/>
    <n v="121.18"/>
    <x v="0"/>
    <n v="121.18"/>
    <x v="1"/>
    <x v="0"/>
  </r>
  <r>
    <x v="633"/>
    <n v="3957.78"/>
    <x v="11"/>
    <n v="439.75"/>
    <x v="1"/>
    <x v="1"/>
  </r>
  <r>
    <x v="634"/>
    <n v="1701.29"/>
    <x v="6"/>
    <n v="170.13"/>
    <x v="1"/>
    <x v="1"/>
  </r>
  <r>
    <x v="635"/>
    <n v="71.400000000000006"/>
    <x v="0"/>
    <n v="71.400000000000006"/>
    <x v="1"/>
    <x v="0"/>
  </r>
  <r>
    <x v="636"/>
    <n v="1575.89"/>
    <x v="4"/>
    <n v="525.29999999999995"/>
    <x v="1"/>
    <x v="1"/>
  </r>
  <r>
    <x v="637"/>
    <n v="236.02"/>
    <x v="0"/>
    <n v="236.02"/>
    <x v="1"/>
    <x v="0"/>
  </r>
  <r>
    <x v="638"/>
    <n v="114.6"/>
    <x v="0"/>
    <n v="114.6"/>
    <x v="1"/>
    <x v="0"/>
  </r>
  <r>
    <x v="639"/>
    <n v="260.68"/>
    <x v="5"/>
    <n v="130.34"/>
    <x v="1"/>
    <x v="1"/>
  </r>
  <r>
    <x v="640"/>
    <n v="911.94"/>
    <x v="5"/>
    <n v="455.97"/>
    <x v="1"/>
    <x v="1"/>
  </r>
  <r>
    <x v="641"/>
    <n v="117.88"/>
    <x v="0"/>
    <n v="117.88"/>
    <x v="1"/>
    <x v="0"/>
  </r>
  <r>
    <x v="642"/>
    <n v="60.7"/>
    <x v="0"/>
    <n v="60.7"/>
    <x v="1"/>
    <x v="0"/>
  </r>
  <r>
    <x v="643"/>
    <n v="1797.78"/>
    <x v="2"/>
    <n v="449.45"/>
    <x v="1"/>
    <x v="1"/>
  </r>
  <r>
    <x v="644"/>
    <n v="3401.24"/>
    <x v="8"/>
    <n v="566.87"/>
    <x v="1"/>
    <x v="1"/>
  </r>
  <r>
    <x v="645"/>
    <n v="9817.1200000000008"/>
    <x v="31"/>
    <n v="258.35000000000002"/>
    <x v="2"/>
    <x v="1"/>
  </r>
  <r>
    <x v="646"/>
    <n v="870.09"/>
    <x v="2"/>
    <n v="217.52"/>
    <x v="1"/>
    <x v="1"/>
  </r>
  <r>
    <x v="647"/>
    <n v="869.46"/>
    <x v="2"/>
    <n v="217.37"/>
    <x v="1"/>
    <x v="1"/>
  </r>
  <r>
    <x v="648"/>
    <n v="250.26"/>
    <x v="5"/>
    <n v="125.13"/>
    <x v="1"/>
    <x v="1"/>
  </r>
  <r>
    <x v="649"/>
    <n v="1223.9000000000001"/>
    <x v="8"/>
    <n v="203.98"/>
    <x v="1"/>
    <x v="1"/>
  </r>
  <r>
    <x v="650"/>
    <n v="5891.61"/>
    <x v="3"/>
    <n v="736.45"/>
    <x v="2"/>
    <x v="1"/>
  </r>
  <r>
    <x v="651"/>
    <n v="353.48"/>
    <x v="0"/>
    <n v="353.48"/>
    <x v="1"/>
    <x v="0"/>
  </r>
  <r>
    <x v="652"/>
    <n v="1197.42"/>
    <x v="4"/>
    <n v="399.14"/>
    <x v="1"/>
    <x v="1"/>
  </r>
  <r>
    <x v="653"/>
    <n v="788.08"/>
    <x v="4"/>
    <n v="262.69"/>
    <x v="1"/>
    <x v="1"/>
  </r>
  <r>
    <x v="654"/>
    <n v="1520.58"/>
    <x v="7"/>
    <n v="304.12"/>
    <x v="1"/>
    <x v="1"/>
  </r>
  <r>
    <x v="655"/>
    <n v="333.74"/>
    <x v="0"/>
    <n v="333.74"/>
    <x v="1"/>
    <x v="0"/>
  </r>
  <r>
    <x v="656"/>
    <n v="533.98"/>
    <x v="4"/>
    <n v="177.99"/>
    <x v="1"/>
    <x v="1"/>
  </r>
  <r>
    <x v="657"/>
    <n v="62.64"/>
    <x v="0"/>
    <n v="62.64"/>
    <x v="1"/>
    <x v="0"/>
  </r>
  <r>
    <x v="658"/>
    <n v="819.29"/>
    <x v="2"/>
    <n v="204.82"/>
    <x v="1"/>
    <x v="1"/>
  </r>
  <r>
    <x v="659"/>
    <n v="847.41"/>
    <x v="5"/>
    <n v="423.71"/>
    <x v="1"/>
    <x v="1"/>
  </r>
  <r>
    <x v="660"/>
    <n v="163.19999999999999"/>
    <x v="5"/>
    <n v="81.599999999999994"/>
    <x v="1"/>
    <x v="1"/>
  </r>
  <r>
    <x v="661"/>
    <n v="2155.9499999999998"/>
    <x v="5"/>
    <n v="1077.98"/>
    <x v="1"/>
    <x v="1"/>
  </r>
  <r>
    <x v="662"/>
    <n v="6463.84"/>
    <x v="1"/>
    <n v="923.41"/>
    <x v="2"/>
    <x v="1"/>
  </r>
  <r>
    <x v="663"/>
    <n v="108.21"/>
    <x v="0"/>
    <n v="108.21"/>
    <x v="1"/>
    <x v="0"/>
  </r>
  <r>
    <x v="664"/>
    <n v="257.7"/>
    <x v="0"/>
    <n v="257.7"/>
    <x v="1"/>
    <x v="0"/>
  </r>
  <r>
    <x v="665"/>
    <n v="358"/>
    <x v="0"/>
    <n v="358"/>
    <x v="1"/>
    <x v="0"/>
  </r>
  <r>
    <x v="666"/>
    <n v="160.94999999999999"/>
    <x v="0"/>
    <n v="160.94999999999999"/>
    <x v="1"/>
    <x v="0"/>
  </r>
  <r>
    <x v="667"/>
    <n v="2806.97"/>
    <x v="24"/>
    <n v="200.5"/>
    <x v="1"/>
    <x v="1"/>
  </r>
  <r>
    <x v="668"/>
    <n v="1357.6"/>
    <x v="1"/>
    <n v="193.94"/>
    <x v="1"/>
    <x v="1"/>
  </r>
  <r>
    <x v="669"/>
    <n v="605.12"/>
    <x v="5"/>
    <n v="302.56"/>
    <x v="1"/>
    <x v="1"/>
  </r>
  <r>
    <x v="670"/>
    <n v="1031.07"/>
    <x v="0"/>
    <n v="1031.07"/>
    <x v="1"/>
    <x v="0"/>
  </r>
  <r>
    <x v="671"/>
    <n v="744.85"/>
    <x v="5"/>
    <n v="372.43"/>
    <x v="1"/>
    <x v="1"/>
  </r>
  <r>
    <x v="672"/>
    <n v="700.73"/>
    <x v="2"/>
    <n v="175.18"/>
    <x v="1"/>
    <x v="1"/>
  </r>
  <r>
    <x v="673"/>
    <n v="329.56"/>
    <x v="0"/>
    <n v="329.56"/>
    <x v="1"/>
    <x v="0"/>
  </r>
  <r>
    <x v="674"/>
    <n v="663.65"/>
    <x v="2"/>
    <n v="165.91"/>
    <x v="1"/>
    <x v="1"/>
  </r>
  <r>
    <x v="675"/>
    <n v="270.39999999999998"/>
    <x v="4"/>
    <n v="90.13"/>
    <x v="1"/>
    <x v="1"/>
  </r>
  <r>
    <x v="676"/>
    <n v="600.07000000000005"/>
    <x v="0"/>
    <n v="600.07000000000005"/>
    <x v="1"/>
    <x v="0"/>
  </r>
  <r>
    <x v="677"/>
    <n v="121.74"/>
    <x v="0"/>
    <n v="121.74"/>
    <x v="1"/>
    <x v="0"/>
  </r>
  <r>
    <x v="678"/>
    <n v="430.5"/>
    <x v="0"/>
    <n v="430.5"/>
    <x v="1"/>
    <x v="0"/>
  </r>
  <r>
    <x v="679"/>
    <n v="1987.3"/>
    <x v="8"/>
    <n v="331.22"/>
    <x v="1"/>
    <x v="1"/>
  </r>
  <r>
    <x v="680"/>
    <n v="501.12"/>
    <x v="2"/>
    <n v="125.28"/>
    <x v="1"/>
    <x v="1"/>
  </r>
  <r>
    <x v="681"/>
    <n v="465.68"/>
    <x v="5"/>
    <n v="232.84"/>
    <x v="1"/>
    <x v="1"/>
  </r>
  <r>
    <x v="682"/>
    <n v="711.41"/>
    <x v="4"/>
    <n v="237.14"/>
    <x v="1"/>
    <x v="1"/>
  </r>
  <r>
    <x v="683"/>
    <n v="1030.4000000000001"/>
    <x v="5"/>
    <n v="515.20000000000005"/>
    <x v="1"/>
    <x v="1"/>
  </r>
  <r>
    <x v="684"/>
    <n v="399.51"/>
    <x v="5"/>
    <n v="199.76"/>
    <x v="1"/>
    <x v="1"/>
  </r>
  <r>
    <x v="685"/>
    <n v="0"/>
    <x v="0"/>
    <n v="0"/>
    <x v="1"/>
    <x v="0"/>
  </r>
  <r>
    <x v="686"/>
    <n v="698.58"/>
    <x v="4"/>
    <n v="232.86"/>
    <x v="1"/>
    <x v="1"/>
  </r>
  <r>
    <x v="687"/>
    <n v="292.32"/>
    <x v="0"/>
    <n v="292.32"/>
    <x v="1"/>
    <x v="0"/>
  </r>
  <r>
    <x v="688"/>
    <n v="557.62"/>
    <x v="0"/>
    <n v="557.62"/>
    <x v="1"/>
    <x v="0"/>
  </r>
  <r>
    <x v="689"/>
    <n v="944.1"/>
    <x v="5"/>
    <n v="472.05"/>
    <x v="1"/>
    <x v="1"/>
  </r>
  <r>
    <x v="690"/>
    <n v="200.29"/>
    <x v="0"/>
    <n v="200.29"/>
    <x v="1"/>
    <x v="0"/>
  </r>
  <r>
    <x v="691"/>
    <n v="7454.07"/>
    <x v="32"/>
    <n v="212.97"/>
    <x v="2"/>
    <x v="1"/>
  </r>
  <r>
    <x v="692"/>
    <n v="2107.66"/>
    <x v="7"/>
    <n v="421.53"/>
    <x v="1"/>
    <x v="1"/>
  </r>
  <r>
    <x v="693"/>
    <n v="3834.26"/>
    <x v="9"/>
    <n v="319.52"/>
    <x v="1"/>
    <x v="1"/>
  </r>
  <r>
    <x v="694"/>
    <n v="4521.49"/>
    <x v="33"/>
    <n v="237.97"/>
    <x v="1"/>
    <x v="1"/>
  </r>
  <r>
    <x v="695"/>
    <n v="3214.69"/>
    <x v="15"/>
    <n v="292.24"/>
    <x v="1"/>
    <x v="1"/>
  </r>
  <r>
    <x v="696"/>
    <n v="5346.23"/>
    <x v="12"/>
    <n v="356.42"/>
    <x v="2"/>
    <x v="1"/>
  </r>
  <r>
    <x v="697"/>
    <n v="590"/>
    <x v="0"/>
    <n v="590"/>
    <x v="1"/>
    <x v="0"/>
  </r>
  <r>
    <x v="698"/>
    <n v="217.38"/>
    <x v="0"/>
    <n v="217.38"/>
    <x v="1"/>
    <x v="0"/>
  </r>
  <r>
    <x v="699"/>
    <n v="276.56"/>
    <x v="5"/>
    <n v="138.28"/>
    <x v="1"/>
    <x v="1"/>
  </r>
  <r>
    <x v="700"/>
    <n v="138.97999999999999"/>
    <x v="0"/>
    <n v="138.97999999999999"/>
    <x v="1"/>
    <x v="0"/>
  </r>
  <r>
    <x v="701"/>
    <n v="590.92999999999995"/>
    <x v="5"/>
    <n v="295.47000000000003"/>
    <x v="1"/>
    <x v="1"/>
  </r>
  <r>
    <x v="702"/>
    <n v="258.39999999999998"/>
    <x v="2"/>
    <n v="64.599999999999994"/>
    <x v="1"/>
    <x v="1"/>
  </r>
  <r>
    <x v="703"/>
    <n v="542.73"/>
    <x v="0"/>
    <n v="542.73"/>
    <x v="1"/>
    <x v="0"/>
  </r>
  <r>
    <x v="704"/>
    <n v="137.75"/>
    <x v="0"/>
    <n v="137.75"/>
    <x v="1"/>
    <x v="0"/>
  </r>
  <r>
    <x v="705"/>
    <n v="814.86"/>
    <x v="4"/>
    <n v="271.62"/>
    <x v="1"/>
    <x v="1"/>
  </r>
  <r>
    <x v="706"/>
    <n v="1132.1400000000001"/>
    <x v="4"/>
    <n v="377.38"/>
    <x v="1"/>
    <x v="1"/>
  </r>
  <r>
    <x v="707"/>
    <n v="93.66"/>
    <x v="5"/>
    <n v="46.83"/>
    <x v="1"/>
    <x v="1"/>
  </r>
  <r>
    <x v="708"/>
    <n v="201.19"/>
    <x v="0"/>
    <n v="201.19"/>
    <x v="1"/>
    <x v="0"/>
  </r>
  <r>
    <x v="709"/>
    <n v="2709.12"/>
    <x v="2"/>
    <n v="677.28"/>
    <x v="1"/>
    <x v="1"/>
  </r>
  <r>
    <x v="710"/>
    <n v="361.11"/>
    <x v="0"/>
    <n v="361.11"/>
    <x v="1"/>
    <x v="0"/>
  </r>
  <r>
    <x v="711"/>
    <n v="578.94000000000005"/>
    <x v="5"/>
    <n v="289.47000000000003"/>
    <x v="1"/>
    <x v="1"/>
  </r>
  <r>
    <x v="712"/>
    <n v="873.74"/>
    <x v="5"/>
    <n v="436.87"/>
    <x v="1"/>
    <x v="1"/>
  </r>
  <r>
    <x v="713"/>
    <n v="201.2"/>
    <x v="0"/>
    <n v="201.2"/>
    <x v="1"/>
    <x v="0"/>
  </r>
  <r>
    <x v="714"/>
    <n v="87.4"/>
    <x v="0"/>
    <n v="87.4"/>
    <x v="1"/>
    <x v="0"/>
  </r>
  <r>
    <x v="715"/>
    <n v="2089.85"/>
    <x v="2"/>
    <n v="522.46"/>
    <x v="1"/>
    <x v="1"/>
  </r>
  <r>
    <x v="716"/>
    <n v="360"/>
    <x v="0"/>
    <n v="360"/>
    <x v="1"/>
    <x v="0"/>
  </r>
  <r>
    <x v="717"/>
    <n v="142.5"/>
    <x v="0"/>
    <n v="142.5"/>
    <x v="1"/>
    <x v="0"/>
  </r>
  <r>
    <x v="718"/>
    <n v="371.89"/>
    <x v="0"/>
    <n v="371.89"/>
    <x v="1"/>
    <x v="0"/>
  </r>
  <r>
    <x v="719"/>
    <n v="618.09"/>
    <x v="2"/>
    <n v="154.52000000000001"/>
    <x v="1"/>
    <x v="1"/>
  </r>
  <r>
    <x v="720"/>
    <n v="63.75"/>
    <x v="0"/>
    <n v="63.75"/>
    <x v="1"/>
    <x v="0"/>
  </r>
  <r>
    <x v="721"/>
    <n v="300.42"/>
    <x v="0"/>
    <n v="300.42"/>
    <x v="1"/>
    <x v="0"/>
  </r>
  <r>
    <x v="722"/>
    <n v="2000.86"/>
    <x v="6"/>
    <n v="200.09"/>
    <x v="1"/>
    <x v="1"/>
  </r>
  <r>
    <x v="723"/>
    <n v="15"/>
    <x v="0"/>
    <n v="15"/>
    <x v="1"/>
    <x v="0"/>
  </r>
  <r>
    <x v="724"/>
    <n v="1385.51"/>
    <x v="4"/>
    <n v="461.84"/>
    <x v="1"/>
    <x v="1"/>
  </r>
  <r>
    <x v="725"/>
    <n v="1456.79"/>
    <x v="7"/>
    <n v="291.36"/>
    <x v="1"/>
    <x v="1"/>
  </r>
  <r>
    <x v="726"/>
    <n v="1132.03"/>
    <x v="4"/>
    <n v="377.34"/>
    <x v="1"/>
    <x v="1"/>
  </r>
  <r>
    <x v="727"/>
    <n v="598.57000000000005"/>
    <x v="5"/>
    <n v="299.29000000000002"/>
    <x v="1"/>
    <x v="1"/>
  </r>
  <r>
    <x v="728"/>
    <n v="1555.32"/>
    <x v="7"/>
    <n v="311.06"/>
    <x v="1"/>
    <x v="1"/>
  </r>
  <r>
    <x v="729"/>
    <n v="775.94"/>
    <x v="4"/>
    <n v="258.64999999999998"/>
    <x v="1"/>
    <x v="1"/>
  </r>
  <r>
    <x v="730"/>
    <n v="5977.73"/>
    <x v="2"/>
    <n v="1494.43"/>
    <x v="2"/>
    <x v="1"/>
  </r>
  <r>
    <x v="731"/>
    <n v="2273.6799999999998"/>
    <x v="8"/>
    <n v="378.95"/>
    <x v="1"/>
    <x v="1"/>
  </r>
  <r>
    <x v="732"/>
    <n v="640.76"/>
    <x v="4"/>
    <n v="213.59"/>
    <x v="1"/>
    <x v="1"/>
  </r>
  <r>
    <x v="733"/>
    <n v="10845.55"/>
    <x v="29"/>
    <n v="417.14"/>
    <x v="0"/>
    <x v="1"/>
  </r>
  <r>
    <x v="734"/>
    <n v="1548.7"/>
    <x v="2"/>
    <n v="387.18"/>
    <x v="1"/>
    <x v="1"/>
  </r>
  <r>
    <x v="735"/>
    <n v="567.36"/>
    <x v="5"/>
    <n v="283.68"/>
    <x v="1"/>
    <x v="1"/>
  </r>
  <r>
    <x v="736"/>
    <n v="199.48"/>
    <x v="0"/>
    <n v="199.48"/>
    <x v="1"/>
    <x v="0"/>
  </r>
  <r>
    <x v="737"/>
    <n v="787.85"/>
    <x v="7"/>
    <n v="157.57"/>
    <x v="1"/>
    <x v="1"/>
  </r>
  <r>
    <x v="738"/>
    <n v="7121.95"/>
    <x v="6"/>
    <n v="712.2"/>
    <x v="2"/>
    <x v="1"/>
  </r>
  <r>
    <x v="739"/>
    <n v="675.3"/>
    <x v="0"/>
    <n v="675.3"/>
    <x v="1"/>
    <x v="0"/>
  </r>
  <r>
    <x v="740"/>
    <n v="3627.77"/>
    <x v="3"/>
    <n v="453.47"/>
    <x v="1"/>
    <x v="1"/>
  </r>
  <r>
    <x v="741"/>
    <n v="1308.48"/>
    <x v="0"/>
    <n v="1308.48"/>
    <x v="1"/>
    <x v="0"/>
  </r>
  <r>
    <x v="742"/>
    <n v="789"/>
    <x v="5"/>
    <n v="394.5"/>
    <x v="1"/>
    <x v="1"/>
  </r>
  <r>
    <x v="743"/>
    <n v="1140.93"/>
    <x v="4"/>
    <n v="380.31"/>
    <x v="1"/>
    <x v="1"/>
  </r>
  <r>
    <x v="744"/>
    <n v="350.9"/>
    <x v="0"/>
    <n v="350.9"/>
    <x v="1"/>
    <x v="0"/>
  </r>
  <r>
    <x v="745"/>
    <n v="3536.82"/>
    <x v="4"/>
    <n v="1178.94"/>
    <x v="1"/>
    <x v="1"/>
  </r>
  <r>
    <x v="746"/>
    <n v="795.12"/>
    <x v="0"/>
    <n v="795.12"/>
    <x v="1"/>
    <x v="0"/>
  </r>
  <r>
    <x v="747"/>
    <n v="487.02"/>
    <x v="0"/>
    <n v="487.02"/>
    <x v="1"/>
    <x v="0"/>
  </r>
  <r>
    <x v="748"/>
    <n v="860.12"/>
    <x v="0"/>
    <n v="860.12"/>
    <x v="1"/>
    <x v="0"/>
  </r>
  <r>
    <x v="749"/>
    <n v="10736.48"/>
    <x v="1"/>
    <n v="1533.78"/>
    <x v="0"/>
    <x v="1"/>
  </r>
  <r>
    <x v="750"/>
    <n v="775.85"/>
    <x v="0"/>
    <n v="775.85"/>
    <x v="1"/>
    <x v="0"/>
  </r>
  <r>
    <x v="751"/>
    <n v="353.43"/>
    <x v="0"/>
    <n v="353.43"/>
    <x v="1"/>
    <x v="0"/>
  </r>
  <r>
    <x v="752"/>
    <n v="2543.7199999999998"/>
    <x v="4"/>
    <n v="847.91"/>
    <x v="1"/>
    <x v="1"/>
  </r>
  <r>
    <x v="753"/>
    <n v="389.5"/>
    <x v="0"/>
    <n v="389.5"/>
    <x v="1"/>
    <x v="0"/>
  </r>
  <r>
    <x v="754"/>
    <n v="341.36"/>
    <x v="0"/>
    <n v="341.36"/>
    <x v="1"/>
    <x v="0"/>
  </r>
  <r>
    <x v="755"/>
    <n v="233.76"/>
    <x v="0"/>
    <n v="233.76"/>
    <x v="1"/>
    <x v="0"/>
  </r>
  <r>
    <x v="756"/>
    <n v="247.32"/>
    <x v="0"/>
    <n v="247.32"/>
    <x v="1"/>
    <x v="0"/>
  </r>
  <r>
    <x v="757"/>
    <n v="979.12"/>
    <x v="5"/>
    <n v="489.56"/>
    <x v="1"/>
    <x v="1"/>
  </r>
  <r>
    <x v="758"/>
    <n v="373.94"/>
    <x v="0"/>
    <n v="373.94"/>
    <x v="1"/>
    <x v="0"/>
  </r>
  <r>
    <x v="759"/>
    <n v="397.98"/>
    <x v="0"/>
    <n v="397.98"/>
    <x v="1"/>
    <x v="0"/>
  </r>
  <r>
    <x v="760"/>
    <n v="743.53"/>
    <x v="0"/>
    <n v="743.53"/>
    <x v="1"/>
    <x v="0"/>
  </r>
  <r>
    <x v="761"/>
    <n v="674.7"/>
    <x v="0"/>
    <n v="674.7"/>
    <x v="1"/>
    <x v="0"/>
  </r>
  <r>
    <x v="762"/>
    <n v="768.24"/>
    <x v="0"/>
    <n v="768.24"/>
    <x v="1"/>
    <x v="0"/>
  </r>
  <r>
    <x v="763"/>
    <n v="609.95000000000005"/>
    <x v="0"/>
    <n v="609.95000000000005"/>
    <x v="1"/>
    <x v="0"/>
  </r>
  <r>
    <x v="764"/>
    <n v="439.03"/>
    <x v="0"/>
    <n v="439.03"/>
    <x v="1"/>
    <x v="0"/>
  </r>
  <r>
    <x v="765"/>
    <n v="439.56"/>
    <x v="0"/>
    <n v="439.56"/>
    <x v="1"/>
    <x v="0"/>
  </r>
  <r>
    <x v="766"/>
    <n v="3090.74"/>
    <x v="2"/>
    <n v="772.69"/>
    <x v="1"/>
    <x v="1"/>
  </r>
  <r>
    <x v="767"/>
    <n v="992.5"/>
    <x v="5"/>
    <n v="496.25"/>
    <x v="1"/>
    <x v="1"/>
  </r>
  <r>
    <x v="768"/>
    <n v="134.96"/>
    <x v="0"/>
    <n v="134.96"/>
    <x v="1"/>
    <x v="0"/>
  </r>
  <r>
    <x v="769"/>
    <n v="2225.37"/>
    <x v="5"/>
    <n v="1112.69"/>
    <x v="1"/>
    <x v="1"/>
  </r>
  <r>
    <x v="770"/>
    <n v="56.16"/>
    <x v="0"/>
    <n v="56.16"/>
    <x v="1"/>
    <x v="0"/>
  </r>
  <r>
    <x v="771"/>
    <n v="623.4"/>
    <x v="5"/>
    <n v="311.7"/>
    <x v="1"/>
    <x v="1"/>
  </r>
  <r>
    <x v="772"/>
    <n v="308.27999999999997"/>
    <x v="0"/>
    <n v="308.27999999999997"/>
    <x v="1"/>
    <x v="0"/>
  </r>
  <r>
    <x v="773"/>
    <n v="754.87"/>
    <x v="0"/>
    <n v="754.87"/>
    <x v="1"/>
    <x v="0"/>
  </r>
  <r>
    <x v="774"/>
    <n v="378.64"/>
    <x v="0"/>
    <n v="378.64"/>
    <x v="1"/>
    <x v="0"/>
  </r>
  <r>
    <x v="775"/>
    <n v="3312.25"/>
    <x v="4"/>
    <n v="1104.08"/>
    <x v="1"/>
    <x v="1"/>
  </r>
  <r>
    <x v="776"/>
    <n v="778.65"/>
    <x v="0"/>
    <n v="778.65"/>
    <x v="1"/>
    <x v="0"/>
  </r>
  <r>
    <x v="777"/>
    <n v="1019.76"/>
    <x v="4"/>
    <n v="339.92"/>
    <x v="1"/>
    <x v="1"/>
  </r>
  <r>
    <x v="778"/>
    <n v="572.55999999999995"/>
    <x v="4"/>
    <n v="190.85"/>
    <x v="1"/>
    <x v="1"/>
  </r>
  <r>
    <x v="779"/>
    <n v="3639.31"/>
    <x v="8"/>
    <n v="606.54999999999995"/>
    <x v="1"/>
    <x v="1"/>
  </r>
  <r>
    <x v="780"/>
    <n v="222.99"/>
    <x v="0"/>
    <n v="222.99"/>
    <x v="1"/>
    <x v="0"/>
  </r>
  <r>
    <x v="781"/>
    <n v="4151.93"/>
    <x v="1"/>
    <n v="593.13"/>
    <x v="1"/>
    <x v="1"/>
  </r>
  <r>
    <x v="782"/>
    <n v="534.57000000000005"/>
    <x v="0"/>
    <n v="534.57000000000005"/>
    <x v="1"/>
    <x v="0"/>
  </r>
  <r>
    <x v="783"/>
    <n v="677.1"/>
    <x v="5"/>
    <n v="338.55"/>
    <x v="1"/>
    <x v="1"/>
  </r>
  <r>
    <x v="784"/>
    <n v="797.96"/>
    <x v="4"/>
    <n v="265.99"/>
    <x v="1"/>
    <x v="1"/>
  </r>
  <r>
    <x v="785"/>
    <n v="544.08000000000004"/>
    <x v="0"/>
    <n v="544.08000000000004"/>
    <x v="1"/>
    <x v="0"/>
  </r>
  <r>
    <x v="786"/>
    <n v="59.8"/>
    <x v="0"/>
    <n v="59.8"/>
    <x v="1"/>
    <x v="0"/>
  </r>
  <r>
    <x v="787"/>
    <n v="2520.02"/>
    <x v="3"/>
    <n v="315"/>
    <x v="1"/>
    <x v="1"/>
  </r>
  <r>
    <x v="788"/>
    <n v="307.72000000000003"/>
    <x v="0"/>
    <n v="307.72000000000003"/>
    <x v="1"/>
    <x v="0"/>
  </r>
  <r>
    <x v="789"/>
    <n v="1360.99"/>
    <x v="5"/>
    <n v="680.5"/>
    <x v="1"/>
    <x v="1"/>
  </r>
  <r>
    <x v="790"/>
    <n v="1544.13"/>
    <x v="7"/>
    <n v="308.83"/>
    <x v="1"/>
    <x v="1"/>
  </r>
  <r>
    <x v="791"/>
    <n v="457.34"/>
    <x v="0"/>
    <n v="457.34"/>
    <x v="1"/>
    <x v="0"/>
  </r>
  <r>
    <x v="792"/>
    <n v="621.23"/>
    <x v="5"/>
    <n v="310.62"/>
    <x v="1"/>
    <x v="1"/>
  </r>
  <r>
    <x v="793"/>
    <n v="75"/>
    <x v="0"/>
    <n v="75"/>
    <x v="1"/>
    <x v="0"/>
  </r>
  <r>
    <x v="794"/>
    <n v="252.49"/>
    <x v="5"/>
    <n v="126.25"/>
    <x v="1"/>
    <x v="1"/>
  </r>
  <r>
    <x v="795"/>
    <n v="572.45000000000005"/>
    <x v="4"/>
    <n v="190.82"/>
    <x v="1"/>
    <x v="1"/>
  </r>
  <r>
    <x v="796"/>
    <n v="28117.040000000001"/>
    <x v="34"/>
    <n v="453.5"/>
    <x v="0"/>
    <x v="1"/>
  </r>
  <r>
    <x v="797"/>
    <n v="1003.06"/>
    <x v="7"/>
    <n v="200.61"/>
    <x v="1"/>
    <x v="1"/>
  </r>
  <r>
    <x v="798"/>
    <n v="213.55"/>
    <x v="0"/>
    <n v="213.55"/>
    <x v="1"/>
    <x v="0"/>
  </r>
  <r>
    <x v="799"/>
    <n v="1390.5"/>
    <x v="4"/>
    <n v="463.5"/>
    <x v="1"/>
    <x v="1"/>
  </r>
  <r>
    <x v="800"/>
    <n v="712.5"/>
    <x v="5"/>
    <n v="356.25"/>
    <x v="1"/>
    <x v="1"/>
  </r>
  <r>
    <x v="801"/>
    <n v="640.83000000000004"/>
    <x v="5"/>
    <n v="320.42"/>
    <x v="1"/>
    <x v="1"/>
  </r>
  <r>
    <x v="802"/>
    <n v="6127.43"/>
    <x v="13"/>
    <n v="340.41"/>
    <x v="2"/>
    <x v="1"/>
  </r>
  <r>
    <x v="803"/>
    <n v="221.06"/>
    <x v="0"/>
    <n v="221.06"/>
    <x v="1"/>
    <x v="0"/>
  </r>
  <r>
    <x v="804"/>
    <n v="159.85"/>
    <x v="5"/>
    <n v="79.930000000000007"/>
    <x v="1"/>
    <x v="1"/>
  </r>
  <r>
    <x v="805"/>
    <n v="1851.08"/>
    <x v="5"/>
    <n v="925.54"/>
    <x v="1"/>
    <x v="1"/>
  </r>
  <r>
    <x v="806"/>
    <n v="2626.3"/>
    <x v="0"/>
    <n v="2626.3"/>
    <x v="1"/>
    <x v="0"/>
  </r>
  <r>
    <x v="807"/>
    <n v="1624.21"/>
    <x v="4"/>
    <n v="541.4"/>
    <x v="1"/>
    <x v="1"/>
  </r>
  <r>
    <x v="808"/>
    <n v="3641.32"/>
    <x v="6"/>
    <n v="364.13"/>
    <x v="1"/>
    <x v="1"/>
  </r>
  <r>
    <x v="809"/>
    <n v="582.6"/>
    <x v="4"/>
    <n v="194.2"/>
    <x v="1"/>
    <x v="1"/>
  </r>
  <r>
    <x v="810"/>
    <n v="218.47"/>
    <x v="0"/>
    <n v="218.47"/>
    <x v="1"/>
    <x v="0"/>
  </r>
  <r>
    <x v="811"/>
    <n v="1006.8"/>
    <x v="2"/>
    <n v="251.7"/>
    <x v="1"/>
    <x v="1"/>
  </r>
  <r>
    <x v="812"/>
    <n v="679.45"/>
    <x v="5"/>
    <n v="339.73"/>
    <x v="1"/>
    <x v="1"/>
  </r>
  <r>
    <x v="813"/>
    <n v="1269.0999999999999"/>
    <x v="5"/>
    <n v="634.54999999999995"/>
    <x v="1"/>
    <x v="1"/>
  </r>
  <r>
    <x v="814"/>
    <n v="534.24"/>
    <x v="5"/>
    <n v="267.12"/>
    <x v="1"/>
    <x v="1"/>
  </r>
  <r>
    <x v="815"/>
    <n v="3809.89"/>
    <x v="1"/>
    <n v="544.27"/>
    <x v="1"/>
    <x v="1"/>
  </r>
  <r>
    <x v="816"/>
    <n v="196.89"/>
    <x v="0"/>
    <n v="196.89"/>
    <x v="1"/>
    <x v="0"/>
  </r>
  <r>
    <x v="817"/>
    <n v="3408.06"/>
    <x v="1"/>
    <n v="486.87"/>
    <x v="1"/>
    <x v="1"/>
  </r>
  <r>
    <x v="818"/>
    <n v="283.70999999999998"/>
    <x v="0"/>
    <n v="283.70999999999998"/>
    <x v="1"/>
    <x v="0"/>
  </r>
  <r>
    <x v="819"/>
    <n v="296.64"/>
    <x v="0"/>
    <n v="296.64"/>
    <x v="1"/>
    <x v="0"/>
  </r>
  <r>
    <x v="820"/>
    <n v="1129.1400000000001"/>
    <x v="4"/>
    <n v="376.38"/>
    <x v="1"/>
    <x v="1"/>
  </r>
  <r>
    <x v="821"/>
    <n v="3539.37"/>
    <x v="8"/>
    <n v="589.9"/>
    <x v="1"/>
    <x v="1"/>
  </r>
  <r>
    <x v="822"/>
    <n v="291.88"/>
    <x v="0"/>
    <n v="291.88"/>
    <x v="1"/>
    <x v="0"/>
  </r>
  <r>
    <x v="823"/>
    <n v="2043.72"/>
    <x v="8"/>
    <n v="340.62"/>
    <x v="1"/>
    <x v="1"/>
  </r>
  <r>
    <x v="824"/>
    <n v="2976.15"/>
    <x v="7"/>
    <n v="595.23"/>
    <x v="1"/>
    <x v="1"/>
  </r>
  <r>
    <x v="825"/>
    <n v="590"/>
    <x v="5"/>
    <n v="295"/>
    <x v="1"/>
    <x v="1"/>
  </r>
  <r>
    <x v="826"/>
    <n v="356.98"/>
    <x v="5"/>
    <n v="178.49"/>
    <x v="1"/>
    <x v="1"/>
  </r>
  <r>
    <x v="827"/>
    <n v="1058.3399999999999"/>
    <x v="5"/>
    <n v="529.16999999999996"/>
    <x v="1"/>
    <x v="1"/>
  </r>
  <r>
    <x v="828"/>
    <n v="1766.72"/>
    <x v="8"/>
    <n v="294.45"/>
    <x v="1"/>
    <x v="1"/>
  </r>
  <r>
    <x v="829"/>
    <n v="9646.57"/>
    <x v="24"/>
    <n v="689.04"/>
    <x v="2"/>
    <x v="1"/>
  </r>
  <r>
    <x v="830"/>
    <n v="183.44"/>
    <x v="5"/>
    <n v="91.72"/>
    <x v="1"/>
    <x v="1"/>
  </r>
  <r>
    <x v="831"/>
    <n v="1445"/>
    <x v="4"/>
    <n v="481.67"/>
    <x v="1"/>
    <x v="1"/>
  </r>
  <r>
    <x v="832"/>
    <n v="151.5"/>
    <x v="0"/>
    <n v="151.5"/>
    <x v="1"/>
    <x v="0"/>
  </r>
  <r>
    <x v="833"/>
    <n v="674.68"/>
    <x v="0"/>
    <n v="674.68"/>
    <x v="1"/>
    <x v="0"/>
  </r>
  <r>
    <x v="834"/>
    <n v="307.89999999999998"/>
    <x v="0"/>
    <n v="307.89999999999998"/>
    <x v="1"/>
    <x v="0"/>
  </r>
  <r>
    <x v="835"/>
    <n v="1083.71"/>
    <x v="5"/>
    <n v="541.86"/>
    <x v="1"/>
    <x v="1"/>
  </r>
  <r>
    <x v="836"/>
    <n v="5704.97"/>
    <x v="26"/>
    <n v="154.19"/>
    <x v="2"/>
    <x v="1"/>
  </r>
  <r>
    <x v="837"/>
    <n v="165"/>
    <x v="5"/>
    <n v="82.5"/>
    <x v="1"/>
    <x v="1"/>
  </r>
  <r>
    <x v="838"/>
    <n v="2531.58"/>
    <x v="2"/>
    <n v="632.9"/>
    <x v="1"/>
    <x v="1"/>
  </r>
  <r>
    <x v="839"/>
    <n v="422.64"/>
    <x v="5"/>
    <n v="211.32"/>
    <x v="1"/>
    <x v="1"/>
  </r>
  <r>
    <x v="840"/>
    <n v="229.59"/>
    <x v="0"/>
    <n v="229.59"/>
    <x v="1"/>
    <x v="0"/>
  </r>
  <r>
    <x v="841"/>
    <n v="1431.78"/>
    <x v="2"/>
    <n v="357.95"/>
    <x v="1"/>
    <x v="1"/>
  </r>
  <r>
    <x v="842"/>
    <n v="1238.47"/>
    <x v="5"/>
    <n v="619.24"/>
    <x v="1"/>
    <x v="1"/>
  </r>
  <r>
    <x v="843"/>
    <n v="1454.58"/>
    <x v="8"/>
    <n v="242.43"/>
    <x v="1"/>
    <x v="1"/>
  </r>
  <r>
    <x v="844"/>
    <n v="300.95"/>
    <x v="5"/>
    <n v="150.47999999999999"/>
    <x v="1"/>
    <x v="1"/>
  </r>
  <r>
    <x v="845"/>
    <n v="1804.56"/>
    <x v="7"/>
    <n v="360.91"/>
    <x v="1"/>
    <x v="1"/>
  </r>
  <r>
    <x v="846"/>
    <n v="184.64"/>
    <x v="0"/>
    <n v="184.64"/>
    <x v="1"/>
    <x v="0"/>
  </r>
  <r>
    <x v="847"/>
    <n v="140.34"/>
    <x v="0"/>
    <n v="140.34"/>
    <x v="1"/>
    <x v="0"/>
  </r>
  <r>
    <x v="848"/>
    <n v="313.8"/>
    <x v="0"/>
    <n v="313.8"/>
    <x v="1"/>
    <x v="0"/>
  </r>
  <r>
    <x v="849"/>
    <n v="454.24"/>
    <x v="0"/>
    <n v="454.24"/>
    <x v="1"/>
    <x v="0"/>
  </r>
  <r>
    <x v="850"/>
    <n v="1122.4100000000001"/>
    <x v="4"/>
    <n v="374.14"/>
    <x v="1"/>
    <x v="1"/>
  </r>
  <r>
    <x v="851"/>
    <n v="575.4"/>
    <x v="4"/>
    <n v="191.8"/>
    <x v="1"/>
    <x v="1"/>
  </r>
  <r>
    <x v="852"/>
    <n v="8968.31"/>
    <x v="21"/>
    <n v="689.87"/>
    <x v="2"/>
    <x v="1"/>
  </r>
  <r>
    <x v="853"/>
    <n v="449.52"/>
    <x v="2"/>
    <n v="112.38"/>
    <x v="1"/>
    <x v="1"/>
  </r>
  <r>
    <x v="854"/>
    <n v="1215.82"/>
    <x v="6"/>
    <n v="121.58"/>
    <x v="1"/>
    <x v="1"/>
  </r>
  <r>
    <x v="855"/>
    <n v="1269.8399999999999"/>
    <x v="4"/>
    <n v="423.28"/>
    <x v="1"/>
    <x v="1"/>
  </r>
  <r>
    <x v="856"/>
    <n v="618.63"/>
    <x v="5"/>
    <n v="309.32"/>
    <x v="1"/>
    <x v="1"/>
  </r>
  <r>
    <x v="857"/>
    <n v="316.26"/>
    <x v="0"/>
    <n v="316.26"/>
    <x v="1"/>
    <x v="0"/>
  </r>
  <r>
    <x v="858"/>
    <n v="2044.87"/>
    <x v="7"/>
    <n v="408.97"/>
    <x v="1"/>
    <x v="1"/>
  </r>
  <r>
    <x v="859"/>
    <n v="653.33000000000004"/>
    <x v="5"/>
    <n v="326.67"/>
    <x v="1"/>
    <x v="1"/>
  </r>
  <r>
    <x v="860"/>
    <n v="348.05"/>
    <x v="5"/>
    <n v="174.03"/>
    <x v="1"/>
    <x v="1"/>
  </r>
  <r>
    <x v="861"/>
    <n v="1159.1099999999999"/>
    <x v="7"/>
    <n v="231.82"/>
    <x v="1"/>
    <x v="1"/>
  </r>
  <r>
    <x v="862"/>
    <n v="1166.77"/>
    <x v="4"/>
    <n v="388.92"/>
    <x v="1"/>
    <x v="1"/>
  </r>
  <r>
    <x v="863"/>
    <n v="1340.32"/>
    <x v="0"/>
    <n v="1340.32"/>
    <x v="1"/>
    <x v="0"/>
  </r>
  <r>
    <x v="864"/>
    <n v="292"/>
    <x v="4"/>
    <n v="97.33"/>
    <x v="1"/>
    <x v="1"/>
  </r>
  <r>
    <x v="865"/>
    <n v="216.85"/>
    <x v="0"/>
    <n v="216.85"/>
    <x v="1"/>
    <x v="0"/>
  </r>
  <r>
    <x v="866"/>
    <n v="295.93"/>
    <x v="0"/>
    <n v="295.93"/>
    <x v="1"/>
    <x v="0"/>
  </r>
  <r>
    <x v="867"/>
    <n v="4393.63"/>
    <x v="2"/>
    <n v="1098.4100000000001"/>
    <x v="1"/>
    <x v="1"/>
  </r>
  <r>
    <x v="868"/>
    <n v="458.52"/>
    <x v="5"/>
    <n v="229.26"/>
    <x v="1"/>
    <x v="1"/>
  </r>
  <r>
    <x v="869"/>
    <n v="2479.16"/>
    <x v="2"/>
    <n v="619.79"/>
    <x v="1"/>
    <x v="1"/>
  </r>
  <r>
    <x v="870"/>
    <n v="110.97"/>
    <x v="0"/>
    <n v="110.97"/>
    <x v="1"/>
    <x v="0"/>
  </r>
  <r>
    <x v="871"/>
    <n v="979.72"/>
    <x v="1"/>
    <n v="139.96"/>
    <x v="1"/>
    <x v="1"/>
  </r>
  <r>
    <x v="872"/>
    <n v="1791.56"/>
    <x v="2"/>
    <n v="447.89"/>
    <x v="1"/>
    <x v="1"/>
  </r>
  <r>
    <x v="873"/>
    <n v="251.21"/>
    <x v="0"/>
    <n v="251.21"/>
    <x v="1"/>
    <x v="0"/>
  </r>
  <r>
    <x v="874"/>
    <n v="205.1"/>
    <x v="0"/>
    <n v="205.1"/>
    <x v="1"/>
    <x v="0"/>
  </r>
  <r>
    <x v="875"/>
    <n v="152.19999999999999"/>
    <x v="0"/>
    <n v="152.19999999999999"/>
    <x v="1"/>
    <x v="0"/>
  </r>
  <r>
    <x v="876"/>
    <n v="891.12"/>
    <x v="2"/>
    <n v="222.78"/>
    <x v="1"/>
    <x v="1"/>
  </r>
  <r>
    <x v="877"/>
    <n v="1389.41"/>
    <x v="4"/>
    <n v="463.14"/>
    <x v="1"/>
    <x v="1"/>
  </r>
  <r>
    <x v="878"/>
    <n v="2128.42"/>
    <x v="4"/>
    <n v="709.47"/>
    <x v="1"/>
    <x v="1"/>
  </r>
  <r>
    <x v="879"/>
    <n v="659.44"/>
    <x v="0"/>
    <n v="659.44"/>
    <x v="1"/>
    <x v="0"/>
  </r>
  <r>
    <x v="880"/>
    <n v="122.75"/>
    <x v="0"/>
    <n v="122.75"/>
    <x v="1"/>
    <x v="0"/>
  </r>
  <r>
    <x v="881"/>
    <n v="3624.35"/>
    <x v="8"/>
    <n v="604.05999999999995"/>
    <x v="1"/>
    <x v="1"/>
  </r>
  <r>
    <x v="882"/>
    <n v="1093.6500000000001"/>
    <x v="4"/>
    <n v="364.55"/>
    <x v="1"/>
    <x v="1"/>
  </r>
  <r>
    <x v="883"/>
    <n v="125.8"/>
    <x v="0"/>
    <n v="125.8"/>
    <x v="1"/>
    <x v="0"/>
  </r>
  <r>
    <x v="884"/>
    <n v="3964.88"/>
    <x v="7"/>
    <n v="792.98"/>
    <x v="1"/>
    <x v="1"/>
  </r>
  <r>
    <x v="885"/>
    <n v="680.18"/>
    <x v="7"/>
    <n v="136.04"/>
    <x v="1"/>
    <x v="1"/>
  </r>
  <r>
    <x v="886"/>
    <n v="628.78"/>
    <x v="5"/>
    <n v="314.39"/>
    <x v="1"/>
    <x v="1"/>
  </r>
  <r>
    <x v="887"/>
    <n v="2287.5100000000002"/>
    <x v="1"/>
    <n v="326.79000000000002"/>
    <x v="1"/>
    <x v="1"/>
  </r>
  <r>
    <x v="888"/>
    <n v="307.76"/>
    <x v="5"/>
    <n v="153.88"/>
    <x v="1"/>
    <x v="1"/>
  </r>
  <r>
    <x v="889"/>
    <n v="483.8"/>
    <x v="5"/>
    <n v="241.9"/>
    <x v="1"/>
    <x v="1"/>
  </r>
  <r>
    <x v="890"/>
    <n v="210.31"/>
    <x v="0"/>
    <n v="210.31"/>
    <x v="1"/>
    <x v="0"/>
  </r>
  <r>
    <x v="891"/>
    <n v="270.79000000000002"/>
    <x v="4"/>
    <n v="90.26"/>
    <x v="1"/>
    <x v="1"/>
  </r>
  <r>
    <x v="892"/>
    <n v="5870.08"/>
    <x v="22"/>
    <n v="234.8"/>
    <x v="2"/>
    <x v="1"/>
  </r>
  <r>
    <x v="893"/>
    <n v="3448.29"/>
    <x v="1"/>
    <n v="492.61"/>
    <x v="1"/>
    <x v="1"/>
  </r>
  <r>
    <x v="894"/>
    <n v="1280.8499999999999"/>
    <x v="1"/>
    <n v="182.98"/>
    <x v="1"/>
    <x v="1"/>
  </r>
  <r>
    <x v="895"/>
    <n v="631.34"/>
    <x v="4"/>
    <n v="210.45"/>
    <x v="1"/>
    <x v="1"/>
  </r>
  <r>
    <x v="896"/>
    <n v="291.41000000000003"/>
    <x v="5"/>
    <n v="145.71"/>
    <x v="1"/>
    <x v="1"/>
  </r>
  <r>
    <x v="897"/>
    <n v="626.99"/>
    <x v="4"/>
    <n v="209"/>
    <x v="1"/>
    <x v="1"/>
  </r>
  <r>
    <x v="898"/>
    <n v="682.41"/>
    <x v="5"/>
    <n v="341.21"/>
    <x v="1"/>
    <x v="1"/>
  </r>
  <r>
    <x v="899"/>
    <n v="918.2"/>
    <x v="1"/>
    <n v="131.16999999999999"/>
    <x v="1"/>
    <x v="1"/>
  </r>
  <r>
    <x v="900"/>
    <n v="91.8"/>
    <x v="0"/>
    <n v="91.8"/>
    <x v="1"/>
    <x v="0"/>
  </r>
  <r>
    <x v="901"/>
    <n v="3740.07"/>
    <x v="9"/>
    <n v="311.67"/>
    <x v="1"/>
    <x v="1"/>
  </r>
  <r>
    <x v="902"/>
    <n v="4149.28"/>
    <x v="2"/>
    <n v="1037.32"/>
    <x v="1"/>
    <x v="1"/>
  </r>
  <r>
    <x v="903"/>
    <n v="584.05999999999995"/>
    <x v="5"/>
    <n v="292.02999999999997"/>
    <x v="1"/>
    <x v="1"/>
  </r>
  <r>
    <x v="904"/>
    <n v="605.05999999999995"/>
    <x v="2"/>
    <n v="151.27000000000001"/>
    <x v="1"/>
    <x v="1"/>
  </r>
  <r>
    <x v="905"/>
    <n v="174.37"/>
    <x v="0"/>
    <n v="174.37"/>
    <x v="1"/>
    <x v="0"/>
  </r>
  <r>
    <x v="906"/>
    <n v="141.86000000000001"/>
    <x v="0"/>
    <n v="141.86000000000001"/>
    <x v="1"/>
    <x v="0"/>
  </r>
  <r>
    <x v="907"/>
    <n v="1799.33"/>
    <x v="4"/>
    <n v="599.78"/>
    <x v="1"/>
    <x v="1"/>
  </r>
  <r>
    <x v="908"/>
    <n v="777.53"/>
    <x v="5"/>
    <n v="388.77"/>
    <x v="1"/>
    <x v="1"/>
  </r>
  <r>
    <x v="909"/>
    <n v="1749.02"/>
    <x v="4"/>
    <n v="583.01"/>
    <x v="1"/>
    <x v="1"/>
  </r>
  <r>
    <x v="910"/>
    <n v="240.22"/>
    <x v="5"/>
    <n v="120.11"/>
    <x v="1"/>
    <x v="1"/>
  </r>
  <r>
    <x v="911"/>
    <n v="874.71"/>
    <x v="5"/>
    <n v="437.36"/>
    <x v="1"/>
    <x v="1"/>
  </r>
  <r>
    <x v="912"/>
    <n v="192.85"/>
    <x v="0"/>
    <n v="192.85"/>
    <x v="1"/>
    <x v="0"/>
  </r>
  <r>
    <x v="913"/>
    <n v="373.75"/>
    <x v="5"/>
    <n v="186.88"/>
    <x v="1"/>
    <x v="1"/>
  </r>
  <r>
    <x v="914"/>
    <n v="239.49"/>
    <x v="0"/>
    <n v="239.49"/>
    <x v="1"/>
    <x v="0"/>
  </r>
  <r>
    <x v="915"/>
    <n v="2092.3200000000002"/>
    <x v="9"/>
    <n v="174.36"/>
    <x v="1"/>
    <x v="1"/>
  </r>
  <r>
    <x v="916"/>
    <n v="1384.25"/>
    <x v="0"/>
    <n v="1384.25"/>
    <x v="1"/>
    <x v="0"/>
  </r>
  <r>
    <x v="917"/>
    <n v="294.39999999999998"/>
    <x v="5"/>
    <n v="147.19999999999999"/>
    <x v="1"/>
    <x v="1"/>
  </r>
  <r>
    <x v="918"/>
    <n v="732.07"/>
    <x v="7"/>
    <n v="146.41"/>
    <x v="1"/>
    <x v="1"/>
  </r>
  <r>
    <x v="919"/>
    <n v="6717.34"/>
    <x v="13"/>
    <n v="373.19"/>
    <x v="2"/>
    <x v="1"/>
  </r>
  <r>
    <x v="920"/>
    <n v="1687.6"/>
    <x v="2"/>
    <n v="421.9"/>
    <x v="1"/>
    <x v="1"/>
  </r>
  <r>
    <x v="921"/>
    <n v="467.04"/>
    <x v="5"/>
    <n v="233.52"/>
    <x v="1"/>
    <x v="1"/>
  </r>
  <r>
    <x v="922"/>
    <n v="118"/>
    <x v="0"/>
    <n v="118"/>
    <x v="1"/>
    <x v="0"/>
  </r>
  <r>
    <x v="923"/>
    <n v="781.03"/>
    <x v="0"/>
    <n v="781.03"/>
    <x v="1"/>
    <x v="0"/>
  </r>
  <r>
    <x v="924"/>
    <n v="142.4"/>
    <x v="0"/>
    <n v="142.4"/>
    <x v="1"/>
    <x v="0"/>
  </r>
  <r>
    <x v="925"/>
    <n v="712.4"/>
    <x v="0"/>
    <n v="712.4"/>
    <x v="1"/>
    <x v="0"/>
  </r>
  <r>
    <x v="926"/>
    <n v="2478.9499999999998"/>
    <x v="11"/>
    <n v="275.44"/>
    <x v="1"/>
    <x v="1"/>
  </r>
  <r>
    <x v="927"/>
    <n v="379.65"/>
    <x v="5"/>
    <n v="189.83"/>
    <x v="1"/>
    <x v="1"/>
  </r>
  <r>
    <x v="928"/>
    <n v="1981.92"/>
    <x v="8"/>
    <n v="330.32"/>
    <x v="1"/>
    <x v="1"/>
  </r>
  <r>
    <x v="929"/>
    <n v="1117.1300000000001"/>
    <x v="4"/>
    <n v="372.38"/>
    <x v="1"/>
    <x v="1"/>
  </r>
  <r>
    <x v="930"/>
    <n v="247.96"/>
    <x v="2"/>
    <n v="61.99"/>
    <x v="1"/>
    <x v="1"/>
  </r>
  <r>
    <x v="931"/>
    <n v="2037.08"/>
    <x v="7"/>
    <n v="407.42"/>
    <x v="1"/>
    <x v="1"/>
  </r>
  <r>
    <x v="932"/>
    <n v="396.97"/>
    <x v="0"/>
    <n v="396.97"/>
    <x v="1"/>
    <x v="0"/>
  </r>
  <r>
    <x v="933"/>
    <n v="697.04"/>
    <x v="5"/>
    <n v="348.52"/>
    <x v="1"/>
    <x v="1"/>
  </r>
  <r>
    <x v="934"/>
    <n v="180.17"/>
    <x v="0"/>
    <n v="180.17"/>
    <x v="1"/>
    <x v="0"/>
  </r>
  <r>
    <x v="935"/>
    <n v="5153.67"/>
    <x v="10"/>
    <n v="245.41"/>
    <x v="2"/>
    <x v="1"/>
  </r>
  <r>
    <x v="936"/>
    <n v="219.52"/>
    <x v="0"/>
    <n v="219.52"/>
    <x v="1"/>
    <x v="0"/>
  </r>
  <r>
    <x v="937"/>
    <n v="693.32"/>
    <x v="5"/>
    <n v="346.66"/>
    <x v="1"/>
    <x v="1"/>
  </r>
  <r>
    <x v="938"/>
    <n v="428.89"/>
    <x v="0"/>
    <n v="428.89"/>
    <x v="1"/>
    <x v="0"/>
  </r>
  <r>
    <x v="939"/>
    <n v="164.34"/>
    <x v="0"/>
    <n v="164.34"/>
    <x v="1"/>
    <x v="0"/>
  </r>
  <r>
    <x v="940"/>
    <n v="280.54000000000002"/>
    <x v="4"/>
    <n v="93.51"/>
    <x v="1"/>
    <x v="1"/>
  </r>
  <r>
    <x v="941"/>
    <n v="678.01"/>
    <x v="0"/>
    <n v="678.01"/>
    <x v="1"/>
    <x v="0"/>
  </r>
  <r>
    <x v="942"/>
    <n v="1131.8800000000001"/>
    <x v="1"/>
    <n v="161.69999999999999"/>
    <x v="1"/>
    <x v="1"/>
  </r>
  <r>
    <x v="943"/>
    <n v="1171.8"/>
    <x v="4"/>
    <n v="390.6"/>
    <x v="1"/>
    <x v="1"/>
  </r>
  <r>
    <x v="944"/>
    <n v="1610.46"/>
    <x v="2"/>
    <n v="402.62"/>
    <x v="1"/>
    <x v="1"/>
  </r>
  <r>
    <x v="945"/>
    <n v="417.69"/>
    <x v="0"/>
    <n v="417.69"/>
    <x v="1"/>
    <x v="0"/>
  </r>
  <r>
    <x v="946"/>
    <n v="544.17999999999995"/>
    <x v="4"/>
    <n v="181.39"/>
    <x v="1"/>
    <x v="1"/>
  </r>
  <r>
    <x v="947"/>
    <n v="177.34"/>
    <x v="0"/>
    <n v="177.34"/>
    <x v="1"/>
    <x v="0"/>
  </r>
  <r>
    <x v="948"/>
    <n v="213.85"/>
    <x v="0"/>
    <n v="213.85"/>
    <x v="1"/>
    <x v="0"/>
  </r>
  <r>
    <x v="949"/>
    <n v="747.78"/>
    <x v="7"/>
    <n v="149.56"/>
    <x v="1"/>
    <x v="1"/>
  </r>
  <r>
    <x v="950"/>
    <n v="257.23"/>
    <x v="0"/>
    <n v="257.23"/>
    <x v="1"/>
    <x v="0"/>
  </r>
  <r>
    <x v="951"/>
    <n v="1638.47"/>
    <x v="7"/>
    <n v="327.69"/>
    <x v="1"/>
    <x v="1"/>
  </r>
  <r>
    <x v="952"/>
    <n v="7792.36"/>
    <x v="15"/>
    <n v="708.4"/>
    <x v="2"/>
    <x v="1"/>
  </r>
  <r>
    <x v="953"/>
    <n v="2031.78"/>
    <x v="1"/>
    <n v="290.25"/>
    <x v="1"/>
    <x v="1"/>
  </r>
  <r>
    <x v="954"/>
    <n v="3070.42"/>
    <x v="15"/>
    <n v="279.13"/>
    <x v="1"/>
    <x v="1"/>
  </r>
  <r>
    <x v="955"/>
    <n v="2121.27"/>
    <x v="7"/>
    <n v="424.25"/>
    <x v="1"/>
    <x v="1"/>
  </r>
  <r>
    <x v="956"/>
    <n v="1575.16"/>
    <x v="7"/>
    <n v="315.02999999999997"/>
    <x v="1"/>
    <x v="1"/>
  </r>
  <r>
    <x v="957"/>
    <n v="1071.03"/>
    <x v="0"/>
    <n v="1071.03"/>
    <x v="1"/>
    <x v="0"/>
  </r>
  <r>
    <x v="958"/>
    <n v="949.12"/>
    <x v="7"/>
    <n v="189.82"/>
    <x v="1"/>
    <x v="1"/>
  </r>
  <r>
    <x v="959"/>
    <n v="810.5"/>
    <x v="4"/>
    <n v="270.17"/>
    <x v="1"/>
    <x v="1"/>
  </r>
  <r>
    <x v="960"/>
    <n v="122.64"/>
    <x v="0"/>
    <n v="122.64"/>
    <x v="1"/>
    <x v="0"/>
  </r>
  <r>
    <x v="961"/>
    <n v="1033.3399999999999"/>
    <x v="0"/>
    <n v="1033.3399999999999"/>
    <x v="1"/>
    <x v="0"/>
  </r>
  <r>
    <x v="962"/>
    <n v="354.8"/>
    <x v="0"/>
    <n v="354.8"/>
    <x v="1"/>
    <x v="0"/>
  </r>
  <r>
    <x v="963"/>
    <n v="519.44000000000005"/>
    <x v="4"/>
    <n v="173.15"/>
    <x v="1"/>
    <x v="1"/>
  </r>
  <r>
    <x v="964"/>
    <n v="2624.26"/>
    <x v="2"/>
    <n v="656.07"/>
    <x v="1"/>
    <x v="1"/>
  </r>
  <r>
    <x v="965"/>
    <n v="252.1"/>
    <x v="0"/>
    <n v="252.1"/>
    <x v="1"/>
    <x v="0"/>
  </r>
  <r>
    <x v="966"/>
    <n v="1678.12"/>
    <x v="2"/>
    <n v="419.53"/>
    <x v="1"/>
    <x v="1"/>
  </r>
  <r>
    <x v="967"/>
    <n v="346.6"/>
    <x v="5"/>
    <n v="173.3"/>
    <x v="1"/>
    <x v="1"/>
  </r>
  <r>
    <x v="968"/>
    <n v="1836.34"/>
    <x v="8"/>
    <n v="306.06"/>
    <x v="1"/>
    <x v="1"/>
  </r>
  <r>
    <x v="969"/>
    <n v="94.2"/>
    <x v="5"/>
    <n v="47.1"/>
    <x v="1"/>
    <x v="1"/>
  </r>
  <r>
    <x v="970"/>
    <n v="1095.08"/>
    <x v="4"/>
    <n v="365.03"/>
    <x v="1"/>
    <x v="1"/>
  </r>
  <r>
    <x v="971"/>
    <n v="2707.33"/>
    <x v="8"/>
    <n v="451.22"/>
    <x v="1"/>
    <x v="1"/>
  </r>
  <r>
    <x v="972"/>
    <n v="932.97"/>
    <x v="5"/>
    <n v="466.49"/>
    <x v="1"/>
    <x v="1"/>
  </r>
  <r>
    <x v="973"/>
    <n v="379.65"/>
    <x v="5"/>
    <n v="189.83"/>
    <x v="1"/>
    <x v="1"/>
  </r>
  <r>
    <x v="974"/>
    <n v="382.14"/>
    <x v="5"/>
    <n v="191.07"/>
    <x v="1"/>
    <x v="1"/>
  </r>
  <r>
    <x v="975"/>
    <n v="2639.17"/>
    <x v="7"/>
    <n v="527.83000000000004"/>
    <x v="1"/>
    <x v="1"/>
  </r>
  <r>
    <x v="976"/>
    <n v="1573.2"/>
    <x v="5"/>
    <n v="786.6"/>
    <x v="1"/>
    <x v="1"/>
  </r>
  <r>
    <x v="977"/>
    <n v="897.76"/>
    <x v="4"/>
    <n v="299.25"/>
    <x v="1"/>
    <x v="1"/>
  </r>
  <r>
    <x v="978"/>
    <n v="189.47"/>
    <x v="0"/>
    <n v="189.47"/>
    <x v="1"/>
    <x v="0"/>
  </r>
  <r>
    <x v="979"/>
    <n v="84.65"/>
    <x v="4"/>
    <n v="28.22"/>
    <x v="1"/>
    <x v="1"/>
  </r>
  <r>
    <x v="980"/>
    <n v="305.02"/>
    <x v="0"/>
    <n v="305.02"/>
    <x v="1"/>
    <x v="0"/>
  </r>
  <r>
    <x v="981"/>
    <n v="6363.59"/>
    <x v="10"/>
    <n v="303.02999999999997"/>
    <x v="2"/>
    <x v="1"/>
  </r>
  <r>
    <x v="982"/>
    <n v="218.55"/>
    <x v="5"/>
    <n v="109.28"/>
    <x v="1"/>
    <x v="1"/>
  </r>
  <r>
    <x v="983"/>
    <n v="349.7"/>
    <x v="0"/>
    <n v="349.7"/>
    <x v="1"/>
    <x v="0"/>
  </r>
  <r>
    <x v="984"/>
    <n v="186.39"/>
    <x v="5"/>
    <n v="93.2"/>
    <x v="1"/>
    <x v="1"/>
  </r>
  <r>
    <x v="985"/>
    <n v="396.92"/>
    <x v="5"/>
    <n v="198.46"/>
    <x v="1"/>
    <x v="1"/>
  </r>
  <r>
    <x v="986"/>
    <n v="486.82"/>
    <x v="5"/>
    <n v="243.41"/>
    <x v="1"/>
    <x v="1"/>
  </r>
  <r>
    <x v="987"/>
    <n v="232.6"/>
    <x v="0"/>
    <n v="232.6"/>
    <x v="1"/>
    <x v="0"/>
  </r>
  <r>
    <x v="988"/>
    <n v="3722.42"/>
    <x v="2"/>
    <n v="930.61"/>
    <x v="1"/>
    <x v="1"/>
  </r>
  <r>
    <x v="989"/>
    <n v="827.83"/>
    <x v="2"/>
    <n v="206.96"/>
    <x v="1"/>
    <x v="1"/>
  </r>
  <r>
    <x v="990"/>
    <n v="59.5"/>
    <x v="0"/>
    <n v="59.5"/>
    <x v="1"/>
    <x v="0"/>
  </r>
  <r>
    <x v="991"/>
    <n v="67.23"/>
    <x v="0"/>
    <n v="67.23"/>
    <x v="1"/>
    <x v="0"/>
  </r>
  <r>
    <x v="992"/>
    <n v="3119.44"/>
    <x v="1"/>
    <n v="445.63"/>
    <x v="1"/>
    <x v="1"/>
  </r>
  <r>
    <x v="993"/>
    <n v="72"/>
    <x v="0"/>
    <n v="72"/>
    <x v="1"/>
    <x v="0"/>
  </r>
  <r>
    <x v="994"/>
    <n v="910"/>
    <x v="0"/>
    <n v="910"/>
    <x v="1"/>
    <x v="0"/>
  </r>
  <r>
    <x v="995"/>
    <n v="172.25"/>
    <x v="0"/>
    <n v="172.25"/>
    <x v="1"/>
    <x v="0"/>
  </r>
  <r>
    <x v="996"/>
    <n v="1488.32"/>
    <x v="4"/>
    <n v="496.11"/>
    <x v="1"/>
    <x v="1"/>
  </r>
  <r>
    <x v="997"/>
    <n v="65039.62"/>
    <x v="35"/>
    <n v="1300.79"/>
    <x v="0"/>
    <x v="1"/>
  </r>
  <r>
    <x v="998"/>
    <n v="2504.13"/>
    <x v="12"/>
    <n v="166.94"/>
    <x v="1"/>
    <x v="1"/>
  </r>
  <r>
    <x v="999"/>
    <n v="151.30000000000001"/>
    <x v="0"/>
    <n v="151.30000000000001"/>
    <x v="1"/>
    <x v="0"/>
  </r>
  <r>
    <x v="1000"/>
    <n v="308.58"/>
    <x v="0"/>
    <n v="308.58"/>
    <x v="1"/>
    <x v="0"/>
  </r>
  <r>
    <x v="1001"/>
    <n v="2265.12"/>
    <x v="6"/>
    <n v="226.51"/>
    <x v="1"/>
    <x v="1"/>
  </r>
  <r>
    <x v="1002"/>
    <n v="99.5"/>
    <x v="0"/>
    <n v="99.5"/>
    <x v="1"/>
    <x v="0"/>
  </r>
  <r>
    <x v="1003"/>
    <n v="2308.06"/>
    <x v="11"/>
    <n v="256.45"/>
    <x v="1"/>
    <x v="1"/>
  </r>
  <r>
    <x v="1004"/>
    <n v="711.86"/>
    <x v="4"/>
    <n v="237.29"/>
    <x v="1"/>
    <x v="1"/>
  </r>
  <r>
    <x v="1005"/>
    <n v="330.79"/>
    <x v="0"/>
    <n v="330.79"/>
    <x v="1"/>
    <x v="0"/>
  </r>
  <r>
    <x v="1006"/>
    <n v="806.41"/>
    <x v="5"/>
    <n v="403.21"/>
    <x v="1"/>
    <x v="1"/>
  </r>
  <r>
    <x v="1007"/>
    <n v="296.88"/>
    <x v="0"/>
    <n v="296.88"/>
    <x v="1"/>
    <x v="0"/>
  </r>
  <r>
    <x v="1008"/>
    <n v="6328.05"/>
    <x v="21"/>
    <n v="486.77"/>
    <x v="2"/>
    <x v="1"/>
  </r>
  <r>
    <x v="1009"/>
    <n v="180.48"/>
    <x v="0"/>
    <n v="180.48"/>
    <x v="1"/>
    <x v="0"/>
  </r>
  <r>
    <x v="1010"/>
    <n v="252.06"/>
    <x v="5"/>
    <n v="126.03"/>
    <x v="1"/>
    <x v="1"/>
  </r>
  <r>
    <x v="1011"/>
    <n v="228.84"/>
    <x v="0"/>
    <n v="228.84"/>
    <x v="1"/>
    <x v="0"/>
  </r>
  <r>
    <x v="1012"/>
    <n v="1079.3399999999999"/>
    <x v="7"/>
    <n v="215.87"/>
    <x v="1"/>
    <x v="1"/>
  </r>
  <r>
    <x v="1013"/>
    <n v="138.28"/>
    <x v="0"/>
    <n v="138.28"/>
    <x v="1"/>
    <x v="0"/>
  </r>
  <r>
    <x v="1014"/>
    <n v="1445.01"/>
    <x v="8"/>
    <n v="240.84"/>
    <x v="1"/>
    <x v="1"/>
  </r>
  <r>
    <x v="1015"/>
    <n v="306.55"/>
    <x v="5"/>
    <n v="153.28"/>
    <x v="1"/>
    <x v="1"/>
  </r>
  <r>
    <x v="1016"/>
    <n v="1041.68"/>
    <x v="7"/>
    <n v="208.34"/>
    <x v="1"/>
    <x v="1"/>
  </r>
  <r>
    <x v="1017"/>
    <n v="799.9"/>
    <x v="2"/>
    <n v="199.98"/>
    <x v="1"/>
    <x v="1"/>
  </r>
  <r>
    <x v="1018"/>
    <n v="524.14"/>
    <x v="0"/>
    <n v="524.14"/>
    <x v="1"/>
    <x v="0"/>
  </r>
  <r>
    <x v="1019"/>
    <n v="2375.41"/>
    <x v="4"/>
    <n v="791.8"/>
    <x v="1"/>
    <x v="1"/>
  </r>
  <r>
    <x v="1020"/>
    <n v="199.85"/>
    <x v="0"/>
    <n v="199.85"/>
    <x v="1"/>
    <x v="0"/>
  </r>
  <r>
    <x v="1021"/>
    <n v="1980.56"/>
    <x v="3"/>
    <n v="247.57"/>
    <x v="1"/>
    <x v="1"/>
  </r>
  <r>
    <x v="1022"/>
    <n v="1079.6600000000001"/>
    <x v="5"/>
    <n v="539.83000000000004"/>
    <x v="1"/>
    <x v="1"/>
  </r>
  <r>
    <x v="1023"/>
    <n v="333.48"/>
    <x v="5"/>
    <n v="166.74"/>
    <x v="1"/>
    <x v="1"/>
  </r>
  <r>
    <x v="1024"/>
    <n v="1016.14"/>
    <x v="8"/>
    <n v="169.36"/>
    <x v="1"/>
    <x v="1"/>
  </r>
  <r>
    <x v="1025"/>
    <n v="752.6"/>
    <x v="5"/>
    <n v="376.3"/>
    <x v="1"/>
    <x v="1"/>
  </r>
  <r>
    <x v="1026"/>
    <n v="610.59"/>
    <x v="5"/>
    <n v="305.3"/>
    <x v="1"/>
    <x v="1"/>
  </r>
  <r>
    <x v="1027"/>
    <n v="491.86"/>
    <x v="0"/>
    <n v="491.86"/>
    <x v="1"/>
    <x v="0"/>
  </r>
  <r>
    <x v="1028"/>
    <n v="2885.24"/>
    <x v="2"/>
    <n v="721.31"/>
    <x v="1"/>
    <x v="1"/>
  </r>
  <r>
    <x v="1029"/>
    <n v="731.9"/>
    <x v="5"/>
    <n v="365.95"/>
    <x v="1"/>
    <x v="1"/>
  </r>
  <r>
    <x v="1030"/>
    <n v="339.6"/>
    <x v="0"/>
    <n v="339.6"/>
    <x v="1"/>
    <x v="0"/>
  </r>
  <r>
    <x v="1031"/>
    <n v="216.9"/>
    <x v="0"/>
    <n v="216.9"/>
    <x v="1"/>
    <x v="0"/>
  </r>
  <r>
    <x v="1032"/>
    <n v="350.75"/>
    <x v="0"/>
    <n v="350.75"/>
    <x v="1"/>
    <x v="0"/>
  </r>
  <r>
    <x v="1033"/>
    <n v="668.43"/>
    <x v="4"/>
    <n v="222.81"/>
    <x v="1"/>
    <x v="1"/>
  </r>
  <r>
    <x v="1034"/>
    <n v="3131.02"/>
    <x v="9"/>
    <n v="260.92"/>
    <x v="1"/>
    <x v="1"/>
  </r>
  <r>
    <x v="1035"/>
    <n v="1341.6"/>
    <x v="1"/>
    <n v="191.66"/>
    <x v="1"/>
    <x v="1"/>
  </r>
  <r>
    <x v="1036"/>
    <n v="1156.3599999999999"/>
    <x v="5"/>
    <n v="578.17999999999995"/>
    <x v="1"/>
    <x v="1"/>
  </r>
  <r>
    <x v="1037"/>
    <n v="300.04000000000002"/>
    <x v="0"/>
    <n v="300.04000000000002"/>
    <x v="1"/>
    <x v="0"/>
  </r>
  <r>
    <x v="1038"/>
    <n v="79.599999999999994"/>
    <x v="0"/>
    <n v="79.599999999999994"/>
    <x v="1"/>
    <x v="0"/>
  </r>
  <r>
    <x v="1039"/>
    <n v="948.25"/>
    <x v="7"/>
    <n v="189.65"/>
    <x v="1"/>
    <x v="1"/>
  </r>
  <r>
    <x v="1040"/>
    <n v="1647.26"/>
    <x v="7"/>
    <n v="329.45"/>
    <x v="1"/>
    <x v="1"/>
  </r>
  <r>
    <x v="1041"/>
    <n v="296.25"/>
    <x v="0"/>
    <n v="296.25"/>
    <x v="1"/>
    <x v="0"/>
  </r>
  <r>
    <x v="1042"/>
    <n v="1186.28"/>
    <x v="8"/>
    <n v="197.71"/>
    <x v="1"/>
    <x v="1"/>
  </r>
  <r>
    <x v="1043"/>
    <n v="741.26"/>
    <x v="0"/>
    <n v="741.26"/>
    <x v="1"/>
    <x v="0"/>
  </r>
  <r>
    <x v="1044"/>
    <n v="282.60000000000002"/>
    <x v="5"/>
    <n v="141.30000000000001"/>
    <x v="1"/>
    <x v="1"/>
  </r>
  <r>
    <x v="1045"/>
    <n v="2161.35"/>
    <x v="11"/>
    <n v="240.15"/>
    <x v="1"/>
    <x v="1"/>
  </r>
  <r>
    <x v="1046"/>
    <n v="5189.5200000000004"/>
    <x v="24"/>
    <n v="370.68"/>
    <x v="2"/>
    <x v="1"/>
  </r>
  <r>
    <x v="1047"/>
    <n v="3190.55"/>
    <x v="1"/>
    <n v="455.79"/>
    <x v="1"/>
    <x v="1"/>
  </r>
  <r>
    <x v="1048"/>
    <n v="659.41"/>
    <x v="5"/>
    <n v="329.71"/>
    <x v="1"/>
    <x v="1"/>
  </r>
  <r>
    <x v="1049"/>
    <n v="286.79000000000002"/>
    <x v="5"/>
    <n v="143.4"/>
    <x v="1"/>
    <x v="1"/>
  </r>
  <r>
    <x v="1050"/>
    <n v="1070.6500000000001"/>
    <x v="5"/>
    <n v="535.33000000000004"/>
    <x v="1"/>
    <x v="1"/>
  </r>
  <r>
    <x v="1051"/>
    <n v="306.72000000000003"/>
    <x v="0"/>
    <n v="306.72000000000003"/>
    <x v="1"/>
    <x v="0"/>
  </r>
  <r>
    <x v="1052"/>
    <n v="1714.96"/>
    <x v="0"/>
    <n v="1714.96"/>
    <x v="1"/>
    <x v="0"/>
  </r>
  <r>
    <x v="1053"/>
    <n v="1521.76"/>
    <x v="4"/>
    <n v="507.25"/>
    <x v="1"/>
    <x v="1"/>
  </r>
  <r>
    <x v="1054"/>
    <n v="17220.36"/>
    <x v="26"/>
    <n v="465.42"/>
    <x v="0"/>
    <x v="1"/>
  </r>
  <r>
    <x v="1055"/>
    <n v="2796.51"/>
    <x v="6"/>
    <n v="279.64999999999998"/>
    <x v="1"/>
    <x v="1"/>
  </r>
  <r>
    <x v="1056"/>
    <n v="2634.45"/>
    <x v="2"/>
    <n v="658.61"/>
    <x v="1"/>
    <x v="1"/>
  </r>
  <r>
    <x v="1057"/>
    <n v="1132.1300000000001"/>
    <x v="4"/>
    <n v="377.38"/>
    <x v="1"/>
    <x v="1"/>
  </r>
  <r>
    <x v="1058"/>
    <n v="345"/>
    <x v="0"/>
    <n v="345"/>
    <x v="1"/>
    <x v="0"/>
  </r>
  <r>
    <x v="1059"/>
    <n v="25977.16"/>
    <x v="36"/>
    <n v="787.19"/>
    <x v="0"/>
    <x v="1"/>
  </r>
  <r>
    <x v="1060"/>
    <n v="178.7"/>
    <x v="0"/>
    <n v="178.7"/>
    <x v="1"/>
    <x v="0"/>
  </r>
  <r>
    <x v="1061"/>
    <n v="360.01"/>
    <x v="5"/>
    <n v="180.01"/>
    <x v="1"/>
    <x v="1"/>
  </r>
  <r>
    <x v="1062"/>
    <n v="127.84"/>
    <x v="0"/>
    <n v="127.84"/>
    <x v="1"/>
    <x v="0"/>
  </r>
  <r>
    <x v="1063"/>
    <n v="912"/>
    <x v="8"/>
    <n v="152"/>
    <x v="1"/>
    <x v="1"/>
  </r>
  <r>
    <x v="1064"/>
    <n v="2462.79"/>
    <x v="15"/>
    <n v="223.89"/>
    <x v="1"/>
    <x v="1"/>
  </r>
  <r>
    <x v="1065"/>
    <n v="230.4"/>
    <x v="0"/>
    <n v="230.4"/>
    <x v="1"/>
    <x v="0"/>
  </r>
  <r>
    <x v="1066"/>
    <n v="309.04000000000002"/>
    <x v="5"/>
    <n v="154.52000000000001"/>
    <x v="1"/>
    <x v="1"/>
  </r>
  <r>
    <x v="1067"/>
    <n v="348.8"/>
    <x v="0"/>
    <n v="348.8"/>
    <x v="1"/>
    <x v="0"/>
  </r>
  <r>
    <x v="1068"/>
    <n v="1516"/>
    <x v="5"/>
    <n v="758"/>
    <x v="1"/>
    <x v="1"/>
  </r>
  <r>
    <x v="1069"/>
    <n v="195.55"/>
    <x v="5"/>
    <n v="97.78"/>
    <x v="1"/>
    <x v="1"/>
  </r>
  <r>
    <x v="1070"/>
    <n v="37153.85"/>
    <x v="37"/>
    <n v="651.82000000000005"/>
    <x v="0"/>
    <x v="1"/>
  </r>
  <r>
    <x v="1071"/>
    <n v="688.86"/>
    <x v="5"/>
    <n v="344.43"/>
    <x v="1"/>
    <x v="1"/>
  </r>
  <r>
    <x v="1072"/>
    <n v="558.32000000000005"/>
    <x v="0"/>
    <n v="558.32000000000005"/>
    <x v="1"/>
    <x v="0"/>
  </r>
  <r>
    <x v="1073"/>
    <n v="324.8"/>
    <x v="0"/>
    <n v="324.8"/>
    <x v="1"/>
    <x v="0"/>
  </r>
  <r>
    <x v="1074"/>
    <n v="4599.42"/>
    <x v="4"/>
    <n v="1533.14"/>
    <x v="1"/>
    <x v="1"/>
  </r>
  <r>
    <x v="1075"/>
    <n v="277.07"/>
    <x v="0"/>
    <n v="277.07"/>
    <x v="1"/>
    <x v="0"/>
  </r>
  <r>
    <x v="1076"/>
    <n v="2635.79"/>
    <x v="1"/>
    <n v="376.54"/>
    <x v="1"/>
    <x v="1"/>
  </r>
  <r>
    <x v="1077"/>
    <n v="924.6"/>
    <x v="5"/>
    <n v="462.3"/>
    <x v="1"/>
    <x v="1"/>
  </r>
  <r>
    <x v="1078"/>
    <n v="256.38"/>
    <x v="0"/>
    <n v="256.38"/>
    <x v="1"/>
    <x v="0"/>
  </r>
  <r>
    <x v="1079"/>
    <n v="112.6"/>
    <x v="0"/>
    <n v="112.6"/>
    <x v="1"/>
    <x v="0"/>
  </r>
  <r>
    <x v="1080"/>
    <n v="1747.66"/>
    <x v="7"/>
    <n v="349.53"/>
    <x v="1"/>
    <x v="1"/>
  </r>
  <r>
    <x v="1081"/>
    <n v="155.05000000000001"/>
    <x v="0"/>
    <n v="155.05000000000001"/>
    <x v="1"/>
    <x v="0"/>
  </r>
  <r>
    <x v="1082"/>
    <n v="1499.01"/>
    <x v="4"/>
    <n v="499.67"/>
    <x v="1"/>
    <x v="1"/>
  </r>
  <r>
    <x v="1083"/>
    <n v="814.5"/>
    <x v="4"/>
    <n v="271.5"/>
    <x v="1"/>
    <x v="1"/>
  </r>
  <r>
    <x v="1084"/>
    <n v="539"/>
    <x v="4"/>
    <n v="179.67"/>
    <x v="1"/>
    <x v="1"/>
  </r>
  <r>
    <x v="1085"/>
    <n v="1366.86"/>
    <x v="2"/>
    <n v="341.72"/>
    <x v="1"/>
    <x v="1"/>
  </r>
  <r>
    <x v="1086"/>
    <n v="1579.12"/>
    <x v="5"/>
    <n v="789.56"/>
    <x v="1"/>
    <x v="1"/>
  </r>
  <r>
    <x v="1087"/>
    <n v="4027.36"/>
    <x v="2"/>
    <n v="1006.84"/>
    <x v="1"/>
    <x v="1"/>
  </r>
  <r>
    <x v="1088"/>
    <n v="571.66999999999996"/>
    <x v="5"/>
    <n v="285.83999999999997"/>
    <x v="1"/>
    <x v="1"/>
  </r>
  <r>
    <x v="1089"/>
    <n v="382.98"/>
    <x v="5"/>
    <n v="191.49"/>
    <x v="1"/>
    <x v="1"/>
  </r>
  <r>
    <x v="1090"/>
    <n v="1140.3499999999999"/>
    <x v="4"/>
    <n v="380.12"/>
    <x v="1"/>
    <x v="1"/>
  </r>
  <r>
    <x v="1091"/>
    <n v="385.64"/>
    <x v="5"/>
    <n v="192.82"/>
    <x v="1"/>
    <x v="1"/>
  </r>
  <r>
    <x v="1092"/>
    <n v="632"/>
    <x v="5"/>
    <n v="316"/>
    <x v="1"/>
    <x v="1"/>
  </r>
  <r>
    <x v="1093"/>
    <n v="957.66"/>
    <x v="5"/>
    <n v="478.83"/>
    <x v="1"/>
    <x v="1"/>
  </r>
  <r>
    <x v="1094"/>
    <n v="1698.94"/>
    <x v="7"/>
    <n v="339.79"/>
    <x v="1"/>
    <x v="1"/>
  </r>
  <r>
    <x v="1095"/>
    <n v="189.5"/>
    <x v="0"/>
    <n v="189.5"/>
    <x v="1"/>
    <x v="0"/>
  </r>
  <r>
    <x v="1096"/>
    <n v="412.05"/>
    <x v="4"/>
    <n v="137.35"/>
    <x v="1"/>
    <x v="1"/>
  </r>
  <r>
    <x v="1097"/>
    <n v="209.49"/>
    <x v="0"/>
    <n v="209.49"/>
    <x v="1"/>
    <x v="0"/>
  </r>
  <r>
    <x v="1098"/>
    <n v="2202.9899999999998"/>
    <x v="8"/>
    <n v="367.17"/>
    <x v="1"/>
    <x v="1"/>
  </r>
  <r>
    <x v="1099"/>
    <n v="52.2"/>
    <x v="0"/>
    <n v="52.2"/>
    <x v="1"/>
    <x v="0"/>
  </r>
  <r>
    <x v="1100"/>
    <n v="384.8"/>
    <x v="0"/>
    <n v="384.8"/>
    <x v="1"/>
    <x v="0"/>
  </r>
  <r>
    <x v="1101"/>
    <n v="834.57"/>
    <x v="2"/>
    <n v="208.64"/>
    <x v="1"/>
    <x v="1"/>
  </r>
  <r>
    <x v="1102"/>
    <n v="271.24"/>
    <x v="5"/>
    <n v="135.62"/>
    <x v="1"/>
    <x v="1"/>
  </r>
  <r>
    <x v="1103"/>
    <n v="691.73"/>
    <x v="2"/>
    <n v="172.93"/>
    <x v="1"/>
    <x v="1"/>
  </r>
  <r>
    <x v="1104"/>
    <n v="85"/>
    <x v="0"/>
    <n v="85"/>
    <x v="1"/>
    <x v="0"/>
  </r>
  <r>
    <x v="1105"/>
    <n v="3385.62"/>
    <x v="11"/>
    <n v="376.18"/>
    <x v="1"/>
    <x v="1"/>
  </r>
  <r>
    <x v="1106"/>
    <n v="361.62"/>
    <x v="0"/>
    <n v="361.62"/>
    <x v="1"/>
    <x v="0"/>
  </r>
  <r>
    <x v="1107"/>
    <n v="312.98"/>
    <x v="0"/>
    <n v="312.98"/>
    <x v="1"/>
    <x v="0"/>
  </r>
  <r>
    <x v="1108"/>
    <n v="865.06"/>
    <x v="4"/>
    <n v="288.35000000000002"/>
    <x v="1"/>
    <x v="1"/>
  </r>
  <r>
    <x v="1109"/>
    <n v="1255"/>
    <x v="4"/>
    <n v="418.33"/>
    <x v="1"/>
    <x v="1"/>
  </r>
  <r>
    <x v="1110"/>
    <n v="1537.95"/>
    <x v="5"/>
    <n v="768.98"/>
    <x v="1"/>
    <x v="1"/>
  </r>
  <r>
    <x v="1111"/>
    <n v="1595.48"/>
    <x v="0"/>
    <n v="1595.48"/>
    <x v="1"/>
    <x v="0"/>
  </r>
  <r>
    <x v="1112"/>
    <n v="2651.46"/>
    <x v="4"/>
    <n v="883.82"/>
    <x v="1"/>
    <x v="1"/>
  </r>
  <r>
    <x v="1113"/>
    <n v="1090.1400000000001"/>
    <x v="0"/>
    <n v="1090.1400000000001"/>
    <x v="1"/>
    <x v="0"/>
  </r>
  <r>
    <x v="1114"/>
    <n v="8109.52"/>
    <x v="22"/>
    <n v="324.38"/>
    <x v="2"/>
    <x v="1"/>
  </r>
  <r>
    <x v="1115"/>
    <n v="388.5"/>
    <x v="4"/>
    <n v="129.5"/>
    <x v="1"/>
    <x v="1"/>
  </r>
  <r>
    <x v="1116"/>
    <n v="216.17"/>
    <x v="0"/>
    <n v="216.17"/>
    <x v="1"/>
    <x v="0"/>
  </r>
  <r>
    <x v="1117"/>
    <n v="201.16"/>
    <x v="0"/>
    <n v="201.16"/>
    <x v="1"/>
    <x v="0"/>
  </r>
  <r>
    <x v="1118"/>
    <n v="1245.9000000000001"/>
    <x v="7"/>
    <n v="249.18"/>
    <x v="1"/>
    <x v="1"/>
  </r>
  <r>
    <x v="1119"/>
    <n v="2209.36"/>
    <x v="3"/>
    <n v="276.17"/>
    <x v="1"/>
    <x v="1"/>
  </r>
  <r>
    <x v="1120"/>
    <n v="305.77999999999997"/>
    <x v="0"/>
    <n v="305.77999999999997"/>
    <x v="1"/>
    <x v="0"/>
  </r>
  <r>
    <x v="1121"/>
    <n v="501.56"/>
    <x v="2"/>
    <n v="125.39"/>
    <x v="1"/>
    <x v="1"/>
  </r>
  <r>
    <x v="1122"/>
    <n v="145.66999999999999"/>
    <x v="0"/>
    <n v="145.66999999999999"/>
    <x v="1"/>
    <x v="0"/>
  </r>
  <r>
    <x v="1123"/>
    <n v="1015.29"/>
    <x v="4"/>
    <n v="338.43"/>
    <x v="1"/>
    <x v="1"/>
  </r>
  <r>
    <x v="1124"/>
    <n v="3192.54"/>
    <x v="5"/>
    <n v="1596.27"/>
    <x v="1"/>
    <x v="1"/>
  </r>
  <r>
    <x v="1125"/>
    <n v="3104.95"/>
    <x v="2"/>
    <n v="776.24"/>
    <x v="1"/>
    <x v="1"/>
  </r>
  <r>
    <x v="1126"/>
    <n v="2770.94"/>
    <x v="3"/>
    <n v="346.37"/>
    <x v="1"/>
    <x v="1"/>
  </r>
  <r>
    <x v="1127"/>
    <n v="6403.25"/>
    <x v="21"/>
    <n v="492.56"/>
    <x v="2"/>
    <x v="1"/>
  </r>
  <r>
    <x v="1128"/>
    <n v="389.6"/>
    <x v="4"/>
    <n v="129.87"/>
    <x v="1"/>
    <x v="1"/>
  </r>
  <r>
    <x v="1129"/>
    <n v="540.45000000000005"/>
    <x v="0"/>
    <n v="540.45000000000005"/>
    <x v="1"/>
    <x v="0"/>
  </r>
  <r>
    <x v="1130"/>
    <n v="1786.79"/>
    <x v="7"/>
    <n v="357.36"/>
    <x v="1"/>
    <x v="1"/>
  </r>
  <r>
    <x v="1131"/>
    <n v="122.7"/>
    <x v="0"/>
    <n v="122.7"/>
    <x v="1"/>
    <x v="0"/>
  </r>
  <r>
    <x v="1132"/>
    <n v="117.24"/>
    <x v="0"/>
    <n v="117.24"/>
    <x v="1"/>
    <x v="0"/>
  </r>
  <r>
    <x v="1133"/>
    <n v="1281.53"/>
    <x v="0"/>
    <n v="1281.53"/>
    <x v="1"/>
    <x v="0"/>
  </r>
  <r>
    <x v="1134"/>
    <n v="3219.77"/>
    <x v="21"/>
    <n v="247.67"/>
    <x v="1"/>
    <x v="1"/>
  </r>
  <r>
    <x v="1135"/>
    <n v="17159.52"/>
    <x v="18"/>
    <n v="857.98"/>
    <x v="0"/>
    <x v="1"/>
  </r>
  <r>
    <x v="1136"/>
    <n v="1191.1300000000001"/>
    <x v="7"/>
    <n v="238.23"/>
    <x v="1"/>
    <x v="1"/>
  </r>
  <r>
    <x v="1137"/>
    <n v="2674.48"/>
    <x v="7"/>
    <n v="534.9"/>
    <x v="1"/>
    <x v="1"/>
  </r>
  <r>
    <x v="1138"/>
    <n v="787.6"/>
    <x v="7"/>
    <n v="157.52000000000001"/>
    <x v="1"/>
    <x v="1"/>
  </r>
  <r>
    <x v="1139"/>
    <n v="506.8"/>
    <x v="5"/>
    <n v="253.4"/>
    <x v="1"/>
    <x v="1"/>
  </r>
  <r>
    <x v="1140"/>
    <n v="243.56"/>
    <x v="0"/>
    <n v="243.56"/>
    <x v="1"/>
    <x v="0"/>
  </r>
  <r>
    <x v="1141"/>
    <n v="349.55"/>
    <x v="0"/>
    <n v="349.55"/>
    <x v="1"/>
    <x v="0"/>
  </r>
  <r>
    <x v="1142"/>
    <n v="605.63"/>
    <x v="5"/>
    <n v="302.82"/>
    <x v="1"/>
    <x v="1"/>
  </r>
  <r>
    <x v="1143"/>
    <n v="416.9"/>
    <x v="0"/>
    <n v="416.9"/>
    <x v="1"/>
    <x v="0"/>
  </r>
  <r>
    <x v="1144"/>
    <n v="1883.81"/>
    <x v="6"/>
    <n v="188.38"/>
    <x v="1"/>
    <x v="1"/>
  </r>
  <r>
    <x v="1145"/>
    <n v="632.97"/>
    <x v="2"/>
    <n v="158.24"/>
    <x v="1"/>
    <x v="1"/>
  </r>
  <r>
    <x v="1146"/>
    <n v="821.1"/>
    <x v="0"/>
    <n v="821.1"/>
    <x v="1"/>
    <x v="0"/>
  </r>
  <r>
    <x v="1147"/>
    <n v="564.62"/>
    <x v="4"/>
    <n v="188.21"/>
    <x v="1"/>
    <x v="1"/>
  </r>
  <r>
    <x v="1148"/>
    <n v="2593.0700000000002"/>
    <x v="2"/>
    <n v="648.27"/>
    <x v="1"/>
    <x v="1"/>
  </r>
  <r>
    <x v="1149"/>
    <n v="311.16000000000003"/>
    <x v="0"/>
    <n v="311.16000000000003"/>
    <x v="1"/>
    <x v="0"/>
  </r>
  <r>
    <x v="1150"/>
    <n v="155.93"/>
    <x v="0"/>
    <n v="155.93"/>
    <x v="1"/>
    <x v="0"/>
  </r>
  <r>
    <x v="1151"/>
    <n v="388.52"/>
    <x v="5"/>
    <n v="194.26"/>
    <x v="1"/>
    <x v="1"/>
  </r>
  <r>
    <x v="1152"/>
    <n v="740.95"/>
    <x v="4"/>
    <n v="246.98"/>
    <x v="1"/>
    <x v="1"/>
  </r>
  <r>
    <x v="1153"/>
    <n v="2867.2"/>
    <x v="7"/>
    <n v="573.44000000000005"/>
    <x v="1"/>
    <x v="1"/>
  </r>
  <r>
    <x v="1154"/>
    <n v="332.64"/>
    <x v="5"/>
    <n v="166.32"/>
    <x v="1"/>
    <x v="1"/>
  </r>
  <r>
    <x v="1155"/>
    <n v="2369.5500000000002"/>
    <x v="2"/>
    <n v="592.39"/>
    <x v="1"/>
    <x v="1"/>
  </r>
  <r>
    <x v="1156"/>
    <n v="2580.91"/>
    <x v="11"/>
    <n v="286.77"/>
    <x v="1"/>
    <x v="1"/>
  </r>
  <r>
    <x v="1157"/>
    <n v="626.45000000000005"/>
    <x v="5"/>
    <n v="313.23"/>
    <x v="1"/>
    <x v="1"/>
  </r>
  <r>
    <x v="1158"/>
    <n v="272.04000000000002"/>
    <x v="5"/>
    <n v="136.02000000000001"/>
    <x v="1"/>
    <x v="1"/>
  </r>
  <r>
    <x v="1159"/>
    <n v="1212.8399999999999"/>
    <x v="5"/>
    <n v="606.41999999999996"/>
    <x v="1"/>
    <x v="1"/>
  </r>
  <r>
    <x v="1160"/>
    <n v="384.81"/>
    <x v="5"/>
    <n v="192.41"/>
    <x v="1"/>
    <x v="1"/>
  </r>
  <r>
    <x v="1161"/>
    <n v="172.25"/>
    <x v="0"/>
    <n v="172.25"/>
    <x v="1"/>
    <x v="0"/>
  </r>
  <r>
    <x v="1162"/>
    <n v="351.13"/>
    <x v="0"/>
    <n v="351.13"/>
    <x v="1"/>
    <x v="0"/>
  </r>
  <r>
    <x v="1163"/>
    <n v="1838.85"/>
    <x v="8"/>
    <n v="306.48"/>
    <x v="1"/>
    <x v="1"/>
  </r>
  <r>
    <x v="1164"/>
    <n v="678.25"/>
    <x v="2"/>
    <n v="169.56"/>
    <x v="1"/>
    <x v="1"/>
  </r>
  <r>
    <x v="1165"/>
    <n v="223.85"/>
    <x v="0"/>
    <n v="223.85"/>
    <x v="1"/>
    <x v="0"/>
  </r>
  <r>
    <x v="1166"/>
    <n v="348.99"/>
    <x v="0"/>
    <n v="348.99"/>
    <x v="1"/>
    <x v="0"/>
  </r>
  <r>
    <x v="1167"/>
    <n v="464.57"/>
    <x v="2"/>
    <n v="116.14"/>
    <x v="1"/>
    <x v="1"/>
  </r>
  <r>
    <x v="1168"/>
    <n v="842.65"/>
    <x v="5"/>
    <n v="421.33"/>
    <x v="1"/>
    <x v="1"/>
  </r>
  <r>
    <x v="1169"/>
    <n v="337.34"/>
    <x v="5"/>
    <n v="168.67"/>
    <x v="1"/>
    <x v="1"/>
  </r>
  <r>
    <x v="1170"/>
    <n v="1237.53"/>
    <x v="5"/>
    <n v="618.77"/>
    <x v="1"/>
    <x v="1"/>
  </r>
  <r>
    <x v="1171"/>
    <n v="307.39999999999998"/>
    <x v="0"/>
    <n v="307.39999999999998"/>
    <x v="1"/>
    <x v="0"/>
  </r>
  <r>
    <x v="1172"/>
    <n v="608.79"/>
    <x v="5"/>
    <n v="304.39999999999998"/>
    <x v="1"/>
    <x v="1"/>
  </r>
  <r>
    <x v="1173"/>
    <n v="922.1"/>
    <x v="0"/>
    <n v="922.1"/>
    <x v="1"/>
    <x v="0"/>
  </r>
  <r>
    <x v="1174"/>
    <n v="376.58"/>
    <x v="0"/>
    <n v="376.58"/>
    <x v="1"/>
    <x v="0"/>
  </r>
  <r>
    <x v="1175"/>
    <n v="158.85"/>
    <x v="0"/>
    <n v="158.85"/>
    <x v="1"/>
    <x v="0"/>
  </r>
  <r>
    <x v="1176"/>
    <n v="71.66"/>
    <x v="0"/>
    <n v="71.66"/>
    <x v="1"/>
    <x v="0"/>
  </r>
  <r>
    <x v="1177"/>
    <n v="568.54999999999995"/>
    <x v="4"/>
    <n v="189.52"/>
    <x v="1"/>
    <x v="1"/>
  </r>
  <r>
    <x v="1178"/>
    <n v="839.14"/>
    <x v="2"/>
    <n v="209.79"/>
    <x v="1"/>
    <x v="1"/>
  </r>
  <r>
    <x v="1179"/>
    <n v="5112.96"/>
    <x v="7"/>
    <n v="1022.59"/>
    <x v="2"/>
    <x v="1"/>
  </r>
  <r>
    <x v="1180"/>
    <n v="561.57000000000005"/>
    <x v="4"/>
    <n v="187.19"/>
    <x v="1"/>
    <x v="1"/>
  </r>
  <r>
    <x v="1181"/>
    <n v="90.6"/>
    <x v="0"/>
    <n v="90.6"/>
    <x v="1"/>
    <x v="0"/>
  </r>
  <r>
    <x v="1182"/>
    <n v="102"/>
    <x v="0"/>
    <n v="102"/>
    <x v="1"/>
    <x v="0"/>
  </r>
  <r>
    <x v="1183"/>
    <n v="2427.3200000000002"/>
    <x v="8"/>
    <n v="404.55"/>
    <x v="1"/>
    <x v="1"/>
  </r>
  <r>
    <x v="1184"/>
    <n v="745.06"/>
    <x v="2"/>
    <n v="186.27"/>
    <x v="1"/>
    <x v="1"/>
  </r>
  <r>
    <x v="1185"/>
    <n v="674.45"/>
    <x v="4"/>
    <n v="224.82"/>
    <x v="1"/>
    <x v="1"/>
  </r>
  <r>
    <x v="1186"/>
    <n v="3251.07"/>
    <x v="5"/>
    <n v="1625.54"/>
    <x v="1"/>
    <x v="1"/>
  </r>
  <r>
    <x v="1187"/>
    <n v="3515.68"/>
    <x v="1"/>
    <n v="502.24"/>
    <x v="1"/>
    <x v="1"/>
  </r>
  <r>
    <x v="1188"/>
    <n v="439.92"/>
    <x v="5"/>
    <n v="219.96"/>
    <x v="1"/>
    <x v="1"/>
  </r>
  <r>
    <x v="1189"/>
    <n v="322.95999999999998"/>
    <x v="5"/>
    <n v="161.47999999999999"/>
    <x v="1"/>
    <x v="1"/>
  </r>
  <r>
    <x v="1190"/>
    <n v="1026.42"/>
    <x v="7"/>
    <n v="205.28"/>
    <x v="1"/>
    <x v="1"/>
  </r>
  <r>
    <x v="1191"/>
    <n v="598.20000000000005"/>
    <x v="4"/>
    <n v="199.4"/>
    <x v="1"/>
    <x v="1"/>
  </r>
  <r>
    <x v="1192"/>
    <n v="230.22"/>
    <x v="5"/>
    <n v="115.11"/>
    <x v="1"/>
    <x v="1"/>
  </r>
  <r>
    <x v="1193"/>
    <n v="169.55"/>
    <x v="5"/>
    <n v="84.78"/>
    <x v="1"/>
    <x v="1"/>
  </r>
  <r>
    <x v="1194"/>
    <n v="664.54"/>
    <x v="2"/>
    <n v="166.14"/>
    <x v="1"/>
    <x v="1"/>
  </r>
  <r>
    <x v="1195"/>
    <n v="80.7"/>
    <x v="0"/>
    <n v="80.7"/>
    <x v="1"/>
    <x v="0"/>
  </r>
  <r>
    <x v="1196"/>
    <n v="9053.94"/>
    <x v="13"/>
    <n v="503"/>
    <x v="2"/>
    <x v="1"/>
  </r>
  <r>
    <x v="1197"/>
    <n v="2758.26"/>
    <x v="3"/>
    <n v="344.78"/>
    <x v="1"/>
    <x v="1"/>
  </r>
  <r>
    <x v="1198"/>
    <n v="190.25"/>
    <x v="5"/>
    <n v="95.13"/>
    <x v="1"/>
    <x v="1"/>
  </r>
  <r>
    <x v="1199"/>
    <n v="264.7"/>
    <x v="0"/>
    <n v="264.7"/>
    <x v="1"/>
    <x v="0"/>
  </r>
  <r>
    <x v="1200"/>
    <n v="413.59"/>
    <x v="0"/>
    <n v="413.59"/>
    <x v="1"/>
    <x v="0"/>
  </r>
  <r>
    <x v="1201"/>
    <n v="2526.2800000000002"/>
    <x v="8"/>
    <n v="421.05"/>
    <x v="1"/>
    <x v="1"/>
  </r>
  <r>
    <x v="1202"/>
    <n v="357.98"/>
    <x v="0"/>
    <n v="357.98"/>
    <x v="1"/>
    <x v="0"/>
  </r>
  <r>
    <x v="1203"/>
    <n v="196.79"/>
    <x v="5"/>
    <n v="98.4"/>
    <x v="1"/>
    <x v="1"/>
  </r>
  <r>
    <x v="1204"/>
    <n v="869.87"/>
    <x v="0"/>
    <n v="869.87"/>
    <x v="1"/>
    <x v="0"/>
  </r>
  <r>
    <x v="1205"/>
    <n v="200.14"/>
    <x v="0"/>
    <n v="200.14"/>
    <x v="1"/>
    <x v="0"/>
  </r>
  <r>
    <x v="1206"/>
    <n v="1871.81"/>
    <x v="2"/>
    <n v="467.95"/>
    <x v="1"/>
    <x v="1"/>
  </r>
  <r>
    <x v="1207"/>
    <n v="2603.4299999999998"/>
    <x v="9"/>
    <n v="216.95"/>
    <x v="1"/>
    <x v="1"/>
  </r>
  <r>
    <x v="1208"/>
    <n v="920.51"/>
    <x v="7"/>
    <n v="184.1"/>
    <x v="1"/>
    <x v="1"/>
  </r>
  <r>
    <x v="1209"/>
    <n v="7060.13"/>
    <x v="12"/>
    <n v="470.68"/>
    <x v="2"/>
    <x v="1"/>
  </r>
  <r>
    <x v="1210"/>
    <n v="320.45999999999998"/>
    <x v="0"/>
    <n v="320.45999999999998"/>
    <x v="1"/>
    <x v="0"/>
  </r>
  <r>
    <x v="1211"/>
    <n v="4147.96"/>
    <x v="8"/>
    <n v="691.33"/>
    <x v="1"/>
    <x v="1"/>
  </r>
  <r>
    <x v="1212"/>
    <n v="1266.08"/>
    <x v="5"/>
    <n v="633.04"/>
    <x v="1"/>
    <x v="1"/>
  </r>
  <r>
    <x v="1213"/>
    <n v="311.3"/>
    <x v="0"/>
    <n v="311.3"/>
    <x v="1"/>
    <x v="0"/>
  </r>
  <r>
    <x v="1214"/>
    <n v="855.97"/>
    <x v="8"/>
    <n v="142.66"/>
    <x v="1"/>
    <x v="1"/>
  </r>
  <r>
    <x v="1215"/>
    <n v="76.8"/>
    <x v="0"/>
    <n v="76.8"/>
    <x v="1"/>
    <x v="0"/>
  </r>
  <r>
    <x v="1216"/>
    <n v="3466.36"/>
    <x v="11"/>
    <n v="385.15"/>
    <x v="1"/>
    <x v="1"/>
  </r>
  <r>
    <x v="1217"/>
    <n v="2313.14"/>
    <x v="8"/>
    <n v="385.52"/>
    <x v="1"/>
    <x v="1"/>
  </r>
  <r>
    <x v="1218"/>
    <n v="1393.69"/>
    <x v="7"/>
    <n v="278.74"/>
    <x v="1"/>
    <x v="1"/>
  </r>
  <r>
    <x v="1219"/>
    <n v="3901.81"/>
    <x v="9"/>
    <n v="325.14999999999998"/>
    <x v="1"/>
    <x v="1"/>
  </r>
  <r>
    <x v="1220"/>
    <n v="635.66"/>
    <x v="0"/>
    <n v="635.66"/>
    <x v="1"/>
    <x v="0"/>
  </r>
  <r>
    <x v="1221"/>
    <n v="2043.08"/>
    <x v="4"/>
    <n v="681.03"/>
    <x v="1"/>
    <x v="1"/>
  </r>
  <r>
    <x v="1222"/>
    <n v="529.73"/>
    <x v="5"/>
    <n v="264.87"/>
    <x v="1"/>
    <x v="1"/>
  </r>
  <r>
    <x v="1223"/>
    <n v="4582.6400000000003"/>
    <x v="1"/>
    <n v="654.66"/>
    <x v="1"/>
    <x v="1"/>
  </r>
  <r>
    <x v="1224"/>
    <n v="2874.72"/>
    <x v="7"/>
    <n v="574.94000000000005"/>
    <x v="1"/>
    <x v="1"/>
  </r>
  <r>
    <x v="1225"/>
    <n v="962.19"/>
    <x v="4"/>
    <n v="320.73"/>
    <x v="1"/>
    <x v="1"/>
  </r>
  <r>
    <x v="1226"/>
    <n v="695.61"/>
    <x v="5"/>
    <n v="347.81"/>
    <x v="1"/>
    <x v="1"/>
  </r>
  <r>
    <x v="1227"/>
    <n v="328.8"/>
    <x v="0"/>
    <n v="328.8"/>
    <x v="1"/>
    <x v="0"/>
  </r>
  <r>
    <x v="1228"/>
    <n v="473.02"/>
    <x v="4"/>
    <n v="157.66999999999999"/>
    <x v="1"/>
    <x v="1"/>
  </r>
  <r>
    <x v="1229"/>
    <n v="505.18"/>
    <x v="0"/>
    <n v="505.18"/>
    <x v="1"/>
    <x v="0"/>
  </r>
  <r>
    <x v="1230"/>
    <n v="917.34"/>
    <x v="0"/>
    <n v="917.34"/>
    <x v="1"/>
    <x v="0"/>
  </r>
  <r>
    <x v="1231"/>
    <n v="4341.21"/>
    <x v="2"/>
    <n v="1085.3"/>
    <x v="1"/>
    <x v="1"/>
  </r>
  <r>
    <x v="1232"/>
    <n v="1421.61"/>
    <x v="4"/>
    <n v="473.87"/>
    <x v="1"/>
    <x v="1"/>
  </r>
  <r>
    <x v="1233"/>
    <n v="642.79999999999995"/>
    <x v="5"/>
    <n v="321.39999999999998"/>
    <x v="1"/>
    <x v="1"/>
  </r>
  <r>
    <x v="1234"/>
    <n v="631.9"/>
    <x v="4"/>
    <n v="210.63"/>
    <x v="1"/>
    <x v="1"/>
  </r>
  <r>
    <x v="1235"/>
    <n v="440"/>
    <x v="0"/>
    <n v="440"/>
    <x v="1"/>
    <x v="0"/>
  </r>
  <r>
    <x v="1236"/>
    <n v="584.07000000000005"/>
    <x v="5"/>
    <n v="292.04000000000002"/>
    <x v="1"/>
    <x v="1"/>
  </r>
  <r>
    <x v="1237"/>
    <n v="327.7"/>
    <x v="5"/>
    <n v="163.85"/>
    <x v="1"/>
    <x v="1"/>
  </r>
  <r>
    <x v="1238"/>
    <n v="104.82"/>
    <x v="0"/>
    <n v="104.82"/>
    <x v="1"/>
    <x v="0"/>
  </r>
  <r>
    <x v="1239"/>
    <n v="467.66"/>
    <x v="5"/>
    <n v="233.83"/>
    <x v="1"/>
    <x v="1"/>
  </r>
  <r>
    <x v="1240"/>
    <n v="2360.09"/>
    <x v="3"/>
    <n v="295.01"/>
    <x v="1"/>
    <x v="1"/>
  </r>
  <r>
    <x v="1241"/>
    <n v="17286.86"/>
    <x v="33"/>
    <n v="909.83"/>
    <x v="0"/>
    <x v="1"/>
  </r>
  <r>
    <x v="1242"/>
    <n v="2975.59"/>
    <x v="15"/>
    <n v="270.51"/>
    <x v="1"/>
    <x v="1"/>
  </r>
  <r>
    <x v="1243"/>
    <n v="651.82000000000005"/>
    <x v="4"/>
    <n v="217.27"/>
    <x v="1"/>
    <x v="1"/>
  </r>
  <r>
    <x v="1244"/>
    <n v="1428.02"/>
    <x v="7"/>
    <n v="285.60000000000002"/>
    <x v="1"/>
    <x v="1"/>
  </r>
  <r>
    <x v="1245"/>
    <n v="626.65"/>
    <x v="0"/>
    <n v="626.65"/>
    <x v="1"/>
    <x v="0"/>
  </r>
  <r>
    <x v="1246"/>
    <n v="147.19999999999999"/>
    <x v="5"/>
    <n v="73.599999999999994"/>
    <x v="1"/>
    <x v="1"/>
  </r>
  <r>
    <x v="1247"/>
    <n v="1560.38"/>
    <x v="4"/>
    <n v="520.13"/>
    <x v="1"/>
    <x v="1"/>
  </r>
  <r>
    <x v="1248"/>
    <n v="152.19999999999999"/>
    <x v="0"/>
    <n v="152.19999999999999"/>
    <x v="1"/>
    <x v="0"/>
  </r>
  <r>
    <x v="1249"/>
    <n v="3614.92"/>
    <x v="9"/>
    <n v="301.24"/>
    <x v="1"/>
    <x v="1"/>
  </r>
  <r>
    <x v="1250"/>
    <n v="141.41"/>
    <x v="0"/>
    <n v="141.41"/>
    <x v="1"/>
    <x v="0"/>
  </r>
  <r>
    <x v="1251"/>
    <n v="652.82000000000005"/>
    <x v="2"/>
    <n v="163.21"/>
    <x v="1"/>
    <x v="1"/>
  </r>
  <r>
    <x v="1252"/>
    <n v="1659.75"/>
    <x v="2"/>
    <n v="414.94"/>
    <x v="1"/>
    <x v="1"/>
  </r>
  <r>
    <x v="1253"/>
    <n v="154.99"/>
    <x v="0"/>
    <n v="154.99"/>
    <x v="1"/>
    <x v="0"/>
  </r>
  <r>
    <x v="1254"/>
    <n v="1308.6099999999999"/>
    <x v="7"/>
    <n v="261.72000000000003"/>
    <x v="1"/>
    <x v="1"/>
  </r>
  <r>
    <x v="1255"/>
    <n v="409.93"/>
    <x v="0"/>
    <n v="409.93"/>
    <x v="1"/>
    <x v="0"/>
  </r>
  <r>
    <x v="1256"/>
    <n v="5681.72"/>
    <x v="2"/>
    <n v="1420.43"/>
    <x v="2"/>
    <x v="1"/>
  </r>
  <r>
    <x v="1257"/>
    <n v="746.36"/>
    <x v="5"/>
    <n v="373.18"/>
    <x v="1"/>
    <x v="1"/>
  </r>
  <r>
    <x v="1258"/>
    <n v="15610.39"/>
    <x v="38"/>
    <n v="678.71"/>
    <x v="0"/>
    <x v="1"/>
  </r>
  <r>
    <x v="1259"/>
    <n v="225.36"/>
    <x v="0"/>
    <n v="225.36"/>
    <x v="1"/>
    <x v="0"/>
  </r>
  <r>
    <x v="1260"/>
    <n v="260.25"/>
    <x v="5"/>
    <n v="130.13"/>
    <x v="1"/>
    <x v="1"/>
  </r>
  <r>
    <x v="1261"/>
    <n v="92.46"/>
    <x v="0"/>
    <n v="92.46"/>
    <x v="1"/>
    <x v="0"/>
  </r>
  <r>
    <x v="1262"/>
    <n v="725.64"/>
    <x v="0"/>
    <n v="725.64"/>
    <x v="1"/>
    <x v="0"/>
  </r>
  <r>
    <x v="1263"/>
    <n v="8214.65"/>
    <x v="38"/>
    <n v="357.16"/>
    <x v="2"/>
    <x v="1"/>
  </r>
  <r>
    <x v="1264"/>
    <n v="6217.96"/>
    <x v="16"/>
    <n v="365.76"/>
    <x v="2"/>
    <x v="1"/>
  </r>
  <r>
    <x v="1265"/>
    <n v="183.6"/>
    <x v="0"/>
    <n v="183.6"/>
    <x v="1"/>
    <x v="0"/>
  </r>
  <r>
    <x v="1266"/>
    <n v="6140.42"/>
    <x v="33"/>
    <n v="323.18"/>
    <x v="2"/>
    <x v="1"/>
  </r>
  <r>
    <x v="1267"/>
    <n v="10464.85"/>
    <x v="9"/>
    <n v="872.07"/>
    <x v="0"/>
    <x v="1"/>
  </r>
  <r>
    <x v="1268"/>
    <n v="1353.74"/>
    <x v="7"/>
    <n v="270.75"/>
    <x v="1"/>
    <x v="1"/>
  </r>
  <r>
    <x v="1269"/>
    <n v="152.55000000000001"/>
    <x v="0"/>
    <n v="152.55000000000001"/>
    <x v="1"/>
    <x v="0"/>
  </r>
  <r>
    <x v="1270"/>
    <n v="374.7"/>
    <x v="5"/>
    <n v="187.35"/>
    <x v="1"/>
    <x v="1"/>
  </r>
  <r>
    <x v="1271"/>
    <n v="265.85000000000002"/>
    <x v="0"/>
    <n v="265.85000000000002"/>
    <x v="1"/>
    <x v="0"/>
  </r>
  <r>
    <x v="1272"/>
    <n v="1438.82"/>
    <x v="3"/>
    <n v="179.85"/>
    <x v="1"/>
    <x v="1"/>
  </r>
  <r>
    <x v="1273"/>
    <n v="151.04"/>
    <x v="0"/>
    <n v="151.04"/>
    <x v="1"/>
    <x v="0"/>
  </r>
  <r>
    <x v="1274"/>
    <n v="942.26"/>
    <x v="4"/>
    <n v="314.08999999999997"/>
    <x v="1"/>
    <x v="1"/>
  </r>
  <r>
    <x v="1275"/>
    <n v="122.47"/>
    <x v="0"/>
    <n v="122.47"/>
    <x v="1"/>
    <x v="0"/>
  </r>
  <r>
    <x v="1276"/>
    <n v="499.42"/>
    <x v="7"/>
    <n v="99.88"/>
    <x v="1"/>
    <x v="1"/>
  </r>
  <r>
    <x v="1277"/>
    <n v="1049.3699999999999"/>
    <x v="8"/>
    <n v="174.9"/>
    <x v="1"/>
    <x v="1"/>
  </r>
  <r>
    <x v="1278"/>
    <n v="375.1"/>
    <x v="0"/>
    <n v="375.1"/>
    <x v="1"/>
    <x v="0"/>
  </r>
  <r>
    <x v="1279"/>
    <n v="45.6"/>
    <x v="0"/>
    <n v="45.6"/>
    <x v="1"/>
    <x v="0"/>
  </r>
  <r>
    <x v="1280"/>
    <n v="934.52"/>
    <x v="5"/>
    <n v="467.26"/>
    <x v="1"/>
    <x v="1"/>
  </r>
  <r>
    <x v="1281"/>
    <n v="182.25"/>
    <x v="0"/>
    <n v="182.25"/>
    <x v="1"/>
    <x v="0"/>
  </r>
  <r>
    <x v="1282"/>
    <n v="1018.43"/>
    <x v="11"/>
    <n v="113.16"/>
    <x v="1"/>
    <x v="1"/>
  </r>
  <r>
    <x v="1283"/>
    <n v="4448.54"/>
    <x v="13"/>
    <n v="247.14"/>
    <x v="1"/>
    <x v="1"/>
  </r>
  <r>
    <x v="1284"/>
    <n v="194.42"/>
    <x v="0"/>
    <n v="194.42"/>
    <x v="1"/>
    <x v="0"/>
  </r>
  <r>
    <x v="1285"/>
    <n v="50491.81"/>
    <x v="21"/>
    <n v="3883.99"/>
    <x v="0"/>
    <x v="1"/>
  </r>
  <r>
    <x v="1286"/>
    <n v="161"/>
    <x v="0"/>
    <n v="161"/>
    <x v="1"/>
    <x v="0"/>
  </r>
  <r>
    <x v="1287"/>
    <n v="76.319999999999993"/>
    <x v="0"/>
    <n v="76.319999999999993"/>
    <x v="1"/>
    <x v="0"/>
  </r>
  <r>
    <x v="1288"/>
    <n v="4076.91"/>
    <x v="24"/>
    <n v="291.20999999999998"/>
    <x v="1"/>
    <x v="1"/>
  </r>
  <r>
    <x v="1289"/>
    <n v="442.85"/>
    <x v="0"/>
    <n v="442.85"/>
    <x v="1"/>
    <x v="0"/>
  </r>
  <r>
    <x v="1290"/>
    <n v="65164.79"/>
    <x v="16"/>
    <n v="3833.22"/>
    <x v="0"/>
    <x v="1"/>
  </r>
  <r>
    <x v="1291"/>
    <n v="147.35"/>
    <x v="0"/>
    <n v="147.35"/>
    <x v="1"/>
    <x v="0"/>
  </r>
  <r>
    <x v="1292"/>
    <n v="3104.17"/>
    <x v="15"/>
    <n v="282.2"/>
    <x v="1"/>
    <x v="1"/>
  </r>
  <r>
    <x v="1293"/>
    <n v="194.9"/>
    <x v="0"/>
    <n v="194.9"/>
    <x v="1"/>
    <x v="0"/>
  </r>
  <r>
    <x v="1294"/>
    <n v="5976.79"/>
    <x v="8"/>
    <n v="996.13"/>
    <x v="2"/>
    <x v="1"/>
  </r>
  <r>
    <x v="1295"/>
    <n v="1360.28"/>
    <x v="7"/>
    <n v="272.06"/>
    <x v="1"/>
    <x v="1"/>
  </r>
  <r>
    <x v="1296"/>
    <n v="216.21"/>
    <x v="5"/>
    <n v="108.11"/>
    <x v="1"/>
    <x v="1"/>
  </r>
  <r>
    <x v="1297"/>
    <n v="1266.23"/>
    <x v="0"/>
    <n v="1266.23"/>
    <x v="1"/>
    <x v="0"/>
  </r>
  <r>
    <x v="1298"/>
    <n v="2703.23"/>
    <x v="1"/>
    <n v="386.18"/>
    <x v="1"/>
    <x v="1"/>
  </r>
  <r>
    <x v="1299"/>
    <n v="597.91"/>
    <x v="5"/>
    <n v="298.95999999999998"/>
    <x v="1"/>
    <x v="1"/>
  </r>
  <r>
    <x v="1300"/>
    <n v="144.19999999999999"/>
    <x v="0"/>
    <n v="144.19999999999999"/>
    <x v="1"/>
    <x v="0"/>
  </r>
  <r>
    <x v="1301"/>
    <n v="5683.15"/>
    <x v="9"/>
    <n v="473.6"/>
    <x v="2"/>
    <x v="1"/>
  </r>
  <r>
    <x v="1302"/>
    <n v="692.85"/>
    <x v="2"/>
    <n v="173.21"/>
    <x v="1"/>
    <x v="1"/>
  </r>
  <r>
    <x v="1303"/>
    <n v="2915.15"/>
    <x v="1"/>
    <n v="416.45"/>
    <x v="1"/>
    <x v="1"/>
  </r>
  <r>
    <x v="1304"/>
    <n v="1840.42"/>
    <x v="2"/>
    <n v="460.11"/>
    <x v="1"/>
    <x v="1"/>
  </r>
  <r>
    <x v="1305"/>
    <n v="386.53"/>
    <x v="5"/>
    <n v="193.27"/>
    <x v="1"/>
    <x v="1"/>
  </r>
  <r>
    <x v="1306"/>
    <n v="1382.74"/>
    <x v="7"/>
    <n v="276.55"/>
    <x v="1"/>
    <x v="1"/>
  </r>
  <r>
    <x v="1307"/>
    <n v="90"/>
    <x v="0"/>
    <n v="90"/>
    <x v="1"/>
    <x v="0"/>
  </r>
  <r>
    <x v="1308"/>
    <n v="2780.15"/>
    <x v="2"/>
    <n v="695.04"/>
    <x v="1"/>
    <x v="1"/>
  </r>
  <r>
    <x v="1309"/>
    <n v="419.58"/>
    <x v="0"/>
    <n v="419.58"/>
    <x v="1"/>
    <x v="0"/>
  </r>
  <r>
    <x v="1310"/>
    <n v="2740.43"/>
    <x v="4"/>
    <n v="913.48"/>
    <x v="1"/>
    <x v="1"/>
  </r>
  <r>
    <x v="1311"/>
    <n v="706.13"/>
    <x v="4"/>
    <n v="235.38"/>
    <x v="1"/>
    <x v="1"/>
  </r>
  <r>
    <x v="1312"/>
    <n v="709.71"/>
    <x v="4"/>
    <n v="236.57"/>
    <x v="1"/>
    <x v="1"/>
  </r>
  <r>
    <x v="1313"/>
    <n v="637.5"/>
    <x v="5"/>
    <n v="318.75"/>
    <x v="1"/>
    <x v="1"/>
  </r>
  <r>
    <x v="1314"/>
    <n v="1123.8599999999999"/>
    <x v="7"/>
    <n v="224.77"/>
    <x v="1"/>
    <x v="1"/>
  </r>
  <r>
    <x v="1315"/>
    <n v="483.86"/>
    <x v="0"/>
    <n v="483.86"/>
    <x v="1"/>
    <x v="0"/>
  </r>
  <r>
    <x v="1316"/>
    <n v="3586.03"/>
    <x v="15"/>
    <n v="326"/>
    <x v="1"/>
    <x v="1"/>
  </r>
  <r>
    <x v="1317"/>
    <n v="605.64"/>
    <x v="4"/>
    <n v="201.88"/>
    <x v="1"/>
    <x v="1"/>
  </r>
  <r>
    <x v="1318"/>
    <n v="4690.3100000000004"/>
    <x v="12"/>
    <n v="312.69"/>
    <x v="1"/>
    <x v="1"/>
  </r>
  <r>
    <x v="1319"/>
    <n v="982.38"/>
    <x v="5"/>
    <n v="491.19"/>
    <x v="1"/>
    <x v="1"/>
  </r>
  <r>
    <x v="1320"/>
    <n v="415.82"/>
    <x v="0"/>
    <n v="415.82"/>
    <x v="1"/>
    <x v="0"/>
  </r>
  <r>
    <x v="1321"/>
    <n v="935.05"/>
    <x v="5"/>
    <n v="467.53"/>
    <x v="1"/>
    <x v="1"/>
  </r>
  <r>
    <x v="1322"/>
    <n v="915.13"/>
    <x v="2"/>
    <n v="228.78"/>
    <x v="1"/>
    <x v="1"/>
  </r>
  <r>
    <x v="1323"/>
    <n v="311.81"/>
    <x v="0"/>
    <n v="311.81"/>
    <x v="1"/>
    <x v="0"/>
  </r>
  <r>
    <x v="1324"/>
    <n v="115.8"/>
    <x v="0"/>
    <n v="115.8"/>
    <x v="1"/>
    <x v="0"/>
  </r>
  <r>
    <x v="1325"/>
    <n v="3742.2"/>
    <x v="2"/>
    <n v="935.55"/>
    <x v="1"/>
    <x v="1"/>
  </r>
  <r>
    <x v="1326"/>
    <n v="4191"/>
    <x v="7"/>
    <n v="838.2"/>
    <x v="1"/>
    <x v="1"/>
  </r>
  <r>
    <x v="1327"/>
    <n v="483.4"/>
    <x v="5"/>
    <n v="241.7"/>
    <x v="1"/>
    <x v="1"/>
  </r>
  <r>
    <x v="1328"/>
    <n v="157.19999999999999"/>
    <x v="0"/>
    <n v="157.19999999999999"/>
    <x v="1"/>
    <x v="0"/>
  </r>
  <r>
    <x v="1329"/>
    <n v="446.62"/>
    <x v="0"/>
    <n v="446.62"/>
    <x v="1"/>
    <x v="0"/>
  </r>
  <r>
    <x v="1330"/>
    <n v="658.64"/>
    <x v="5"/>
    <n v="329.32"/>
    <x v="1"/>
    <x v="1"/>
  </r>
  <r>
    <x v="1331"/>
    <n v="621.29"/>
    <x v="5"/>
    <n v="310.64999999999998"/>
    <x v="1"/>
    <x v="1"/>
  </r>
  <r>
    <x v="1332"/>
    <n v="1345.62"/>
    <x v="5"/>
    <n v="672.81"/>
    <x v="1"/>
    <x v="1"/>
  </r>
  <r>
    <x v="1333"/>
    <n v="118.75"/>
    <x v="0"/>
    <n v="118.75"/>
    <x v="1"/>
    <x v="0"/>
  </r>
  <r>
    <x v="1334"/>
    <n v="117379.63"/>
    <x v="39"/>
    <n v="2134.1799999999998"/>
    <x v="0"/>
    <x v="1"/>
  </r>
  <r>
    <x v="1335"/>
    <n v="432.88"/>
    <x v="5"/>
    <n v="216.44"/>
    <x v="1"/>
    <x v="1"/>
  </r>
  <r>
    <x v="1336"/>
    <n v="507.66"/>
    <x v="0"/>
    <n v="507.66"/>
    <x v="1"/>
    <x v="0"/>
  </r>
  <r>
    <x v="1337"/>
    <n v="4693.01"/>
    <x v="15"/>
    <n v="426.64"/>
    <x v="1"/>
    <x v="1"/>
  </r>
  <r>
    <x v="1338"/>
    <n v="1110.52"/>
    <x v="4"/>
    <n v="370.17"/>
    <x v="1"/>
    <x v="1"/>
  </r>
  <r>
    <x v="1339"/>
    <n v="289.36"/>
    <x v="5"/>
    <n v="144.68"/>
    <x v="1"/>
    <x v="1"/>
  </r>
  <r>
    <x v="1340"/>
    <n v="2445.91"/>
    <x v="2"/>
    <n v="611.48"/>
    <x v="1"/>
    <x v="1"/>
  </r>
  <r>
    <x v="1341"/>
    <n v="1631.77"/>
    <x v="5"/>
    <n v="815.89"/>
    <x v="1"/>
    <x v="1"/>
  </r>
  <r>
    <x v="1342"/>
    <n v="122.54"/>
    <x v="0"/>
    <n v="122.54"/>
    <x v="1"/>
    <x v="0"/>
  </r>
  <r>
    <x v="1343"/>
    <n v="574.84"/>
    <x v="2"/>
    <n v="143.71"/>
    <x v="1"/>
    <x v="1"/>
  </r>
  <r>
    <x v="1344"/>
    <n v="363.79"/>
    <x v="0"/>
    <n v="363.79"/>
    <x v="1"/>
    <x v="0"/>
  </r>
  <r>
    <x v="1345"/>
    <n v="450.84"/>
    <x v="2"/>
    <n v="112.71"/>
    <x v="1"/>
    <x v="1"/>
  </r>
  <r>
    <x v="1346"/>
    <n v="134.46"/>
    <x v="0"/>
    <n v="134.46"/>
    <x v="1"/>
    <x v="0"/>
  </r>
  <r>
    <x v="1347"/>
    <n v="3222.3"/>
    <x v="4"/>
    <n v="1074.0999999999999"/>
    <x v="1"/>
    <x v="1"/>
  </r>
  <r>
    <x v="1348"/>
    <n v="576.9"/>
    <x v="2"/>
    <n v="144.22999999999999"/>
    <x v="1"/>
    <x v="1"/>
  </r>
  <r>
    <x v="1349"/>
    <n v="559.41"/>
    <x v="2"/>
    <n v="139.85"/>
    <x v="1"/>
    <x v="1"/>
  </r>
  <r>
    <x v="1350"/>
    <n v="1620.93"/>
    <x v="1"/>
    <n v="231.56"/>
    <x v="1"/>
    <x v="1"/>
  </r>
  <r>
    <x v="1351"/>
    <n v="719.78"/>
    <x v="5"/>
    <n v="359.89"/>
    <x v="1"/>
    <x v="1"/>
  </r>
  <r>
    <x v="1352"/>
    <n v="4748.5200000000004"/>
    <x v="22"/>
    <n v="189.94"/>
    <x v="1"/>
    <x v="1"/>
  </r>
  <r>
    <x v="1353"/>
    <n v="452.89"/>
    <x v="0"/>
    <n v="452.89"/>
    <x v="1"/>
    <x v="0"/>
  </r>
  <r>
    <x v="1354"/>
    <n v="197.65"/>
    <x v="0"/>
    <n v="197.65"/>
    <x v="1"/>
    <x v="0"/>
  </r>
  <r>
    <x v="1355"/>
    <n v="2054.36"/>
    <x v="8"/>
    <n v="342.39"/>
    <x v="1"/>
    <x v="1"/>
  </r>
  <r>
    <x v="1356"/>
    <n v="4654.08"/>
    <x v="12"/>
    <n v="310.27"/>
    <x v="1"/>
    <x v="1"/>
  </r>
  <r>
    <x v="1357"/>
    <n v="4684.76"/>
    <x v="21"/>
    <n v="360.37"/>
    <x v="1"/>
    <x v="1"/>
  </r>
  <r>
    <x v="1358"/>
    <n v="853.39"/>
    <x v="5"/>
    <n v="426.7"/>
    <x v="1"/>
    <x v="1"/>
  </r>
  <r>
    <x v="1359"/>
    <n v="11349.52"/>
    <x v="10"/>
    <n v="540.45000000000005"/>
    <x v="0"/>
    <x v="1"/>
  </r>
  <r>
    <x v="1360"/>
    <n v="1012"/>
    <x v="5"/>
    <n v="506"/>
    <x v="1"/>
    <x v="1"/>
  </r>
  <r>
    <x v="1361"/>
    <n v="335.52"/>
    <x v="0"/>
    <n v="335.52"/>
    <x v="1"/>
    <x v="0"/>
  </r>
  <r>
    <x v="1362"/>
    <n v="701.4"/>
    <x v="2"/>
    <n v="175.35"/>
    <x v="1"/>
    <x v="1"/>
  </r>
  <r>
    <x v="1363"/>
    <n v="185.4"/>
    <x v="0"/>
    <n v="185.4"/>
    <x v="1"/>
    <x v="0"/>
  </r>
  <r>
    <x v="1364"/>
    <n v="747.44"/>
    <x v="1"/>
    <n v="106.78"/>
    <x v="1"/>
    <x v="1"/>
  </r>
  <r>
    <x v="1365"/>
    <n v="161.03"/>
    <x v="0"/>
    <n v="161.03"/>
    <x v="1"/>
    <x v="0"/>
  </r>
  <r>
    <x v="1366"/>
    <n v="466.7"/>
    <x v="5"/>
    <n v="233.35"/>
    <x v="1"/>
    <x v="1"/>
  </r>
  <r>
    <x v="1367"/>
    <n v="328.16"/>
    <x v="0"/>
    <n v="328.16"/>
    <x v="1"/>
    <x v="0"/>
  </r>
  <r>
    <x v="1368"/>
    <n v="151.74"/>
    <x v="0"/>
    <n v="151.74"/>
    <x v="1"/>
    <x v="0"/>
  </r>
  <r>
    <x v="1369"/>
    <n v="2073.4299999999998"/>
    <x v="8"/>
    <n v="345.57"/>
    <x v="1"/>
    <x v="1"/>
  </r>
  <r>
    <x v="1370"/>
    <n v="1905.84"/>
    <x v="8"/>
    <n v="317.64"/>
    <x v="1"/>
    <x v="1"/>
  </r>
  <r>
    <x v="1371"/>
    <n v="2241.1"/>
    <x v="11"/>
    <n v="249.01"/>
    <x v="1"/>
    <x v="1"/>
  </r>
  <r>
    <x v="1372"/>
    <n v="1070.48"/>
    <x v="0"/>
    <n v="1070.48"/>
    <x v="1"/>
    <x v="0"/>
  </r>
  <r>
    <x v="1373"/>
    <n v="1004.38"/>
    <x v="7"/>
    <n v="200.88"/>
    <x v="1"/>
    <x v="1"/>
  </r>
  <r>
    <x v="1374"/>
    <n v="1789.72"/>
    <x v="8"/>
    <n v="298.29000000000002"/>
    <x v="1"/>
    <x v="1"/>
  </r>
  <r>
    <x v="1375"/>
    <n v="1839.3"/>
    <x v="2"/>
    <n v="459.83"/>
    <x v="1"/>
    <x v="1"/>
  </r>
  <r>
    <x v="1376"/>
    <n v="2004.98"/>
    <x v="16"/>
    <n v="117.94"/>
    <x v="1"/>
    <x v="1"/>
  </r>
  <r>
    <x v="1377"/>
    <n v="169.48"/>
    <x v="0"/>
    <n v="169.48"/>
    <x v="1"/>
    <x v="0"/>
  </r>
  <r>
    <x v="1378"/>
    <n v="89.94"/>
    <x v="0"/>
    <n v="89.94"/>
    <x v="1"/>
    <x v="0"/>
  </r>
  <r>
    <x v="1379"/>
    <n v="632.4"/>
    <x v="5"/>
    <n v="316.2"/>
    <x v="1"/>
    <x v="1"/>
  </r>
  <r>
    <x v="1380"/>
    <n v="3432.8"/>
    <x v="11"/>
    <n v="381.42"/>
    <x v="1"/>
    <x v="1"/>
  </r>
  <r>
    <x v="1381"/>
    <n v="683.17"/>
    <x v="0"/>
    <n v="683.17"/>
    <x v="1"/>
    <x v="0"/>
  </r>
  <r>
    <x v="1382"/>
    <n v="991.13"/>
    <x v="4"/>
    <n v="330.38"/>
    <x v="1"/>
    <x v="1"/>
  </r>
  <r>
    <x v="1383"/>
    <n v="1050.1199999999999"/>
    <x v="2"/>
    <n v="262.52999999999997"/>
    <x v="1"/>
    <x v="1"/>
  </r>
  <r>
    <x v="1384"/>
    <n v="2232.19"/>
    <x v="7"/>
    <n v="446.44"/>
    <x v="1"/>
    <x v="1"/>
  </r>
  <r>
    <x v="1385"/>
    <n v="3350.96"/>
    <x v="6"/>
    <n v="335.1"/>
    <x v="1"/>
    <x v="1"/>
  </r>
  <r>
    <x v="1386"/>
    <n v="1547.2"/>
    <x v="4"/>
    <n v="515.73"/>
    <x v="1"/>
    <x v="1"/>
  </r>
  <r>
    <x v="1387"/>
    <n v="925.71"/>
    <x v="4"/>
    <n v="308.57"/>
    <x v="1"/>
    <x v="1"/>
  </r>
  <r>
    <x v="1388"/>
    <n v="2048.0700000000002"/>
    <x v="7"/>
    <n v="409.61"/>
    <x v="1"/>
    <x v="1"/>
  </r>
  <r>
    <x v="1389"/>
    <n v="1462.72"/>
    <x v="2"/>
    <n v="365.68"/>
    <x v="1"/>
    <x v="1"/>
  </r>
  <r>
    <x v="1390"/>
    <n v="775.46"/>
    <x v="2"/>
    <n v="193.87"/>
    <x v="1"/>
    <x v="1"/>
  </r>
  <r>
    <x v="1391"/>
    <n v="3144.86"/>
    <x v="7"/>
    <n v="628.97"/>
    <x v="1"/>
    <x v="1"/>
  </r>
  <r>
    <x v="1392"/>
    <n v="490.86"/>
    <x v="5"/>
    <n v="245.43"/>
    <x v="1"/>
    <x v="1"/>
  </r>
  <r>
    <x v="1393"/>
    <n v="161"/>
    <x v="0"/>
    <n v="161"/>
    <x v="1"/>
    <x v="0"/>
  </r>
  <r>
    <x v="1394"/>
    <n v="146.85"/>
    <x v="0"/>
    <n v="146.85"/>
    <x v="1"/>
    <x v="0"/>
  </r>
  <r>
    <x v="1395"/>
    <n v="2380.85"/>
    <x v="15"/>
    <n v="216.44"/>
    <x v="1"/>
    <x v="1"/>
  </r>
  <r>
    <x v="1396"/>
    <n v="890.34"/>
    <x v="5"/>
    <n v="445.17"/>
    <x v="1"/>
    <x v="1"/>
  </r>
  <r>
    <x v="1397"/>
    <n v="213.7"/>
    <x v="0"/>
    <n v="213.7"/>
    <x v="1"/>
    <x v="0"/>
  </r>
  <r>
    <x v="1398"/>
    <n v="280.55"/>
    <x v="5"/>
    <n v="140.28"/>
    <x v="1"/>
    <x v="1"/>
  </r>
  <r>
    <x v="1399"/>
    <n v="2588.77"/>
    <x v="6"/>
    <n v="258.88"/>
    <x v="1"/>
    <x v="1"/>
  </r>
  <r>
    <x v="1400"/>
    <n v="1693.45"/>
    <x v="5"/>
    <n v="846.73"/>
    <x v="1"/>
    <x v="1"/>
  </r>
  <r>
    <x v="1401"/>
    <n v="1474.06"/>
    <x v="4"/>
    <n v="491.35"/>
    <x v="1"/>
    <x v="1"/>
  </r>
  <r>
    <x v="1402"/>
    <n v="136.77000000000001"/>
    <x v="0"/>
    <n v="136.77000000000001"/>
    <x v="1"/>
    <x v="0"/>
  </r>
  <r>
    <x v="1403"/>
    <n v="302.58"/>
    <x v="0"/>
    <n v="302.58"/>
    <x v="1"/>
    <x v="0"/>
  </r>
  <r>
    <x v="1404"/>
    <n v="1904.05"/>
    <x v="4"/>
    <n v="634.67999999999995"/>
    <x v="1"/>
    <x v="1"/>
  </r>
  <r>
    <x v="1405"/>
    <n v="2879.7"/>
    <x v="7"/>
    <n v="575.94000000000005"/>
    <x v="1"/>
    <x v="1"/>
  </r>
  <r>
    <x v="1406"/>
    <n v="969.06"/>
    <x v="5"/>
    <n v="484.53"/>
    <x v="1"/>
    <x v="1"/>
  </r>
  <r>
    <x v="1407"/>
    <n v="3099.72"/>
    <x v="7"/>
    <n v="619.94000000000005"/>
    <x v="1"/>
    <x v="1"/>
  </r>
  <r>
    <x v="1408"/>
    <n v="12669.98"/>
    <x v="11"/>
    <n v="1407.78"/>
    <x v="0"/>
    <x v="1"/>
  </r>
  <r>
    <x v="1409"/>
    <n v="120"/>
    <x v="0"/>
    <n v="120"/>
    <x v="1"/>
    <x v="0"/>
  </r>
  <r>
    <x v="1410"/>
    <n v="1163.45"/>
    <x v="5"/>
    <n v="581.73"/>
    <x v="1"/>
    <x v="1"/>
  </r>
  <r>
    <x v="1411"/>
    <n v="2618.23"/>
    <x v="3"/>
    <n v="327.27999999999997"/>
    <x v="1"/>
    <x v="1"/>
  </r>
  <r>
    <x v="1412"/>
    <n v="333.97"/>
    <x v="5"/>
    <n v="166.99"/>
    <x v="1"/>
    <x v="1"/>
  </r>
  <r>
    <x v="1413"/>
    <n v="530.17999999999995"/>
    <x v="5"/>
    <n v="265.08999999999997"/>
    <x v="1"/>
    <x v="1"/>
  </r>
  <r>
    <x v="1414"/>
    <n v="1516.24"/>
    <x v="4"/>
    <n v="505.41"/>
    <x v="1"/>
    <x v="1"/>
  </r>
  <r>
    <x v="1415"/>
    <n v="492.65"/>
    <x v="0"/>
    <n v="492.65"/>
    <x v="1"/>
    <x v="0"/>
  </r>
  <r>
    <x v="1416"/>
    <n v="112.32"/>
    <x v="0"/>
    <n v="112.32"/>
    <x v="1"/>
    <x v="0"/>
  </r>
  <r>
    <x v="1417"/>
    <n v="437.96"/>
    <x v="5"/>
    <n v="218.98"/>
    <x v="1"/>
    <x v="1"/>
  </r>
  <r>
    <x v="1418"/>
    <n v="559.97"/>
    <x v="2"/>
    <n v="139.99"/>
    <x v="1"/>
    <x v="1"/>
  </r>
  <r>
    <x v="1419"/>
    <n v="1119.74"/>
    <x v="4"/>
    <n v="373.25"/>
    <x v="1"/>
    <x v="1"/>
  </r>
  <r>
    <x v="1420"/>
    <n v="4216.2"/>
    <x v="4"/>
    <n v="1405.4"/>
    <x v="1"/>
    <x v="1"/>
  </r>
  <r>
    <x v="1421"/>
    <n v="134.04"/>
    <x v="0"/>
    <n v="134.04"/>
    <x v="1"/>
    <x v="0"/>
  </r>
  <r>
    <x v="1422"/>
    <n v="3729.34"/>
    <x v="12"/>
    <n v="248.62"/>
    <x v="1"/>
    <x v="1"/>
  </r>
  <r>
    <x v="1423"/>
    <n v="595.25"/>
    <x v="5"/>
    <n v="297.63"/>
    <x v="1"/>
    <x v="1"/>
  </r>
  <r>
    <x v="1424"/>
    <n v="1910.01"/>
    <x v="2"/>
    <n v="477.5"/>
    <x v="1"/>
    <x v="1"/>
  </r>
  <r>
    <x v="1425"/>
    <n v="4628.75"/>
    <x v="4"/>
    <n v="1542.92"/>
    <x v="1"/>
    <x v="1"/>
  </r>
  <r>
    <x v="1426"/>
    <n v="176.63"/>
    <x v="4"/>
    <n v="58.88"/>
    <x v="1"/>
    <x v="1"/>
  </r>
  <r>
    <x v="1427"/>
    <n v="426.6"/>
    <x v="0"/>
    <n v="426.6"/>
    <x v="1"/>
    <x v="0"/>
  </r>
  <r>
    <x v="1428"/>
    <n v="911.26"/>
    <x v="8"/>
    <n v="151.88"/>
    <x v="1"/>
    <x v="1"/>
  </r>
  <r>
    <x v="1429"/>
    <n v="2314.65"/>
    <x v="7"/>
    <n v="462.93"/>
    <x v="1"/>
    <x v="1"/>
  </r>
  <r>
    <x v="1430"/>
    <n v="3883.25"/>
    <x v="15"/>
    <n v="353.02"/>
    <x v="1"/>
    <x v="1"/>
  </r>
  <r>
    <x v="1431"/>
    <n v="4871.93"/>
    <x v="11"/>
    <n v="541.33000000000004"/>
    <x v="1"/>
    <x v="1"/>
  </r>
  <r>
    <x v="1432"/>
    <n v="1046.56"/>
    <x v="2"/>
    <n v="261.64"/>
    <x v="1"/>
    <x v="1"/>
  </r>
  <r>
    <x v="1433"/>
    <n v="166.2"/>
    <x v="0"/>
    <n v="166.2"/>
    <x v="1"/>
    <x v="0"/>
  </r>
  <r>
    <x v="1434"/>
    <n v="1305.33"/>
    <x v="2"/>
    <n v="326.33"/>
    <x v="1"/>
    <x v="1"/>
  </r>
  <r>
    <x v="1435"/>
    <n v="51527.3"/>
    <x v="40"/>
    <n v="1171.08"/>
    <x v="0"/>
    <x v="1"/>
  </r>
  <r>
    <x v="1436"/>
    <n v="3965.62"/>
    <x v="11"/>
    <n v="440.62"/>
    <x v="1"/>
    <x v="1"/>
  </r>
  <r>
    <x v="1437"/>
    <n v="43.2"/>
    <x v="0"/>
    <n v="43.2"/>
    <x v="1"/>
    <x v="0"/>
  </r>
  <r>
    <x v="1438"/>
    <n v="640.14"/>
    <x v="0"/>
    <n v="640.14"/>
    <x v="1"/>
    <x v="0"/>
  </r>
  <r>
    <x v="1439"/>
    <n v="383.45"/>
    <x v="0"/>
    <n v="383.45"/>
    <x v="1"/>
    <x v="0"/>
  </r>
  <r>
    <x v="1440"/>
    <n v="1858.96"/>
    <x v="4"/>
    <n v="619.65"/>
    <x v="1"/>
    <x v="1"/>
  </r>
  <r>
    <x v="1441"/>
    <n v="2093.3200000000002"/>
    <x v="5"/>
    <n v="1046.6600000000001"/>
    <x v="1"/>
    <x v="1"/>
  </r>
  <r>
    <x v="1442"/>
    <n v="2995.72"/>
    <x v="8"/>
    <n v="499.29"/>
    <x v="1"/>
    <x v="1"/>
  </r>
  <r>
    <x v="1443"/>
    <n v="2352.5300000000002"/>
    <x v="11"/>
    <n v="261.39"/>
    <x v="1"/>
    <x v="1"/>
  </r>
  <r>
    <x v="1444"/>
    <n v="310.26"/>
    <x v="0"/>
    <n v="310.26"/>
    <x v="1"/>
    <x v="0"/>
  </r>
  <r>
    <x v="1445"/>
    <n v="1611.59"/>
    <x v="8"/>
    <n v="268.60000000000002"/>
    <x v="1"/>
    <x v="1"/>
  </r>
  <r>
    <x v="1446"/>
    <n v="120"/>
    <x v="0"/>
    <n v="120"/>
    <x v="1"/>
    <x v="0"/>
  </r>
  <r>
    <x v="1447"/>
    <n v="2481.13"/>
    <x v="8"/>
    <n v="413.52"/>
    <x v="1"/>
    <x v="1"/>
  </r>
  <r>
    <x v="1448"/>
    <n v="508.58"/>
    <x v="0"/>
    <n v="508.58"/>
    <x v="1"/>
    <x v="0"/>
  </r>
  <r>
    <x v="1449"/>
    <n v="477.79"/>
    <x v="5"/>
    <n v="238.9"/>
    <x v="1"/>
    <x v="1"/>
  </r>
  <r>
    <x v="1450"/>
    <n v="1530.75"/>
    <x v="7"/>
    <n v="306.14999999999998"/>
    <x v="1"/>
    <x v="1"/>
  </r>
  <r>
    <x v="1451"/>
    <n v="605.05999999999995"/>
    <x v="5"/>
    <n v="302.52999999999997"/>
    <x v="1"/>
    <x v="1"/>
  </r>
  <r>
    <x v="1452"/>
    <n v="183.85"/>
    <x v="0"/>
    <n v="183.85"/>
    <x v="1"/>
    <x v="0"/>
  </r>
  <r>
    <x v="1453"/>
    <n v="311.64999999999998"/>
    <x v="0"/>
    <n v="311.64999999999998"/>
    <x v="1"/>
    <x v="0"/>
  </r>
  <r>
    <x v="1454"/>
    <n v="5014.84"/>
    <x v="1"/>
    <n v="716.41"/>
    <x v="2"/>
    <x v="1"/>
  </r>
  <r>
    <x v="1455"/>
    <n v="462.66"/>
    <x v="5"/>
    <n v="231.33"/>
    <x v="1"/>
    <x v="1"/>
  </r>
  <r>
    <x v="1456"/>
    <n v="866.31"/>
    <x v="4"/>
    <n v="288.77"/>
    <x v="1"/>
    <x v="1"/>
  </r>
  <r>
    <x v="1457"/>
    <n v="415.2"/>
    <x v="0"/>
    <n v="415.2"/>
    <x v="1"/>
    <x v="0"/>
  </r>
  <r>
    <x v="1458"/>
    <n v="2552.21"/>
    <x v="3"/>
    <n v="319.02999999999997"/>
    <x v="1"/>
    <x v="1"/>
  </r>
  <r>
    <x v="1459"/>
    <n v="468.26"/>
    <x v="5"/>
    <n v="234.13"/>
    <x v="1"/>
    <x v="1"/>
  </r>
  <r>
    <x v="1460"/>
    <n v="1614.91"/>
    <x v="2"/>
    <n v="403.73"/>
    <x v="1"/>
    <x v="1"/>
  </r>
  <r>
    <x v="1461"/>
    <n v="588.22"/>
    <x v="5"/>
    <n v="294.11"/>
    <x v="1"/>
    <x v="1"/>
  </r>
  <r>
    <x v="1462"/>
    <n v="309.52"/>
    <x v="0"/>
    <n v="309.52"/>
    <x v="1"/>
    <x v="0"/>
  </r>
  <r>
    <x v="1463"/>
    <n v="134.69999999999999"/>
    <x v="0"/>
    <n v="134.69999999999999"/>
    <x v="1"/>
    <x v="0"/>
  </r>
  <r>
    <x v="1464"/>
    <n v="2182.2800000000002"/>
    <x v="3"/>
    <n v="272.79000000000002"/>
    <x v="1"/>
    <x v="1"/>
  </r>
  <r>
    <x v="1465"/>
    <n v="668.56"/>
    <x v="2"/>
    <n v="167.14"/>
    <x v="1"/>
    <x v="1"/>
  </r>
  <r>
    <x v="1466"/>
    <n v="889.93"/>
    <x v="3"/>
    <n v="111.24"/>
    <x v="1"/>
    <x v="1"/>
  </r>
  <r>
    <x v="1467"/>
    <n v="108.98"/>
    <x v="0"/>
    <n v="108.98"/>
    <x v="1"/>
    <x v="0"/>
  </r>
  <r>
    <x v="1468"/>
    <n v="1021.58"/>
    <x v="5"/>
    <n v="510.79"/>
    <x v="1"/>
    <x v="1"/>
  </r>
  <r>
    <x v="1469"/>
    <n v="409.57"/>
    <x v="0"/>
    <n v="409.57"/>
    <x v="1"/>
    <x v="0"/>
  </r>
  <r>
    <x v="1470"/>
    <n v="133.5"/>
    <x v="0"/>
    <n v="133.5"/>
    <x v="1"/>
    <x v="0"/>
  </r>
  <r>
    <x v="1471"/>
    <n v="282.93"/>
    <x v="0"/>
    <n v="282.93"/>
    <x v="1"/>
    <x v="0"/>
  </r>
  <r>
    <x v="1472"/>
    <n v="51"/>
    <x v="0"/>
    <n v="51"/>
    <x v="1"/>
    <x v="0"/>
  </r>
  <r>
    <x v="1473"/>
    <n v="1078.96"/>
    <x v="2"/>
    <n v="269.74"/>
    <x v="1"/>
    <x v="1"/>
  </r>
  <r>
    <x v="1474"/>
    <n v="90.6"/>
    <x v="0"/>
    <n v="90.6"/>
    <x v="1"/>
    <x v="0"/>
  </r>
  <r>
    <x v="1475"/>
    <n v="163.62"/>
    <x v="5"/>
    <n v="81.81"/>
    <x v="1"/>
    <x v="1"/>
  </r>
  <r>
    <x v="1476"/>
    <n v="174.4"/>
    <x v="0"/>
    <n v="174.4"/>
    <x v="1"/>
    <x v="0"/>
  </r>
  <r>
    <x v="1477"/>
    <n v="701.23"/>
    <x v="5"/>
    <n v="350.62"/>
    <x v="1"/>
    <x v="1"/>
  </r>
  <r>
    <x v="1478"/>
    <n v="225.77"/>
    <x v="0"/>
    <n v="225.77"/>
    <x v="1"/>
    <x v="0"/>
  </r>
  <r>
    <x v="1479"/>
    <n v="912.18"/>
    <x v="4"/>
    <n v="304.06"/>
    <x v="1"/>
    <x v="1"/>
  </r>
  <r>
    <x v="1480"/>
    <n v="2128.23"/>
    <x v="2"/>
    <n v="532.05999999999995"/>
    <x v="1"/>
    <x v="1"/>
  </r>
  <r>
    <x v="1481"/>
    <n v="161.19999999999999"/>
    <x v="0"/>
    <n v="161.19999999999999"/>
    <x v="1"/>
    <x v="0"/>
  </r>
  <r>
    <x v="1482"/>
    <n v="3717.35"/>
    <x v="3"/>
    <n v="464.67"/>
    <x v="1"/>
    <x v="1"/>
  </r>
  <r>
    <x v="1483"/>
    <n v="9261.52"/>
    <x v="41"/>
    <n v="578.85"/>
    <x v="2"/>
    <x v="1"/>
  </r>
  <r>
    <x v="1484"/>
    <n v="155"/>
    <x v="0"/>
    <n v="155"/>
    <x v="1"/>
    <x v="0"/>
  </r>
  <r>
    <x v="1485"/>
    <n v="100.5"/>
    <x v="0"/>
    <n v="100.5"/>
    <x v="1"/>
    <x v="0"/>
  </r>
  <r>
    <x v="1486"/>
    <n v="76.55"/>
    <x v="0"/>
    <n v="76.55"/>
    <x v="1"/>
    <x v="0"/>
  </r>
  <r>
    <x v="1487"/>
    <n v="257.68"/>
    <x v="0"/>
    <n v="257.68"/>
    <x v="1"/>
    <x v="0"/>
  </r>
  <r>
    <x v="1488"/>
    <n v="617.04999999999995"/>
    <x v="5"/>
    <n v="308.52999999999997"/>
    <x v="1"/>
    <x v="1"/>
  </r>
  <r>
    <x v="1489"/>
    <n v="348.1"/>
    <x v="5"/>
    <n v="174.05"/>
    <x v="1"/>
    <x v="1"/>
  </r>
  <r>
    <x v="1490"/>
    <n v="202.68"/>
    <x v="0"/>
    <n v="202.68"/>
    <x v="1"/>
    <x v="0"/>
  </r>
  <r>
    <x v="1491"/>
    <n v="626.07000000000005"/>
    <x v="0"/>
    <n v="626.07000000000005"/>
    <x v="1"/>
    <x v="0"/>
  </r>
  <r>
    <x v="1492"/>
    <n v="1247.69"/>
    <x v="4"/>
    <n v="415.9"/>
    <x v="1"/>
    <x v="1"/>
  </r>
  <r>
    <x v="1493"/>
    <n v="202.11"/>
    <x v="4"/>
    <n v="67.37"/>
    <x v="1"/>
    <x v="1"/>
  </r>
  <r>
    <x v="1494"/>
    <n v="142.4"/>
    <x v="0"/>
    <n v="142.4"/>
    <x v="1"/>
    <x v="0"/>
  </r>
  <r>
    <x v="1495"/>
    <n v="1770.56"/>
    <x v="4"/>
    <n v="590.19000000000005"/>
    <x v="1"/>
    <x v="1"/>
  </r>
  <r>
    <x v="1496"/>
    <n v="3212.84"/>
    <x v="3"/>
    <n v="401.61"/>
    <x v="1"/>
    <x v="1"/>
  </r>
  <r>
    <x v="1497"/>
    <n v="1043.46"/>
    <x v="5"/>
    <n v="521.73"/>
    <x v="1"/>
    <x v="1"/>
  </r>
  <r>
    <x v="1498"/>
    <n v="4652.82"/>
    <x v="11"/>
    <n v="516.98"/>
    <x v="1"/>
    <x v="1"/>
  </r>
  <r>
    <x v="1499"/>
    <n v="67.95"/>
    <x v="0"/>
    <n v="67.95"/>
    <x v="1"/>
    <x v="0"/>
  </r>
  <r>
    <x v="1500"/>
    <n v="3507.71"/>
    <x v="11"/>
    <n v="389.75"/>
    <x v="1"/>
    <x v="1"/>
  </r>
  <r>
    <x v="1501"/>
    <n v="487.99"/>
    <x v="5"/>
    <n v="244"/>
    <x v="1"/>
    <x v="1"/>
  </r>
  <r>
    <x v="1502"/>
    <n v="2612.96"/>
    <x v="33"/>
    <n v="137.52000000000001"/>
    <x v="1"/>
    <x v="1"/>
  </r>
  <r>
    <x v="1503"/>
    <n v="574.70000000000005"/>
    <x v="0"/>
    <n v="574.70000000000005"/>
    <x v="1"/>
    <x v="0"/>
  </r>
  <r>
    <x v="1504"/>
    <n v="4051.48"/>
    <x v="21"/>
    <n v="311.64999999999998"/>
    <x v="1"/>
    <x v="1"/>
  </r>
  <r>
    <x v="1505"/>
    <n v="1475.81"/>
    <x v="2"/>
    <n v="368.95"/>
    <x v="1"/>
    <x v="1"/>
  </r>
  <r>
    <x v="1506"/>
    <n v="1474.32"/>
    <x v="8"/>
    <n v="245.72"/>
    <x v="1"/>
    <x v="1"/>
  </r>
  <r>
    <x v="1507"/>
    <n v="156.75"/>
    <x v="0"/>
    <n v="156.75"/>
    <x v="1"/>
    <x v="0"/>
  </r>
  <r>
    <x v="1508"/>
    <n v="2157.73"/>
    <x v="8"/>
    <n v="359.62"/>
    <x v="1"/>
    <x v="1"/>
  </r>
  <r>
    <x v="1509"/>
    <n v="2606.5300000000002"/>
    <x v="1"/>
    <n v="372.36"/>
    <x v="1"/>
    <x v="1"/>
  </r>
  <r>
    <x v="1510"/>
    <n v="2059.4499999999998"/>
    <x v="8"/>
    <n v="343.24"/>
    <x v="1"/>
    <x v="1"/>
  </r>
  <r>
    <x v="1511"/>
    <n v="1105.07"/>
    <x v="11"/>
    <n v="122.79"/>
    <x v="1"/>
    <x v="1"/>
  </r>
  <r>
    <x v="1512"/>
    <n v="1063"/>
    <x v="0"/>
    <n v="1063"/>
    <x v="1"/>
    <x v="0"/>
  </r>
  <r>
    <x v="1513"/>
    <n v="770.03"/>
    <x v="5"/>
    <n v="385.02"/>
    <x v="1"/>
    <x v="1"/>
  </r>
  <r>
    <x v="1514"/>
    <n v="122.7"/>
    <x v="0"/>
    <n v="122.7"/>
    <x v="1"/>
    <x v="0"/>
  </r>
  <r>
    <x v="1515"/>
    <n v="1496.98"/>
    <x v="1"/>
    <n v="213.85"/>
    <x v="1"/>
    <x v="1"/>
  </r>
  <r>
    <x v="1516"/>
    <n v="5900.28"/>
    <x v="21"/>
    <n v="453.87"/>
    <x v="2"/>
    <x v="1"/>
  </r>
  <r>
    <x v="1517"/>
    <n v="490.22"/>
    <x v="5"/>
    <n v="245.11"/>
    <x v="1"/>
    <x v="1"/>
  </r>
  <r>
    <x v="1518"/>
    <n v="1937.25"/>
    <x v="4"/>
    <n v="645.75"/>
    <x v="1"/>
    <x v="1"/>
  </r>
  <r>
    <x v="1519"/>
    <n v="1058.06"/>
    <x v="8"/>
    <n v="176.34"/>
    <x v="1"/>
    <x v="1"/>
  </r>
  <r>
    <x v="1520"/>
    <n v="387.52"/>
    <x v="0"/>
    <n v="387.52"/>
    <x v="1"/>
    <x v="0"/>
  </r>
  <r>
    <x v="1521"/>
    <n v="813.11"/>
    <x v="5"/>
    <n v="406.56"/>
    <x v="1"/>
    <x v="1"/>
  </r>
  <r>
    <x v="1522"/>
    <n v="4263.6400000000003"/>
    <x v="8"/>
    <n v="710.61"/>
    <x v="1"/>
    <x v="1"/>
  </r>
  <r>
    <x v="1523"/>
    <n v="265.2"/>
    <x v="0"/>
    <n v="265.2"/>
    <x v="1"/>
    <x v="0"/>
  </r>
  <r>
    <x v="1524"/>
    <n v="322.08"/>
    <x v="0"/>
    <n v="322.08"/>
    <x v="1"/>
    <x v="0"/>
  </r>
  <r>
    <x v="1525"/>
    <n v="4481.67"/>
    <x v="6"/>
    <n v="448.17"/>
    <x v="1"/>
    <x v="1"/>
  </r>
  <r>
    <x v="1526"/>
    <n v="363.34"/>
    <x v="5"/>
    <n v="181.67"/>
    <x v="1"/>
    <x v="1"/>
  </r>
  <r>
    <x v="1527"/>
    <n v="1244.83"/>
    <x v="7"/>
    <n v="248.97"/>
    <x v="1"/>
    <x v="1"/>
  </r>
  <r>
    <x v="1528"/>
    <n v="470.36"/>
    <x v="0"/>
    <n v="470.36"/>
    <x v="1"/>
    <x v="0"/>
  </r>
  <r>
    <x v="1529"/>
    <n v="2255.5100000000002"/>
    <x v="8"/>
    <n v="375.92"/>
    <x v="1"/>
    <x v="1"/>
  </r>
  <r>
    <x v="1530"/>
    <n v="1372.8"/>
    <x v="8"/>
    <n v="228.8"/>
    <x v="1"/>
    <x v="1"/>
  </r>
  <r>
    <x v="1531"/>
    <n v="89.06"/>
    <x v="0"/>
    <n v="89.06"/>
    <x v="1"/>
    <x v="0"/>
  </r>
  <r>
    <x v="1532"/>
    <n v="63"/>
    <x v="0"/>
    <n v="63"/>
    <x v="1"/>
    <x v="0"/>
  </r>
  <r>
    <x v="1533"/>
    <n v="131.9"/>
    <x v="0"/>
    <n v="131.9"/>
    <x v="1"/>
    <x v="0"/>
  </r>
  <r>
    <x v="1534"/>
    <n v="2661.24"/>
    <x v="0"/>
    <n v="2661.24"/>
    <x v="1"/>
    <x v="0"/>
  </r>
  <r>
    <x v="1535"/>
    <n v="2357.6799999999998"/>
    <x v="7"/>
    <n v="471.54"/>
    <x v="1"/>
    <x v="1"/>
  </r>
  <r>
    <x v="1536"/>
    <n v="1712.89"/>
    <x v="2"/>
    <n v="428.22"/>
    <x v="1"/>
    <x v="1"/>
  </r>
  <r>
    <x v="1537"/>
    <n v="1589.82"/>
    <x v="5"/>
    <n v="794.91"/>
    <x v="1"/>
    <x v="1"/>
  </r>
  <r>
    <x v="1538"/>
    <n v="1420.2"/>
    <x v="2"/>
    <n v="355.05"/>
    <x v="1"/>
    <x v="1"/>
  </r>
  <r>
    <x v="1539"/>
    <n v="1039.58"/>
    <x v="2"/>
    <n v="259.89999999999998"/>
    <x v="1"/>
    <x v="1"/>
  </r>
  <r>
    <x v="1540"/>
    <n v="1163.23"/>
    <x v="7"/>
    <n v="232.65"/>
    <x v="1"/>
    <x v="1"/>
  </r>
  <r>
    <x v="1541"/>
    <n v="375.35"/>
    <x v="5"/>
    <n v="187.68"/>
    <x v="1"/>
    <x v="1"/>
  </r>
  <r>
    <x v="1542"/>
    <n v="907.1"/>
    <x v="2"/>
    <n v="226.78"/>
    <x v="1"/>
    <x v="1"/>
  </r>
  <r>
    <x v="1543"/>
    <n v="483.25"/>
    <x v="4"/>
    <n v="161.08000000000001"/>
    <x v="1"/>
    <x v="1"/>
  </r>
  <r>
    <x v="1544"/>
    <n v="662.59"/>
    <x v="5"/>
    <n v="331.3"/>
    <x v="1"/>
    <x v="1"/>
  </r>
  <r>
    <x v="1545"/>
    <n v="264.44"/>
    <x v="5"/>
    <n v="132.22"/>
    <x v="1"/>
    <x v="1"/>
  </r>
  <r>
    <x v="1546"/>
    <n v="119.93"/>
    <x v="0"/>
    <n v="119.93"/>
    <x v="1"/>
    <x v="0"/>
  </r>
  <r>
    <x v="1547"/>
    <n v="3062.4"/>
    <x v="11"/>
    <n v="340.27"/>
    <x v="1"/>
    <x v="1"/>
  </r>
  <r>
    <x v="1548"/>
    <n v="113.64"/>
    <x v="0"/>
    <n v="113.64"/>
    <x v="1"/>
    <x v="0"/>
  </r>
  <r>
    <x v="1549"/>
    <n v="1837.92"/>
    <x v="0"/>
    <n v="1837.92"/>
    <x v="1"/>
    <x v="0"/>
  </r>
  <r>
    <x v="1550"/>
    <n v="434.34"/>
    <x v="4"/>
    <n v="144.78"/>
    <x v="1"/>
    <x v="1"/>
  </r>
  <r>
    <x v="1551"/>
    <n v="2103.06"/>
    <x v="4"/>
    <n v="701.02"/>
    <x v="1"/>
    <x v="1"/>
  </r>
  <r>
    <x v="1552"/>
    <n v="2004.02"/>
    <x v="15"/>
    <n v="182.18"/>
    <x v="1"/>
    <x v="1"/>
  </r>
  <r>
    <x v="1553"/>
    <n v="529.62"/>
    <x v="4"/>
    <n v="176.54"/>
    <x v="1"/>
    <x v="1"/>
  </r>
  <r>
    <x v="1554"/>
    <n v="1058.6199999999999"/>
    <x v="4"/>
    <n v="352.87"/>
    <x v="1"/>
    <x v="1"/>
  </r>
  <r>
    <x v="1555"/>
    <n v="2272.4"/>
    <x v="1"/>
    <n v="324.63"/>
    <x v="1"/>
    <x v="1"/>
  </r>
  <r>
    <x v="1556"/>
    <n v="598.76"/>
    <x v="2"/>
    <n v="149.69"/>
    <x v="1"/>
    <x v="1"/>
  </r>
  <r>
    <x v="1557"/>
    <n v="461.19"/>
    <x v="5"/>
    <n v="230.6"/>
    <x v="1"/>
    <x v="1"/>
  </r>
  <r>
    <x v="1558"/>
    <n v="1936.84"/>
    <x v="3"/>
    <n v="242.11"/>
    <x v="1"/>
    <x v="1"/>
  </r>
  <r>
    <x v="1559"/>
    <n v="234.34"/>
    <x v="5"/>
    <n v="117.17"/>
    <x v="1"/>
    <x v="1"/>
  </r>
  <r>
    <x v="1560"/>
    <n v="547.66"/>
    <x v="0"/>
    <n v="547.66"/>
    <x v="1"/>
    <x v="0"/>
  </r>
  <r>
    <x v="1561"/>
    <n v="925.85"/>
    <x v="4"/>
    <n v="308.62"/>
    <x v="1"/>
    <x v="1"/>
  </r>
  <r>
    <x v="1562"/>
    <n v="215.7"/>
    <x v="0"/>
    <n v="215.7"/>
    <x v="1"/>
    <x v="0"/>
  </r>
  <r>
    <x v="1563"/>
    <n v="1309.5999999999999"/>
    <x v="2"/>
    <n v="327.39999999999998"/>
    <x v="1"/>
    <x v="1"/>
  </r>
  <r>
    <x v="1564"/>
    <n v="316.25"/>
    <x v="5"/>
    <n v="158.13"/>
    <x v="1"/>
    <x v="1"/>
  </r>
  <r>
    <x v="1565"/>
    <n v="279.05"/>
    <x v="0"/>
    <n v="279.05"/>
    <x v="1"/>
    <x v="0"/>
  </r>
  <r>
    <x v="1566"/>
    <n v="636.51"/>
    <x v="5"/>
    <n v="318.26"/>
    <x v="1"/>
    <x v="1"/>
  </r>
  <r>
    <x v="1567"/>
    <n v="2068.15"/>
    <x v="8"/>
    <n v="344.69"/>
    <x v="1"/>
    <x v="1"/>
  </r>
  <r>
    <x v="1568"/>
    <n v="137.1"/>
    <x v="0"/>
    <n v="137.1"/>
    <x v="1"/>
    <x v="0"/>
  </r>
  <r>
    <x v="1569"/>
    <n v="321.92"/>
    <x v="0"/>
    <n v="321.92"/>
    <x v="1"/>
    <x v="0"/>
  </r>
  <r>
    <x v="1570"/>
    <n v="165.75"/>
    <x v="0"/>
    <n v="165.75"/>
    <x v="1"/>
    <x v="0"/>
  </r>
  <r>
    <x v="1571"/>
    <n v="1196.33"/>
    <x v="8"/>
    <n v="199.39"/>
    <x v="1"/>
    <x v="1"/>
  </r>
  <r>
    <x v="1572"/>
    <n v="1064.28"/>
    <x v="0"/>
    <n v="1064.28"/>
    <x v="1"/>
    <x v="0"/>
  </r>
  <r>
    <x v="1573"/>
    <n v="463.38"/>
    <x v="0"/>
    <n v="463.38"/>
    <x v="1"/>
    <x v="0"/>
  </r>
  <r>
    <x v="1574"/>
    <n v="340.93"/>
    <x v="5"/>
    <n v="170.47"/>
    <x v="1"/>
    <x v="1"/>
  </r>
  <r>
    <x v="1575"/>
    <n v="2383.2399999999998"/>
    <x v="7"/>
    <n v="476.65"/>
    <x v="1"/>
    <x v="1"/>
  </r>
  <r>
    <x v="1576"/>
    <n v="139.56"/>
    <x v="0"/>
    <n v="139.56"/>
    <x v="1"/>
    <x v="0"/>
  </r>
  <r>
    <x v="1577"/>
    <n v="123.8"/>
    <x v="5"/>
    <n v="61.9"/>
    <x v="1"/>
    <x v="1"/>
  </r>
  <r>
    <x v="1578"/>
    <n v="538.80999999999995"/>
    <x v="5"/>
    <n v="269.41000000000003"/>
    <x v="1"/>
    <x v="1"/>
  </r>
  <r>
    <x v="1579"/>
    <n v="475.37"/>
    <x v="0"/>
    <n v="475.37"/>
    <x v="1"/>
    <x v="0"/>
  </r>
  <r>
    <x v="1580"/>
    <n v="1957.32"/>
    <x v="7"/>
    <n v="391.46"/>
    <x v="1"/>
    <x v="1"/>
  </r>
  <r>
    <x v="1581"/>
    <n v="815.32"/>
    <x v="4"/>
    <n v="271.77"/>
    <x v="1"/>
    <x v="1"/>
  </r>
  <r>
    <x v="1582"/>
    <n v="356.85"/>
    <x v="4"/>
    <n v="118.95"/>
    <x v="1"/>
    <x v="1"/>
  </r>
  <r>
    <x v="1583"/>
    <n v="251.21"/>
    <x v="5"/>
    <n v="125.61"/>
    <x v="1"/>
    <x v="1"/>
  </r>
  <r>
    <x v="1584"/>
    <n v="2470.67"/>
    <x v="15"/>
    <n v="224.61"/>
    <x v="1"/>
    <x v="1"/>
  </r>
  <r>
    <x v="1585"/>
    <n v="3543.26"/>
    <x v="8"/>
    <n v="590.54"/>
    <x v="1"/>
    <x v="1"/>
  </r>
  <r>
    <x v="1586"/>
    <n v="673.26"/>
    <x v="2"/>
    <n v="168.32"/>
    <x v="1"/>
    <x v="1"/>
  </r>
  <r>
    <x v="1587"/>
    <n v="5905.64"/>
    <x v="3"/>
    <n v="738.21"/>
    <x v="2"/>
    <x v="1"/>
  </r>
  <r>
    <x v="1588"/>
    <n v="2012.17"/>
    <x v="7"/>
    <n v="402.43"/>
    <x v="1"/>
    <x v="1"/>
  </r>
  <r>
    <x v="1589"/>
    <n v="1383.18"/>
    <x v="8"/>
    <n v="230.53"/>
    <x v="1"/>
    <x v="1"/>
  </r>
  <r>
    <x v="1590"/>
    <n v="276.42"/>
    <x v="5"/>
    <n v="138.21"/>
    <x v="1"/>
    <x v="1"/>
  </r>
  <r>
    <x v="1591"/>
    <n v="1314.81"/>
    <x v="7"/>
    <n v="262.95999999999998"/>
    <x v="1"/>
    <x v="1"/>
  </r>
  <r>
    <x v="1592"/>
    <n v="275.27999999999997"/>
    <x v="5"/>
    <n v="137.63999999999999"/>
    <x v="1"/>
    <x v="1"/>
  </r>
  <r>
    <x v="1593"/>
    <n v="455.59"/>
    <x v="4"/>
    <n v="151.86000000000001"/>
    <x v="1"/>
    <x v="1"/>
  </r>
  <r>
    <x v="1594"/>
    <n v="1055.3499999999999"/>
    <x v="4"/>
    <n v="351.78"/>
    <x v="1"/>
    <x v="1"/>
  </r>
  <r>
    <x v="1595"/>
    <n v="2102.09"/>
    <x v="8"/>
    <n v="350.35"/>
    <x v="1"/>
    <x v="1"/>
  </r>
  <r>
    <x v="1596"/>
    <n v="330.45"/>
    <x v="5"/>
    <n v="165.23"/>
    <x v="1"/>
    <x v="1"/>
  </r>
  <r>
    <x v="1597"/>
    <n v="174.37"/>
    <x v="0"/>
    <n v="174.37"/>
    <x v="1"/>
    <x v="0"/>
  </r>
  <r>
    <x v="1598"/>
    <n v="270.60000000000002"/>
    <x v="5"/>
    <n v="135.30000000000001"/>
    <x v="1"/>
    <x v="1"/>
  </r>
  <r>
    <x v="1599"/>
    <n v="974.54"/>
    <x v="2"/>
    <n v="243.64"/>
    <x v="1"/>
    <x v="1"/>
  </r>
  <r>
    <x v="1600"/>
    <n v="241.09"/>
    <x v="0"/>
    <n v="241.09"/>
    <x v="1"/>
    <x v="0"/>
  </r>
  <r>
    <x v="1601"/>
    <n v="1867.68"/>
    <x v="11"/>
    <n v="207.52"/>
    <x v="1"/>
    <x v="1"/>
  </r>
  <r>
    <x v="1602"/>
    <n v="4332.2"/>
    <x v="11"/>
    <n v="481.36"/>
    <x v="1"/>
    <x v="1"/>
  </r>
  <r>
    <x v="1603"/>
    <n v="8508.82"/>
    <x v="39"/>
    <n v="154.71"/>
    <x v="2"/>
    <x v="1"/>
  </r>
  <r>
    <x v="1604"/>
    <n v="364.22"/>
    <x v="0"/>
    <n v="364.22"/>
    <x v="1"/>
    <x v="0"/>
  </r>
  <r>
    <x v="1605"/>
    <n v="620.04"/>
    <x v="4"/>
    <n v="206.68"/>
    <x v="1"/>
    <x v="1"/>
  </r>
  <r>
    <x v="1606"/>
    <n v="2925.91"/>
    <x v="8"/>
    <n v="487.65"/>
    <x v="1"/>
    <x v="1"/>
  </r>
  <r>
    <x v="1607"/>
    <n v="932.85"/>
    <x v="2"/>
    <n v="233.21"/>
    <x v="1"/>
    <x v="1"/>
  </r>
  <r>
    <x v="1608"/>
    <n v="1949.72"/>
    <x v="1"/>
    <n v="278.52999999999997"/>
    <x v="1"/>
    <x v="1"/>
  </r>
  <r>
    <x v="1609"/>
    <n v="4447.05"/>
    <x v="13"/>
    <n v="247.06"/>
    <x v="1"/>
    <x v="1"/>
  </r>
  <r>
    <x v="1610"/>
    <n v="2864.19"/>
    <x v="4"/>
    <n v="954.73"/>
    <x v="1"/>
    <x v="1"/>
  </r>
  <r>
    <x v="1611"/>
    <n v="171.8"/>
    <x v="0"/>
    <n v="171.8"/>
    <x v="1"/>
    <x v="0"/>
  </r>
  <r>
    <x v="1612"/>
    <n v="355.56"/>
    <x v="0"/>
    <n v="355.56"/>
    <x v="1"/>
    <x v="0"/>
  </r>
  <r>
    <x v="1613"/>
    <n v="388.25"/>
    <x v="5"/>
    <n v="194.13"/>
    <x v="1"/>
    <x v="1"/>
  </r>
  <r>
    <x v="1614"/>
    <n v="537.48"/>
    <x v="5"/>
    <n v="268.74"/>
    <x v="1"/>
    <x v="1"/>
  </r>
  <r>
    <x v="1615"/>
    <n v="996.26"/>
    <x v="4"/>
    <n v="332.09"/>
    <x v="1"/>
    <x v="1"/>
  </r>
  <r>
    <x v="1616"/>
    <n v="1461.65"/>
    <x v="3"/>
    <n v="182.71"/>
    <x v="1"/>
    <x v="1"/>
  </r>
  <r>
    <x v="1617"/>
    <n v="103.25"/>
    <x v="0"/>
    <n v="103.25"/>
    <x v="1"/>
    <x v="0"/>
  </r>
  <r>
    <x v="1618"/>
    <n v="3630.33"/>
    <x v="41"/>
    <n v="226.9"/>
    <x v="1"/>
    <x v="1"/>
  </r>
  <r>
    <x v="1619"/>
    <n v="2024.45"/>
    <x v="5"/>
    <n v="1012.23"/>
    <x v="1"/>
    <x v="1"/>
  </r>
  <r>
    <x v="1620"/>
    <n v="2578.09"/>
    <x v="7"/>
    <n v="515.62"/>
    <x v="1"/>
    <x v="1"/>
  </r>
  <r>
    <x v="1621"/>
    <n v="4007.54"/>
    <x v="3"/>
    <n v="500.94"/>
    <x v="1"/>
    <x v="1"/>
  </r>
  <r>
    <x v="1622"/>
    <n v="652.79999999999995"/>
    <x v="5"/>
    <n v="326.39999999999998"/>
    <x v="1"/>
    <x v="1"/>
  </r>
  <r>
    <x v="1623"/>
    <n v="289.24"/>
    <x v="0"/>
    <n v="289.24"/>
    <x v="1"/>
    <x v="0"/>
  </r>
  <r>
    <x v="1624"/>
    <n v="765.62"/>
    <x v="5"/>
    <n v="382.81"/>
    <x v="1"/>
    <x v="1"/>
  </r>
  <r>
    <x v="1625"/>
    <n v="186.23"/>
    <x v="5"/>
    <n v="93.12"/>
    <x v="1"/>
    <x v="1"/>
  </r>
  <r>
    <x v="1626"/>
    <n v="165.07"/>
    <x v="0"/>
    <n v="165.07"/>
    <x v="1"/>
    <x v="0"/>
  </r>
  <r>
    <x v="1627"/>
    <n v="859.27"/>
    <x v="7"/>
    <n v="171.85"/>
    <x v="1"/>
    <x v="1"/>
  </r>
  <r>
    <x v="1628"/>
    <n v="2381.04"/>
    <x v="2"/>
    <n v="595.26"/>
    <x v="1"/>
    <x v="1"/>
  </r>
  <r>
    <x v="1629"/>
    <n v="324.14"/>
    <x v="5"/>
    <n v="162.07"/>
    <x v="1"/>
    <x v="1"/>
  </r>
  <r>
    <x v="1630"/>
    <n v="788.38"/>
    <x v="0"/>
    <n v="788.38"/>
    <x v="1"/>
    <x v="0"/>
  </r>
  <r>
    <x v="1631"/>
    <n v="2237.77"/>
    <x v="19"/>
    <n v="101.72"/>
    <x v="1"/>
    <x v="1"/>
  </r>
  <r>
    <x v="1632"/>
    <n v="1080.76"/>
    <x v="4"/>
    <n v="360.25"/>
    <x v="1"/>
    <x v="1"/>
  </r>
  <r>
    <x v="1633"/>
    <n v="5074.7700000000004"/>
    <x v="13"/>
    <n v="281.93"/>
    <x v="2"/>
    <x v="1"/>
  </r>
  <r>
    <x v="1634"/>
    <n v="3099.12"/>
    <x v="2"/>
    <n v="774.78"/>
    <x v="1"/>
    <x v="1"/>
  </r>
  <r>
    <x v="1635"/>
    <n v="1432"/>
    <x v="0"/>
    <n v="1432"/>
    <x v="1"/>
    <x v="0"/>
  </r>
  <r>
    <x v="1636"/>
    <n v="1530.36"/>
    <x v="5"/>
    <n v="765.18"/>
    <x v="1"/>
    <x v="1"/>
  </r>
  <r>
    <x v="1637"/>
    <n v="227.39"/>
    <x v="0"/>
    <n v="227.39"/>
    <x v="1"/>
    <x v="0"/>
  </r>
  <r>
    <x v="1638"/>
    <n v="218.06"/>
    <x v="5"/>
    <n v="109.03"/>
    <x v="1"/>
    <x v="1"/>
  </r>
  <r>
    <x v="1639"/>
    <n v="2832.84"/>
    <x v="1"/>
    <n v="404.69"/>
    <x v="1"/>
    <x v="1"/>
  </r>
  <r>
    <x v="1640"/>
    <n v="1653.42"/>
    <x v="11"/>
    <n v="183.71"/>
    <x v="1"/>
    <x v="1"/>
  </r>
  <r>
    <x v="1641"/>
    <n v="35.4"/>
    <x v="0"/>
    <n v="35.4"/>
    <x v="1"/>
    <x v="0"/>
  </r>
  <r>
    <x v="1642"/>
    <n v="859.71"/>
    <x v="2"/>
    <n v="214.93"/>
    <x v="1"/>
    <x v="1"/>
  </r>
  <r>
    <x v="1643"/>
    <n v="168.63"/>
    <x v="0"/>
    <n v="168.63"/>
    <x v="1"/>
    <x v="0"/>
  </r>
  <r>
    <x v="1644"/>
    <n v="138.6"/>
    <x v="0"/>
    <n v="138.6"/>
    <x v="1"/>
    <x v="0"/>
  </r>
  <r>
    <x v="1645"/>
    <n v="114.11"/>
    <x v="0"/>
    <n v="114.11"/>
    <x v="1"/>
    <x v="0"/>
  </r>
  <r>
    <x v="1646"/>
    <n v="1052.55"/>
    <x v="7"/>
    <n v="210.51"/>
    <x v="1"/>
    <x v="1"/>
  </r>
  <r>
    <x v="1647"/>
    <n v="1042.26"/>
    <x v="2"/>
    <n v="260.57"/>
    <x v="1"/>
    <x v="1"/>
  </r>
  <r>
    <x v="1648"/>
    <n v="157.05000000000001"/>
    <x v="0"/>
    <n v="157.05000000000001"/>
    <x v="1"/>
    <x v="0"/>
  </r>
  <r>
    <x v="1649"/>
    <n v="237.36"/>
    <x v="0"/>
    <n v="237.36"/>
    <x v="1"/>
    <x v="0"/>
  </r>
  <r>
    <x v="1650"/>
    <n v="1601.14"/>
    <x v="11"/>
    <n v="177.9"/>
    <x v="1"/>
    <x v="1"/>
  </r>
  <r>
    <x v="1651"/>
    <n v="39.75"/>
    <x v="0"/>
    <n v="39.75"/>
    <x v="1"/>
    <x v="0"/>
  </r>
  <r>
    <x v="1652"/>
    <n v="1447.14"/>
    <x v="2"/>
    <n v="361.79"/>
    <x v="1"/>
    <x v="1"/>
  </r>
  <r>
    <x v="1653"/>
    <n v="570.46"/>
    <x v="4"/>
    <n v="190.15"/>
    <x v="1"/>
    <x v="1"/>
  </r>
  <r>
    <x v="1654"/>
    <n v="617.99"/>
    <x v="4"/>
    <n v="206"/>
    <x v="1"/>
    <x v="1"/>
  </r>
  <r>
    <x v="1655"/>
    <n v="379.83"/>
    <x v="5"/>
    <n v="189.92"/>
    <x v="1"/>
    <x v="1"/>
  </r>
  <r>
    <x v="1656"/>
    <n v="1740.6"/>
    <x v="8"/>
    <n v="290.10000000000002"/>
    <x v="1"/>
    <x v="1"/>
  </r>
  <r>
    <x v="1657"/>
    <n v="883.15"/>
    <x v="5"/>
    <n v="441.58"/>
    <x v="1"/>
    <x v="1"/>
  </r>
  <r>
    <x v="1658"/>
    <n v="221.97"/>
    <x v="0"/>
    <n v="221.97"/>
    <x v="1"/>
    <x v="0"/>
  </r>
  <r>
    <x v="1659"/>
    <n v="393.33"/>
    <x v="0"/>
    <n v="393.33"/>
    <x v="1"/>
    <x v="0"/>
  </r>
  <r>
    <x v="1660"/>
    <n v="213.96"/>
    <x v="0"/>
    <n v="213.96"/>
    <x v="1"/>
    <x v="0"/>
  </r>
  <r>
    <x v="1661"/>
    <n v="660"/>
    <x v="0"/>
    <n v="660"/>
    <x v="1"/>
    <x v="0"/>
  </r>
  <r>
    <x v="1662"/>
    <n v="12156.65"/>
    <x v="42"/>
    <n v="130.72"/>
    <x v="0"/>
    <x v="1"/>
  </r>
  <r>
    <x v="1663"/>
    <n v="16569.5"/>
    <x v="24"/>
    <n v="1183.54"/>
    <x v="0"/>
    <x v="1"/>
  </r>
  <r>
    <x v="1664"/>
    <n v="1785.15"/>
    <x v="2"/>
    <n v="446.29"/>
    <x v="1"/>
    <x v="1"/>
  </r>
  <r>
    <x v="1665"/>
    <n v="601.55999999999995"/>
    <x v="2"/>
    <n v="150.38999999999999"/>
    <x v="1"/>
    <x v="1"/>
  </r>
  <r>
    <x v="1666"/>
    <n v="406.08"/>
    <x v="4"/>
    <n v="135.36000000000001"/>
    <x v="1"/>
    <x v="1"/>
  </r>
  <r>
    <x v="1667"/>
    <n v="553.44000000000005"/>
    <x v="4"/>
    <n v="184.48"/>
    <x v="1"/>
    <x v="1"/>
  </r>
  <r>
    <x v="1668"/>
    <n v="394.44"/>
    <x v="0"/>
    <n v="394.44"/>
    <x v="1"/>
    <x v="0"/>
  </r>
  <r>
    <x v="1669"/>
    <n v="412.78"/>
    <x v="5"/>
    <n v="206.39"/>
    <x v="1"/>
    <x v="1"/>
  </r>
  <r>
    <x v="1670"/>
    <n v="1788.36"/>
    <x v="7"/>
    <n v="357.67"/>
    <x v="1"/>
    <x v="1"/>
  </r>
  <r>
    <x v="1671"/>
    <n v="320.58"/>
    <x v="0"/>
    <n v="320.58"/>
    <x v="1"/>
    <x v="0"/>
  </r>
  <r>
    <x v="1672"/>
    <n v="889.25"/>
    <x v="7"/>
    <n v="177.85"/>
    <x v="1"/>
    <x v="1"/>
  </r>
  <r>
    <x v="1673"/>
    <n v="225.85"/>
    <x v="5"/>
    <n v="112.93"/>
    <x v="1"/>
    <x v="1"/>
  </r>
  <r>
    <x v="1674"/>
    <n v="899.63"/>
    <x v="5"/>
    <n v="449.82"/>
    <x v="1"/>
    <x v="1"/>
  </r>
  <r>
    <x v="1675"/>
    <n v="2791.27"/>
    <x v="2"/>
    <n v="697.82"/>
    <x v="1"/>
    <x v="1"/>
  </r>
  <r>
    <x v="1676"/>
    <n v="671.96"/>
    <x v="5"/>
    <n v="335.98"/>
    <x v="1"/>
    <x v="1"/>
  </r>
  <r>
    <x v="1677"/>
    <n v="959.01"/>
    <x v="5"/>
    <n v="479.51"/>
    <x v="1"/>
    <x v="1"/>
  </r>
  <r>
    <x v="1678"/>
    <n v="1006.98"/>
    <x v="4"/>
    <n v="335.66"/>
    <x v="1"/>
    <x v="1"/>
  </r>
  <r>
    <x v="1679"/>
    <n v="114.56"/>
    <x v="0"/>
    <n v="114.56"/>
    <x v="1"/>
    <x v="0"/>
  </r>
  <r>
    <x v="1680"/>
    <n v="344.9"/>
    <x v="0"/>
    <n v="344.9"/>
    <x v="1"/>
    <x v="0"/>
  </r>
  <r>
    <x v="1681"/>
    <n v="609.85"/>
    <x v="5"/>
    <n v="304.93"/>
    <x v="1"/>
    <x v="1"/>
  </r>
  <r>
    <x v="1682"/>
    <n v="443.6"/>
    <x v="0"/>
    <n v="443.6"/>
    <x v="1"/>
    <x v="0"/>
  </r>
  <r>
    <x v="1683"/>
    <n v="2984.49"/>
    <x v="8"/>
    <n v="497.42"/>
    <x v="1"/>
    <x v="1"/>
  </r>
  <r>
    <x v="1684"/>
    <n v="2125.08"/>
    <x v="8"/>
    <n v="354.18"/>
    <x v="1"/>
    <x v="1"/>
  </r>
  <r>
    <x v="1685"/>
    <n v="110.46"/>
    <x v="0"/>
    <n v="110.46"/>
    <x v="1"/>
    <x v="0"/>
  </r>
  <r>
    <x v="1686"/>
    <n v="96.12"/>
    <x v="0"/>
    <n v="96.12"/>
    <x v="1"/>
    <x v="0"/>
  </r>
  <r>
    <x v="1687"/>
    <n v="693.81"/>
    <x v="5"/>
    <n v="346.91"/>
    <x v="1"/>
    <x v="1"/>
  </r>
  <r>
    <x v="1688"/>
    <n v="830.76"/>
    <x v="5"/>
    <n v="415.38"/>
    <x v="1"/>
    <x v="1"/>
  </r>
  <r>
    <x v="1689"/>
    <n v="597.09"/>
    <x v="5"/>
    <n v="298.55"/>
    <x v="1"/>
    <x v="1"/>
  </r>
  <r>
    <x v="1690"/>
    <n v="280206.02"/>
    <x v="43"/>
    <n v="3786.57"/>
    <x v="0"/>
    <x v="1"/>
  </r>
  <r>
    <x v="1691"/>
    <n v="243.22"/>
    <x v="0"/>
    <n v="243.22"/>
    <x v="1"/>
    <x v="0"/>
  </r>
  <r>
    <x v="1692"/>
    <n v="1417.29"/>
    <x v="2"/>
    <n v="354.32"/>
    <x v="1"/>
    <x v="1"/>
  </r>
  <r>
    <x v="1693"/>
    <n v="654.6"/>
    <x v="5"/>
    <n v="327.3"/>
    <x v="1"/>
    <x v="1"/>
  </r>
  <r>
    <x v="1694"/>
    <n v="114.18"/>
    <x v="0"/>
    <n v="114.18"/>
    <x v="1"/>
    <x v="0"/>
  </r>
  <r>
    <x v="1695"/>
    <n v="1947.55"/>
    <x v="1"/>
    <n v="278.22000000000003"/>
    <x v="1"/>
    <x v="1"/>
  </r>
  <r>
    <x v="1696"/>
    <n v="1932.23"/>
    <x v="2"/>
    <n v="483.06"/>
    <x v="1"/>
    <x v="1"/>
  </r>
  <r>
    <x v="1697"/>
    <n v="291.05"/>
    <x v="5"/>
    <n v="145.53"/>
    <x v="1"/>
    <x v="1"/>
  </r>
  <r>
    <x v="1698"/>
    <n v="848.22"/>
    <x v="2"/>
    <n v="212.06"/>
    <x v="1"/>
    <x v="1"/>
  </r>
  <r>
    <x v="1699"/>
    <n v="247.15"/>
    <x v="5"/>
    <n v="123.58"/>
    <x v="1"/>
    <x v="1"/>
  </r>
  <r>
    <x v="1700"/>
    <n v="2529.9299999999998"/>
    <x v="11"/>
    <n v="281.10000000000002"/>
    <x v="1"/>
    <x v="1"/>
  </r>
  <r>
    <x v="1701"/>
    <n v="285.74"/>
    <x v="5"/>
    <n v="142.87"/>
    <x v="1"/>
    <x v="1"/>
  </r>
  <r>
    <x v="1702"/>
    <n v="107.95"/>
    <x v="0"/>
    <n v="107.95"/>
    <x v="1"/>
    <x v="0"/>
  </r>
  <r>
    <x v="1703"/>
    <n v="771.17"/>
    <x v="2"/>
    <n v="192.79"/>
    <x v="1"/>
    <x v="1"/>
  </r>
  <r>
    <x v="1704"/>
    <n v="637.89"/>
    <x v="5"/>
    <n v="318.95"/>
    <x v="1"/>
    <x v="1"/>
  </r>
  <r>
    <x v="1705"/>
    <n v="1835.7"/>
    <x v="7"/>
    <n v="367.14"/>
    <x v="1"/>
    <x v="1"/>
  </r>
  <r>
    <x v="1706"/>
    <n v="195.25"/>
    <x v="0"/>
    <n v="195.25"/>
    <x v="1"/>
    <x v="0"/>
  </r>
  <r>
    <x v="1707"/>
    <n v="9241.2000000000007"/>
    <x v="22"/>
    <n v="369.65"/>
    <x v="2"/>
    <x v="1"/>
  </r>
  <r>
    <x v="1708"/>
    <n v="1269.99"/>
    <x v="4"/>
    <n v="423.33"/>
    <x v="1"/>
    <x v="1"/>
  </r>
  <r>
    <x v="1709"/>
    <n v="411.53"/>
    <x v="5"/>
    <n v="205.77"/>
    <x v="1"/>
    <x v="1"/>
  </r>
  <r>
    <x v="1710"/>
    <n v="765.55"/>
    <x v="5"/>
    <n v="382.78"/>
    <x v="1"/>
    <x v="1"/>
  </r>
  <r>
    <x v="1711"/>
    <n v="1736.4"/>
    <x v="7"/>
    <n v="347.28"/>
    <x v="1"/>
    <x v="1"/>
  </r>
  <r>
    <x v="1712"/>
    <n v="604.75"/>
    <x v="0"/>
    <n v="604.75"/>
    <x v="1"/>
    <x v="0"/>
  </r>
  <r>
    <x v="1713"/>
    <n v="2548.2399999999998"/>
    <x v="8"/>
    <n v="424.71"/>
    <x v="1"/>
    <x v="1"/>
  </r>
  <r>
    <x v="1714"/>
    <n v="28754.11"/>
    <x v="41"/>
    <n v="1797.13"/>
    <x v="0"/>
    <x v="1"/>
  </r>
  <r>
    <x v="1715"/>
    <n v="498.95"/>
    <x v="4"/>
    <n v="166.32"/>
    <x v="1"/>
    <x v="1"/>
  </r>
  <r>
    <x v="1716"/>
    <n v="52"/>
    <x v="5"/>
    <n v="26"/>
    <x v="1"/>
    <x v="1"/>
  </r>
  <r>
    <x v="1717"/>
    <n v="1236.28"/>
    <x v="7"/>
    <n v="247.26"/>
    <x v="1"/>
    <x v="1"/>
  </r>
  <r>
    <x v="1718"/>
    <n v="628.38"/>
    <x v="0"/>
    <n v="628.38"/>
    <x v="1"/>
    <x v="0"/>
  </r>
  <r>
    <x v="1719"/>
    <n v="5630.87"/>
    <x v="10"/>
    <n v="268.14"/>
    <x v="2"/>
    <x v="1"/>
  </r>
  <r>
    <x v="1720"/>
    <n v="112.8"/>
    <x v="0"/>
    <n v="112.8"/>
    <x v="1"/>
    <x v="0"/>
  </r>
  <r>
    <x v="1721"/>
    <n v="371.7"/>
    <x v="5"/>
    <n v="185.85"/>
    <x v="1"/>
    <x v="1"/>
  </r>
  <r>
    <x v="1722"/>
    <n v="2114.33"/>
    <x v="7"/>
    <n v="422.87"/>
    <x v="1"/>
    <x v="1"/>
  </r>
  <r>
    <x v="1723"/>
    <n v="591.54999999999995"/>
    <x v="2"/>
    <n v="147.88999999999999"/>
    <x v="1"/>
    <x v="1"/>
  </r>
  <r>
    <x v="1724"/>
    <n v="172.9"/>
    <x v="0"/>
    <n v="172.9"/>
    <x v="1"/>
    <x v="0"/>
  </r>
  <r>
    <x v="1725"/>
    <n v="2078.9499999999998"/>
    <x v="1"/>
    <n v="296.99"/>
    <x v="1"/>
    <x v="1"/>
  </r>
  <r>
    <x v="1726"/>
    <n v="188.61"/>
    <x v="5"/>
    <n v="94.31"/>
    <x v="1"/>
    <x v="1"/>
  </r>
  <r>
    <x v="1727"/>
    <n v="1250.76"/>
    <x v="7"/>
    <n v="250.15"/>
    <x v="1"/>
    <x v="1"/>
  </r>
  <r>
    <x v="1728"/>
    <n v="109.13"/>
    <x v="0"/>
    <n v="109.13"/>
    <x v="1"/>
    <x v="0"/>
  </r>
  <r>
    <x v="1729"/>
    <n v="2235.3000000000002"/>
    <x v="4"/>
    <n v="745.1"/>
    <x v="1"/>
    <x v="1"/>
  </r>
  <r>
    <x v="1730"/>
    <n v="2549.37"/>
    <x v="11"/>
    <n v="283.26"/>
    <x v="1"/>
    <x v="1"/>
  </r>
  <r>
    <x v="1731"/>
    <n v="3292.14"/>
    <x v="16"/>
    <n v="193.66"/>
    <x v="1"/>
    <x v="1"/>
  </r>
  <r>
    <x v="1732"/>
    <n v="318.17"/>
    <x v="0"/>
    <n v="318.17"/>
    <x v="1"/>
    <x v="0"/>
  </r>
  <r>
    <x v="1733"/>
    <n v="1546.91"/>
    <x v="11"/>
    <n v="171.88"/>
    <x v="1"/>
    <x v="1"/>
  </r>
  <r>
    <x v="1734"/>
    <n v="179"/>
    <x v="0"/>
    <n v="179"/>
    <x v="1"/>
    <x v="0"/>
  </r>
  <r>
    <x v="1735"/>
    <n v="1126.3699999999999"/>
    <x v="4"/>
    <n v="375.46"/>
    <x v="1"/>
    <x v="1"/>
  </r>
  <r>
    <x v="1736"/>
    <n v="4921.04"/>
    <x v="21"/>
    <n v="378.54"/>
    <x v="1"/>
    <x v="1"/>
  </r>
  <r>
    <x v="1737"/>
    <n v="606.13"/>
    <x v="2"/>
    <n v="151.53"/>
    <x v="1"/>
    <x v="1"/>
  </r>
  <r>
    <x v="1738"/>
    <n v="2868.8"/>
    <x v="15"/>
    <n v="260.8"/>
    <x v="1"/>
    <x v="1"/>
  </r>
  <r>
    <x v="1739"/>
    <n v="917.07"/>
    <x v="4"/>
    <n v="305.69"/>
    <x v="1"/>
    <x v="1"/>
  </r>
  <r>
    <x v="1740"/>
    <n v="2666.36"/>
    <x v="15"/>
    <n v="242.4"/>
    <x v="1"/>
    <x v="1"/>
  </r>
  <r>
    <x v="1741"/>
    <n v="160.19"/>
    <x v="0"/>
    <n v="160.19"/>
    <x v="1"/>
    <x v="0"/>
  </r>
  <r>
    <x v="1742"/>
    <n v="867.38"/>
    <x v="2"/>
    <n v="216.85"/>
    <x v="1"/>
    <x v="1"/>
  </r>
  <r>
    <x v="1743"/>
    <n v="329.68"/>
    <x v="5"/>
    <n v="164.84"/>
    <x v="1"/>
    <x v="1"/>
  </r>
  <r>
    <x v="1744"/>
    <n v="1602.13"/>
    <x v="7"/>
    <n v="320.43"/>
    <x v="1"/>
    <x v="1"/>
  </r>
  <r>
    <x v="1745"/>
    <n v="663.81"/>
    <x v="4"/>
    <n v="221.27"/>
    <x v="1"/>
    <x v="1"/>
  </r>
  <r>
    <x v="1746"/>
    <n v="187.92"/>
    <x v="0"/>
    <n v="187.92"/>
    <x v="1"/>
    <x v="0"/>
  </r>
  <r>
    <x v="1747"/>
    <n v="1158.3"/>
    <x v="8"/>
    <n v="193.05"/>
    <x v="1"/>
    <x v="1"/>
  </r>
  <r>
    <x v="1748"/>
    <n v="718.08"/>
    <x v="0"/>
    <n v="718.08"/>
    <x v="1"/>
    <x v="0"/>
  </r>
  <r>
    <x v="1749"/>
    <n v="268.58"/>
    <x v="0"/>
    <n v="268.58"/>
    <x v="1"/>
    <x v="0"/>
  </r>
  <r>
    <x v="1750"/>
    <n v="313.49"/>
    <x v="0"/>
    <n v="313.49"/>
    <x v="1"/>
    <x v="0"/>
  </r>
  <r>
    <x v="1751"/>
    <n v="2005.06"/>
    <x v="3"/>
    <n v="250.63"/>
    <x v="1"/>
    <x v="1"/>
  </r>
  <r>
    <x v="1752"/>
    <n v="380.02"/>
    <x v="4"/>
    <n v="126.67"/>
    <x v="1"/>
    <x v="1"/>
  </r>
  <r>
    <x v="1753"/>
    <n v="2702.49"/>
    <x v="3"/>
    <n v="337.81"/>
    <x v="1"/>
    <x v="1"/>
  </r>
  <r>
    <x v="1754"/>
    <n v="9585.91"/>
    <x v="9"/>
    <n v="798.83"/>
    <x v="2"/>
    <x v="1"/>
  </r>
  <r>
    <x v="1755"/>
    <n v="6065.69"/>
    <x v="17"/>
    <n v="189.55"/>
    <x v="2"/>
    <x v="1"/>
  </r>
  <r>
    <x v="1756"/>
    <n v="1164.55"/>
    <x v="4"/>
    <n v="388.18"/>
    <x v="1"/>
    <x v="1"/>
  </r>
  <r>
    <x v="1757"/>
    <n v="1314.45"/>
    <x v="1"/>
    <n v="187.78"/>
    <x v="1"/>
    <x v="1"/>
  </r>
  <r>
    <x v="1758"/>
    <n v="3902.28"/>
    <x v="1"/>
    <n v="557.47"/>
    <x v="1"/>
    <x v="1"/>
  </r>
  <r>
    <x v="1759"/>
    <n v="1448.21"/>
    <x v="4"/>
    <n v="482.74"/>
    <x v="1"/>
    <x v="1"/>
  </r>
  <r>
    <x v="1760"/>
    <n v="1400.34"/>
    <x v="8"/>
    <n v="233.39"/>
    <x v="1"/>
    <x v="1"/>
  </r>
  <r>
    <x v="1761"/>
    <n v="1099.98"/>
    <x v="1"/>
    <n v="157.13999999999999"/>
    <x v="1"/>
    <x v="1"/>
  </r>
  <r>
    <x v="1762"/>
    <n v="1220.26"/>
    <x v="7"/>
    <n v="244.05"/>
    <x v="1"/>
    <x v="1"/>
  </r>
  <r>
    <x v="1763"/>
    <n v="328.2"/>
    <x v="0"/>
    <n v="328.2"/>
    <x v="1"/>
    <x v="0"/>
  </r>
  <r>
    <x v="1764"/>
    <n v="1415.75"/>
    <x v="7"/>
    <n v="283.14999999999998"/>
    <x v="1"/>
    <x v="1"/>
  </r>
  <r>
    <x v="1765"/>
    <n v="389.64"/>
    <x v="0"/>
    <n v="389.64"/>
    <x v="1"/>
    <x v="0"/>
  </r>
  <r>
    <x v="1766"/>
    <n v="563.15"/>
    <x v="0"/>
    <n v="563.15"/>
    <x v="1"/>
    <x v="0"/>
  </r>
  <r>
    <x v="1767"/>
    <n v="638.04999999999995"/>
    <x v="5"/>
    <n v="319.02999999999997"/>
    <x v="1"/>
    <x v="1"/>
  </r>
  <r>
    <x v="1768"/>
    <n v="5010.28"/>
    <x v="15"/>
    <n v="455.48"/>
    <x v="2"/>
    <x v="1"/>
  </r>
  <r>
    <x v="1769"/>
    <n v="738.96"/>
    <x v="0"/>
    <n v="738.96"/>
    <x v="1"/>
    <x v="0"/>
  </r>
  <r>
    <x v="1770"/>
    <n v="420.5"/>
    <x v="0"/>
    <n v="420.5"/>
    <x v="1"/>
    <x v="0"/>
  </r>
  <r>
    <x v="1771"/>
    <n v="1484.06"/>
    <x v="2"/>
    <n v="371.02"/>
    <x v="1"/>
    <x v="1"/>
  </r>
  <r>
    <x v="1772"/>
    <n v="1625.97"/>
    <x v="4"/>
    <n v="541.99"/>
    <x v="1"/>
    <x v="1"/>
  </r>
  <r>
    <x v="1773"/>
    <n v="89.2"/>
    <x v="0"/>
    <n v="89.2"/>
    <x v="1"/>
    <x v="0"/>
  </r>
  <r>
    <x v="1774"/>
    <n v="255.9"/>
    <x v="5"/>
    <n v="127.95"/>
    <x v="1"/>
    <x v="1"/>
  </r>
  <r>
    <x v="1775"/>
    <n v="300.52"/>
    <x v="0"/>
    <n v="300.52"/>
    <x v="1"/>
    <x v="0"/>
  </r>
  <r>
    <x v="1776"/>
    <n v="278.3"/>
    <x v="0"/>
    <n v="278.3"/>
    <x v="1"/>
    <x v="0"/>
  </r>
  <r>
    <x v="1777"/>
    <n v="254.11"/>
    <x v="4"/>
    <n v="84.7"/>
    <x v="1"/>
    <x v="1"/>
  </r>
  <r>
    <x v="1778"/>
    <n v="2473.37"/>
    <x v="8"/>
    <n v="412.23"/>
    <x v="1"/>
    <x v="1"/>
  </r>
  <r>
    <x v="1779"/>
    <n v="192.6"/>
    <x v="5"/>
    <n v="96.3"/>
    <x v="1"/>
    <x v="1"/>
  </r>
  <r>
    <x v="1780"/>
    <n v="10674.75"/>
    <x v="3"/>
    <n v="1334.34"/>
    <x v="0"/>
    <x v="1"/>
  </r>
  <r>
    <x v="1781"/>
    <n v="876.42"/>
    <x v="5"/>
    <n v="438.21"/>
    <x v="1"/>
    <x v="1"/>
  </r>
  <r>
    <x v="1782"/>
    <n v="139.26"/>
    <x v="0"/>
    <n v="139.26"/>
    <x v="1"/>
    <x v="0"/>
  </r>
  <r>
    <x v="1783"/>
    <n v="1011.9"/>
    <x v="4"/>
    <n v="337.3"/>
    <x v="1"/>
    <x v="1"/>
  </r>
  <r>
    <x v="1784"/>
    <n v="2538.3000000000002"/>
    <x v="15"/>
    <n v="230.75"/>
    <x v="1"/>
    <x v="1"/>
  </r>
  <r>
    <x v="1785"/>
    <n v="730.86"/>
    <x v="5"/>
    <n v="365.43"/>
    <x v="1"/>
    <x v="1"/>
  </r>
  <r>
    <x v="1786"/>
    <n v="386.15"/>
    <x v="4"/>
    <n v="128.72"/>
    <x v="1"/>
    <x v="1"/>
  </r>
  <r>
    <x v="1787"/>
    <n v="447.68"/>
    <x v="5"/>
    <n v="223.84"/>
    <x v="1"/>
    <x v="1"/>
  </r>
  <r>
    <x v="1788"/>
    <n v="200.1"/>
    <x v="0"/>
    <n v="200.1"/>
    <x v="1"/>
    <x v="0"/>
  </r>
  <r>
    <x v="1789"/>
    <n v="289.99"/>
    <x v="5"/>
    <n v="145"/>
    <x v="1"/>
    <x v="1"/>
  </r>
  <r>
    <x v="1790"/>
    <n v="77.400000000000006"/>
    <x v="5"/>
    <n v="38.700000000000003"/>
    <x v="1"/>
    <x v="1"/>
  </r>
  <r>
    <x v="1791"/>
    <n v="679.44"/>
    <x v="5"/>
    <n v="339.72"/>
    <x v="1"/>
    <x v="1"/>
  </r>
  <r>
    <x v="1792"/>
    <n v="197.64"/>
    <x v="0"/>
    <n v="197.64"/>
    <x v="1"/>
    <x v="0"/>
  </r>
  <r>
    <x v="1793"/>
    <n v="745.06"/>
    <x v="2"/>
    <n v="186.27"/>
    <x v="1"/>
    <x v="1"/>
  </r>
  <r>
    <x v="1794"/>
    <n v="6.2"/>
    <x v="0"/>
    <n v="6.2"/>
    <x v="1"/>
    <x v="0"/>
  </r>
  <r>
    <x v="1795"/>
    <n v="228.99"/>
    <x v="0"/>
    <n v="228.99"/>
    <x v="1"/>
    <x v="0"/>
  </r>
  <r>
    <x v="1796"/>
    <n v="1319.91"/>
    <x v="1"/>
    <n v="188.56"/>
    <x v="1"/>
    <x v="1"/>
  </r>
  <r>
    <x v="1797"/>
    <n v="131.44999999999999"/>
    <x v="0"/>
    <n v="131.44999999999999"/>
    <x v="1"/>
    <x v="0"/>
  </r>
  <r>
    <x v="1798"/>
    <n v="8022.49"/>
    <x v="16"/>
    <n v="471.91"/>
    <x v="2"/>
    <x v="1"/>
  </r>
  <r>
    <x v="1799"/>
    <n v="173.74"/>
    <x v="4"/>
    <n v="57.91"/>
    <x v="1"/>
    <x v="1"/>
  </r>
  <r>
    <x v="1800"/>
    <n v="157.69999999999999"/>
    <x v="0"/>
    <n v="157.69999999999999"/>
    <x v="1"/>
    <x v="0"/>
  </r>
  <r>
    <x v="1801"/>
    <n v="4339.74"/>
    <x v="9"/>
    <n v="361.65"/>
    <x v="1"/>
    <x v="1"/>
  </r>
  <r>
    <x v="1802"/>
    <n v="193.14"/>
    <x v="0"/>
    <n v="193.14"/>
    <x v="1"/>
    <x v="0"/>
  </r>
  <r>
    <x v="1803"/>
    <n v="845.55"/>
    <x v="4"/>
    <n v="281.85000000000002"/>
    <x v="1"/>
    <x v="1"/>
  </r>
  <r>
    <x v="1804"/>
    <n v="353.27"/>
    <x v="0"/>
    <n v="353.27"/>
    <x v="1"/>
    <x v="0"/>
  </r>
  <r>
    <x v="1805"/>
    <n v="554.65"/>
    <x v="2"/>
    <n v="138.66"/>
    <x v="1"/>
    <x v="1"/>
  </r>
  <r>
    <x v="1806"/>
    <n v="193.39"/>
    <x v="0"/>
    <n v="193.39"/>
    <x v="1"/>
    <x v="0"/>
  </r>
  <r>
    <x v="1807"/>
    <n v="2741.17"/>
    <x v="3"/>
    <n v="342.65"/>
    <x v="1"/>
    <x v="1"/>
  </r>
  <r>
    <x v="1808"/>
    <n v="2087.88"/>
    <x v="15"/>
    <n v="189.81"/>
    <x v="1"/>
    <x v="1"/>
  </r>
  <r>
    <x v="1809"/>
    <n v="155.43"/>
    <x v="5"/>
    <n v="77.72"/>
    <x v="1"/>
    <x v="1"/>
  </r>
  <r>
    <x v="1810"/>
    <n v="778.5"/>
    <x v="5"/>
    <n v="389.25"/>
    <x v="1"/>
    <x v="1"/>
  </r>
  <r>
    <x v="1811"/>
    <n v="271.85000000000002"/>
    <x v="0"/>
    <n v="271.85000000000002"/>
    <x v="1"/>
    <x v="0"/>
  </r>
  <r>
    <x v="1812"/>
    <n v="1110.3399999999999"/>
    <x v="5"/>
    <n v="555.16999999999996"/>
    <x v="1"/>
    <x v="1"/>
  </r>
  <r>
    <x v="1813"/>
    <n v="657.8"/>
    <x v="4"/>
    <n v="219.27"/>
    <x v="1"/>
    <x v="1"/>
  </r>
  <r>
    <x v="1814"/>
    <n v="272.07"/>
    <x v="5"/>
    <n v="136.04"/>
    <x v="1"/>
    <x v="1"/>
  </r>
  <r>
    <x v="1815"/>
    <n v="507.29"/>
    <x v="2"/>
    <n v="126.82"/>
    <x v="1"/>
    <x v="1"/>
  </r>
  <r>
    <x v="1816"/>
    <n v="48.8"/>
    <x v="0"/>
    <n v="48.8"/>
    <x v="1"/>
    <x v="0"/>
  </r>
  <r>
    <x v="1817"/>
    <n v="321.43"/>
    <x v="4"/>
    <n v="107.14"/>
    <x v="1"/>
    <x v="1"/>
  </r>
  <r>
    <x v="1818"/>
    <n v="1127.71"/>
    <x v="2"/>
    <n v="281.93"/>
    <x v="1"/>
    <x v="1"/>
  </r>
  <r>
    <x v="1819"/>
    <n v="2226.91"/>
    <x v="9"/>
    <n v="185.58"/>
    <x v="1"/>
    <x v="1"/>
  </r>
  <r>
    <x v="1820"/>
    <n v="2139.7600000000002"/>
    <x v="4"/>
    <n v="713.25"/>
    <x v="1"/>
    <x v="1"/>
  </r>
  <r>
    <x v="1821"/>
    <n v="697.55"/>
    <x v="2"/>
    <n v="174.39"/>
    <x v="1"/>
    <x v="1"/>
  </r>
  <r>
    <x v="1822"/>
    <n v="197.13"/>
    <x v="0"/>
    <n v="197.13"/>
    <x v="1"/>
    <x v="0"/>
  </r>
  <r>
    <x v="1823"/>
    <n v="1720.3"/>
    <x v="8"/>
    <n v="286.72000000000003"/>
    <x v="1"/>
    <x v="1"/>
  </r>
  <r>
    <x v="1824"/>
    <n v="102.45"/>
    <x v="4"/>
    <n v="34.15"/>
    <x v="1"/>
    <x v="1"/>
  </r>
  <r>
    <x v="1825"/>
    <n v="1649.5"/>
    <x v="2"/>
    <n v="412.38"/>
    <x v="1"/>
    <x v="1"/>
  </r>
  <r>
    <x v="1826"/>
    <n v="62.85"/>
    <x v="0"/>
    <n v="62.85"/>
    <x v="1"/>
    <x v="0"/>
  </r>
  <r>
    <x v="1827"/>
    <n v="3295.76"/>
    <x v="8"/>
    <n v="549.29"/>
    <x v="1"/>
    <x v="1"/>
  </r>
  <r>
    <x v="1828"/>
    <n v="2824.69"/>
    <x v="2"/>
    <n v="706.17"/>
    <x v="1"/>
    <x v="1"/>
  </r>
  <r>
    <x v="1829"/>
    <n v="3189.81"/>
    <x v="2"/>
    <n v="797.45"/>
    <x v="1"/>
    <x v="1"/>
  </r>
  <r>
    <x v="1830"/>
    <n v="309.39999999999998"/>
    <x v="0"/>
    <n v="309.39999999999998"/>
    <x v="1"/>
    <x v="0"/>
  </r>
  <r>
    <x v="1831"/>
    <n v="7930.54"/>
    <x v="22"/>
    <n v="317.22000000000003"/>
    <x v="2"/>
    <x v="1"/>
  </r>
  <r>
    <x v="1832"/>
    <n v="325.75"/>
    <x v="0"/>
    <n v="325.75"/>
    <x v="1"/>
    <x v="0"/>
  </r>
  <r>
    <x v="1833"/>
    <n v="511.35"/>
    <x v="5"/>
    <n v="255.68"/>
    <x v="1"/>
    <x v="1"/>
  </r>
  <r>
    <x v="1834"/>
    <n v="2836.69"/>
    <x v="8"/>
    <n v="472.78"/>
    <x v="1"/>
    <x v="1"/>
  </r>
  <r>
    <x v="1835"/>
    <n v="475.8"/>
    <x v="5"/>
    <n v="237.9"/>
    <x v="1"/>
    <x v="1"/>
  </r>
  <r>
    <x v="1836"/>
    <n v="2759.83"/>
    <x v="1"/>
    <n v="394.26"/>
    <x v="1"/>
    <x v="1"/>
  </r>
  <r>
    <x v="1837"/>
    <n v="645.65"/>
    <x v="5"/>
    <n v="322.83"/>
    <x v="1"/>
    <x v="1"/>
  </r>
  <r>
    <x v="1838"/>
    <n v="1311.38"/>
    <x v="4"/>
    <n v="437.13"/>
    <x v="1"/>
    <x v="1"/>
  </r>
  <r>
    <x v="1839"/>
    <n v="1173.1199999999999"/>
    <x v="5"/>
    <n v="586.55999999999995"/>
    <x v="1"/>
    <x v="1"/>
  </r>
  <r>
    <x v="1840"/>
    <n v="1353.74"/>
    <x v="2"/>
    <n v="338.44"/>
    <x v="1"/>
    <x v="1"/>
  </r>
  <r>
    <x v="1841"/>
    <n v="170.32"/>
    <x v="0"/>
    <n v="170.32"/>
    <x v="1"/>
    <x v="0"/>
  </r>
  <r>
    <x v="1842"/>
    <n v="125.79"/>
    <x v="0"/>
    <n v="125.79"/>
    <x v="1"/>
    <x v="0"/>
  </r>
  <r>
    <x v="1843"/>
    <n v="841.2"/>
    <x v="5"/>
    <n v="420.6"/>
    <x v="1"/>
    <x v="1"/>
  </r>
  <r>
    <x v="1844"/>
    <n v="266.76"/>
    <x v="0"/>
    <n v="266.76"/>
    <x v="1"/>
    <x v="0"/>
  </r>
  <r>
    <x v="1845"/>
    <n v="52.2"/>
    <x v="5"/>
    <n v="26.1"/>
    <x v="1"/>
    <x v="1"/>
  </r>
  <r>
    <x v="1846"/>
    <n v="14389.9"/>
    <x v="9"/>
    <n v="1199.1600000000001"/>
    <x v="0"/>
    <x v="1"/>
  </r>
  <r>
    <x v="1847"/>
    <n v="710.28"/>
    <x v="4"/>
    <n v="236.76"/>
    <x v="1"/>
    <x v="1"/>
  </r>
  <r>
    <x v="1848"/>
    <n v="2953.59"/>
    <x v="3"/>
    <n v="369.2"/>
    <x v="1"/>
    <x v="1"/>
  </r>
  <r>
    <x v="1849"/>
    <n v="725.7"/>
    <x v="5"/>
    <n v="362.85"/>
    <x v="1"/>
    <x v="1"/>
  </r>
  <r>
    <x v="1850"/>
    <n v="327.25"/>
    <x v="0"/>
    <n v="327.25"/>
    <x v="1"/>
    <x v="0"/>
  </r>
  <r>
    <x v="1851"/>
    <n v="522.38"/>
    <x v="2"/>
    <n v="130.6"/>
    <x v="1"/>
    <x v="1"/>
  </r>
  <r>
    <x v="1852"/>
    <n v="519.67999999999995"/>
    <x v="0"/>
    <n v="519.67999999999995"/>
    <x v="1"/>
    <x v="0"/>
  </r>
  <r>
    <x v="1853"/>
    <n v="1465.32"/>
    <x v="5"/>
    <n v="732.66"/>
    <x v="1"/>
    <x v="1"/>
  </r>
  <r>
    <x v="1854"/>
    <n v="1485.54"/>
    <x v="11"/>
    <n v="165.06"/>
    <x v="1"/>
    <x v="1"/>
  </r>
  <r>
    <x v="1855"/>
    <n v="706.19"/>
    <x v="4"/>
    <n v="235.4"/>
    <x v="1"/>
    <x v="1"/>
  </r>
  <r>
    <x v="1856"/>
    <n v="255.4"/>
    <x v="0"/>
    <n v="255.4"/>
    <x v="1"/>
    <x v="0"/>
  </r>
  <r>
    <x v="1857"/>
    <n v="589.70000000000005"/>
    <x v="5"/>
    <n v="294.85000000000002"/>
    <x v="1"/>
    <x v="1"/>
  </r>
  <r>
    <x v="1858"/>
    <n v="761.59"/>
    <x v="8"/>
    <n v="126.93"/>
    <x v="1"/>
    <x v="1"/>
  </r>
  <r>
    <x v="1859"/>
    <n v="765.32"/>
    <x v="0"/>
    <n v="765.32"/>
    <x v="1"/>
    <x v="0"/>
  </r>
  <r>
    <x v="1860"/>
    <n v="364.8"/>
    <x v="0"/>
    <n v="364.8"/>
    <x v="1"/>
    <x v="0"/>
  </r>
  <r>
    <x v="1861"/>
    <n v="1862"/>
    <x v="0"/>
    <n v="1862"/>
    <x v="1"/>
    <x v="0"/>
  </r>
  <r>
    <x v="1862"/>
    <n v="369.2"/>
    <x v="0"/>
    <n v="369.2"/>
    <x v="1"/>
    <x v="0"/>
  </r>
  <r>
    <x v="1863"/>
    <n v="135.9"/>
    <x v="0"/>
    <n v="135.9"/>
    <x v="1"/>
    <x v="0"/>
  </r>
  <r>
    <x v="1864"/>
    <n v="125.65"/>
    <x v="0"/>
    <n v="125.65"/>
    <x v="1"/>
    <x v="0"/>
  </r>
  <r>
    <x v="1865"/>
    <n v="554.38"/>
    <x v="5"/>
    <n v="277.19"/>
    <x v="1"/>
    <x v="1"/>
  </r>
  <r>
    <x v="1866"/>
    <n v="1237.8499999999999"/>
    <x v="5"/>
    <n v="618.92999999999995"/>
    <x v="1"/>
    <x v="1"/>
  </r>
  <r>
    <x v="1867"/>
    <n v="655.75"/>
    <x v="0"/>
    <n v="655.75"/>
    <x v="1"/>
    <x v="0"/>
  </r>
  <r>
    <x v="1868"/>
    <n v="11138.71"/>
    <x v="18"/>
    <n v="556.94000000000005"/>
    <x v="0"/>
    <x v="1"/>
  </r>
  <r>
    <x v="1869"/>
    <n v="468.77"/>
    <x v="5"/>
    <n v="234.39"/>
    <x v="1"/>
    <x v="1"/>
  </r>
  <r>
    <x v="1870"/>
    <n v="1366.38"/>
    <x v="2"/>
    <n v="341.6"/>
    <x v="1"/>
    <x v="1"/>
  </r>
  <r>
    <x v="1871"/>
    <n v="1303.52"/>
    <x v="8"/>
    <n v="217.25"/>
    <x v="1"/>
    <x v="1"/>
  </r>
  <r>
    <x v="1872"/>
    <n v="1421.29"/>
    <x v="11"/>
    <n v="157.91999999999999"/>
    <x v="1"/>
    <x v="1"/>
  </r>
  <r>
    <x v="1873"/>
    <n v="332.66"/>
    <x v="0"/>
    <n v="332.66"/>
    <x v="1"/>
    <x v="0"/>
  </r>
  <r>
    <x v="1874"/>
    <n v="2810.63"/>
    <x v="7"/>
    <n v="562.13"/>
    <x v="1"/>
    <x v="1"/>
  </r>
  <r>
    <x v="1875"/>
    <n v="1025.44"/>
    <x v="5"/>
    <n v="512.72"/>
    <x v="1"/>
    <x v="1"/>
  </r>
  <r>
    <x v="1876"/>
    <n v="616.15"/>
    <x v="5"/>
    <n v="308.08"/>
    <x v="1"/>
    <x v="1"/>
  </r>
  <r>
    <x v="1877"/>
    <n v="3501.1"/>
    <x v="1"/>
    <n v="500.16"/>
    <x v="1"/>
    <x v="1"/>
  </r>
  <r>
    <x v="1878"/>
    <n v="277.8"/>
    <x v="0"/>
    <n v="277.8"/>
    <x v="1"/>
    <x v="0"/>
  </r>
  <r>
    <x v="1879"/>
    <n v="434.35"/>
    <x v="2"/>
    <n v="108.59"/>
    <x v="1"/>
    <x v="1"/>
  </r>
  <r>
    <x v="1880"/>
    <n v="143825.06"/>
    <x v="44"/>
    <n v="715.55"/>
    <x v="0"/>
    <x v="1"/>
  </r>
  <r>
    <x v="1881"/>
    <n v="867.85"/>
    <x v="5"/>
    <n v="433.93"/>
    <x v="1"/>
    <x v="1"/>
  </r>
  <r>
    <x v="1882"/>
    <n v="1227.43"/>
    <x v="2"/>
    <n v="306.86"/>
    <x v="1"/>
    <x v="1"/>
  </r>
  <r>
    <x v="1883"/>
    <n v="307.48"/>
    <x v="5"/>
    <n v="153.74"/>
    <x v="1"/>
    <x v="1"/>
  </r>
  <r>
    <x v="1884"/>
    <n v="1268.98"/>
    <x v="2"/>
    <n v="317.25"/>
    <x v="1"/>
    <x v="1"/>
  </r>
  <r>
    <x v="1885"/>
    <n v="1610.15"/>
    <x v="5"/>
    <n v="805.08"/>
    <x v="1"/>
    <x v="1"/>
  </r>
  <r>
    <x v="1886"/>
    <n v="977.77"/>
    <x v="5"/>
    <n v="488.89"/>
    <x v="1"/>
    <x v="1"/>
  </r>
  <r>
    <x v="1887"/>
    <n v="1316.07"/>
    <x v="5"/>
    <n v="658.04"/>
    <x v="1"/>
    <x v="1"/>
  </r>
  <r>
    <x v="1888"/>
    <n v="749.1"/>
    <x v="0"/>
    <n v="749.1"/>
    <x v="1"/>
    <x v="0"/>
  </r>
  <r>
    <x v="1889"/>
    <n v="310.05"/>
    <x v="0"/>
    <n v="310.05"/>
    <x v="1"/>
    <x v="0"/>
  </r>
  <r>
    <x v="1890"/>
    <n v="223.88"/>
    <x v="0"/>
    <n v="223.88"/>
    <x v="1"/>
    <x v="0"/>
  </r>
  <r>
    <x v="1891"/>
    <n v="2372.86"/>
    <x v="4"/>
    <n v="790.95"/>
    <x v="1"/>
    <x v="1"/>
  </r>
  <r>
    <x v="1892"/>
    <n v="1257.68"/>
    <x v="7"/>
    <n v="251.54"/>
    <x v="1"/>
    <x v="1"/>
  </r>
  <r>
    <x v="1893"/>
    <n v="363.53"/>
    <x v="0"/>
    <n v="363.53"/>
    <x v="1"/>
    <x v="0"/>
  </r>
  <r>
    <x v="1894"/>
    <n v="1890.94"/>
    <x v="5"/>
    <n v="945.47"/>
    <x v="1"/>
    <x v="1"/>
  </r>
  <r>
    <x v="1895"/>
    <n v="1784.71"/>
    <x v="0"/>
    <n v="1784.71"/>
    <x v="1"/>
    <x v="0"/>
  </r>
  <r>
    <x v="1896"/>
    <n v="8137.02"/>
    <x v="3"/>
    <n v="1017.13"/>
    <x v="2"/>
    <x v="1"/>
  </r>
  <r>
    <x v="1897"/>
    <n v="1621.88"/>
    <x v="4"/>
    <n v="540.63"/>
    <x v="1"/>
    <x v="1"/>
  </r>
  <r>
    <x v="1898"/>
    <n v="5900.25"/>
    <x v="9"/>
    <n v="491.69"/>
    <x v="2"/>
    <x v="1"/>
  </r>
  <r>
    <x v="1899"/>
    <n v="100.9"/>
    <x v="0"/>
    <n v="100.9"/>
    <x v="1"/>
    <x v="0"/>
  </r>
  <r>
    <x v="1900"/>
    <n v="290.82"/>
    <x v="5"/>
    <n v="145.41"/>
    <x v="1"/>
    <x v="1"/>
  </r>
  <r>
    <x v="1901"/>
    <n v="1101.97"/>
    <x v="8"/>
    <n v="183.66"/>
    <x v="1"/>
    <x v="1"/>
  </r>
  <r>
    <x v="1902"/>
    <n v="371.2"/>
    <x v="0"/>
    <n v="371.2"/>
    <x v="1"/>
    <x v="0"/>
  </r>
  <r>
    <x v="1903"/>
    <n v="311.69"/>
    <x v="0"/>
    <n v="311.69"/>
    <x v="1"/>
    <x v="0"/>
  </r>
  <r>
    <x v="1904"/>
    <n v="8099.49"/>
    <x v="15"/>
    <n v="736.32"/>
    <x v="2"/>
    <x v="1"/>
  </r>
  <r>
    <x v="1905"/>
    <n v="289.82"/>
    <x v="0"/>
    <n v="289.82"/>
    <x v="1"/>
    <x v="0"/>
  </r>
  <r>
    <x v="1906"/>
    <n v="336.17"/>
    <x v="0"/>
    <n v="336.17"/>
    <x v="1"/>
    <x v="0"/>
  </r>
  <r>
    <x v="1907"/>
    <n v="58.49"/>
    <x v="0"/>
    <n v="58.49"/>
    <x v="1"/>
    <x v="0"/>
  </r>
  <r>
    <x v="1908"/>
    <n v="499.68"/>
    <x v="4"/>
    <n v="166.56"/>
    <x v="1"/>
    <x v="1"/>
  </r>
  <r>
    <x v="1909"/>
    <n v="695.42"/>
    <x v="2"/>
    <n v="173.86"/>
    <x v="1"/>
    <x v="1"/>
  </r>
  <r>
    <x v="1910"/>
    <n v="221.27"/>
    <x v="5"/>
    <n v="110.64"/>
    <x v="1"/>
    <x v="1"/>
  </r>
  <r>
    <x v="1911"/>
    <n v="7044.68"/>
    <x v="11"/>
    <n v="782.74"/>
    <x v="2"/>
    <x v="1"/>
  </r>
  <r>
    <x v="1912"/>
    <n v="126.7"/>
    <x v="0"/>
    <n v="126.7"/>
    <x v="1"/>
    <x v="0"/>
  </r>
  <r>
    <x v="1913"/>
    <n v="1487.8"/>
    <x v="7"/>
    <n v="297.56"/>
    <x v="1"/>
    <x v="1"/>
  </r>
  <r>
    <x v="1914"/>
    <n v="206.21"/>
    <x v="0"/>
    <n v="206.21"/>
    <x v="1"/>
    <x v="0"/>
  </r>
  <r>
    <x v="1915"/>
    <n v="599"/>
    <x v="5"/>
    <n v="299.5"/>
    <x v="1"/>
    <x v="1"/>
  </r>
  <r>
    <x v="1916"/>
    <n v="191.32"/>
    <x v="0"/>
    <n v="191.32"/>
    <x v="1"/>
    <x v="0"/>
  </r>
  <r>
    <x v="1917"/>
    <n v="463.8"/>
    <x v="0"/>
    <n v="463.8"/>
    <x v="1"/>
    <x v="0"/>
  </r>
  <r>
    <x v="1918"/>
    <n v="147.59"/>
    <x v="0"/>
    <n v="147.59"/>
    <x v="1"/>
    <x v="0"/>
  </r>
  <r>
    <x v="1919"/>
    <n v="1592.06"/>
    <x v="2"/>
    <n v="398.02"/>
    <x v="1"/>
    <x v="1"/>
  </r>
  <r>
    <x v="1920"/>
    <n v="1116.57"/>
    <x v="4"/>
    <n v="372.19"/>
    <x v="1"/>
    <x v="1"/>
  </r>
  <r>
    <x v="1921"/>
    <n v="114.77"/>
    <x v="0"/>
    <n v="114.77"/>
    <x v="1"/>
    <x v="0"/>
  </r>
  <r>
    <x v="1922"/>
    <n v="1314.45"/>
    <x v="4"/>
    <n v="438.15"/>
    <x v="1"/>
    <x v="1"/>
  </r>
  <r>
    <x v="1923"/>
    <n v="114.39"/>
    <x v="0"/>
    <n v="114.39"/>
    <x v="1"/>
    <x v="0"/>
  </r>
  <r>
    <x v="1924"/>
    <n v="279.94"/>
    <x v="0"/>
    <n v="279.94"/>
    <x v="1"/>
    <x v="0"/>
  </r>
  <r>
    <x v="1925"/>
    <n v="790.86"/>
    <x v="1"/>
    <n v="112.98"/>
    <x v="1"/>
    <x v="1"/>
  </r>
  <r>
    <x v="1926"/>
    <n v="1931.42"/>
    <x v="7"/>
    <n v="386.28"/>
    <x v="1"/>
    <x v="1"/>
  </r>
  <r>
    <x v="1927"/>
    <n v="102.12"/>
    <x v="0"/>
    <n v="102.12"/>
    <x v="1"/>
    <x v="0"/>
  </r>
  <r>
    <x v="1928"/>
    <n v="213.27"/>
    <x v="5"/>
    <n v="106.64"/>
    <x v="1"/>
    <x v="1"/>
  </r>
  <r>
    <x v="1929"/>
    <n v="296.75"/>
    <x v="5"/>
    <n v="148.38"/>
    <x v="1"/>
    <x v="1"/>
  </r>
  <r>
    <x v="1930"/>
    <n v="326.39999999999998"/>
    <x v="5"/>
    <n v="163.19999999999999"/>
    <x v="1"/>
    <x v="1"/>
  </r>
  <r>
    <x v="1931"/>
    <n v="334.54"/>
    <x v="0"/>
    <n v="334.54"/>
    <x v="1"/>
    <x v="0"/>
  </r>
  <r>
    <x v="1932"/>
    <n v="233.23"/>
    <x v="5"/>
    <n v="116.62"/>
    <x v="1"/>
    <x v="1"/>
  </r>
  <r>
    <x v="1933"/>
    <n v="546.20000000000005"/>
    <x v="4"/>
    <n v="182.07"/>
    <x v="1"/>
    <x v="1"/>
  </r>
  <r>
    <x v="1934"/>
    <n v="429.87"/>
    <x v="5"/>
    <n v="214.94"/>
    <x v="1"/>
    <x v="1"/>
  </r>
  <r>
    <x v="1935"/>
    <n v="490.52"/>
    <x v="0"/>
    <n v="490.52"/>
    <x v="1"/>
    <x v="0"/>
  </r>
  <r>
    <x v="1936"/>
    <n v="1641.76"/>
    <x v="2"/>
    <n v="410.44"/>
    <x v="1"/>
    <x v="1"/>
  </r>
  <r>
    <x v="1937"/>
    <n v="1246.32"/>
    <x v="0"/>
    <n v="1246.32"/>
    <x v="1"/>
    <x v="0"/>
  </r>
  <r>
    <x v="1938"/>
    <n v="6316.57"/>
    <x v="25"/>
    <n v="225.59"/>
    <x v="2"/>
    <x v="1"/>
  </r>
  <r>
    <x v="1939"/>
    <n v="502.09"/>
    <x v="0"/>
    <n v="502.09"/>
    <x v="1"/>
    <x v="0"/>
  </r>
  <r>
    <x v="1940"/>
    <n v="156.91"/>
    <x v="0"/>
    <n v="156.91"/>
    <x v="1"/>
    <x v="0"/>
  </r>
  <r>
    <x v="1941"/>
    <n v="1261.78"/>
    <x v="4"/>
    <n v="420.59"/>
    <x v="1"/>
    <x v="1"/>
  </r>
  <r>
    <x v="1942"/>
    <n v="308.94"/>
    <x v="0"/>
    <n v="308.94"/>
    <x v="1"/>
    <x v="0"/>
  </r>
  <r>
    <x v="1943"/>
    <n v="423.04"/>
    <x v="5"/>
    <n v="211.52"/>
    <x v="1"/>
    <x v="1"/>
  </r>
  <r>
    <x v="1944"/>
    <n v="260.17"/>
    <x v="5"/>
    <n v="130.09"/>
    <x v="1"/>
    <x v="1"/>
  </r>
  <r>
    <x v="1945"/>
    <n v="170.04"/>
    <x v="0"/>
    <n v="170.04"/>
    <x v="1"/>
    <x v="0"/>
  </r>
  <r>
    <x v="1946"/>
    <n v="125.58"/>
    <x v="0"/>
    <n v="125.58"/>
    <x v="1"/>
    <x v="0"/>
  </r>
  <r>
    <x v="1947"/>
    <n v="496.21"/>
    <x v="4"/>
    <n v="165.4"/>
    <x v="1"/>
    <x v="1"/>
  </r>
  <r>
    <x v="1948"/>
    <n v="266"/>
    <x v="0"/>
    <n v="266"/>
    <x v="1"/>
    <x v="0"/>
  </r>
  <r>
    <x v="1949"/>
    <n v="1914.82"/>
    <x v="11"/>
    <n v="212.76"/>
    <x v="1"/>
    <x v="1"/>
  </r>
  <r>
    <x v="1950"/>
    <n v="905.04"/>
    <x v="2"/>
    <n v="226.26"/>
    <x v="1"/>
    <x v="1"/>
  </r>
  <r>
    <x v="1951"/>
    <n v="6802.76"/>
    <x v="15"/>
    <n v="618.42999999999995"/>
    <x v="2"/>
    <x v="1"/>
  </r>
  <r>
    <x v="1952"/>
    <n v="1661.33"/>
    <x v="6"/>
    <n v="166.13"/>
    <x v="1"/>
    <x v="1"/>
  </r>
  <r>
    <x v="1953"/>
    <n v="377.01"/>
    <x v="0"/>
    <n v="377.01"/>
    <x v="1"/>
    <x v="0"/>
  </r>
  <r>
    <x v="1954"/>
    <n v="469"/>
    <x v="4"/>
    <n v="156.33000000000001"/>
    <x v="1"/>
    <x v="1"/>
  </r>
  <r>
    <x v="1955"/>
    <n v="1066.1500000000001"/>
    <x v="2"/>
    <n v="266.54000000000002"/>
    <x v="1"/>
    <x v="1"/>
  </r>
  <r>
    <x v="1956"/>
    <n v="627.13"/>
    <x v="2"/>
    <n v="156.78"/>
    <x v="1"/>
    <x v="1"/>
  </r>
  <r>
    <x v="1957"/>
    <n v="518.28"/>
    <x v="5"/>
    <n v="259.14"/>
    <x v="1"/>
    <x v="1"/>
  </r>
  <r>
    <x v="1958"/>
    <n v="668.14"/>
    <x v="2"/>
    <n v="167.04"/>
    <x v="1"/>
    <x v="1"/>
  </r>
  <r>
    <x v="1959"/>
    <n v="4959.1000000000004"/>
    <x v="4"/>
    <n v="1653.03"/>
    <x v="1"/>
    <x v="1"/>
  </r>
  <r>
    <x v="1960"/>
    <n v="2586.67"/>
    <x v="6"/>
    <n v="258.67"/>
    <x v="1"/>
    <x v="1"/>
  </r>
  <r>
    <x v="1961"/>
    <n v="4308.6099999999997"/>
    <x v="3"/>
    <n v="538.58000000000004"/>
    <x v="1"/>
    <x v="1"/>
  </r>
  <r>
    <x v="1962"/>
    <n v="252.73"/>
    <x v="0"/>
    <n v="252.73"/>
    <x v="1"/>
    <x v="0"/>
  </r>
  <r>
    <x v="1963"/>
    <n v="465.55"/>
    <x v="4"/>
    <n v="155.18"/>
    <x v="1"/>
    <x v="1"/>
  </r>
  <r>
    <x v="1964"/>
    <n v="705.49"/>
    <x v="8"/>
    <n v="117.58"/>
    <x v="1"/>
    <x v="1"/>
  </r>
  <r>
    <x v="1965"/>
    <n v="19914.439999999999"/>
    <x v="45"/>
    <n v="423.71"/>
    <x v="0"/>
    <x v="1"/>
  </r>
  <r>
    <x v="1966"/>
    <n v="180.35"/>
    <x v="0"/>
    <n v="180.35"/>
    <x v="1"/>
    <x v="0"/>
  </r>
  <r>
    <x v="1967"/>
    <n v="135.93"/>
    <x v="0"/>
    <n v="135.93"/>
    <x v="1"/>
    <x v="0"/>
  </r>
  <r>
    <x v="1968"/>
    <n v="537"/>
    <x v="0"/>
    <n v="537"/>
    <x v="1"/>
    <x v="0"/>
  </r>
  <r>
    <x v="1969"/>
    <n v="7700.23"/>
    <x v="16"/>
    <n v="452.95"/>
    <x v="2"/>
    <x v="1"/>
  </r>
  <r>
    <x v="1970"/>
    <n v="735.66"/>
    <x v="5"/>
    <n v="367.83"/>
    <x v="1"/>
    <x v="1"/>
  </r>
  <r>
    <x v="1971"/>
    <n v="5213.7700000000004"/>
    <x v="12"/>
    <n v="347.58"/>
    <x v="2"/>
    <x v="1"/>
  </r>
  <r>
    <x v="1972"/>
    <n v="343.62"/>
    <x v="0"/>
    <n v="343.62"/>
    <x v="1"/>
    <x v="0"/>
  </r>
  <r>
    <x v="1973"/>
    <n v="384.05"/>
    <x v="2"/>
    <n v="96.01"/>
    <x v="1"/>
    <x v="1"/>
  </r>
  <r>
    <x v="1974"/>
    <n v="121.17"/>
    <x v="0"/>
    <n v="121.17"/>
    <x v="1"/>
    <x v="0"/>
  </r>
  <r>
    <x v="1975"/>
    <n v="1782.09"/>
    <x v="4"/>
    <n v="594.03"/>
    <x v="1"/>
    <x v="1"/>
  </r>
  <r>
    <x v="1976"/>
    <n v="1391.61"/>
    <x v="4"/>
    <n v="463.87"/>
    <x v="1"/>
    <x v="1"/>
  </r>
  <r>
    <x v="1977"/>
    <n v="215.78"/>
    <x v="0"/>
    <n v="215.78"/>
    <x v="1"/>
    <x v="0"/>
  </r>
  <r>
    <x v="1978"/>
    <n v="697.79"/>
    <x v="4"/>
    <n v="232.6"/>
    <x v="1"/>
    <x v="1"/>
  </r>
  <r>
    <x v="1979"/>
    <n v="302.10000000000002"/>
    <x v="5"/>
    <n v="151.05000000000001"/>
    <x v="1"/>
    <x v="1"/>
  </r>
  <r>
    <x v="1980"/>
    <n v="1489.5"/>
    <x v="5"/>
    <n v="744.75"/>
    <x v="1"/>
    <x v="1"/>
  </r>
  <r>
    <x v="1981"/>
    <n v="2124.9899999999998"/>
    <x v="15"/>
    <n v="193.18"/>
    <x v="1"/>
    <x v="1"/>
  </r>
  <r>
    <x v="1982"/>
    <n v="1337.72"/>
    <x v="11"/>
    <n v="148.63999999999999"/>
    <x v="1"/>
    <x v="1"/>
  </r>
  <r>
    <x v="1983"/>
    <n v="303.08999999999997"/>
    <x v="2"/>
    <n v="75.77"/>
    <x v="1"/>
    <x v="1"/>
  </r>
  <r>
    <x v="1984"/>
    <n v="54534.14"/>
    <x v="46"/>
    <n v="1136.1300000000001"/>
    <x v="0"/>
    <x v="1"/>
  </r>
  <r>
    <x v="1985"/>
    <n v="987.86"/>
    <x v="2"/>
    <n v="246.97"/>
    <x v="1"/>
    <x v="1"/>
  </r>
  <r>
    <x v="1986"/>
    <n v="370.8"/>
    <x v="0"/>
    <n v="370.8"/>
    <x v="1"/>
    <x v="0"/>
  </r>
  <r>
    <x v="1987"/>
    <n v="3158.13"/>
    <x v="2"/>
    <n v="789.53"/>
    <x v="1"/>
    <x v="1"/>
  </r>
  <r>
    <x v="1988"/>
    <n v="893.59"/>
    <x v="0"/>
    <n v="893.59"/>
    <x v="1"/>
    <x v="0"/>
  </r>
  <r>
    <x v="1989"/>
    <n v="1744.76"/>
    <x v="4"/>
    <n v="581.59"/>
    <x v="1"/>
    <x v="1"/>
  </r>
  <r>
    <x v="1990"/>
    <n v="553.36"/>
    <x v="5"/>
    <n v="276.68"/>
    <x v="1"/>
    <x v="1"/>
  </r>
  <r>
    <x v="1991"/>
    <n v="1109.53"/>
    <x v="0"/>
    <n v="1109.53"/>
    <x v="1"/>
    <x v="0"/>
  </r>
  <r>
    <x v="1992"/>
    <n v="106.2"/>
    <x v="0"/>
    <n v="106.2"/>
    <x v="1"/>
    <x v="0"/>
  </r>
  <r>
    <x v="1993"/>
    <n v="982.07"/>
    <x v="5"/>
    <n v="491.04"/>
    <x v="1"/>
    <x v="1"/>
  </r>
  <r>
    <x v="1994"/>
    <n v="1043.4100000000001"/>
    <x v="4"/>
    <n v="347.8"/>
    <x v="1"/>
    <x v="1"/>
  </r>
  <r>
    <x v="1995"/>
    <n v="748.87"/>
    <x v="0"/>
    <n v="748.87"/>
    <x v="1"/>
    <x v="0"/>
  </r>
  <r>
    <x v="1996"/>
    <n v="773.03"/>
    <x v="0"/>
    <n v="773.03"/>
    <x v="1"/>
    <x v="0"/>
  </r>
  <r>
    <x v="1997"/>
    <n v="880.85"/>
    <x v="0"/>
    <n v="880.85"/>
    <x v="1"/>
    <x v="0"/>
  </r>
  <r>
    <x v="1998"/>
    <n v="9743.11"/>
    <x v="17"/>
    <n v="304.47000000000003"/>
    <x v="2"/>
    <x v="1"/>
  </r>
  <r>
    <x v="1999"/>
    <n v="895.61"/>
    <x v="2"/>
    <n v="223.9"/>
    <x v="1"/>
    <x v="1"/>
  </r>
  <r>
    <x v="2000"/>
    <n v="504.8"/>
    <x v="7"/>
    <n v="100.96"/>
    <x v="1"/>
    <x v="1"/>
  </r>
  <r>
    <x v="2001"/>
    <n v="88.2"/>
    <x v="0"/>
    <n v="88.2"/>
    <x v="1"/>
    <x v="0"/>
  </r>
  <r>
    <x v="2002"/>
    <n v="306.94"/>
    <x v="0"/>
    <n v="306.94"/>
    <x v="1"/>
    <x v="0"/>
  </r>
  <r>
    <x v="2003"/>
    <n v="1160.07"/>
    <x v="5"/>
    <n v="580.04"/>
    <x v="1"/>
    <x v="1"/>
  </r>
  <r>
    <x v="2004"/>
    <n v="2420.84"/>
    <x v="8"/>
    <n v="403.47"/>
    <x v="1"/>
    <x v="1"/>
  </r>
  <r>
    <x v="2005"/>
    <n v="381.32"/>
    <x v="0"/>
    <n v="381.32"/>
    <x v="1"/>
    <x v="0"/>
  </r>
  <r>
    <x v="2006"/>
    <n v="480.71"/>
    <x v="0"/>
    <n v="480.71"/>
    <x v="1"/>
    <x v="0"/>
  </r>
  <r>
    <x v="2007"/>
    <n v="457.81"/>
    <x v="5"/>
    <n v="228.91"/>
    <x v="1"/>
    <x v="1"/>
  </r>
  <r>
    <x v="2008"/>
    <n v="4597.0200000000004"/>
    <x v="8"/>
    <n v="766.17"/>
    <x v="1"/>
    <x v="1"/>
  </r>
  <r>
    <x v="2009"/>
    <n v="1370.6"/>
    <x v="2"/>
    <n v="342.65"/>
    <x v="1"/>
    <x v="1"/>
  </r>
  <r>
    <x v="2010"/>
    <n v="219.39"/>
    <x v="0"/>
    <n v="219.39"/>
    <x v="1"/>
    <x v="0"/>
  </r>
  <r>
    <x v="2011"/>
    <n v="248.08"/>
    <x v="0"/>
    <n v="248.08"/>
    <x v="1"/>
    <x v="0"/>
  </r>
  <r>
    <x v="2012"/>
    <n v="39916.5"/>
    <x v="4"/>
    <n v="13305.5"/>
    <x v="0"/>
    <x v="1"/>
  </r>
  <r>
    <x v="2013"/>
    <n v="410.48"/>
    <x v="0"/>
    <n v="410.48"/>
    <x v="1"/>
    <x v="0"/>
  </r>
  <r>
    <x v="2014"/>
    <n v="876"/>
    <x v="4"/>
    <n v="292"/>
    <x v="1"/>
    <x v="1"/>
  </r>
  <r>
    <x v="2015"/>
    <n v="317.52999999999997"/>
    <x v="5"/>
    <n v="158.77000000000001"/>
    <x v="1"/>
    <x v="1"/>
  </r>
  <r>
    <x v="2016"/>
    <n v="703.36"/>
    <x v="5"/>
    <n v="351.68"/>
    <x v="1"/>
    <x v="1"/>
  </r>
  <r>
    <x v="2017"/>
    <n v="1027.44"/>
    <x v="5"/>
    <n v="513.72"/>
    <x v="1"/>
    <x v="1"/>
  </r>
  <r>
    <x v="2018"/>
    <n v="2298.9299999999998"/>
    <x v="1"/>
    <n v="328.42"/>
    <x v="1"/>
    <x v="1"/>
  </r>
  <r>
    <x v="2019"/>
    <n v="1422.52"/>
    <x v="7"/>
    <n v="284.5"/>
    <x v="1"/>
    <x v="1"/>
  </r>
  <r>
    <x v="2020"/>
    <n v="319.5"/>
    <x v="8"/>
    <n v="53.25"/>
    <x v="1"/>
    <x v="1"/>
  </r>
  <r>
    <x v="2021"/>
    <n v="1300.25"/>
    <x v="2"/>
    <n v="325.06"/>
    <x v="1"/>
    <x v="1"/>
  </r>
  <r>
    <x v="2022"/>
    <n v="484.95"/>
    <x v="0"/>
    <n v="484.95"/>
    <x v="1"/>
    <x v="0"/>
  </r>
  <r>
    <x v="2023"/>
    <n v="996.1"/>
    <x v="2"/>
    <n v="249.03"/>
    <x v="1"/>
    <x v="1"/>
  </r>
  <r>
    <x v="2024"/>
    <n v="1567.48"/>
    <x v="4"/>
    <n v="522.49"/>
    <x v="1"/>
    <x v="1"/>
  </r>
  <r>
    <x v="2025"/>
    <n v="3609.33"/>
    <x v="4"/>
    <n v="1203.1099999999999"/>
    <x v="1"/>
    <x v="1"/>
  </r>
  <r>
    <x v="2026"/>
    <n v="2760.56"/>
    <x v="6"/>
    <n v="276.06"/>
    <x v="1"/>
    <x v="1"/>
  </r>
  <r>
    <x v="2027"/>
    <n v="340.11"/>
    <x v="0"/>
    <n v="340.11"/>
    <x v="1"/>
    <x v="0"/>
  </r>
  <r>
    <x v="2028"/>
    <n v="1352.75"/>
    <x v="2"/>
    <n v="338.19"/>
    <x v="1"/>
    <x v="1"/>
  </r>
  <r>
    <x v="2029"/>
    <n v="1551.78"/>
    <x v="7"/>
    <n v="310.36"/>
    <x v="1"/>
    <x v="1"/>
  </r>
  <r>
    <x v="2030"/>
    <n v="244.8"/>
    <x v="0"/>
    <n v="244.8"/>
    <x v="1"/>
    <x v="0"/>
  </r>
  <r>
    <x v="2031"/>
    <n v="266.39999999999998"/>
    <x v="0"/>
    <n v="266.39999999999998"/>
    <x v="1"/>
    <x v="0"/>
  </r>
  <r>
    <x v="2032"/>
    <n v="358.82"/>
    <x v="0"/>
    <n v="358.82"/>
    <x v="1"/>
    <x v="0"/>
  </r>
  <r>
    <x v="2033"/>
    <n v="457.72"/>
    <x v="5"/>
    <n v="228.86"/>
    <x v="1"/>
    <x v="1"/>
  </r>
  <r>
    <x v="2034"/>
    <n v="1633.78"/>
    <x v="4"/>
    <n v="544.59"/>
    <x v="1"/>
    <x v="1"/>
  </r>
  <r>
    <x v="2035"/>
    <n v="2199.31"/>
    <x v="5"/>
    <n v="1099.6600000000001"/>
    <x v="1"/>
    <x v="1"/>
  </r>
  <r>
    <x v="2036"/>
    <n v="184.19"/>
    <x v="5"/>
    <n v="92.1"/>
    <x v="1"/>
    <x v="1"/>
  </r>
  <r>
    <x v="2037"/>
    <n v="11528.48"/>
    <x v="12"/>
    <n v="768.57"/>
    <x v="0"/>
    <x v="1"/>
  </r>
  <r>
    <x v="2038"/>
    <n v="406.53"/>
    <x v="0"/>
    <n v="406.53"/>
    <x v="1"/>
    <x v="0"/>
  </r>
  <r>
    <x v="2039"/>
    <n v="1471"/>
    <x v="2"/>
    <n v="367.75"/>
    <x v="1"/>
    <x v="1"/>
  </r>
  <r>
    <x v="2040"/>
    <n v="3447.4"/>
    <x v="15"/>
    <n v="313.39999999999998"/>
    <x v="1"/>
    <x v="1"/>
  </r>
  <r>
    <x v="2041"/>
    <n v="330.11"/>
    <x v="0"/>
    <n v="330.11"/>
    <x v="1"/>
    <x v="0"/>
  </r>
  <r>
    <x v="2042"/>
    <n v="977.93"/>
    <x v="7"/>
    <n v="195.59"/>
    <x v="1"/>
    <x v="1"/>
  </r>
  <r>
    <x v="2043"/>
    <n v="982.42"/>
    <x v="4"/>
    <n v="327.47000000000003"/>
    <x v="1"/>
    <x v="1"/>
  </r>
  <r>
    <x v="2044"/>
    <n v="1387.99"/>
    <x v="3"/>
    <n v="173.5"/>
    <x v="1"/>
    <x v="1"/>
  </r>
  <r>
    <x v="2045"/>
    <n v="139.05000000000001"/>
    <x v="0"/>
    <n v="139.05000000000001"/>
    <x v="1"/>
    <x v="0"/>
  </r>
  <r>
    <x v="2046"/>
    <n v="1286.7"/>
    <x v="2"/>
    <n v="321.68"/>
    <x v="1"/>
    <x v="1"/>
  </r>
  <r>
    <x v="2047"/>
    <n v="178.96"/>
    <x v="5"/>
    <n v="89.48"/>
    <x v="1"/>
    <x v="1"/>
  </r>
  <r>
    <x v="2048"/>
    <n v="2354.25"/>
    <x v="1"/>
    <n v="336.32"/>
    <x v="1"/>
    <x v="1"/>
  </r>
  <r>
    <x v="2049"/>
    <n v="498.74"/>
    <x v="0"/>
    <n v="498.74"/>
    <x v="1"/>
    <x v="0"/>
  </r>
  <r>
    <x v="2050"/>
    <n v="259.45"/>
    <x v="0"/>
    <n v="259.45"/>
    <x v="1"/>
    <x v="0"/>
  </r>
  <r>
    <x v="2051"/>
    <n v="6580.44"/>
    <x v="16"/>
    <n v="387.08"/>
    <x v="2"/>
    <x v="1"/>
  </r>
  <r>
    <x v="2052"/>
    <n v="1194.73"/>
    <x v="2"/>
    <n v="298.68"/>
    <x v="1"/>
    <x v="1"/>
  </r>
  <r>
    <x v="2053"/>
    <n v="1327.16"/>
    <x v="5"/>
    <n v="663.58"/>
    <x v="1"/>
    <x v="1"/>
  </r>
  <r>
    <x v="2054"/>
    <n v="623.5"/>
    <x v="0"/>
    <n v="623.5"/>
    <x v="1"/>
    <x v="0"/>
  </r>
  <r>
    <x v="2055"/>
    <n v="301.29000000000002"/>
    <x v="0"/>
    <n v="301.29000000000002"/>
    <x v="1"/>
    <x v="0"/>
  </r>
  <r>
    <x v="2056"/>
    <n v="520.79999999999995"/>
    <x v="0"/>
    <n v="520.79999999999995"/>
    <x v="1"/>
    <x v="0"/>
  </r>
  <r>
    <x v="2057"/>
    <n v="5314.47"/>
    <x v="6"/>
    <n v="531.45000000000005"/>
    <x v="2"/>
    <x v="1"/>
  </r>
  <r>
    <x v="2058"/>
    <n v="4745.6899999999996"/>
    <x v="21"/>
    <n v="365.05"/>
    <x v="1"/>
    <x v="1"/>
  </r>
  <r>
    <x v="2059"/>
    <n v="329.25"/>
    <x v="0"/>
    <n v="329.25"/>
    <x v="1"/>
    <x v="0"/>
  </r>
  <r>
    <x v="2060"/>
    <n v="296.42"/>
    <x v="0"/>
    <n v="296.42"/>
    <x v="1"/>
    <x v="0"/>
  </r>
  <r>
    <x v="2061"/>
    <n v="961.49"/>
    <x v="4"/>
    <n v="320.5"/>
    <x v="1"/>
    <x v="1"/>
  </r>
  <r>
    <x v="2062"/>
    <n v="1936.07"/>
    <x v="4"/>
    <n v="645.36"/>
    <x v="1"/>
    <x v="1"/>
  </r>
  <r>
    <x v="2063"/>
    <n v="401.4"/>
    <x v="0"/>
    <n v="401.4"/>
    <x v="1"/>
    <x v="0"/>
  </r>
  <r>
    <x v="2064"/>
    <n v="18641.009999999998"/>
    <x v="14"/>
    <n v="621.37"/>
    <x v="0"/>
    <x v="1"/>
  </r>
  <r>
    <x v="2065"/>
    <n v="158.16"/>
    <x v="0"/>
    <n v="158.16"/>
    <x v="1"/>
    <x v="0"/>
  </r>
  <r>
    <x v="2066"/>
    <n v="304.47000000000003"/>
    <x v="5"/>
    <n v="152.24"/>
    <x v="1"/>
    <x v="1"/>
  </r>
  <r>
    <x v="2067"/>
    <n v="843.05"/>
    <x v="4"/>
    <n v="281.02"/>
    <x v="1"/>
    <x v="1"/>
  </r>
  <r>
    <x v="2068"/>
    <n v="487.75"/>
    <x v="0"/>
    <n v="487.75"/>
    <x v="1"/>
    <x v="0"/>
  </r>
  <r>
    <x v="2069"/>
    <n v="163"/>
    <x v="0"/>
    <n v="163"/>
    <x v="1"/>
    <x v="0"/>
  </r>
  <r>
    <x v="2070"/>
    <n v="106.56"/>
    <x v="0"/>
    <n v="106.56"/>
    <x v="1"/>
    <x v="0"/>
  </r>
  <r>
    <x v="2071"/>
    <n v="1289.5"/>
    <x v="0"/>
    <n v="1289.5"/>
    <x v="1"/>
    <x v="0"/>
  </r>
  <r>
    <x v="2072"/>
    <n v="1624.05"/>
    <x v="7"/>
    <n v="324.81"/>
    <x v="1"/>
    <x v="1"/>
  </r>
  <r>
    <x v="2073"/>
    <n v="135.75"/>
    <x v="0"/>
    <n v="135.75"/>
    <x v="1"/>
    <x v="0"/>
  </r>
  <r>
    <x v="2074"/>
    <n v="224.14"/>
    <x v="0"/>
    <n v="224.14"/>
    <x v="1"/>
    <x v="0"/>
  </r>
  <r>
    <x v="2075"/>
    <n v="40.5"/>
    <x v="0"/>
    <n v="40.5"/>
    <x v="1"/>
    <x v="0"/>
  </r>
  <r>
    <x v="2076"/>
    <n v="2206.9499999999998"/>
    <x v="7"/>
    <n v="441.39"/>
    <x v="1"/>
    <x v="1"/>
  </r>
  <r>
    <x v="2077"/>
    <n v="87.5"/>
    <x v="0"/>
    <n v="87.5"/>
    <x v="1"/>
    <x v="0"/>
  </r>
  <r>
    <x v="2078"/>
    <n v="689.48"/>
    <x v="4"/>
    <n v="229.83"/>
    <x v="1"/>
    <x v="1"/>
  </r>
  <r>
    <x v="2079"/>
    <n v="622.85"/>
    <x v="5"/>
    <n v="311.43"/>
    <x v="1"/>
    <x v="1"/>
  </r>
  <r>
    <x v="2080"/>
    <n v="406.76"/>
    <x v="5"/>
    <n v="203.38"/>
    <x v="1"/>
    <x v="1"/>
  </r>
  <r>
    <x v="2081"/>
    <n v="310.62"/>
    <x v="0"/>
    <n v="310.62"/>
    <x v="1"/>
    <x v="0"/>
  </r>
  <r>
    <x v="2082"/>
    <n v="411.41"/>
    <x v="5"/>
    <n v="205.71"/>
    <x v="1"/>
    <x v="1"/>
  </r>
  <r>
    <x v="2083"/>
    <n v="4777.18"/>
    <x v="41"/>
    <n v="298.57"/>
    <x v="1"/>
    <x v="1"/>
  </r>
  <r>
    <x v="2084"/>
    <n v="16225.39"/>
    <x v="47"/>
    <n v="395.74"/>
    <x v="0"/>
    <x v="1"/>
  </r>
  <r>
    <x v="2085"/>
    <n v="1044.32"/>
    <x v="4"/>
    <n v="348.11"/>
    <x v="1"/>
    <x v="1"/>
  </r>
  <r>
    <x v="2086"/>
    <n v="499.32"/>
    <x v="0"/>
    <n v="499.32"/>
    <x v="1"/>
    <x v="0"/>
  </r>
  <r>
    <x v="2087"/>
    <n v="7616.53"/>
    <x v="12"/>
    <n v="507.77"/>
    <x v="2"/>
    <x v="1"/>
  </r>
  <r>
    <x v="2088"/>
    <n v="3861"/>
    <x v="0"/>
    <n v="3861"/>
    <x v="1"/>
    <x v="0"/>
  </r>
  <r>
    <x v="2089"/>
    <n v="1079.6099999999999"/>
    <x v="4"/>
    <n v="359.87"/>
    <x v="1"/>
    <x v="1"/>
  </r>
  <r>
    <x v="2090"/>
    <n v="193.64"/>
    <x v="5"/>
    <n v="96.82"/>
    <x v="1"/>
    <x v="1"/>
  </r>
  <r>
    <x v="2091"/>
    <n v="1268.7"/>
    <x v="2"/>
    <n v="317.18"/>
    <x v="1"/>
    <x v="1"/>
  </r>
  <r>
    <x v="2092"/>
    <n v="1236.54"/>
    <x v="7"/>
    <n v="247.31"/>
    <x v="1"/>
    <x v="1"/>
  </r>
  <r>
    <x v="2093"/>
    <n v="1827.8"/>
    <x v="8"/>
    <n v="304.63"/>
    <x v="1"/>
    <x v="1"/>
  </r>
  <r>
    <x v="2094"/>
    <n v="316.58"/>
    <x v="0"/>
    <n v="316.58"/>
    <x v="1"/>
    <x v="0"/>
  </r>
  <r>
    <x v="2095"/>
    <n v="653.24"/>
    <x v="5"/>
    <n v="326.62"/>
    <x v="1"/>
    <x v="1"/>
  </r>
  <r>
    <x v="2096"/>
    <n v="420.3"/>
    <x v="2"/>
    <n v="105.08"/>
    <x v="1"/>
    <x v="1"/>
  </r>
  <r>
    <x v="2097"/>
    <n v="870.12"/>
    <x v="7"/>
    <n v="174.02"/>
    <x v="1"/>
    <x v="1"/>
  </r>
  <r>
    <x v="2098"/>
    <n v="331.18"/>
    <x v="0"/>
    <n v="331.18"/>
    <x v="1"/>
    <x v="0"/>
  </r>
  <r>
    <x v="2099"/>
    <n v="894.41"/>
    <x v="5"/>
    <n v="447.21"/>
    <x v="1"/>
    <x v="1"/>
  </r>
  <r>
    <x v="2100"/>
    <n v="101.8"/>
    <x v="0"/>
    <n v="101.8"/>
    <x v="1"/>
    <x v="0"/>
  </r>
  <r>
    <x v="2101"/>
    <n v="328.35"/>
    <x v="5"/>
    <n v="164.18"/>
    <x v="1"/>
    <x v="1"/>
  </r>
  <r>
    <x v="2102"/>
    <n v="1661.44"/>
    <x v="3"/>
    <n v="207.68"/>
    <x v="1"/>
    <x v="1"/>
  </r>
  <r>
    <x v="2103"/>
    <n v="734.94"/>
    <x v="4"/>
    <n v="244.98"/>
    <x v="1"/>
    <x v="1"/>
  </r>
  <r>
    <x v="2104"/>
    <n v="96.6"/>
    <x v="0"/>
    <n v="96.6"/>
    <x v="1"/>
    <x v="0"/>
  </r>
  <r>
    <x v="2105"/>
    <n v="5756.89"/>
    <x v="15"/>
    <n v="523.35"/>
    <x v="2"/>
    <x v="1"/>
  </r>
  <r>
    <x v="2106"/>
    <n v="305.75"/>
    <x v="0"/>
    <n v="305.75"/>
    <x v="1"/>
    <x v="0"/>
  </r>
  <r>
    <x v="2107"/>
    <n v="1778.96"/>
    <x v="8"/>
    <n v="296.49"/>
    <x v="1"/>
    <x v="1"/>
  </r>
  <r>
    <x v="2108"/>
    <n v="403.25"/>
    <x v="0"/>
    <n v="403.25"/>
    <x v="1"/>
    <x v="0"/>
  </r>
  <r>
    <x v="2109"/>
    <n v="585"/>
    <x v="0"/>
    <n v="585"/>
    <x v="1"/>
    <x v="0"/>
  </r>
  <r>
    <x v="2110"/>
    <n v="755.75"/>
    <x v="5"/>
    <n v="377.88"/>
    <x v="1"/>
    <x v="1"/>
  </r>
  <r>
    <x v="2111"/>
    <n v="322.08"/>
    <x v="5"/>
    <n v="161.04"/>
    <x v="1"/>
    <x v="1"/>
  </r>
  <r>
    <x v="2112"/>
    <n v="409.4"/>
    <x v="0"/>
    <n v="409.4"/>
    <x v="1"/>
    <x v="0"/>
  </r>
  <r>
    <x v="2113"/>
    <n v="154.41"/>
    <x v="0"/>
    <n v="154.41"/>
    <x v="1"/>
    <x v="0"/>
  </r>
  <r>
    <x v="2114"/>
    <n v="1219.4000000000001"/>
    <x v="7"/>
    <n v="243.88"/>
    <x v="1"/>
    <x v="1"/>
  </r>
  <r>
    <x v="2115"/>
    <n v="3386.71"/>
    <x v="2"/>
    <n v="846.68"/>
    <x v="1"/>
    <x v="1"/>
  </r>
  <r>
    <x v="2116"/>
    <n v="429.6"/>
    <x v="5"/>
    <n v="214.8"/>
    <x v="1"/>
    <x v="1"/>
  </r>
  <r>
    <x v="2117"/>
    <n v="612.05999999999995"/>
    <x v="5"/>
    <n v="306.02999999999997"/>
    <x v="1"/>
    <x v="1"/>
  </r>
  <r>
    <x v="2118"/>
    <n v="197"/>
    <x v="0"/>
    <n v="197"/>
    <x v="1"/>
    <x v="0"/>
  </r>
  <r>
    <x v="2119"/>
    <n v="2247.5100000000002"/>
    <x v="9"/>
    <n v="187.29"/>
    <x v="1"/>
    <x v="1"/>
  </r>
  <r>
    <x v="2120"/>
    <n v="321.05"/>
    <x v="0"/>
    <n v="321.05"/>
    <x v="1"/>
    <x v="0"/>
  </r>
  <r>
    <x v="2121"/>
    <n v="1412.32"/>
    <x v="2"/>
    <n v="353.08"/>
    <x v="1"/>
    <x v="1"/>
  </r>
  <r>
    <x v="2122"/>
    <n v="1071.99"/>
    <x v="4"/>
    <n v="357.33"/>
    <x v="1"/>
    <x v="1"/>
  </r>
  <r>
    <x v="2123"/>
    <n v="780.59"/>
    <x v="5"/>
    <n v="390.3"/>
    <x v="1"/>
    <x v="1"/>
  </r>
  <r>
    <x v="2124"/>
    <n v="1706.57"/>
    <x v="7"/>
    <n v="341.31"/>
    <x v="1"/>
    <x v="1"/>
  </r>
  <r>
    <x v="2125"/>
    <n v="1756.44"/>
    <x v="3"/>
    <n v="219.56"/>
    <x v="1"/>
    <x v="1"/>
  </r>
  <r>
    <x v="2126"/>
    <n v="316.68"/>
    <x v="0"/>
    <n v="316.68"/>
    <x v="1"/>
    <x v="0"/>
  </r>
  <r>
    <x v="2127"/>
    <n v="631.57000000000005"/>
    <x v="5"/>
    <n v="315.79000000000002"/>
    <x v="1"/>
    <x v="1"/>
  </r>
  <r>
    <x v="2128"/>
    <n v="2515.84"/>
    <x v="4"/>
    <n v="838.61"/>
    <x v="1"/>
    <x v="1"/>
  </r>
  <r>
    <x v="2129"/>
    <n v="514.15"/>
    <x v="5"/>
    <n v="257.08"/>
    <x v="1"/>
    <x v="1"/>
  </r>
  <r>
    <x v="2130"/>
    <n v="356"/>
    <x v="0"/>
    <n v="356"/>
    <x v="1"/>
    <x v="0"/>
  </r>
  <r>
    <x v="2131"/>
    <n v="6688.46"/>
    <x v="21"/>
    <n v="514.5"/>
    <x v="2"/>
    <x v="1"/>
  </r>
  <r>
    <x v="2132"/>
    <n v="10484.99"/>
    <x v="15"/>
    <n v="953.18"/>
    <x v="0"/>
    <x v="1"/>
  </r>
  <r>
    <x v="2133"/>
    <n v="740.78"/>
    <x v="5"/>
    <n v="370.39"/>
    <x v="1"/>
    <x v="1"/>
  </r>
  <r>
    <x v="2134"/>
    <n v="918.2"/>
    <x v="7"/>
    <n v="183.64"/>
    <x v="1"/>
    <x v="1"/>
  </r>
  <r>
    <x v="2135"/>
    <n v="300.36"/>
    <x v="0"/>
    <n v="300.36"/>
    <x v="1"/>
    <x v="0"/>
  </r>
  <r>
    <x v="2136"/>
    <n v="890.85"/>
    <x v="0"/>
    <n v="890.85"/>
    <x v="1"/>
    <x v="0"/>
  </r>
  <r>
    <x v="2137"/>
    <n v="98.45"/>
    <x v="0"/>
    <n v="98.45"/>
    <x v="1"/>
    <x v="0"/>
  </r>
  <r>
    <x v="2138"/>
    <n v="317.14999999999998"/>
    <x v="0"/>
    <n v="317.14999999999998"/>
    <x v="1"/>
    <x v="0"/>
  </r>
  <r>
    <x v="2139"/>
    <n v="623.16"/>
    <x v="5"/>
    <n v="311.58"/>
    <x v="1"/>
    <x v="1"/>
  </r>
  <r>
    <x v="2140"/>
    <n v="1810.77"/>
    <x v="1"/>
    <n v="258.68"/>
    <x v="1"/>
    <x v="1"/>
  </r>
  <r>
    <x v="2141"/>
    <n v="254.82"/>
    <x v="0"/>
    <n v="254.82"/>
    <x v="1"/>
    <x v="0"/>
  </r>
  <r>
    <x v="2142"/>
    <n v="178.95"/>
    <x v="0"/>
    <n v="178.95"/>
    <x v="1"/>
    <x v="0"/>
  </r>
  <r>
    <x v="2143"/>
    <n v="156.51"/>
    <x v="0"/>
    <n v="156.51"/>
    <x v="1"/>
    <x v="0"/>
  </r>
  <r>
    <x v="2144"/>
    <n v="393.74"/>
    <x v="0"/>
    <n v="393.74"/>
    <x v="1"/>
    <x v="0"/>
  </r>
  <r>
    <x v="2145"/>
    <n v="1506.12"/>
    <x v="5"/>
    <n v="753.06"/>
    <x v="1"/>
    <x v="1"/>
  </r>
  <r>
    <x v="2146"/>
    <n v="119.3"/>
    <x v="0"/>
    <n v="119.3"/>
    <x v="1"/>
    <x v="0"/>
  </r>
  <r>
    <x v="2147"/>
    <n v="1717.36"/>
    <x v="7"/>
    <n v="343.47"/>
    <x v="1"/>
    <x v="1"/>
  </r>
  <r>
    <x v="2148"/>
    <n v="408.8"/>
    <x v="0"/>
    <n v="408.8"/>
    <x v="1"/>
    <x v="0"/>
  </r>
  <r>
    <x v="2149"/>
    <n v="2379.4899999999998"/>
    <x v="1"/>
    <n v="339.93"/>
    <x v="1"/>
    <x v="1"/>
  </r>
  <r>
    <x v="2150"/>
    <n v="2507.0700000000002"/>
    <x v="12"/>
    <n v="167.14"/>
    <x v="1"/>
    <x v="1"/>
  </r>
  <r>
    <x v="2151"/>
    <n v="721.94"/>
    <x v="5"/>
    <n v="360.97"/>
    <x v="1"/>
    <x v="1"/>
  </r>
  <r>
    <x v="2152"/>
    <n v="716.57"/>
    <x v="5"/>
    <n v="358.29"/>
    <x v="1"/>
    <x v="1"/>
  </r>
  <r>
    <x v="2153"/>
    <n v="615.14"/>
    <x v="0"/>
    <n v="615.14"/>
    <x v="1"/>
    <x v="0"/>
  </r>
  <r>
    <x v="2154"/>
    <n v="135.31"/>
    <x v="0"/>
    <n v="135.31"/>
    <x v="1"/>
    <x v="0"/>
  </r>
  <r>
    <x v="2155"/>
    <n v="255.9"/>
    <x v="0"/>
    <n v="255.9"/>
    <x v="1"/>
    <x v="0"/>
  </r>
  <r>
    <x v="2156"/>
    <n v="290.51"/>
    <x v="0"/>
    <n v="290.51"/>
    <x v="1"/>
    <x v="0"/>
  </r>
  <r>
    <x v="2157"/>
    <n v="113.12"/>
    <x v="0"/>
    <n v="113.12"/>
    <x v="1"/>
    <x v="0"/>
  </r>
  <r>
    <x v="2158"/>
    <n v="2332.15"/>
    <x v="11"/>
    <n v="259.13"/>
    <x v="1"/>
    <x v="1"/>
  </r>
  <r>
    <x v="2159"/>
    <n v="240.55"/>
    <x v="0"/>
    <n v="240.55"/>
    <x v="1"/>
    <x v="0"/>
  </r>
  <r>
    <x v="2160"/>
    <n v="486.69"/>
    <x v="5"/>
    <n v="243.35"/>
    <x v="1"/>
    <x v="1"/>
  </r>
  <r>
    <x v="2161"/>
    <n v="2306.52"/>
    <x v="7"/>
    <n v="461.3"/>
    <x v="1"/>
    <x v="1"/>
  </r>
  <r>
    <x v="2162"/>
    <n v="939.78"/>
    <x v="4"/>
    <n v="313.26"/>
    <x v="1"/>
    <x v="1"/>
  </r>
  <r>
    <x v="2163"/>
    <n v="7943.22"/>
    <x v="13"/>
    <n v="441.29"/>
    <x v="2"/>
    <x v="1"/>
  </r>
  <r>
    <x v="2164"/>
    <n v="4668.3"/>
    <x v="12"/>
    <n v="311.22000000000003"/>
    <x v="1"/>
    <x v="1"/>
  </r>
  <r>
    <x v="2165"/>
    <n v="180.94"/>
    <x v="0"/>
    <n v="180.94"/>
    <x v="1"/>
    <x v="0"/>
  </r>
  <r>
    <x v="2166"/>
    <n v="3672.86"/>
    <x v="8"/>
    <n v="612.14"/>
    <x v="1"/>
    <x v="1"/>
  </r>
  <r>
    <x v="2167"/>
    <n v="641.94000000000005"/>
    <x v="4"/>
    <n v="213.98"/>
    <x v="1"/>
    <x v="1"/>
  </r>
  <r>
    <x v="2168"/>
    <n v="4799.8999999999996"/>
    <x v="9"/>
    <n v="399.99"/>
    <x v="1"/>
    <x v="1"/>
  </r>
  <r>
    <x v="2169"/>
    <n v="4507.01"/>
    <x v="1"/>
    <n v="643.86"/>
    <x v="1"/>
    <x v="1"/>
  </r>
  <r>
    <x v="2170"/>
    <n v="496.44"/>
    <x v="0"/>
    <n v="496.44"/>
    <x v="1"/>
    <x v="0"/>
  </r>
  <r>
    <x v="2171"/>
    <n v="5070.3500000000004"/>
    <x v="9"/>
    <n v="422.53"/>
    <x v="2"/>
    <x v="1"/>
  </r>
  <r>
    <x v="2172"/>
    <n v="574.02"/>
    <x v="0"/>
    <n v="574.02"/>
    <x v="1"/>
    <x v="0"/>
  </r>
  <r>
    <x v="2173"/>
    <n v="694.4"/>
    <x v="3"/>
    <n v="86.8"/>
    <x v="1"/>
    <x v="1"/>
  </r>
  <r>
    <x v="2174"/>
    <n v="1174.3499999999999"/>
    <x v="4"/>
    <n v="391.45"/>
    <x v="1"/>
    <x v="1"/>
  </r>
  <r>
    <x v="2175"/>
    <n v="205.3"/>
    <x v="0"/>
    <n v="205.3"/>
    <x v="1"/>
    <x v="0"/>
  </r>
  <r>
    <x v="2176"/>
    <n v="310.47000000000003"/>
    <x v="0"/>
    <n v="310.47000000000003"/>
    <x v="1"/>
    <x v="0"/>
  </r>
  <r>
    <x v="2177"/>
    <n v="60767.9"/>
    <x v="48"/>
    <n v="667.78"/>
    <x v="0"/>
    <x v="1"/>
  </r>
  <r>
    <x v="2178"/>
    <n v="924.85"/>
    <x v="2"/>
    <n v="231.21"/>
    <x v="1"/>
    <x v="1"/>
  </r>
  <r>
    <x v="2179"/>
    <n v="52"/>
    <x v="0"/>
    <n v="52"/>
    <x v="1"/>
    <x v="0"/>
  </r>
  <r>
    <x v="2180"/>
    <n v="327.97"/>
    <x v="0"/>
    <n v="327.97"/>
    <x v="1"/>
    <x v="0"/>
  </r>
  <r>
    <x v="2181"/>
    <n v="570.5"/>
    <x v="5"/>
    <n v="285.25"/>
    <x v="1"/>
    <x v="1"/>
  </r>
  <r>
    <x v="2182"/>
    <n v="165"/>
    <x v="0"/>
    <n v="165"/>
    <x v="1"/>
    <x v="0"/>
  </r>
  <r>
    <x v="2183"/>
    <n v="312.62"/>
    <x v="0"/>
    <n v="312.62"/>
    <x v="1"/>
    <x v="0"/>
  </r>
  <r>
    <x v="2184"/>
    <n v="204.5"/>
    <x v="0"/>
    <n v="204.5"/>
    <x v="1"/>
    <x v="0"/>
  </r>
  <r>
    <x v="2185"/>
    <n v="267.13"/>
    <x v="0"/>
    <n v="267.13"/>
    <x v="1"/>
    <x v="0"/>
  </r>
  <r>
    <x v="2186"/>
    <n v="2748.31"/>
    <x v="4"/>
    <n v="916.1"/>
    <x v="1"/>
    <x v="1"/>
  </r>
  <r>
    <x v="2187"/>
    <n v="679.68"/>
    <x v="0"/>
    <n v="679.68"/>
    <x v="1"/>
    <x v="0"/>
  </r>
  <r>
    <x v="2188"/>
    <n v="162.29"/>
    <x v="0"/>
    <n v="162.29"/>
    <x v="1"/>
    <x v="0"/>
  </r>
  <r>
    <x v="2189"/>
    <n v="311.70999999999998"/>
    <x v="0"/>
    <n v="311.70999999999998"/>
    <x v="1"/>
    <x v="0"/>
  </r>
  <r>
    <x v="2190"/>
    <n v="208.75"/>
    <x v="0"/>
    <n v="208.75"/>
    <x v="1"/>
    <x v="0"/>
  </r>
  <r>
    <x v="2191"/>
    <n v="1049.7"/>
    <x v="4"/>
    <n v="349.9"/>
    <x v="1"/>
    <x v="1"/>
  </r>
  <r>
    <x v="2192"/>
    <n v="714.96"/>
    <x v="5"/>
    <n v="357.48"/>
    <x v="1"/>
    <x v="1"/>
  </r>
  <r>
    <x v="2193"/>
    <n v="1661.06"/>
    <x v="2"/>
    <n v="415.27"/>
    <x v="1"/>
    <x v="1"/>
  </r>
  <r>
    <x v="2194"/>
    <n v="1028.56"/>
    <x v="0"/>
    <n v="1028.56"/>
    <x v="1"/>
    <x v="0"/>
  </r>
  <r>
    <x v="2195"/>
    <n v="351.67"/>
    <x v="4"/>
    <n v="117.22"/>
    <x v="1"/>
    <x v="1"/>
  </r>
  <r>
    <x v="2196"/>
    <n v="173.97"/>
    <x v="0"/>
    <n v="173.97"/>
    <x v="1"/>
    <x v="0"/>
  </r>
  <r>
    <x v="2197"/>
    <n v="574.07000000000005"/>
    <x v="5"/>
    <n v="287.04000000000002"/>
    <x v="1"/>
    <x v="1"/>
  </r>
  <r>
    <x v="2198"/>
    <n v="2020.52"/>
    <x v="0"/>
    <n v="2020.52"/>
    <x v="1"/>
    <x v="0"/>
  </r>
  <r>
    <x v="2199"/>
    <n v="406.09"/>
    <x v="0"/>
    <n v="406.09"/>
    <x v="1"/>
    <x v="0"/>
  </r>
  <r>
    <x v="2200"/>
    <n v="364.5"/>
    <x v="0"/>
    <n v="364.5"/>
    <x v="1"/>
    <x v="0"/>
  </r>
  <r>
    <x v="2201"/>
    <n v="563.94000000000005"/>
    <x v="4"/>
    <n v="187.98"/>
    <x v="1"/>
    <x v="1"/>
  </r>
  <r>
    <x v="2202"/>
    <n v="393.54"/>
    <x v="0"/>
    <n v="393.54"/>
    <x v="1"/>
    <x v="0"/>
  </r>
  <r>
    <x v="2203"/>
    <n v="252.42"/>
    <x v="0"/>
    <n v="252.42"/>
    <x v="1"/>
    <x v="0"/>
  </r>
  <r>
    <x v="2204"/>
    <n v="201.6"/>
    <x v="0"/>
    <n v="201.6"/>
    <x v="1"/>
    <x v="0"/>
  </r>
  <r>
    <x v="2205"/>
    <n v="158.04"/>
    <x v="0"/>
    <n v="158.04"/>
    <x v="1"/>
    <x v="0"/>
  </r>
  <r>
    <x v="2206"/>
    <n v="473.81"/>
    <x v="5"/>
    <n v="236.91"/>
    <x v="1"/>
    <x v="1"/>
  </r>
  <r>
    <x v="2207"/>
    <n v="115.65"/>
    <x v="0"/>
    <n v="115.65"/>
    <x v="1"/>
    <x v="0"/>
  </r>
  <r>
    <x v="2208"/>
    <n v="1960.11"/>
    <x v="1"/>
    <n v="280.02"/>
    <x v="1"/>
    <x v="1"/>
  </r>
  <r>
    <x v="2209"/>
    <n v="777.02"/>
    <x v="5"/>
    <n v="388.51"/>
    <x v="1"/>
    <x v="1"/>
  </r>
  <r>
    <x v="2210"/>
    <n v="277.05"/>
    <x v="5"/>
    <n v="138.53"/>
    <x v="1"/>
    <x v="1"/>
  </r>
  <r>
    <x v="2211"/>
    <n v="2766.5"/>
    <x v="6"/>
    <n v="276.64999999999998"/>
    <x v="1"/>
    <x v="1"/>
  </r>
  <r>
    <x v="2212"/>
    <n v="8347.2000000000007"/>
    <x v="19"/>
    <n v="379.42"/>
    <x v="2"/>
    <x v="1"/>
  </r>
  <r>
    <x v="2213"/>
    <n v="427.93"/>
    <x v="0"/>
    <n v="427.93"/>
    <x v="1"/>
    <x v="0"/>
  </r>
  <r>
    <x v="2214"/>
    <n v="418.92"/>
    <x v="0"/>
    <n v="418.92"/>
    <x v="1"/>
    <x v="0"/>
  </r>
  <r>
    <x v="2215"/>
    <n v="326"/>
    <x v="0"/>
    <n v="326"/>
    <x v="1"/>
    <x v="0"/>
  </r>
  <r>
    <x v="2216"/>
    <n v="913.19"/>
    <x v="5"/>
    <n v="456.6"/>
    <x v="1"/>
    <x v="1"/>
  </r>
  <r>
    <x v="2217"/>
    <n v="2314.3200000000002"/>
    <x v="1"/>
    <n v="330.62"/>
    <x v="1"/>
    <x v="1"/>
  </r>
  <r>
    <x v="2218"/>
    <n v="602.51"/>
    <x v="5"/>
    <n v="301.26"/>
    <x v="1"/>
    <x v="1"/>
  </r>
  <r>
    <x v="2219"/>
    <n v="1877.59"/>
    <x v="2"/>
    <n v="469.4"/>
    <x v="1"/>
    <x v="1"/>
  </r>
  <r>
    <x v="2220"/>
    <n v="446.94"/>
    <x v="0"/>
    <n v="446.94"/>
    <x v="1"/>
    <x v="0"/>
  </r>
  <r>
    <x v="2221"/>
    <n v="2386.0500000000002"/>
    <x v="1"/>
    <n v="340.86"/>
    <x v="1"/>
    <x v="1"/>
  </r>
  <r>
    <x v="2222"/>
    <n v="2007.4"/>
    <x v="0"/>
    <n v="2007.4"/>
    <x v="1"/>
    <x v="0"/>
  </r>
  <r>
    <x v="2223"/>
    <n v="2415.91"/>
    <x v="9"/>
    <n v="201.33"/>
    <x v="1"/>
    <x v="1"/>
  </r>
  <r>
    <x v="2224"/>
    <n v="168"/>
    <x v="0"/>
    <n v="168"/>
    <x v="1"/>
    <x v="0"/>
  </r>
  <r>
    <x v="2225"/>
    <n v="1233.3599999999999"/>
    <x v="4"/>
    <n v="411.12"/>
    <x v="1"/>
    <x v="1"/>
  </r>
  <r>
    <x v="2226"/>
    <n v="3703.29"/>
    <x v="1"/>
    <n v="529.04"/>
    <x v="1"/>
    <x v="1"/>
  </r>
  <r>
    <x v="2227"/>
    <n v="1690.26"/>
    <x v="7"/>
    <n v="338.05"/>
    <x v="1"/>
    <x v="1"/>
  </r>
  <r>
    <x v="2228"/>
    <n v="596.85"/>
    <x v="5"/>
    <n v="298.43"/>
    <x v="1"/>
    <x v="1"/>
  </r>
  <r>
    <x v="2229"/>
    <n v="5955.71"/>
    <x v="8"/>
    <n v="992.62"/>
    <x v="2"/>
    <x v="1"/>
  </r>
  <r>
    <x v="2230"/>
    <n v="642.41"/>
    <x v="5"/>
    <n v="321.20999999999998"/>
    <x v="1"/>
    <x v="1"/>
  </r>
  <r>
    <x v="2231"/>
    <n v="316.88"/>
    <x v="0"/>
    <n v="316.88"/>
    <x v="1"/>
    <x v="0"/>
  </r>
  <r>
    <x v="2232"/>
    <n v="394.14"/>
    <x v="0"/>
    <n v="394.14"/>
    <x v="1"/>
    <x v="0"/>
  </r>
  <r>
    <x v="2233"/>
    <n v="140.54"/>
    <x v="0"/>
    <n v="140.54"/>
    <x v="1"/>
    <x v="0"/>
  </r>
  <r>
    <x v="2234"/>
    <n v="500"/>
    <x v="0"/>
    <n v="500"/>
    <x v="1"/>
    <x v="0"/>
  </r>
  <r>
    <x v="2235"/>
    <n v="1535.53"/>
    <x v="2"/>
    <n v="383.88"/>
    <x v="1"/>
    <x v="1"/>
  </r>
  <r>
    <x v="2236"/>
    <n v="231.86"/>
    <x v="5"/>
    <n v="115.93"/>
    <x v="1"/>
    <x v="1"/>
  </r>
  <r>
    <x v="2237"/>
    <n v="2183.54"/>
    <x v="2"/>
    <n v="545.89"/>
    <x v="1"/>
    <x v="1"/>
  </r>
  <r>
    <x v="2238"/>
    <n v="107.45"/>
    <x v="0"/>
    <n v="107.45"/>
    <x v="1"/>
    <x v="0"/>
  </r>
  <r>
    <x v="2239"/>
    <n v="288.18"/>
    <x v="0"/>
    <n v="288.18"/>
    <x v="1"/>
    <x v="0"/>
  </r>
  <r>
    <x v="2240"/>
    <n v="94"/>
    <x v="0"/>
    <n v="94"/>
    <x v="1"/>
    <x v="0"/>
  </r>
  <r>
    <x v="2241"/>
    <n v="1345.53"/>
    <x v="5"/>
    <n v="672.77"/>
    <x v="1"/>
    <x v="1"/>
  </r>
  <r>
    <x v="2242"/>
    <n v="815.77"/>
    <x v="4"/>
    <n v="271.92"/>
    <x v="1"/>
    <x v="1"/>
  </r>
  <r>
    <x v="2243"/>
    <n v="716.2"/>
    <x v="7"/>
    <n v="143.24"/>
    <x v="1"/>
    <x v="1"/>
  </r>
  <r>
    <x v="2244"/>
    <n v="626.77"/>
    <x v="5"/>
    <n v="313.39"/>
    <x v="1"/>
    <x v="1"/>
  </r>
  <r>
    <x v="2245"/>
    <n v="349.1"/>
    <x v="0"/>
    <n v="349.1"/>
    <x v="1"/>
    <x v="0"/>
  </r>
  <r>
    <x v="2246"/>
    <n v="510.71"/>
    <x v="5"/>
    <n v="255.36"/>
    <x v="1"/>
    <x v="1"/>
  </r>
  <r>
    <x v="2247"/>
    <n v="1056.44"/>
    <x v="2"/>
    <n v="264.11"/>
    <x v="1"/>
    <x v="1"/>
  </r>
  <r>
    <x v="2248"/>
    <n v="267.18"/>
    <x v="0"/>
    <n v="267.18"/>
    <x v="1"/>
    <x v="0"/>
  </r>
  <r>
    <x v="2249"/>
    <n v="3450.84"/>
    <x v="3"/>
    <n v="431.36"/>
    <x v="1"/>
    <x v="1"/>
  </r>
  <r>
    <x v="2250"/>
    <n v="1358.88"/>
    <x v="2"/>
    <n v="339.72"/>
    <x v="1"/>
    <x v="1"/>
  </r>
  <r>
    <x v="2251"/>
    <n v="190.53"/>
    <x v="0"/>
    <n v="190.53"/>
    <x v="1"/>
    <x v="0"/>
  </r>
  <r>
    <x v="2252"/>
    <n v="774.9"/>
    <x v="4"/>
    <n v="258.3"/>
    <x v="1"/>
    <x v="1"/>
  </r>
  <r>
    <x v="2253"/>
    <n v="572.80999999999995"/>
    <x v="0"/>
    <n v="572.80999999999995"/>
    <x v="1"/>
    <x v="0"/>
  </r>
  <r>
    <x v="2254"/>
    <n v="3984.32"/>
    <x v="2"/>
    <n v="996.08"/>
    <x v="1"/>
    <x v="1"/>
  </r>
  <r>
    <x v="2255"/>
    <n v="508.8"/>
    <x v="0"/>
    <n v="508.8"/>
    <x v="1"/>
    <x v="0"/>
  </r>
  <r>
    <x v="2256"/>
    <n v="135.86000000000001"/>
    <x v="0"/>
    <n v="135.86000000000001"/>
    <x v="1"/>
    <x v="0"/>
  </r>
  <r>
    <x v="2257"/>
    <n v="950.36"/>
    <x v="2"/>
    <n v="237.59"/>
    <x v="1"/>
    <x v="1"/>
  </r>
  <r>
    <x v="2258"/>
    <n v="97.7"/>
    <x v="5"/>
    <n v="48.85"/>
    <x v="1"/>
    <x v="1"/>
  </r>
  <r>
    <x v="2259"/>
    <n v="43.5"/>
    <x v="0"/>
    <n v="43.5"/>
    <x v="1"/>
    <x v="0"/>
  </r>
  <r>
    <x v="2260"/>
    <n v="383.34"/>
    <x v="5"/>
    <n v="191.67"/>
    <x v="1"/>
    <x v="1"/>
  </r>
  <r>
    <x v="2261"/>
    <n v="1447.39"/>
    <x v="7"/>
    <n v="289.48"/>
    <x v="1"/>
    <x v="1"/>
  </r>
  <r>
    <x v="2262"/>
    <n v="1483.14"/>
    <x v="4"/>
    <n v="494.38"/>
    <x v="1"/>
    <x v="1"/>
  </r>
  <r>
    <x v="2263"/>
    <n v="93.78"/>
    <x v="0"/>
    <n v="93.78"/>
    <x v="1"/>
    <x v="0"/>
  </r>
  <r>
    <x v="2264"/>
    <n v="397.35"/>
    <x v="5"/>
    <n v="198.68"/>
    <x v="1"/>
    <x v="1"/>
  </r>
  <r>
    <x v="2265"/>
    <n v="171.19"/>
    <x v="0"/>
    <n v="171.19"/>
    <x v="1"/>
    <x v="0"/>
  </r>
  <r>
    <x v="2266"/>
    <n v="533.29999999999995"/>
    <x v="5"/>
    <n v="266.64999999999998"/>
    <x v="1"/>
    <x v="1"/>
  </r>
  <r>
    <x v="2267"/>
    <n v="1041.48"/>
    <x v="7"/>
    <n v="208.3"/>
    <x v="1"/>
    <x v="1"/>
  </r>
  <r>
    <x v="2268"/>
    <n v="149.29"/>
    <x v="0"/>
    <n v="149.29"/>
    <x v="1"/>
    <x v="0"/>
  </r>
  <r>
    <x v="2269"/>
    <n v="1122.53"/>
    <x v="4"/>
    <n v="374.18"/>
    <x v="1"/>
    <x v="1"/>
  </r>
  <r>
    <x v="2270"/>
    <n v="200.16"/>
    <x v="0"/>
    <n v="200.16"/>
    <x v="1"/>
    <x v="0"/>
  </r>
  <r>
    <x v="2271"/>
    <n v="156.58000000000001"/>
    <x v="0"/>
    <n v="156.58000000000001"/>
    <x v="1"/>
    <x v="0"/>
  </r>
  <r>
    <x v="2272"/>
    <n v="383.68"/>
    <x v="4"/>
    <n v="127.89"/>
    <x v="1"/>
    <x v="1"/>
  </r>
  <r>
    <x v="2273"/>
    <n v="594"/>
    <x v="0"/>
    <n v="594"/>
    <x v="1"/>
    <x v="0"/>
  </r>
  <r>
    <x v="2274"/>
    <n v="3236.91"/>
    <x v="1"/>
    <n v="462.42"/>
    <x v="1"/>
    <x v="1"/>
  </r>
  <r>
    <x v="2275"/>
    <n v="1418.26"/>
    <x v="5"/>
    <n v="709.13"/>
    <x v="1"/>
    <x v="1"/>
  </r>
  <r>
    <x v="2276"/>
    <n v="113.5"/>
    <x v="0"/>
    <n v="113.5"/>
    <x v="1"/>
    <x v="0"/>
  </r>
  <r>
    <x v="2277"/>
    <n v="155.16999999999999"/>
    <x v="0"/>
    <n v="155.16999999999999"/>
    <x v="1"/>
    <x v="0"/>
  </r>
  <r>
    <x v="2278"/>
    <n v="494.64"/>
    <x v="0"/>
    <n v="494.64"/>
    <x v="1"/>
    <x v="0"/>
  </r>
  <r>
    <x v="2279"/>
    <n v="974.52"/>
    <x v="4"/>
    <n v="324.83999999999997"/>
    <x v="1"/>
    <x v="1"/>
  </r>
  <r>
    <x v="2280"/>
    <n v="429.84"/>
    <x v="0"/>
    <n v="429.84"/>
    <x v="1"/>
    <x v="0"/>
  </r>
  <r>
    <x v="2281"/>
    <n v="538.73"/>
    <x v="4"/>
    <n v="179.58"/>
    <x v="1"/>
    <x v="1"/>
  </r>
  <r>
    <x v="2282"/>
    <n v="1388.37"/>
    <x v="1"/>
    <n v="198.34"/>
    <x v="1"/>
    <x v="1"/>
  </r>
  <r>
    <x v="2283"/>
    <n v="179.1"/>
    <x v="0"/>
    <n v="179.1"/>
    <x v="1"/>
    <x v="0"/>
  </r>
  <r>
    <x v="2284"/>
    <n v="447.22"/>
    <x v="4"/>
    <n v="149.07"/>
    <x v="1"/>
    <x v="1"/>
  </r>
  <r>
    <x v="2285"/>
    <n v="237.07"/>
    <x v="0"/>
    <n v="237.07"/>
    <x v="1"/>
    <x v="0"/>
  </r>
  <r>
    <x v="2286"/>
    <n v="161.63999999999999"/>
    <x v="0"/>
    <n v="161.63999999999999"/>
    <x v="1"/>
    <x v="0"/>
  </r>
  <r>
    <x v="2287"/>
    <n v="216.76"/>
    <x v="0"/>
    <n v="216.76"/>
    <x v="1"/>
    <x v="0"/>
  </r>
  <r>
    <x v="2288"/>
    <n v="234.6"/>
    <x v="4"/>
    <n v="78.2"/>
    <x v="1"/>
    <x v="1"/>
  </r>
  <r>
    <x v="2289"/>
    <n v="126.14"/>
    <x v="0"/>
    <n v="126.14"/>
    <x v="1"/>
    <x v="0"/>
  </r>
  <r>
    <x v="2290"/>
    <n v="1048.8499999999999"/>
    <x v="0"/>
    <n v="1048.8499999999999"/>
    <x v="1"/>
    <x v="0"/>
  </r>
  <r>
    <x v="2291"/>
    <n v="7354.62"/>
    <x v="13"/>
    <n v="408.59"/>
    <x v="2"/>
    <x v="1"/>
  </r>
  <r>
    <x v="2292"/>
    <n v="334.53"/>
    <x v="0"/>
    <n v="334.53"/>
    <x v="1"/>
    <x v="0"/>
  </r>
  <r>
    <x v="2293"/>
    <n v="524.88"/>
    <x v="4"/>
    <n v="174.96"/>
    <x v="1"/>
    <x v="1"/>
  </r>
  <r>
    <x v="2294"/>
    <n v="467.51"/>
    <x v="5"/>
    <n v="233.76"/>
    <x v="1"/>
    <x v="1"/>
  </r>
  <r>
    <x v="2295"/>
    <n v="538.54999999999995"/>
    <x v="5"/>
    <n v="269.27999999999997"/>
    <x v="1"/>
    <x v="1"/>
  </r>
  <r>
    <x v="2296"/>
    <n v="469.48"/>
    <x v="0"/>
    <n v="469.48"/>
    <x v="1"/>
    <x v="0"/>
  </r>
  <r>
    <x v="2297"/>
    <n v="371.56"/>
    <x v="0"/>
    <n v="371.56"/>
    <x v="1"/>
    <x v="0"/>
  </r>
  <r>
    <x v="2298"/>
    <n v="1771.2"/>
    <x v="1"/>
    <n v="253.03"/>
    <x v="1"/>
    <x v="1"/>
  </r>
  <r>
    <x v="2299"/>
    <n v="454.11"/>
    <x v="0"/>
    <n v="454.11"/>
    <x v="1"/>
    <x v="0"/>
  </r>
  <r>
    <x v="2300"/>
    <n v="1441.42"/>
    <x v="5"/>
    <n v="720.71"/>
    <x v="1"/>
    <x v="1"/>
  </r>
  <r>
    <x v="2301"/>
    <n v="905.5"/>
    <x v="0"/>
    <n v="905.5"/>
    <x v="1"/>
    <x v="0"/>
  </r>
  <r>
    <x v="2302"/>
    <n v="11054.96"/>
    <x v="9"/>
    <n v="921.25"/>
    <x v="0"/>
    <x v="1"/>
  </r>
  <r>
    <x v="2303"/>
    <n v="233.81"/>
    <x v="2"/>
    <n v="58.45"/>
    <x v="1"/>
    <x v="1"/>
  </r>
  <r>
    <x v="2304"/>
    <n v="3594.31"/>
    <x v="2"/>
    <n v="898.58"/>
    <x v="1"/>
    <x v="1"/>
  </r>
  <r>
    <x v="2305"/>
    <n v="2575"/>
    <x v="4"/>
    <n v="858.33"/>
    <x v="1"/>
    <x v="1"/>
  </r>
  <r>
    <x v="2306"/>
    <n v="91.32"/>
    <x v="0"/>
    <n v="91.32"/>
    <x v="1"/>
    <x v="0"/>
  </r>
  <r>
    <x v="2307"/>
    <n v="1134.28"/>
    <x v="4"/>
    <n v="378.09"/>
    <x v="1"/>
    <x v="1"/>
  </r>
  <r>
    <x v="2308"/>
    <n v="3100.09"/>
    <x v="8"/>
    <n v="516.67999999999995"/>
    <x v="1"/>
    <x v="1"/>
  </r>
  <r>
    <x v="2309"/>
    <n v="659.46"/>
    <x v="5"/>
    <n v="329.73"/>
    <x v="1"/>
    <x v="1"/>
  </r>
  <r>
    <x v="2310"/>
    <n v="2001.8"/>
    <x v="7"/>
    <n v="400.36"/>
    <x v="1"/>
    <x v="1"/>
  </r>
  <r>
    <x v="2311"/>
    <n v="1299.23"/>
    <x v="5"/>
    <n v="649.62"/>
    <x v="1"/>
    <x v="1"/>
  </r>
  <r>
    <x v="2312"/>
    <n v="1262.2"/>
    <x v="5"/>
    <n v="631.1"/>
    <x v="1"/>
    <x v="1"/>
  </r>
  <r>
    <x v="2313"/>
    <n v="13316.4"/>
    <x v="49"/>
    <n v="493.2"/>
    <x v="0"/>
    <x v="1"/>
  </r>
  <r>
    <x v="2314"/>
    <n v="1131.56"/>
    <x v="2"/>
    <n v="282.89"/>
    <x v="1"/>
    <x v="1"/>
  </r>
  <r>
    <x v="2315"/>
    <n v="10384.93"/>
    <x v="9"/>
    <n v="865.41"/>
    <x v="0"/>
    <x v="1"/>
  </r>
  <r>
    <x v="2316"/>
    <n v="147.09"/>
    <x v="0"/>
    <n v="147.09"/>
    <x v="1"/>
    <x v="0"/>
  </r>
  <r>
    <x v="2317"/>
    <n v="52.83"/>
    <x v="0"/>
    <n v="52.83"/>
    <x v="1"/>
    <x v="0"/>
  </r>
  <r>
    <x v="2318"/>
    <n v="3610.96"/>
    <x v="7"/>
    <n v="722.19"/>
    <x v="1"/>
    <x v="1"/>
  </r>
  <r>
    <x v="2319"/>
    <n v="979.26"/>
    <x v="4"/>
    <n v="326.42"/>
    <x v="1"/>
    <x v="1"/>
  </r>
  <r>
    <x v="2320"/>
    <n v="492.36"/>
    <x v="0"/>
    <n v="492.36"/>
    <x v="1"/>
    <x v="0"/>
  </r>
  <r>
    <x v="2321"/>
    <n v="1000.27"/>
    <x v="8"/>
    <n v="166.71"/>
    <x v="1"/>
    <x v="1"/>
  </r>
  <r>
    <x v="2322"/>
    <n v="250"/>
    <x v="0"/>
    <n v="250"/>
    <x v="1"/>
    <x v="0"/>
  </r>
  <r>
    <x v="2323"/>
    <n v="909.23"/>
    <x v="7"/>
    <n v="181.85"/>
    <x v="1"/>
    <x v="1"/>
  </r>
  <r>
    <x v="2324"/>
    <n v="121"/>
    <x v="5"/>
    <n v="60.5"/>
    <x v="1"/>
    <x v="1"/>
  </r>
  <r>
    <x v="2325"/>
    <n v="14758.22"/>
    <x v="33"/>
    <n v="776.75"/>
    <x v="0"/>
    <x v="1"/>
  </r>
  <r>
    <x v="2326"/>
    <n v="4139.46"/>
    <x v="15"/>
    <n v="376.31"/>
    <x v="1"/>
    <x v="1"/>
  </r>
  <r>
    <x v="2327"/>
    <n v="62.43"/>
    <x v="4"/>
    <n v="20.81"/>
    <x v="1"/>
    <x v="1"/>
  </r>
  <r>
    <x v="2328"/>
    <n v="267.02999999999997"/>
    <x v="0"/>
    <n v="267.02999999999997"/>
    <x v="1"/>
    <x v="0"/>
  </r>
  <r>
    <x v="2329"/>
    <n v="1942.45"/>
    <x v="3"/>
    <n v="242.81"/>
    <x v="1"/>
    <x v="1"/>
  </r>
  <r>
    <x v="2330"/>
    <n v="343.5"/>
    <x v="0"/>
    <n v="343.5"/>
    <x v="1"/>
    <x v="0"/>
  </r>
  <r>
    <x v="2331"/>
    <n v="3000.2"/>
    <x v="3"/>
    <n v="375.03"/>
    <x v="1"/>
    <x v="1"/>
  </r>
  <r>
    <x v="2332"/>
    <n v="398.84"/>
    <x v="5"/>
    <n v="199.42"/>
    <x v="1"/>
    <x v="1"/>
  </r>
  <r>
    <x v="2333"/>
    <n v="412.01"/>
    <x v="0"/>
    <n v="412.01"/>
    <x v="1"/>
    <x v="0"/>
  </r>
  <r>
    <x v="2334"/>
    <n v="440"/>
    <x v="0"/>
    <n v="440"/>
    <x v="1"/>
    <x v="0"/>
  </r>
  <r>
    <x v="2335"/>
    <n v="825.92"/>
    <x v="4"/>
    <n v="275.31"/>
    <x v="1"/>
    <x v="1"/>
  </r>
  <r>
    <x v="2336"/>
    <n v="148.44"/>
    <x v="5"/>
    <n v="74.22"/>
    <x v="1"/>
    <x v="1"/>
  </r>
  <r>
    <x v="2337"/>
    <n v="2429.7800000000002"/>
    <x v="3"/>
    <n v="303.72000000000003"/>
    <x v="1"/>
    <x v="1"/>
  </r>
  <r>
    <x v="2338"/>
    <n v="229.33"/>
    <x v="0"/>
    <n v="229.33"/>
    <x v="1"/>
    <x v="0"/>
  </r>
  <r>
    <x v="2339"/>
    <n v="3995.23"/>
    <x v="15"/>
    <n v="363.2"/>
    <x v="1"/>
    <x v="1"/>
  </r>
  <r>
    <x v="2340"/>
    <n v="1502.35"/>
    <x v="2"/>
    <n v="375.59"/>
    <x v="1"/>
    <x v="1"/>
  </r>
  <r>
    <x v="2341"/>
    <n v="2007.44"/>
    <x v="5"/>
    <n v="1003.72"/>
    <x v="1"/>
    <x v="1"/>
  </r>
  <r>
    <x v="2342"/>
    <n v="1580.93"/>
    <x v="2"/>
    <n v="395.23"/>
    <x v="1"/>
    <x v="1"/>
  </r>
  <r>
    <x v="2343"/>
    <n v="807.57"/>
    <x v="4"/>
    <n v="269.19"/>
    <x v="1"/>
    <x v="1"/>
  </r>
  <r>
    <x v="2344"/>
    <n v="536.4"/>
    <x v="2"/>
    <n v="134.1"/>
    <x v="1"/>
    <x v="1"/>
  </r>
  <r>
    <x v="2345"/>
    <n v="110.92"/>
    <x v="0"/>
    <n v="110.92"/>
    <x v="1"/>
    <x v="0"/>
  </r>
  <r>
    <x v="2346"/>
    <n v="538.46"/>
    <x v="0"/>
    <n v="538.46"/>
    <x v="1"/>
    <x v="0"/>
  </r>
  <r>
    <x v="2347"/>
    <n v="213.3"/>
    <x v="0"/>
    <n v="213.3"/>
    <x v="1"/>
    <x v="0"/>
  </r>
  <r>
    <x v="2348"/>
    <n v="85.13"/>
    <x v="0"/>
    <n v="85.13"/>
    <x v="1"/>
    <x v="0"/>
  </r>
  <r>
    <x v="2349"/>
    <n v="127.86"/>
    <x v="0"/>
    <n v="127.86"/>
    <x v="1"/>
    <x v="0"/>
  </r>
  <r>
    <x v="2350"/>
    <n v="3546.71"/>
    <x v="11"/>
    <n v="394.08"/>
    <x v="1"/>
    <x v="1"/>
  </r>
  <r>
    <x v="2351"/>
    <n v="292.72000000000003"/>
    <x v="5"/>
    <n v="146.36000000000001"/>
    <x v="1"/>
    <x v="1"/>
  </r>
  <r>
    <x v="2352"/>
    <n v="4954.84"/>
    <x v="24"/>
    <n v="353.92"/>
    <x v="1"/>
    <x v="1"/>
  </r>
  <r>
    <x v="2353"/>
    <n v="1693.26"/>
    <x v="4"/>
    <n v="564.41999999999996"/>
    <x v="1"/>
    <x v="1"/>
  </r>
  <r>
    <x v="2354"/>
    <n v="575.63"/>
    <x v="2"/>
    <n v="143.91"/>
    <x v="1"/>
    <x v="1"/>
  </r>
  <r>
    <x v="2355"/>
    <n v="436.06"/>
    <x v="0"/>
    <n v="436.06"/>
    <x v="1"/>
    <x v="0"/>
  </r>
  <r>
    <x v="2356"/>
    <n v="90.12"/>
    <x v="0"/>
    <n v="90.12"/>
    <x v="1"/>
    <x v="0"/>
  </r>
  <r>
    <x v="2357"/>
    <n v="437.23"/>
    <x v="0"/>
    <n v="437.23"/>
    <x v="1"/>
    <x v="0"/>
  </r>
  <r>
    <x v="2358"/>
    <n v="217.2"/>
    <x v="0"/>
    <n v="217.2"/>
    <x v="1"/>
    <x v="0"/>
  </r>
  <r>
    <x v="2359"/>
    <n v="4805.17"/>
    <x v="41"/>
    <n v="300.32"/>
    <x v="1"/>
    <x v="1"/>
  </r>
  <r>
    <x v="2360"/>
    <n v="279.77"/>
    <x v="0"/>
    <n v="279.77"/>
    <x v="1"/>
    <x v="0"/>
  </r>
  <r>
    <x v="2361"/>
    <n v="473.65"/>
    <x v="0"/>
    <n v="473.65"/>
    <x v="1"/>
    <x v="0"/>
  </r>
  <r>
    <x v="2362"/>
    <n v="800.59"/>
    <x v="2"/>
    <n v="200.15"/>
    <x v="1"/>
    <x v="1"/>
  </r>
  <r>
    <x v="2363"/>
    <n v="134.55000000000001"/>
    <x v="0"/>
    <n v="134.55000000000001"/>
    <x v="1"/>
    <x v="0"/>
  </r>
  <r>
    <x v="2364"/>
    <n v="1400.44"/>
    <x v="2"/>
    <n v="350.11"/>
    <x v="1"/>
    <x v="1"/>
  </r>
  <r>
    <x v="2365"/>
    <n v="173.16"/>
    <x v="5"/>
    <n v="86.58"/>
    <x v="1"/>
    <x v="1"/>
  </r>
  <r>
    <x v="2366"/>
    <n v="186.01"/>
    <x v="0"/>
    <n v="186.01"/>
    <x v="1"/>
    <x v="0"/>
  </r>
  <r>
    <x v="2367"/>
    <n v="758.29"/>
    <x v="4"/>
    <n v="252.76"/>
    <x v="1"/>
    <x v="1"/>
  </r>
  <r>
    <x v="2368"/>
    <n v="1375.71"/>
    <x v="7"/>
    <n v="275.14"/>
    <x v="1"/>
    <x v="1"/>
  </r>
  <r>
    <x v="2369"/>
    <n v="4165.5200000000004"/>
    <x v="9"/>
    <n v="347.13"/>
    <x v="1"/>
    <x v="1"/>
  </r>
  <r>
    <x v="2370"/>
    <n v="650.42999999999995"/>
    <x v="2"/>
    <n v="162.61000000000001"/>
    <x v="1"/>
    <x v="1"/>
  </r>
  <r>
    <x v="2371"/>
    <n v="2552.86"/>
    <x v="1"/>
    <n v="364.69"/>
    <x v="1"/>
    <x v="1"/>
  </r>
  <r>
    <x v="2372"/>
    <n v="607.45000000000005"/>
    <x v="5"/>
    <n v="303.73"/>
    <x v="1"/>
    <x v="1"/>
  </r>
  <r>
    <x v="2373"/>
    <n v="702.25"/>
    <x v="2"/>
    <n v="175.56"/>
    <x v="1"/>
    <x v="1"/>
  </r>
  <r>
    <x v="2374"/>
    <n v="940.67"/>
    <x v="0"/>
    <n v="940.67"/>
    <x v="1"/>
    <x v="0"/>
  </r>
  <r>
    <x v="2375"/>
    <n v="258.88"/>
    <x v="4"/>
    <n v="86.29"/>
    <x v="1"/>
    <x v="1"/>
  </r>
  <r>
    <x v="2376"/>
    <n v="127.1"/>
    <x v="0"/>
    <n v="127.1"/>
    <x v="1"/>
    <x v="0"/>
  </r>
  <r>
    <x v="2377"/>
    <n v="348.6"/>
    <x v="5"/>
    <n v="174.3"/>
    <x v="1"/>
    <x v="1"/>
  </r>
  <r>
    <x v="2378"/>
    <n v="3679.97"/>
    <x v="21"/>
    <n v="283.07"/>
    <x v="1"/>
    <x v="1"/>
  </r>
  <r>
    <x v="2379"/>
    <n v="682.91"/>
    <x v="4"/>
    <n v="227.64"/>
    <x v="1"/>
    <x v="1"/>
  </r>
  <r>
    <x v="2380"/>
    <n v="725.11"/>
    <x v="2"/>
    <n v="181.28"/>
    <x v="1"/>
    <x v="1"/>
  </r>
  <r>
    <x v="2381"/>
    <n v="455.3"/>
    <x v="0"/>
    <n v="455.3"/>
    <x v="1"/>
    <x v="0"/>
  </r>
  <r>
    <x v="2382"/>
    <n v="913.68"/>
    <x v="2"/>
    <n v="228.42"/>
    <x v="1"/>
    <x v="1"/>
  </r>
  <r>
    <x v="2383"/>
    <n v="478.53"/>
    <x v="4"/>
    <n v="159.51"/>
    <x v="1"/>
    <x v="1"/>
  </r>
  <r>
    <x v="2384"/>
    <n v="388.58"/>
    <x v="0"/>
    <n v="388.58"/>
    <x v="1"/>
    <x v="0"/>
  </r>
  <r>
    <x v="2385"/>
    <n v="199.8"/>
    <x v="0"/>
    <n v="199.8"/>
    <x v="1"/>
    <x v="0"/>
  </r>
  <r>
    <x v="2386"/>
    <n v="1771.78"/>
    <x v="7"/>
    <n v="354.36"/>
    <x v="1"/>
    <x v="1"/>
  </r>
  <r>
    <x v="2387"/>
    <n v="1406.59"/>
    <x v="7"/>
    <n v="281.32"/>
    <x v="1"/>
    <x v="1"/>
  </r>
  <r>
    <x v="2388"/>
    <n v="324.57"/>
    <x v="0"/>
    <n v="324.57"/>
    <x v="1"/>
    <x v="0"/>
  </r>
  <r>
    <x v="2389"/>
    <n v="240.68"/>
    <x v="0"/>
    <n v="240.68"/>
    <x v="1"/>
    <x v="0"/>
  </r>
  <r>
    <x v="2390"/>
    <n v="761.74"/>
    <x v="5"/>
    <n v="380.87"/>
    <x v="1"/>
    <x v="1"/>
  </r>
  <r>
    <x v="2391"/>
    <n v="6776.56"/>
    <x v="24"/>
    <n v="484.04"/>
    <x v="2"/>
    <x v="1"/>
  </r>
  <r>
    <x v="2392"/>
    <n v="1297.8699999999999"/>
    <x v="11"/>
    <n v="144.21"/>
    <x v="1"/>
    <x v="1"/>
  </r>
  <r>
    <x v="2393"/>
    <n v="48.48"/>
    <x v="0"/>
    <n v="48.48"/>
    <x v="1"/>
    <x v="0"/>
  </r>
  <r>
    <x v="2394"/>
    <n v="216.39"/>
    <x v="0"/>
    <n v="216.39"/>
    <x v="1"/>
    <x v="0"/>
  </r>
  <r>
    <x v="2395"/>
    <n v="1198.23"/>
    <x v="7"/>
    <n v="239.65"/>
    <x v="1"/>
    <x v="1"/>
  </r>
  <r>
    <x v="2396"/>
    <n v="2920.16"/>
    <x v="11"/>
    <n v="324.45999999999998"/>
    <x v="1"/>
    <x v="1"/>
  </r>
  <r>
    <x v="2397"/>
    <n v="104.76"/>
    <x v="0"/>
    <n v="104.76"/>
    <x v="1"/>
    <x v="0"/>
  </r>
  <r>
    <x v="2398"/>
    <n v="1093.68"/>
    <x v="2"/>
    <n v="273.42"/>
    <x v="1"/>
    <x v="1"/>
  </r>
  <r>
    <x v="2399"/>
    <n v="298.48"/>
    <x v="0"/>
    <n v="298.48"/>
    <x v="1"/>
    <x v="0"/>
  </r>
  <r>
    <x v="2400"/>
    <n v="112.46"/>
    <x v="0"/>
    <n v="112.46"/>
    <x v="1"/>
    <x v="0"/>
  </r>
  <r>
    <x v="2401"/>
    <n v="1591.45"/>
    <x v="21"/>
    <n v="122.42"/>
    <x v="1"/>
    <x v="1"/>
  </r>
  <r>
    <x v="2402"/>
    <n v="195.15"/>
    <x v="5"/>
    <n v="97.58"/>
    <x v="1"/>
    <x v="1"/>
  </r>
  <r>
    <x v="2403"/>
    <n v="10399.74"/>
    <x v="38"/>
    <n v="452.16"/>
    <x v="0"/>
    <x v="1"/>
  </r>
  <r>
    <x v="2404"/>
    <n v="776.85"/>
    <x v="2"/>
    <n v="194.21"/>
    <x v="1"/>
    <x v="1"/>
  </r>
  <r>
    <x v="2405"/>
    <n v="336.4"/>
    <x v="0"/>
    <n v="336.4"/>
    <x v="1"/>
    <x v="0"/>
  </r>
  <r>
    <x v="2406"/>
    <n v="1553.18"/>
    <x v="4"/>
    <n v="517.73"/>
    <x v="1"/>
    <x v="1"/>
  </r>
  <r>
    <x v="2407"/>
    <n v="1293.03"/>
    <x v="2"/>
    <n v="323.26"/>
    <x v="1"/>
    <x v="1"/>
  </r>
  <r>
    <x v="2408"/>
    <n v="3709.56"/>
    <x v="11"/>
    <n v="412.17"/>
    <x v="1"/>
    <x v="1"/>
  </r>
  <r>
    <x v="2409"/>
    <n v="301.02999999999997"/>
    <x v="0"/>
    <n v="301.02999999999997"/>
    <x v="1"/>
    <x v="0"/>
  </r>
  <r>
    <x v="2410"/>
    <n v="588.13"/>
    <x v="2"/>
    <n v="147.03"/>
    <x v="1"/>
    <x v="1"/>
  </r>
  <r>
    <x v="2411"/>
    <n v="1534.26"/>
    <x v="2"/>
    <n v="383.57"/>
    <x v="1"/>
    <x v="1"/>
  </r>
  <r>
    <x v="2412"/>
    <n v="675.8"/>
    <x v="5"/>
    <n v="337.9"/>
    <x v="1"/>
    <x v="1"/>
  </r>
  <r>
    <x v="2413"/>
    <n v="2870.24"/>
    <x v="11"/>
    <n v="318.92"/>
    <x v="1"/>
    <x v="1"/>
  </r>
  <r>
    <x v="2414"/>
    <n v="1186.3499999999999"/>
    <x v="5"/>
    <n v="593.17999999999995"/>
    <x v="1"/>
    <x v="1"/>
  </r>
  <r>
    <x v="2415"/>
    <n v="3285.31"/>
    <x v="3"/>
    <n v="410.66"/>
    <x v="1"/>
    <x v="1"/>
  </r>
  <r>
    <x v="2416"/>
    <n v="243.55"/>
    <x v="0"/>
    <n v="243.55"/>
    <x v="1"/>
    <x v="0"/>
  </r>
  <r>
    <x v="2417"/>
    <n v="724.76"/>
    <x v="5"/>
    <n v="362.38"/>
    <x v="1"/>
    <x v="1"/>
  </r>
  <r>
    <x v="2418"/>
    <n v="223.36"/>
    <x v="0"/>
    <n v="223.36"/>
    <x v="1"/>
    <x v="0"/>
  </r>
  <r>
    <x v="2419"/>
    <n v="425.32"/>
    <x v="0"/>
    <n v="425.32"/>
    <x v="1"/>
    <x v="0"/>
  </r>
  <r>
    <x v="2420"/>
    <n v="12515.66"/>
    <x v="12"/>
    <n v="834.38"/>
    <x v="0"/>
    <x v="1"/>
  </r>
  <r>
    <x v="2421"/>
    <n v="1887.2"/>
    <x v="2"/>
    <n v="471.8"/>
    <x v="1"/>
    <x v="1"/>
  </r>
  <r>
    <x v="2422"/>
    <n v="664"/>
    <x v="4"/>
    <n v="221.33"/>
    <x v="1"/>
    <x v="1"/>
  </r>
  <r>
    <x v="2423"/>
    <n v="813"/>
    <x v="2"/>
    <n v="203.25"/>
    <x v="1"/>
    <x v="1"/>
  </r>
  <r>
    <x v="2424"/>
    <n v="612.01"/>
    <x v="0"/>
    <n v="612.01"/>
    <x v="1"/>
    <x v="0"/>
  </r>
  <r>
    <x v="2425"/>
    <n v="447.64"/>
    <x v="4"/>
    <n v="149.21"/>
    <x v="1"/>
    <x v="1"/>
  </r>
  <r>
    <x v="2426"/>
    <n v="657.35"/>
    <x v="5"/>
    <n v="328.68"/>
    <x v="1"/>
    <x v="1"/>
  </r>
  <r>
    <x v="2427"/>
    <n v="816"/>
    <x v="5"/>
    <n v="408"/>
    <x v="1"/>
    <x v="1"/>
  </r>
  <r>
    <x v="2428"/>
    <n v="646.29999999999995"/>
    <x v="4"/>
    <n v="215.43"/>
    <x v="1"/>
    <x v="1"/>
  </r>
  <r>
    <x v="2429"/>
    <n v="337.74"/>
    <x v="0"/>
    <n v="337.74"/>
    <x v="1"/>
    <x v="0"/>
  </r>
  <r>
    <x v="2430"/>
    <n v="877.44"/>
    <x v="5"/>
    <n v="438.72"/>
    <x v="1"/>
    <x v="1"/>
  </r>
  <r>
    <x v="2431"/>
    <n v="922.53"/>
    <x v="5"/>
    <n v="461.27"/>
    <x v="1"/>
    <x v="1"/>
  </r>
  <r>
    <x v="2432"/>
    <n v="560.66999999999996"/>
    <x v="0"/>
    <n v="560.66999999999996"/>
    <x v="1"/>
    <x v="0"/>
  </r>
  <r>
    <x v="2433"/>
    <n v="748.5"/>
    <x v="2"/>
    <n v="187.13"/>
    <x v="1"/>
    <x v="1"/>
  </r>
  <r>
    <x v="2434"/>
    <n v="30"/>
    <x v="0"/>
    <n v="30"/>
    <x v="1"/>
    <x v="0"/>
  </r>
  <r>
    <x v="2435"/>
    <n v="1024.0999999999999"/>
    <x v="7"/>
    <n v="204.82"/>
    <x v="1"/>
    <x v="1"/>
  </r>
  <r>
    <x v="2436"/>
    <n v="306.45"/>
    <x v="0"/>
    <n v="306.45"/>
    <x v="1"/>
    <x v="0"/>
  </r>
  <r>
    <x v="2437"/>
    <n v="1600.86"/>
    <x v="11"/>
    <n v="177.87"/>
    <x v="1"/>
    <x v="1"/>
  </r>
  <r>
    <x v="2438"/>
    <n v="309.8"/>
    <x v="5"/>
    <n v="154.9"/>
    <x v="1"/>
    <x v="1"/>
  </r>
  <r>
    <x v="2439"/>
    <n v="138.13999999999999"/>
    <x v="0"/>
    <n v="138.13999999999999"/>
    <x v="1"/>
    <x v="0"/>
  </r>
  <r>
    <x v="2440"/>
    <n v="386.43"/>
    <x v="0"/>
    <n v="386.43"/>
    <x v="1"/>
    <x v="0"/>
  </r>
  <r>
    <x v="2441"/>
    <n v="2242.0100000000002"/>
    <x v="5"/>
    <n v="1121.01"/>
    <x v="1"/>
    <x v="1"/>
  </r>
  <r>
    <x v="2442"/>
    <n v="301.32"/>
    <x v="0"/>
    <n v="301.32"/>
    <x v="1"/>
    <x v="0"/>
  </r>
  <r>
    <x v="2443"/>
    <n v="76.319999999999993"/>
    <x v="0"/>
    <n v="76.319999999999993"/>
    <x v="1"/>
    <x v="0"/>
  </r>
  <r>
    <x v="2444"/>
    <n v="684.34"/>
    <x v="2"/>
    <n v="171.09"/>
    <x v="1"/>
    <x v="1"/>
  </r>
  <r>
    <x v="2445"/>
    <n v="173.05"/>
    <x v="0"/>
    <n v="173.05"/>
    <x v="1"/>
    <x v="0"/>
  </r>
  <r>
    <x v="2446"/>
    <n v="2657.13"/>
    <x v="1"/>
    <n v="379.59"/>
    <x v="1"/>
    <x v="1"/>
  </r>
  <r>
    <x v="2447"/>
    <n v="2881.02"/>
    <x v="2"/>
    <n v="720.26"/>
    <x v="1"/>
    <x v="1"/>
  </r>
  <r>
    <x v="2448"/>
    <n v="2446.6"/>
    <x v="7"/>
    <n v="489.32"/>
    <x v="1"/>
    <x v="1"/>
  </r>
  <r>
    <x v="2449"/>
    <n v="323.69"/>
    <x v="4"/>
    <n v="107.9"/>
    <x v="1"/>
    <x v="1"/>
  </r>
  <r>
    <x v="2450"/>
    <n v="3435.76"/>
    <x v="4"/>
    <n v="1145.25"/>
    <x v="1"/>
    <x v="1"/>
  </r>
  <r>
    <x v="2451"/>
    <n v="657.23"/>
    <x v="0"/>
    <n v="657.23"/>
    <x v="1"/>
    <x v="0"/>
  </r>
  <r>
    <x v="2452"/>
    <n v="352.7"/>
    <x v="0"/>
    <n v="352.7"/>
    <x v="1"/>
    <x v="0"/>
  </r>
  <r>
    <x v="2453"/>
    <n v="781.28"/>
    <x v="2"/>
    <n v="195.32"/>
    <x v="1"/>
    <x v="1"/>
  </r>
  <r>
    <x v="2454"/>
    <n v="1333.68"/>
    <x v="4"/>
    <n v="444.56"/>
    <x v="1"/>
    <x v="1"/>
  </r>
  <r>
    <x v="2455"/>
    <n v="1426.16"/>
    <x v="7"/>
    <n v="285.23"/>
    <x v="1"/>
    <x v="1"/>
  </r>
  <r>
    <x v="2456"/>
    <n v="193.75"/>
    <x v="0"/>
    <n v="193.75"/>
    <x v="1"/>
    <x v="0"/>
  </r>
  <r>
    <x v="2457"/>
    <n v="2993.1"/>
    <x v="11"/>
    <n v="332.57"/>
    <x v="1"/>
    <x v="1"/>
  </r>
  <r>
    <x v="2458"/>
    <n v="254.1"/>
    <x v="5"/>
    <n v="127.05"/>
    <x v="1"/>
    <x v="1"/>
  </r>
  <r>
    <x v="2459"/>
    <n v="239.76"/>
    <x v="5"/>
    <n v="119.88"/>
    <x v="1"/>
    <x v="1"/>
  </r>
  <r>
    <x v="2460"/>
    <n v="136.80000000000001"/>
    <x v="0"/>
    <n v="136.80000000000001"/>
    <x v="1"/>
    <x v="0"/>
  </r>
  <r>
    <x v="2461"/>
    <n v="191.04"/>
    <x v="0"/>
    <n v="191.04"/>
    <x v="1"/>
    <x v="0"/>
  </r>
  <r>
    <x v="2462"/>
    <n v="6479.4"/>
    <x v="24"/>
    <n v="462.81"/>
    <x v="2"/>
    <x v="1"/>
  </r>
  <r>
    <x v="2463"/>
    <n v="409.98"/>
    <x v="5"/>
    <n v="204.99"/>
    <x v="1"/>
    <x v="1"/>
  </r>
  <r>
    <x v="2464"/>
    <n v="2736.46"/>
    <x v="3"/>
    <n v="342.06"/>
    <x v="1"/>
    <x v="1"/>
  </r>
  <r>
    <x v="2465"/>
    <n v="309.64999999999998"/>
    <x v="0"/>
    <n v="309.64999999999998"/>
    <x v="1"/>
    <x v="0"/>
  </r>
  <r>
    <x v="2466"/>
    <n v="696.68"/>
    <x v="5"/>
    <n v="348.34"/>
    <x v="1"/>
    <x v="1"/>
  </r>
  <r>
    <x v="2467"/>
    <n v="1542.14"/>
    <x v="2"/>
    <n v="385.54"/>
    <x v="1"/>
    <x v="1"/>
  </r>
  <r>
    <x v="2468"/>
    <n v="211.5"/>
    <x v="0"/>
    <n v="211.5"/>
    <x v="1"/>
    <x v="0"/>
  </r>
  <r>
    <x v="2469"/>
    <n v="2293.62"/>
    <x v="2"/>
    <n v="573.41"/>
    <x v="1"/>
    <x v="1"/>
  </r>
  <r>
    <x v="2470"/>
    <n v="143.1"/>
    <x v="0"/>
    <n v="143.1"/>
    <x v="1"/>
    <x v="0"/>
  </r>
  <r>
    <x v="2471"/>
    <n v="1060.56"/>
    <x v="2"/>
    <n v="265.14"/>
    <x v="1"/>
    <x v="1"/>
  </r>
  <r>
    <x v="2472"/>
    <n v="945.58"/>
    <x v="2"/>
    <n v="236.4"/>
    <x v="1"/>
    <x v="1"/>
  </r>
  <r>
    <x v="2473"/>
    <n v="3364.24"/>
    <x v="1"/>
    <n v="480.61"/>
    <x v="1"/>
    <x v="1"/>
  </r>
  <r>
    <x v="2474"/>
    <n v="133.25"/>
    <x v="0"/>
    <n v="133.25"/>
    <x v="1"/>
    <x v="0"/>
  </r>
  <r>
    <x v="2475"/>
    <n v="1072.3599999999999"/>
    <x v="7"/>
    <n v="214.47"/>
    <x v="1"/>
    <x v="1"/>
  </r>
  <r>
    <x v="2476"/>
    <n v="356.7"/>
    <x v="5"/>
    <n v="178.35"/>
    <x v="1"/>
    <x v="1"/>
  </r>
  <r>
    <x v="2477"/>
    <n v="330.88"/>
    <x v="5"/>
    <n v="165.44"/>
    <x v="1"/>
    <x v="1"/>
  </r>
  <r>
    <x v="2478"/>
    <n v="1118.81"/>
    <x v="2"/>
    <n v="279.7"/>
    <x v="1"/>
    <x v="1"/>
  </r>
  <r>
    <x v="2479"/>
    <n v="150.30000000000001"/>
    <x v="0"/>
    <n v="150.30000000000001"/>
    <x v="1"/>
    <x v="0"/>
  </r>
  <r>
    <x v="2480"/>
    <n v="5045.6099999999997"/>
    <x v="21"/>
    <n v="388.12"/>
    <x v="2"/>
    <x v="1"/>
  </r>
  <r>
    <x v="2481"/>
    <n v="598.73"/>
    <x v="0"/>
    <n v="598.73"/>
    <x v="1"/>
    <x v="0"/>
  </r>
  <r>
    <x v="2482"/>
    <n v="507.08"/>
    <x v="0"/>
    <n v="507.08"/>
    <x v="1"/>
    <x v="0"/>
  </r>
  <r>
    <x v="2483"/>
    <n v="2222.56"/>
    <x v="7"/>
    <n v="444.51"/>
    <x v="1"/>
    <x v="1"/>
  </r>
  <r>
    <x v="2484"/>
    <n v="203.1"/>
    <x v="0"/>
    <n v="203.1"/>
    <x v="1"/>
    <x v="0"/>
  </r>
  <r>
    <x v="2485"/>
    <n v="218.25"/>
    <x v="5"/>
    <n v="109.13"/>
    <x v="1"/>
    <x v="1"/>
  </r>
  <r>
    <x v="2486"/>
    <n v="415.25"/>
    <x v="0"/>
    <n v="415.25"/>
    <x v="1"/>
    <x v="0"/>
  </r>
  <r>
    <x v="2487"/>
    <n v="5178.96"/>
    <x v="1"/>
    <n v="739.85"/>
    <x v="2"/>
    <x v="1"/>
  </r>
  <r>
    <x v="2488"/>
    <n v="85"/>
    <x v="0"/>
    <n v="85"/>
    <x v="1"/>
    <x v="0"/>
  </r>
  <r>
    <x v="2489"/>
    <n v="1120.8800000000001"/>
    <x v="4"/>
    <n v="373.63"/>
    <x v="1"/>
    <x v="1"/>
  </r>
  <r>
    <x v="2490"/>
    <n v="294.12"/>
    <x v="5"/>
    <n v="147.06"/>
    <x v="1"/>
    <x v="1"/>
  </r>
  <r>
    <x v="2491"/>
    <n v="162.30000000000001"/>
    <x v="0"/>
    <n v="162.30000000000001"/>
    <x v="1"/>
    <x v="0"/>
  </r>
  <r>
    <x v="2492"/>
    <n v="1339.45"/>
    <x v="5"/>
    <n v="669.73"/>
    <x v="1"/>
    <x v="1"/>
  </r>
  <r>
    <x v="2493"/>
    <n v="1205.1199999999999"/>
    <x v="3"/>
    <n v="150.63999999999999"/>
    <x v="1"/>
    <x v="1"/>
  </r>
  <r>
    <x v="2494"/>
    <n v="4812.42"/>
    <x v="41"/>
    <n v="300.77999999999997"/>
    <x v="1"/>
    <x v="1"/>
  </r>
  <r>
    <x v="2495"/>
    <n v="449.12"/>
    <x v="0"/>
    <n v="449.12"/>
    <x v="1"/>
    <x v="0"/>
  </r>
  <r>
    <x v="2496"/>
    <n v="154.88"/>
    <x v="0"/>
    <n v="154.88"/>
    <x v="1"/>
    <x v="0"/>
  </r>
  <r>
    <x v="2497"/>
    <n v="784.46"/>
    <x v="2"/>
    <n v="196.12"/>
    <x v="1"/>
    <x v="1"/>
  </r>
  <r>
    <x v="2498"/>
    <n v="34.799999999999997"/>
    <x v="0"/>
    <n v="34.799999999999997"/>
    <x v="1"/>
    <x v="0"/>
  </r>
  <r>
    <x v="2499"/>
    <n v="1094.5899999999999"/>
    <x v="2"/>
    <n v="273.64999999999998"/>
    <x v="1"/>
    <x v="1"/>
  </r>
  <r>
    <x v="2500"/>
    <n v="196.88"/>
    <x v="0"/>
    <n v="196.88"/>
    <x v="1"/>
    <x v="0"/>
  </r>
  <r>
    <x v="2501"/>
    <n v="974.04"/>
    <x v="4"/>
    <n v="324.68"/>
    <x v="1"/>
    <x v="1"/>
  </r>
  <r>
    <x v="2502"/>
    <n v="149.31"/>
    <x v="0"/>
    <n v="149.31"/>
    <x v="1"/>
    <x v="0"/>
  </r>
  <r>
    <x v="2503"/>
    <n v="44534.3"/>
    <x v="4"/>
    <n v="14844.77"/>
    <x v="0"/>
    <x v="1"/>
  </r>
  <r>
    <x v="2504"/>
    <n v="2465.48"/>
    <x v="3"/>
    <n v="308.19"/>
    <x v="1"/>
    <x v="1"/>
  </r>
  <r>
    <x v="2505"/>
    <n v="2637.38"/>
    <x v="1"/>
    <n v="376.77"/>
    <x v="1"/>
    <x v="1"/>
  </r>
  <r>
    <x v="2506"/>
    <n v="79.2"/>
    <x v="0"/>
    <n v="79.2"/>
    <x v="1"/>
    <x v="0"/>
  </r>
  <r>
    <x v="2507"/>
    <n v="458.57"/>
    <x v="4"/>
    <n v="152.86000000000001"/>
    <x v="1"/>
    <x v="1"/>
  </r>
  <r>
    <x v="2508"/>
    <n v="2364.25"/>
    <x v="8"/>
    <n v="394.04"/>
    <x v="1"/>
    <x v="1"/>
  </r>
  <r>
    <x v="2509"/>
    <n v="532.96"/>
    <x v="2"/>
    <n v="133.24"/>
    <x v="1"/>
    <x v="1"/>
  </r>
  <r>
    <x v="2510"/>
    <n v="714.42"/>
    <x v="5"/>
    <n v="357.21"/>
    <x v="1"/>
    <x v="1"/>
  </r>
  <r>
    <x v="2511"/>
    <n v="205.25"/>
    <x v="0"/>
    <n v="205.25"/>
    <x v="1"/>
    <x v="0"/>
  </r>
  <r>
    <x v="2512"/>
    <n v="253.04"/>
    <x v="4"/>
    <n v="84.35"/>
    <x v="1"/>
    <x v="1"/>
  </r>
  <r>
    <x v="2513"/>
    <n v="583.75"/>
    <x v="5"/>
    <n v="291.88"/>
    <x v="1"/>
    <x v="1"/>
  </r>
  <r>
    <x v="2514"/>
    <n v="1086.92"/>
    <x v="5"/>
    <n v="543.46"/>
    <x v="1"/>
    <x v="1"/>
  </r>
  <r>
    <x v="2515"/>
    <n v="3279.97"/>
    <x v="8"/>
    <n v="546.66"/>
    <x v="1"/>
    <x v="1"/>
  </r>
  <r>
    <x v="2516"/>
    <n v="315.06"/>
    <x v="0"/>
    <n v="315.06"/>
    <x v="1"/>
    <x v="0"/>
  </r>
  <r>
    <x v="2517"/>
    <n v="621.83000000000004"/>
    <x v="4"/>
    <n v="207.28"/>
    <x v="1"/>
    <x v="1"/>
  </r>
  <r>
    <x v="2518"/>
    <n v="56252.72"/>
    <x v="29"/>
    <n v="2163.5700000000002"/>
    <x v="0"/>
    <x v="1"/>
  </r>
  <r>
    <x v="2519"/>
    <n v="635.67999999999995"/>
    <x v="0"/>
    <n v="635.67999999999995"/>
    <x v="1"/>
    <x v="0"/>
  </r>
  <r>
    <x v="2520"/>
    <n v="270.8"/>
    <x v="0"/>
    <n v="270.8"/>
    <x v="1"/>
    <x v="0"/>
  </r>
  <r>
    <x v="2521"/>
    <n v="104.9"/>
    <x v="0"/>
    <n v="104.9"/>
    <x v="1"/>
    <x v="0"/>
  </r>
  <r>
    <x v="2522"/>
    <n v="241.62"/>
    <x v="0"/>
    <n v="241.62"/>
    <x v="1"/>
    <x v="0"/>
  </r>
  <r>
    <x v="2523"/>
    <n v="1047.1099999999999"/>
    <x v="2"/>
    <n v="261.77999999999997"/>
    <x v="1"/>
    <x v="1"/>
  </r>
  <r>
    <x v="2524"/>
    <n v="475.28"/>
    <x v="4"/>
    <n v="158.43"/>
    <x v="1"/>
    <x v="1"/>
  </r>
  <r>
    <x v="2525"/>
    <n v="345.46"/>
    <x v="4"/>
    <n v="115.15"/>
    <x v="1"/>
    <x v="1"/>
  </r>
  <r>
    <x v="2526"/>
    <n v="2614.7399999999998"/>
    <x v="4"/>
    <n v="871.58"/>
    <x v="1"/>
    <x v="1"/>
  </r>
  <r>
    <x v="2527"/>
    <n v="246.3"/>
    <x v="0"/>
    <n v="246.3"/>
    <x v="1"/>
    <x v="0"/>
  </r>
  <r>
    <x v="2528"/>
    <n v="2328.9699999999998"/>
    <x v="7"/>
    <n v="465.79"/>
    <x v="1"/>
    <x v="1"/>
  </r>
  <r>
    <x v="2529"/>
    <n v="4932.2"/>
    <x v="4"/>
    <n v="1644.07"/>
    <x v="1"/>
    <x v="1"/>
  </r>
  <r>
    <x v="2530"/>
    <n v="948.05"/>
    <x v="4"/>
    <n v="316.02"/>
    <x v="1"/>
    <x v="1"/>
  </r>
  <r>
    <x v="2531"/>
    <n v="351.3"/>
    <x v="0"/>
    <n v="351.3"/>
    <x v="1"/>
    <x v="0"/>
  </r>
  <r>
    <x v="2532"/>
    <n v="220.85"/>
    <x v="0"/>
    <n v="220.85"/>
    <x v="1"/>
    <x v="0"/>
  </r>
  <r>
    <x v="2533"/>
    <n v="1612.69"/>
    <x v="5"/>
    <n v="806.35"/>
    <x v="1"/>
    <x v="1"/>
  </r>
  <r>
    <x v="2534"/>
    <n v="965.61"/>
    <x v="4"/>
    <n v="321.87"/>
    <x v="1"/>
    <x v="1"/>
  </r>
  <r>
    <x v="2535"/>
    <n v="610.01"/>
    <x v="0"/>
    <n v="610.01"/>
    <x v="1"/>
    <x v="0"/>
  </r>
  <r>
    <x v="2536"/>
    <n v="2711.56"/>
    <x v="3"/>
    <n v="338.95"/>
    <x v="1"/>
    <x v="1"/>
  </r>
  <r>
    <x v="2537"/>
    <n v="2207.4"/>
    <x v="2"/>
    <n v="551.85"/>
    <x v="1"/>
    <x v="1"/>
  </r>
  <r>
    <x v="2538"/>
    <n v="884.14"/>
    <x v="4"/>
    <n v="294.70999999999998"/>
    <x v="1"/>
    <x v="1"/>
  </r>
  <r>
    <x v="2539"/>
    <n v="699.08"/>
    <x v="5"/>
    <n v="349.54"/>
    <x v="1"/>
    <x v="1"/>
  </r>
  <r>
    <x v="2540"/>
    <n v="1063.95"/>
    <x v="4"/>
    <n v="354.65"/>
    <x v="1"/>
    <x v="1"/>
  </r>
  <r>
    <x v="2541"/>
    <n v="451.42"/>
    <x v="0"/>
    <n v="451.42"/>
    <x v="1"/>
    <x v="0"/>
  </r>
  <r>
    <x v="2542"/>
    <n v="415.82"/>
    <x v="0"/>
    <n v="415.82"/>
    <x v="1"/>
    <x v="0"/>
  </r>
  <r>
    <x v="2543"/>
    <n v="4206.3900000000003"/>
    <x v="21"/>
    <n v="323.57"/>
    <x v="1"/>
    <x v="1"/>
  </r>
  <r>
    <x v="2544"/>
    <n v="5528.48"/>
    <x v="16"/>
    <n v="325.2"/>
    <x v="2"/>
    <x v="1"/>
  </r>
  <r>
    <x v="2545"/>
    <n v="784.58"/>
    <x v="4"/>
    <n v="261.52999999999997"/>
    <x v="1"/>
    <x v="1"/>
  </r>
  <r>
    <x v="2546"/>
    <n v="903.9"/>
    <x v="4"/>
    <n v="301.3"/>
    <x v="1"/>
    <x v="1"/>
  </r>
  <r>
    <x v="2547"/>
    <n v="3734.97"/>
    <x v="2"/>
    <n v="933.74"/>
    <x v="1"/>
    <x v="1"/>
  </r>
  <r>
    <x v="2548"/>
    <n v="515.77"/>
    <x v="7"/>
    <n v="103.15"/>
    <x v="1"/>
    <x v="1"/>
  </r>
  <r>
    <x v="2549"/>
    <n v="1391.98"/>
    <x v="2"/>
    <n v="348"/>
    <x v="1"/>
    <x v="1"/>
  </r>
  <r>
    <x v="2550"/>
    <n v="2218.62"/>
    <x v="8"/>
    <n v="369.77"/>
    <x v="1"/>
    <x v="1"/>
  </r>
  <r>
    <x v="2551"/>
    <n v="1801.14"/>
    <x v="7"/>
    <n v="360.23"/>
    <x v="1"/>
    <x v="1"/>
  </r>
  <r>
    <x v="2552"/>
    <n v="1303.9100000000001"/>
    <x v="5"/>
    <n v="651.96"/>
    <x v="1"/>
    <x v="1"/>
  </r>
  <r>
    <x v="2553"/>
    <n v="1945.33"/>
    <x v="2"/>
    <n v="486.33"/>
    <x v="1"/>
    <x v="1"/>
  </r>
  <r>
    <x v="2554"/>
    <n v="2100.6"/>
    <x v="7"/>
    <n v="420.12"/>
    <x v="1"/>
    <x v="1"/>
  </r>
  <r>
    <x v="2555"/>
    <n v="1905.45"/>
    <x v="2"/>
    <n v="476.36"/>
    <x v="1"/>
    <x v="1"/>
  </r>
  <r>
    <x v="2556"/>
    <n v="206.98"/>
    <x v="0"/>
    <n v="206.98"/>
    <x v="1"/>
    <x v="0"/>
  </r>
  <r>
    <x v="2557"/>
    <n v="570.96"/>
    <x v="5"/>
    <n v="285.48"/>
    <x v="1"/>
    <x v="1"/>
  </r>
  <r>
    <x v="2558"/>
    <n v="885.47"/>
    <x v="5"/>
    <n v="442.74"/>
    <x v="1"/>
    <x v="1"/>
  </r>
  <r>
    <x v="2559"/>
    <n v="15"/>
    <x v="0"/>
    <n v="15"/>
    <x v="1"/>
    <x v="0"/>
  </r>
  <r>
    <x v="2560"/>
    <n v="532.94000000000005"/>
    <x v="0"/>
    <n v="532.94000000000005"/>
    <x v="1"/>
    <x v="0"/>
  </r>
  <r>
    <x v="2561"/>
    <n v="1654.31"/>
    <x v="4"/>
    <n v="551.44000000000005"/>
    <x v="1"/>
    <x v="1"/>
  </r>
  <r>
    <x v="2562"/>
    <n v="1836.09"/>
    <x v="24"/>
    <n v="131.15"/>
    <x v="1"/>
    <x v="1"/>
  </r>
  <r>
    <x v="2563"/>
    <n v="636.14"/>
    <x v="5"/>
    <n v="318.07"/>
    <x v="1"/>
    <x v="1"/>
  </r>
  <r>
    <x v="2564"/>
    <n v="576"/>
    <x v="0"/>
    <n v="576"/>
    <x v="1"/>
    <x v="0"/>
  </r>
  <r>
    <x v="2565"/>
    <n v="801.76"/>
    <x v="4"/>
    <n v="267.25"/>
    <x v="1"/>
    <x v="1"/>
  </r>
  <r>
    <x v="2566"/>
    <n v="836.79"/>
    <x v="0"/>
    <n v="836.79"/>
    <x v="1"/>
    <x v="0"/>
  </r>
  <r>
    <x v="2567"/>
    <n v="2233.75"/>
    <x v="2"/>
    <n v="558.44000000000005"/>
    <x v="1"/>
    <x v="1"/>
  </r>
  <r>
    <x v="2568"/>
    <n v="954.09"/>
    <x v="2"/>
    <n v="238.52"/>
    <x v="1"/>
    <x v="1"/>
  </r>
  <r>
    <x v="2569"/>
    <n v="137.37"/>
    <x v="0"/>
    <n v="137.37"/>
    <x v="1"/>
    <x v="0"/>
  </r>
  <r>
    <x v="2570"/>
    <n v="391.98"/>
    <x v="0"/>
    <n v="391.98"/>
    <x v="1"/>
    <x v="0"/>
  </r>
  <r>
    <x v="2571"/>
    <n v="33643.08"/>
    <x v="33"/>
    <n v="1770.69"/>
    <x v="0"/>
    <x v="1"/>
  </r>
  <r>
    <x v="2572"/>
    <n v="1048.49"/>
    <x v="4"/>
    <n v="349.5"/>
    <x v="1"/>
    <x v="1"/>
  </r>
  <r>
    <x v="2573"/>
    <n v="355.56"/>
    <x v="5"/>
    <n v="177.78"/>
    <x v="1"/>
    <x v="1"/>
  </r>
  <r>
    <x v="2574"/>
    <n v="1224.06"/>
    <x v="2"/>
    <n v="306.02"/>
    <x v="1"/>
    <x v="1"/>
  </r>
  <r>
    <x v="2575"/>
    <n v="118.95"/>
    <x v="0"/>
    <n v="118.95"/>
    <x v="1"/>
    <x v="0"/>
  </r>
  <r>
    <x v="2576"/>
    <n v="130.74"/>
    <x v="0"/>
    <n v="130.74"/>
    <x v="1"/>
    <x v="0"/>
  </r>
  <r>
    <x v="2577"/>
    <n v="3711.77"/>
    <x v="3"/>
    <n v="463.97"/>
    <x v="1"/>
    <x v="1"/>
  </r>
  <r>
    <x v="2578"/>
    <n v="389.27"/>
    <x v="5"/>
    <n v="194.64"/>
    <x v="1"/>
    <x v="1"/>
  </r>
  <r>
    <x v="2579"/>
    <n v="238.85"/>
    <x v="5"/>
    <n v="119.43"/>
    <x v="1"/>
    <x v="1"/>
  </r>
  <r>
    <x v="2580"/>
    <n v="160.71"/>
    <x v="5"/>
    <n v="80.36"/>
    <x v="1"/>
    <x v="1"/>
  </r>
  <r>
    <x v="2581"/>
    <n v="110.8"/>
    <x v="0"/>
    <n v="110.8"/>
    <x v="1"/>
    <x v="0"/>
  </r>
  <r>
    <x v="2582"/>
    <n v="2974.65"/>
    <x v="9"/>
    <n v="247.89"/>
    <x v="1"/>
    <x v="1"/>
  </r>
  <r>
    <x v="2583"/>
    <n v="712.24"/>
    <x v="7"/>
    <n v="142.44999999999999"/>
    <x v="1"/>
    <x v="1"/>
  </r>
  <r>
    <x v="2584"/>
    <n v="16387.57"/>
    <x v="49"/>
    <n v="606.95000000000005"/>
    <x v="0"/>
    <x v="1"/>
  </r>
  <r>
    <x v="2585"/>
    <n v="297"/>
    <x v="0"/>
    <n v="297"/>
    <x v="1"/>
    <x v="0"/>
  </r>
  <r>
    <x v="2586"/>
    <n v="1438.85"/>
    <x v="7"/>
    <n v="287.77"/>
    <x v="1"/>
    <x v="1"/>
  </r>
  <r>
    <x v="2587"/>
    <n v="977.21"/>
    <x v="3"/>
    <n v="122.15"/>
    <x v="1"/>
    <x v="1"/>
  </r>
  <r>
    <x v="2588"/>
    <n v="3165.36"/>
    <x v="3"/>
    <n v="395.67"/>
    <x v="1"/>
    <x v="1"/>
  </r>
  <r>
    <x v="2589"/>
    <n v="832.88"/>
    <x v="2"/>
    <n v="208.22"/>
    <x v="1"/>
    <x v="1"/>
  </r>
  <r>
    <x v="2590"/>
    <n v="68.84"/>
    <x v="5"/>
    <n v="34.42"/>
    <x v="1"/>
    <x v="1"/>
  </r>
  <r>
    <x v="2591"/>
    <n v="1936.32"/>
    <x v="8"/>
    <n v="322.72000000000003"/>
    <x v="1"/>
    <x v="1"/>
  </r>
  <r>
    <x v="2592"/>
    <n v="895.13"/>
    <x v="4"/>
    <n v="298.38"/>
    <x v="1"/>
    <x v="1"/>
  </r>
  <r>
    <x v="2593"/>
    <n v="230.53"/>
    <x v="0"/>
    <n v="230.53"/>
    <x v="1"/>
    <x v="0"/>
  </r>
  <r>
    <x v="2594"/>
    <n v="3812.64"/>
    <x v="12"/>
    <n v="254.18"/>
    <x v="1"/>
    <x v="1"/>
  </r>
  <r>
    <x v="2595"/>
    <n v="149.63999999999999"/>
    <x v="5"/>
    <n v="74.819999999999993"/>
    <x v="1"/>
    <x v="1"/>
  </r>
  <r>
    <x v="2596"/>
    <n v="354.09"/>
    <x v="0"/>
    <n v="354.09"/>
    <x v="1"/>
    <x v="0"/>
  </r>
  <r>
    <x v="2597"/>
    <n v="360.93"/>
    <x v="5"/>
    <n v="180.47"/>
    <x v="1"/>
    <x v="1"/>
  </r>
  <r>
    <x v="2598"/>
    <n v="4405.88"/>
    <x v="1"/>
    <n v="629.41"/>
    <x v="1"/>
    <x v="1"/>
  </r>
  <r>
    <x v="2599"/>
    <n v="493.28"/>
    <x v="5"/>
    <n v="246.64"/>
    <x v="1"/>
    <x v="1"/>
  </r>
  <r>
    <x v="2600"/>
    <n v="343.28"/>
    <x v="0"/>
    <n v="343.28"/>
    <x v="1"/>
    <x v="0"/>
  </r>
  <r>
    <x v="2601"/>
    <n v="501.39"/>
    <x v="7"/>
    <n v="100.28"/>
    <x v="1"/>
    <x v="1"/>
  </r>
  <r>
    <x v="2602"/>
    <n v="516.36"/>
    <x v="2"/>
    <n v="129.09"/>
    <x v="1"/>
    <x v="1"/>
  </r>
  <r>
    <x v="2603"/>
    <n v="396.48"/>
    <x v="5"/>
    <n v="198.24"/>
    <x v="1"/>
    <x v="1"/>
  </r>
  <r>
    <x v="2604"/>
    <n v="379.35"/>
    <x v="4"/>
    <n v="126.45"/>
    <x v="1"/>
    <x v="1"/>
  </r>
  <r>
    <x v="2605"/>
    <n v="181.09"/>
    <x v="0"/>
    <n v="181.09"/>
    <x v="1"/>
    <x v="0"/>
  </r>
  <r>
    <x v="2606"/>
    <n v="168.31"/>
    <x v="0"/>
    <n v="168.31"/>
    <x v="1"/>
    <x v="0"/>
  </r>
  <r>
    <x v="2607"/>
    <n v="446.87"/>
    <x v="5"/>
    <n v="223.44"/>
    <x v="1"/>
    <x v="1"/>
  </r>
  <r>
    <x v="2608"/>
    <n v="524.52"/>
    <x v="0"/>
    <n v="524.52"/>
    <x v="1"/>
    <x v="0"/>
  </r>
  <r>
    <x v="2609"/>
    <n v="263.55"/>
    <x v="5"/>
    <n v="131.78"/>
    <x v="1"/>
    <x v="1"/>
  </r>
  <r>
    <x v="2610"/>
    <n v="179.17"/>
    <x v="0"/>
    <n v="179.17"/>
    <x v="1"/>
    <x v="0"/>
  </r>
  <r>
    <x v="2611"/>
    <n v="222.05"/>
    <x v="5"/>
    <n v="111.03"/>
    <x v="1"/>
    <x v="1"/>
  </r>
  <r>
    <x v="2612"/>
    <n v="1388.88"/>
    <x v="7"/>
    <n v="277.77999999999997"/>
    <x v="1"/>
    <x v="1"/>
  </r>
  <r>
    <x v="2613"/>
    <n v="56.25"/>
    <x v="0"/>
    <n v="56.25"/>
    <x v="1"/>
    <x v="0"/>
  </r>
  <r>
    <x v="2614"/>
    <n v="351.11"/>
    <x v="0"/>
    <n v="351.11"/>
    <x v="1"/>
    <x v="0"/>
  </r>
  <r>
    <x v="2615"/>
    <n v="363.88"/>
    <x v="4"/>
    <n v="121.29"/>
    <x v="1"/>
    <x v="1"/>
  </r>
  <r>
    <x v="2616"/>
    <n v="5126.76"/>
    <x v="1"/>
    <n v="732.39"/>
    <x v="2"/>
    <x v="1"/>
  </r>
  <r>
    <x v="2617"/>
    <n v="164.68"/>
    <x v="0"/>
    <n v="164.68"/>
    <x v="1"/>
    <x v="0"/>
  </r>
  <r>
    <x v="2618"/>
    <n v="1567.69"/>
    <x v="1"/>
    <n v="223.96"/>
    <x v="1"/>
    <x v="1"/>
  </r>
  <r>
    <x v="2619"/>
    <n v="967.45"/>
    <x v="4"/>
    <n v="322.48"/>
    <x v="1"/>
    <x v="1"/>
  </r>
  <r>
    <x v="2620"/>
    <n v="191.94"/>
    <x v="0"/>
    <n v="191.94"/>
    <x v="1"/>
    <x v="0"/>
  </r>
  <r>
    <x v="2621"/>
    <n v="1232.18"/>
    <x v="3"/>
    <n v="154.02000000000001"/>
    <x v="1"/>
    <x v="1"/>
  </r>
  <r>
    <x v="2622"/>
    <n v="264.62"/>
    <x v="5"/>
    <n v="132.31"/>
    <x v="1"/>
    <x v="1"/>
  </r>
  <r>
    <x v="2623"/>
    <n v="1528.09"/>
    <x v="3"/>
    <n v="191.01"/>
    <x v="1"/>
    <x v="1"/>
  </r>
  <r>
    <x v="2624"/>
    <n v="123.1"/>
    <x v="0"/>
    <n v="123.1"/>
    <x v="1"/>
    <x v="0"/>
  </r>
  <r>
    <x v="2625"/>
    <n v="334.23"/>
    <x v="5"/>
    <n v="167.12"/>
    <x v="1"/>
    <x v="1"/>
  </r>
  <r>
    <x v="2626"/>
    <n v="639.89"/>
    <x v="5"/>
    <n v="319.95"/>
    <x v="1"/>
    <x v="1"/>
  </r>
  <r>
    <x v="2627"/>
    <n v="167.5"/>
    <x v="2"/>
    <n v="41.88"/>
    <x v="1"/>
    <x v="1"/>
  </r>
  <r>
    <x v="2628"/>
    <n v="336.03"/>
    <x v="0"/>
    <n v="336.03"/>
    <x v="1"/>
    <x v="0"/>
  </r>
  <r>
    <x v="2629"/>
    <n v="369.5"/>
    <x v="0"/>
    <n v="369.5"/>
    <x v="1"/>
    <x v="0"/>
  </r>
  <r>
    <x v="2630"/>
    <n v="127.08"/>
    <x v="0"/>
    <n v="127.08"/>
    <x v="1"/>
    <x v="0"/>
  </r>
  <r>
    <x v="2631"/>
    <n v="207.15"/>
    <x v="0"/>
    <n v="207.15"/>
    <x v="1"/>
    <x v="0"/>
  </r>
  <r>
    <x v="2632"/>
    <n v="426.63"/>
    <x v="0"/>
    <n v="426.63"/>
    <x v="1"/>
    <x v="0"/>
  </r>
  <r>
    <x v="2633"/>
    <n v="2495.87"/>
    <x v="3"/>
    <n v="311.98"/>
    <x v="1"/>
    <x v="1"/>
  </r>
  <r>
    <x v="2634"/>
    <n v="1107.46"/>
    <x v="4"/>
    <n v="369.15"/>
    <x v="1"/>
    <x v="1"/>
  </r>
  <r>
    <x v="2635"/>
    <n v="416.86"/>
    <x v="5"/>
    <n v="208.43"/>
    <x v="1"/>
    <x v="1"/>
  </r>
  <r>
    <x v="2636"/>
    <n v="145.35"/>
    <x v="0"/>
    <n v="145.35"/>
    <x v="1"/>
    <x v="0"/>
  </r>
  <r>
    <x v="2637"/>
    <n v="404.58"/>
    <x v="7"/>
    <n v="80.92"/>
    <x v="1"/>
    <x v="1"/>
  </r>
  <r>
    <x v="2638"/>
    <n v="6115.01"/>
    <x v="12"/>
    <n v="407.67"/>
    <x v="2"/>
    <x v="1"/>
  </r>
  <r>
    <x v="2639"/>
    <n v="35.799999999999997"/>
    <x v="0"/>
    <n v="35.799999999999997"/>
    <x v="1"/>
    <x v="0"/>
  </r>
  <r>
    <x v="2640"/>
    <n v="337.44"/>
    <x v="0"/>
    <n v="337.44"/>
    <x v="1"/>
    <x v="0"/>
  </r>
  <r>
    <x v="2641"/>
    <n v="325.10000000000002"/>
    <x v="0"/>
    <n v="325.10000000000002"/>
    <x v="1"/>
    <x v="0"/>
  </r>
  <r>
    <x v="2642"/>
    <n v="181"/>
    <x v="0"/>
    <n v="181"/>
    <x v="1"/>
    <x v="0"/>
  </r>
  <r>
    <x v="2643"/>
    <n v="1708.24"/>
    <x v="0"/>
    <n v="1708.24"/>
    <x v="1"/>
    <x v="0"/>
  </r>
  <r>
    <x v="2644"/>
    <n v="955.24"/>
    <x v="5"/>
    <n v="477.62"/>
    <x v="1"/>
    <x v="1"/>
  </r>
  <r>
    <x v="2645"/>
    <n v="364.72"/>
    <x v="5"/>
    <n v="182.36"/>
    <x v="1"/>
    <x v="1"/>
  </r>
  <r>
    <x v="2646"/>
    <n v="1765.51"/>
    <x v="2"/>
    <n v="441.38"/>
    <x v="1"/>
    <x v="1"/>
  </r>
  <r>
    <x v="2647"/>
    <n v="708.22"/>
    <x v="5"/>
    <n v="354.11"/>
    <x v="1"/>
    <x v="1"/>
  </r>
  <r>
    <x v="2648"/>
    <n v="806.57"/>
    <x v="2"/>
    <n v="201.64"/>
    <x v="1"/>
    <x v="1"/>
  </r>
  <r>
    <x v="2649"/>
    <n v="1659.38"/>
    <x v="3"/>
    <n v="207.42"/>
    <x v="1"/>
    <x v="1"/>
  </r>
  <r>
    <x v="2650"/>
    <n v="4416.26"/>
    <x v="24"/>
    <n v="315.45"/>
    <x v="1"/>
    <x v="1"/>
  </r>
  <r>
    <x v="2651"/>
    <n v="428.89"/>
    <x v="0"/>
    <n v="428.89"/>
    <x v="1"/>
    <x v="0"/>
  </r>
  <r>
    <x v="2652"/>
    <n v="104.35"/>
    <x v="0"/>
    <n v="104.35"/>
    <x v="1"/>
    <x v="0"/>
  </r>
  <r>
    <x v="2653"/>
    <n v="470.76"/>
    <x v="5"/>
    <n v="235.38"/>
    <x v="1"/>
    <x v="1"/>
  </r>
  <r>
    <x v="2654"/>
    <n v="845.64"/>
    <x v="2"/>
    <n v="211.41"/>
    <x v="1"/>
    <x v="1"/>
  </r>
  <r>
    <x v="2655"/>
    <n v="418.83"/>
    <x v="5"/>
    <n v="209.42"/>
    <x v="1"/>
    <x v="1"/>
  </r>
  <r>
    <x v="2656"/>
    <n v="666.1"/>
    <x v="4"/>
    <n v="222.03"/>
    <x v="1"/>
    <x v="1"/>
  </r>
  <r>
    <x v="2657"/>
    <n v="314.10000000000002"/>
    <x v="0"/>
    <n v="314.10000000000002"/>
    <x v="1"/>
    <x v="0"/>
  </r>
  <r>
    <x v="2658"/>
    <n v="4199.8500000000004"/>
    <x v="9"/>
    <n v="349.99"/>
    <x v="1"/>
    <x v="1"/>
  </r>
  <r>
    <x v="2659"/>
    <n v="307.82"/>
    <x v="0"/>
    <n v="307.82"/>
    <x v="1"/>
    <x v="0"/>
  </r>
  <r>
    <x v="2660"/>
    <n v="3442.15"/>
    <x v="1"/>
    <n v="491.74"/>
    <x v="1"/>
    <x v="1"/>
  </r>
  <r>
    <x v="2661"/>
    <n v="371.01"/>
    <x v="0"/>
    <n v="371.01"/>
    <x v="1"/>
    <x v="0"/>
  </r>
  <r>
    <x v="2662"/>
    <n v="430.94"/>
    <x v="5"/>
    <n v="215.47"/>
    <x v="1"/>
    <x v="1"/>
  </r>
  <r>
    <x v="2663"/>
    <n v="1054.73"/>
    <x v="5"/>
    <n v="527.37"/>
    <x v="1"/>
    <x v="1"/>
  </r>
  <r>
    <x v="2664"/>
    <n v="1098.78"/>
    <x v="0"/>
    <n v="1098.78"/>
    <x v="1"/>
    <x v="0"/>
  </r>
  <r>
    <x v="2665"/>
    <n v="2398.86"/>
    <x v="4"/>
    <n v="799.62"/>
    <x v="1"/>
    <x v="1"/>
  </r>
  <r>
    <x v="2666"/>
    <n v="3408.48"/>
    <x v="3"/>
    <n v="426.06"/>
    <x v="1"/>
    <x v="1"/>
  </r>
  <r>
    <x v="2667"/>
    <n v="1475.02"/>
    <x v="2"/>
    <n v="368.76"/>
    <x v="1"/>
    <x v="1"/>
  </r>
  <r>
    <x v="2668"/>
    <n v="2837.67"/>
    <x v="6"/>
    <n v="283.77"/>
    <x v="1"/>
    <x v="1"/>
  </r>
  <r>
    <x v="2669"/>
    <n v="1142.42"/>
    <x v="5"/>
    <n v="571.21"/>
    <x v="1"/>
    <x v="1"/>
  </r>
  <r>
    <x v="2670"/>
    <n v="168.12"/>
    <x v="0"/>
    <n v="168.12"/>
    <x v="1"/>
    <x v="0"/>
  </r>
  <r>
    <x v="2671"/>
    <n v="1451.28"/>
    <x v="1"/>
    <n v="207.33"/>
    <x v="1"/>
    <x v="1"/>
  </r>
  <r>
    <x v="2672"/>
    <n v="158.03"/>
    <x v="0"/>
    <n v="158.03"/>
    <x v="1"/>
    <x v="0"/>
  </r>
  <r>
    <x v="2673"/>
    <n v="792.11"/>
    <x v="5"/>
    <n v="396.06"/>
    <x v="1"/>
    <x v="1"/>
  </r>
  <r>
    <x v="2674"/>
    <n v="41.99"/>
    <x v="0"/>
    <n v="41.99"/>
    <x v="1"/>
    <x v="0"/>
  </r>
  <r>
    <x v="2675"/>
    <n v="2797.57"/>
    <x v="1"/>
    <n v="399.65"/>
    <x v="1"/>
    <x v="1"/>
  </r>
  <r>
    <x v="2676"/>
    <n v="427.07"/>
    <x v="0"/>
    <n v="427.07"/>
    <x v="1"/>
    <x v="0"/>
  </r>
  <r>
    <x v="2677"/>
    <n v="1060.68"/>
    <x v="8"/>
    <n v="176.78"/>
    <x v="1"/>
    <x v="1"/>
  </r>
  <r>
    <x v="2678"/>
    <n v="3089.97"/>
    <x v="7"/>
    <n v="617.99"/>
    <x v="1"/>
    <x v="1"/>
  </r>
  <r>
    <x v="2679"/>
    <n v="12393.7"/>
    <x v="4"/>
    <n v="4131.2299999999996"/>
    <x v="0"/>
    <x v="1"/>
  </r>
  <r>
    <x v="2680"/>
    <n v="2735.37"/>
    <x v="7"/>
    <n v="547.07000000000005"/>
    <x v="1"/>
    <x v="1"/>
  </r>
  <r>
    <x v="2681"/>
    <n v="615.39"/>
    <x v="2"/>
    <n v="153.85"/>
    <x v="1"/>
    <x v="1"/>
  </r>
  <r>
    <x v="2682"/>
    <n v="101.4"/>
    <x v="0"/>
    <n v="101.4"/>
    <x v="1"/>
    <x v="0"/>
  </r>
  <r>
    <x v="2683"/>
    <n v="1701.94"/>
    <x v="2"/>
    <n v="425.49"/>
    <x v="1"/>
    <x v="1"/>
  </r>
  <r>
    <x v="2684"/>
    <n v="478.78"/>
    <x v="4"/>
    <n v="159.59"/>
    <x v="1"/>
    <x v="1"/>
  </r>
  <r>
    <x v="2685"/>
    <n v="992.71"/>
    <x v="2"/>
    <n v="248.18"/>
    <x v="1"/>
    <x v="1"/>
  </r>
  <r>
    <x v="2686"/>
    <n v="407.5"/>
    <x v="4"/>
    <n v="135.83000000000001"/>
    <x v="1"/>
    <x v="1"/>
  </r>
  <r>
    <x v="2687"/>
    <n v="3362.71"/>
    <x v="41"/>
    <n v="210.17"/>
    <x v="1"/>
    <x v="1"/>
  </r>
  <r>
    <x v="2688"/>
    <n v="1415.29"/>
    <x v="4"/>
    <n v="471.76"/>
    <x v="1"/>
    <x v="1"/>
  </r>
  <r>
    <x v="2689"/>
    <n v="37130.6"/>
    <x v="45"/>
    <n v="790.01"/>
    <x v="0"/>
    <x v="1"/>
  </r>
  <r>
    <x v="2690"/>
    <n v="662.38"/>
    <x v="4"/>
    <n v="220.79"/>
    <x v="1"/>
    <x v="1"/>
  </r>
  <r>
    <x v="2691"/>
    <n v="705.39"/>
    <x v="4"/>
    <n v="235.13"/>
    <x v="1"/>
    <x v="1"/>
  </r>
  <r>
    <x v="2692"/>
    <n v="1508.76"/>
    <x v="3"/>
    <n v="188.6"/>
    <x v="1"/>
    <x v="1"/>
  </r>
  <r>
    <x v="2693"/>
    <n v="211.88"/>
    <x v="0"/>
    <n v="211.88"/>
    <x v="1"/>
    <x v="0"/>
  </r>
  <r>
    <x v="2694"/>
    <n v="408.9"/>
    <x v="5"/>
    <n v="204.45"/>
    <x v="1"/>
    <x v="1"/>
  </r>
  <r>
    <x v="2695"/>
    <n v="3786.24"/>
    <x v="11"/>
    <n v="420.69"/>
    <x v="1"/>
    <x v="1"/>
  </r>
  <r>
    <x v="2696"/>
    <n v="851.01"/>
    <x v="4"/>
    <n v="283.67"/>
    <x v="1"/>
    <x v="1"/>
  </r>
  <r>
    <x v="2697"/>
    <n v="628.28"/>
    <x v="0"/>
    <n v="628.28"/>
    <x v="1"/>
    <x v="0"/>
  </r>
  <r>
    <x v="2698"/>
    <n v="719.81"/>
    <x v="4"/>
    <n v="239.94"/>
    <x v="1"/>
    <x v="1"/>
  </r>
  <r>
    <x v="2699"/>
    <n v="251.24"/>
    <x v="0"/>
    <n v="251.24"/>
    <x v="1"/>
    <x v="0"/>
  </r>
  <r>
    <x v="2700"/>
    <n v="439.66"/>
    <x v="0"/>
    <n v="439.66"/>
    <x v="1"/>
    <x v="0"/>
  </r>
  <r>
    <x v="2701"/>
    <n v="236.09"/>
    <x v="0"/>
    <n v="236.09"/>
    <x v="1"/>
    <x v="0"/>
  </r>
  <r>
    <x v="2702"/>
    <n v="934.62"/>
    <x v="8"/>
    <n v="155.77000000000001"/>
    <x v="1"/>
    <x v="1"/>
  </r>
  <r>
    <x v="2703"/>
    <n v="81024.84"/>
    <x v="50"/>
    <n v="1286.1099999999999"/>
    <x v="0"/>
    <x v="1"/>
  </r>
  <r>
    <x v="2704"/>
    <n v="331.24"/>
    <x v="0"/>
    <n v="331.24"/>
    <x v="1"/>
    <x v="0"/>
  </r>
  <r>
    <x v="2705"/>
    <n v="548.94000000000005"/>
    <x v="5"/>
    <n v="274.47000000000003"/>
    <x v="1"/>
    <x v="1"/>
  </r>
  <r>
    <x v="2706"/>
    <n v="8816.4"/>
    <x v="18"/>
    <n v="440.82"/>
    <x v="2"/>
    <x v="1"/>
  </r>
  <r>
    <x v="2707"/>
    <n v="437.7"/>
    <x v="4"/>
    <n v="145.9"/>
    <x v="1"/>
    <x v="1"/>
  </r>
  <r>
    <x v="2708"/>
    <n v="758.92"/>
    <x v="5"/>
    <n v="379.46"/>
    <x v="1"/>
    <x v="1"/>
  </r>
  <r>
    <x v="2709"/>
    <n v="855.02"/>
    <x v="4"/>
    <n v="285.01"/>
    <x v="1"/>
    <x v="1"/>
  </r>
  <r>
    <x v="2710"/>
    <n v="471.78"/>
    <x v="4"/>
    <n v="157.26"/>
    <x v="1"/>
    <x v="1"/>
  </r>
  <r>
    <x v="2711"/>
    <n v="1313.55"/>
    <x v="4"/>
    <n v="437.85"/>
    <x v="1"/>
    <x v="1"/>
  </r>
  <r>
    <x v="2712"/>
    <n v="3166.4"/>
    <x v="4"/>
    <n v="1055.47"/>
    <x v="1"/>
    <x v="1"/>
  </r>
  <r>
    <x v="2713"/>
    <n v="1197.27"/>
    <x v="7"/>
    <n v="239.45"/>
    <x v="1"/>
    <x v="1"/>
  </r>
  <r>
    <x v="2714"/>
    <n v="773.99"/>
    <x v="2"/>
    <n v="193.5"/>
    <x v="1"/>
    <x v="1"/>
  </r>
  <r>
    <x v="2715"/>
    <n v="1340.7"/>
    <x v="2"/>
    <n v="335.18"/>
    <x v="1"/>
    <x v="1"/>
  </r>
  <r>
    <x v="2716"/>
    <n v="256.44"/>
    <x v="5"/>
    <n v="128.22"/>
    <x v="1"/>
    <x v="1"/>
  </r>
  <r>
    <x v="2717"/>
    <n v="1111.79"/>
    <x v="4"/>
    <n v="370.6"/>
    <x v="1"/>
    <x v="1"/>
  </r>
  <r>
    <x v="2718"/>
    <n v="137.9"/>
    <x v="0"/>
    <n v="137.9"/>
    <x v="1"/>
    <x v="0"/>
  </r>
  <r>
    <x v="2719"/>
    <n v="362.06"/>
    <x v="0"/>
    <n v="362.06"/>
    <x v="1"/>
    <x v="0"/>
  </r>
  <r>
    <x v="2720"/>
    <n v="1511.95"/>
    <x v="5"/>
    <n v="755.98"/>
    <x v="1"/>
    <x v="1"/>
  </r>
  <r>
    <x v="2721"/>
    <n v="783.9"/>
    <x v="0"/>
    <n v="783.9"/>
    <x v="1"/>
    <x v="0"/>
  </r>
  <r>
    <x v="2722"/>
    <n v="134.80000000000001"/>
    <x v="0"/>
    <n v="134.80000000000001"/>
    <x v="1"/>
    <x v="0"/>
  </r>
  <r>
    <x v="2723"/>
    <n v="664.85"/>
    <x v="0"/>
    <n v="664.85"/>
    <x v="1"/>
    <x v="0"/>
  </r>
  <r>
    <x v="2724"/>
    <n v="2263.12"/>
    <x v="1"/>
    <n v="323.3"/>
    <x v="1"/>
    <x v="1"/>
  </r>
  <r>
    <x v="2725"/>
    <n v="1459.86"/>
    <x v="8"/>
    <n v="243.31"/>
    <x v="1"/>
    <x v="1"/>
  </r>
  <r>
    <x v="2726"/>
    <n v="1153.6199999999999"/>
    <x v="2"/>
    <n v="288.41000000000003"/>
    <x v="1"/>
    <x v="1"/>
  </r>
  <r>
    <x v="2727"/>
    <n v="335.32"/>
    <x v="0"/>
    <n v="335.32"/>
    <x v="1"/>
    <x v="0"/>
  </r>
  <r>
    <x v="2728"/>
    <n v="372.09"/>
    <x v="0"/>
    <n v="372.09"/>
    <x v="1"/>
    <x v="0"/>
  </r>
  <r>
    <x v="2729"/>
    <n v="1521.87"/>
    <x v="7"/>
    <n v="304.37"/>
    <x v="1"/>
    <x v="1"/>
  </r>
  <r>
    <x v="2730"/>
    <n v="852.15"/>
    <x v="5"/>
    <n v="426.08"/>
    <x v="1"/>
    <x v="1"/>
  </r>
  <r>
    <x v="2731"/>
    <n v="326.24"/>
    <x v="0"/>
    <n v="326.24"/>
    <x v="1"/>
    <x v="0"/>
  </r>
  <r>
    <x v="2732"/>
    <n v="584.32000000000005"/>
    <x v="0"/>
    <n v="584.32000000000005"/>
    <x v="1"/>
    <x v="0"/>
  </r>
  <r>
    <x v="2733"/>
    <n v="122.4"/>
    <x v="0"/>
    <n v="122.4"/>
    <x v="1"/>
    <x v="0"/>
  </r>
  <r>
    <x v="2734"/>
    <n v="2234.73"/>
    <x v="6"/>
    <n v="223.47"/>
    <x v="1"/>
    <x v="1"/>
  </r>
  <r>
    <x v="2735"/>
    <n v="79.2"/>
    <x v="0"/>
    <n v="79.2"/>
    <x v="1"/>
    <x v="0"/>
  </r>
  <r>
    <x v="2736"/>
    <n v="1352"/>
    <x v="4"/>
    <n v="450.67"/>
    <x v="1"/>
    <x v="1"/>
  </r>
  <r>
    <x v="2737"/>
    <n v="217.16"/>
    <x v="5"/>
    <n v="108.58"/>
    <x v="1"/>
    <x v="1"/>
  </r>
  <r>
    <x v="2738"/>
    <n v="2806.9"/>
    <x v="7"/>
    <n v="561.38"/>
    <x v="1"/>
    <x v="1"/>
  </r>
  <r>
    <x v="2739"/>
    <n v="1317.62"/>
    <x v="5"/>
    <n v="658.81"/>
    <x v="1"/>
    <x v="1"/>
  </r>
  <r>
    <x v="2740"/>
    <n v="436.18"/>
    <x v="0"/>
    <n v="436.18"/>
    <x v="1"/>
    <x v="0"/>
  </r>
  <r>
    <x v="2741"/>
    <n v="981.51"/>
    <x v="7"/>
    <n v="196.3"/>
    <x v="1"/>
    <x v="1"/>
  </r>
  <r>
    <x v="2742"/>
    <n v="1121.3900000000001"/>
    <x v="7"/>
    <n v="224.28"/>
    <x v="1"/>
    <x v="1"/>
  </r>
  <r>
    <x v="2743"/>
    <n v="315.06"/>
    <x v="5"/>
    <n v="157.53"/>
    <x v="1"/>
    <x v="1"/>
  </r>
  <r>
    <x v="2744"/>
    <n v="817.86"/>
    <x v="4"/>
    <n v="272.62"/>
    <x v="1"/>
    <x v="1"/>
  </r>
  <r>
    <x v="2745"/>
    <n v="17"/>
    <x v="0"/>
    <n v="17"/>
    <x v="1"/>
    <x v="0"/>
  </r>
  <r>
    <x v="2746"/>
    <n v="1078.23"/>
    <x v="2"/>
    <n v="269.56"/>
    <x v="1"/>
    <x v="1"/>
  </r>
  <r>
    <x v="2747"/>
    <n v="320.62"/>
    <x v="0"/>
    <n v="320.62"/>
    <x v="1"/>
    <x v="0"/>
  </r>
  <r>
    <x v="2748"/>
    <n v="185.05"/>
    <x v="0"/>
    <n v="185.05"/>
    <x v="1"/>
    <x v="0"/>
  </r>
  <r>
    <x v="2749"/>
    <n v="2005.63"/>
    <x v="1"/>
    <n v="286.52"/>
    <x v="1"/>
    <x v="1"/>
  </r>
  <r>
    <x v="2750"/>
    <n v="731.9"/>
    <x v="4"/>
    <n v="243.97"/>
    <x v="1"/>
    <x v="1"/>
  </r>
  <r>
    <x v="2751"/>
    <n v="1290.7"/>
    <x v="0"/>
    <n v="1290.7"/>
    <x v="1"/>
    <x v="0"/>
  </r>
  <r>
    <x v="2752"/>
    <n v="1842.14"/>
    <x v="4"/>
    <n v="614.04999999999995"/>
    <x v="1"/>
    <x v="1"/>
  </r>
  <r>
    <x v="2753"/>
    <n v="1429.64"/>
    <x v="8"/>
    <n v="238.27"/>
    <x v="1"/>
    <x v="1"/>
  </r>
  <r>
    <x v="2754"/>
    <n v="302.36"/>
    <x v="0"/>
    <n v="302.36"/>
    <x v="1"/>
    <x v="0"/>
  </r>
  <r>
    <x v="2755"/>
    <n v="336.96"/>
    <x v="0"/>
    <n v="336.96"/>
    <x v="1"/>
    <x v="0"/>
  </r>
  <r>
    <x v="2756"/>
    <n v="108.38"/>
    <x v="0"/>
    <n v="108.38"/>
    <x v="1"/>
    <x v="0"/>
  </r>
  <r>
    <x v="2757"/>
    <n v="3204.16"/>
    <x v="1"/>
    <n v="457.74"/>
    <x v="1"/>
    <x v="1"/>
  </r>
  <r>
    <x v="2758"/>
    <n v="842.5"/>
    <x v="0"/>
    <n v="842.5"/>
    <x v="1"/>
    <x v="0"/>
  </r>
  <r>
    <x v="2759"/>
    <n v="611.88"/>
    <x v="5"/>
    <n v="305.94"/>
    <x v="1"/>
    <x v="1"/>
  </r>
  <r>
    <x v="2760"/>
    <n v="1337.48"/>
    <x v="4"/>
    <n v="445.83"/>
    <x v="1"/>
    <x v="1"/>
  </r>
  <r>
    <x v="2761"/>
    <n v="195.74"/>
    <x v="2"/>
    <n v="48.94"/>
    <x v="1"/>
    <x v="1"/>
  </r>
  <r>
    <x v="2762"/>
    <n v="161.38"/>
    <x v="0"/>
    <n v="161.38"/>
    <x v="1"/>
    <x v="0"/>
  </r>
  <r>
    <x v="2763"/>
    <n v="135.75"/>
    <x v="0"/>
    <n v="135.75"/>
    <x v="1"/>
    <x v="0"/>
  </r>
  <r>
    <x v="2764"/>
    <n v="1667.97"/>
    <x v="3"/>
    <n v="208.5"/>
    <x v="1"/>
    <x v="1"/>
  </r>
  <r>
    <x v="2765"/>
    <n v="612.78"/>
    <x v="0"/>
    <n v="612.78"/>
    <x v="1"/>
    <x v="0"/>
  </r>
  <r>
    <x v="2766"/>
    <n v="232.21"/>
    <x v="0"/>
    <n v="232.21"/>
    <x v="1"/>
    <x v="0"/>
  </r>
  <r>
    <x v="2767"/>
    <n v="423.36"/>
    <x v="5"/>
    <n v="211.68"/>
    <x v="1"/>
    <x v="1"/>
  </r>
  <r>
    <x v="2768"/>
    <n v="1309.1400000000001"/>
    <x v="2"/>
    <n v="327.29000000000002"/>
    <x v="1"/>
    <x v="1"/>
  </r>
  <r>
    <x v="2769"/>
    <n v="867.11"/>
    <x v="5"/>
    <n v="433.56"/>
    <x v="1"/>
    <x v="1"/>
  </r>
  <r>
    <x v="2770"/>
    <n v="684.42"/>
    <x v="2"/>
    <n v="171.11"/>
    <x v="1"/>
    <x v="1"/>
  </r>
  <r>
    <x v="2771"/>
    <n v="307.77999999999997"/>
    <x v="0"/>
    <n v="307.77999999999997"/>
    <x v="1"/>
    <x v="0"/>
  </r>
  <r>
    <x v="2772"/>
    <n v="249"/>
    <x v="0"/>
    <n v="249"/>
    <x v="1"/>
    <x v="0"/>
  </r>
  <r>
    <x v="2773"/>
    <n v="289.35000000000002"/>
    <x v="0"/>
    <n v="289.35000000000002"/>
    <x v="1"/>
    <x v="0"/>
  </r>
  <r>
    <x v="2774"/>
    <n v="6287.77"/>
    <x v="2"/>
    <n v="1571.94"/>
    <x v="2"/>
    <x v="1"/>
  </r>
  <r>
    <x v="2775"/>
    <n v="656.25"/>
    <x v="0"/>
    <n v="656.25"/>
    <x v="1"/>
    <x v="0"/>
  </r>
  <r>
    <x v="2776"/>
    <n v="1880.22"/>
    <x v="7"/>
    <n v="376.04"/>
    <x v="1"/>
    <x v="1"/>
  </r>
  <r>
    <x v="2777"/>
    <n v="3506.54"/>
    <x v="8"/>
    <n v="584.41999999999996"/>
    <x v="1"/>
    <x v="1"/>
  </r>
  <r>
    <x v="2778"/>
    <n v="14589.04"/>
    <x v="36"/>
    <n v="442.09"/>
    <x v="0"/>
    <x v="1"/>
  </r>
  <r>
    <x v="2779"/>
    <n v="618.09"/>
    <x v="5"/>
    <n v="309.05"/>
    <x v="1"/>
    <x v="1"/>
  </r>
  <r>
    <x v="2780"/>
    <n v="517.54999999999995"/>
    <x v="0"/>
    <n v="517.54999999999995"/>
    <x v="1"/>
    <x v="0"/>
  </r>
  <r>
    <x v="2781"/>
    <n v="709.38"/>
    <x v="4"/>
    <n v="236.46"/>
    <x v="1"/>
    <x v="1"/>
  </r>
  <r>
    <x v="2782"/>
    <n v="635.41"/>
    <x v="4"/>
    <n v="211.8"/>
    <x v="1"/>
    <x v="1"/>
  </r>
  <r>
    <x v="2783"/>
    <n v="725.18"/>
    <x v="5"/>
    <n v="362.59"/>
    <x v="1"/>
    <x v="1"/>
  </r>
  <r>
    <x v="2784"/>
    <n v="620.4"/>
    <x v="0"/>
    <n v="620.4"/>
    <x v="1"/>
    <x v="0"/>
  </r>
  <r>
    <x v="2785"/>
    <n v="535.34"/>
    <x v="0"/>
    <n v="535.34"/>
    <x v="1"/>
    <x v="0"/>
  </r>
  <r>
    <x v="2786"/>
    <n v="2424.94"/>
    <x v="8"/>
    <n v="404.16"/>
    <x v="1"/>
    <x v="1"/>
  </r>
  <r>
    <x v="2787"/>
    <n v="175.2"/>
    <x v="0"/>
    <n v="175.2"/>
    <x v="1"/>
    <x v="0"/>
  </r>
  <r>
    <x v="2788"/>
    <n v="3799.49"/>
    <x v="15"/>
    <n v="345.41"/>
    <x v="1"/>
    <x v="1"/>
  </r>
  <r>
    <x v="2789"/>
    <n v="734.13"/>
    <x v="4"/>
    <n v="244.71"/>
    <x v="1"/>
    <x v="1"/>
  </r>
  <r>
    <x v="2790"/>
    <n v="375"/>
    <x v="0"/>
    <n v="375"/>
    <x v="1"/>
    <x v="0"/>
  </r>
  <r>
    <x v="2791"/>
    <n v="76.319999999999993"/>
    <x v="0"/>
    <n v="76.319999999999993"/>
    <x v="1"/>
    <x v="0"/>
  </r>
  <r>
    <x v="2792"/>
    <n v="280.52"/>
    <x v="5"/>
    <n v="140.26"/>
    <x v="1"/>
    <x v="1"/>
  </r>
  <r>
    <x v="2793"/>
    <n v="2053.02"/>
    <x v="7"/>
    <n v="410.6"/>
    <x v="1"/>
    <x v="1"/>
  </r>
  <r>
    <x v="2794"/>
    <n v="1829.04"/>
    <x v="0"/>
    <n v="1829.04"/>
    <x v="1"/>
    <x v="0"/>
  </r>
  <r>
    <x v="2795"/>
    <n v="1824.23"/>
    <x v="7"/>
    <n v="364.85"/>
    <x v="1"/>
    <x v="1"/>
  </r>
  <r>
    <x v="2796"/>
    <n v="3122.04"/>
    <x v="11"/>
    <n v="346.89"/>
    <x v="1"/>
    <x v="1"/>
  </r>
  <r>
    <x v="2797"/>
    <n v="656.69"/>
    <x v="4"/>
    <n v="218.9"/>
    <x v="1"/>
    <x v="1"/>
  </r>
  <r>
    <x v="2798"/>
    <n v="348.2"/>
    <x v="0"/>
    <n v="348.2"/>
    <x v="1"/>
    <x v="0"/>
  </r>
  <r>
    <x v="2799"/>
    <n v="1025.44"/>
    <x v="5"/>
    <n v="512.72"/>
    <x v="1"/>
    <x v="1"/>
  </r>
  <r>
    <x v="2800"/>
    <n v="5575.56"/>
    <x v="33"/>
    <n v="293.45"/>
    <x v="2"/>
    <x v="1"/>
  </r>
  <r>
    <x v="2801"/>
    <n v="37.4"/>
    <x v="0"/>
    <n v="37.4"/>
    <x v="1"/>
    <x v="0"/>
  </r>
  <r>
    <x v="2802"/>
    <n v="856.6"/>
    <x v="5"/>
    <n v="428.3"/>
    <x v="1"/>
    <x v="1"/>
  </r>
  <r>
    <x v="2803"/>
    <n v="822.48"/>
    <x v="4"/>
    <n v="274.16000000000003"/>
    <x v="1"/>
    <x v="1"/>
  </r>
  <r>
    <x v="2804"/>
    <n v="3787.6"/>
    <x v="49"/>
    <n v="140.28"/>
    <x v="1"/>
    <x v="1"/>
  </r>
  <r>
    <x v="2805"/>
    <n v="1822.97"/>
    <x v="2"/>
    <n v="455.74"/>
    <x v="1"/>
    <x v="1"/>
  </r>
  <r>
    <x v="2806"/>
    <n v="1885.05"/>
    <x v="8"/>
    <n v="314.18"/>
    <x v="1"/>
    <x v="1"/>
  </r>
  <r>
    <x v="2807"/>
    <n v="73.2"/>
    <x v="0"/>
    <n v="73.2"/>
    <x v="1"/>
    <x v="0"/>
  </r>
  <r>
    <x v="2808"/>
    <n v="1140.21"/>
    <x v="7"/>
    <n v="228.04"/>
    <x v="1"/>
    <x v="1"/>
  </r>
  <r>
    <x v="2809"/>
    <n v="1418.32"/>
    <x v="8"/>
    <n v="236.39"/>
    <x v="1"/>
    <x v="1"/>
  </r>
  <r>
    <x v="2810"/>
    <n v="1009.55"/>
    <x v="4"/>
    <n v="336.52"/>
    <x v="1"/>
    <x v="1"/>
  </r>
  <r>
    <x v="2811"/>
    <n v="1037.5899999999999"/>
    <x v="2"/>
    <n v="259.39999999999998"/>
    <x v="1"/>
    <x v="1"/>
  </r>
  <r>
    <x v="2812"/>
    <n v="331.95"/>
    <x v="0"/>
    <n v="331.95"/>
    <x v="1"/>
    <x v="0"/>
  </r>
  <r>
    <x v="2813"/>
    <n v="197.9"/>
    <x v="0"/>
    <n v="197.9"/>
    <x v="1"/>
    <x v="0"/>
  </r>
  <r>
    <x v="2814"/>
    <n v="215.83"/>
    <x v="0"/>
    <n v="215.83"/>
    <x v="1"/>
    <x v="0"/>
  </r>
  <r>
    <x v="2815"/>
    <n v="10254.18"/>
    <x v="3"/>
    <n v="1281.77"/>
    <x v="0"/>
    <x v="1"/>
  </r>
  <r>
    <x v="2816"/>
    <n v="305.54000000000002"/>
    <x v="0"/>
    <n v="305.54000000000002"/>
    <x v="1"/>
    <x v="0"/>
  </r>
  <r>
    <x v="2817"/>
    <n v="6617.65"/>
    <x v="2"/>
    <n v="1654.41"/>
    <x v="2"/>
    <x v="1"/>
  </r>
  <r>
    <x v="2818"/>
    <n v="338.71"/>
    <x v="0"/>
    <n v="338.71"/>
    <x v="1"/>
    <x v="0"/>
  </r>
  <r>
    <x v="2819"/>
    <n v="1158.79"/>
    <x v="8"/>
    <n v="193.13"/>
    <x v="1"/>
    <x v="1"/>
  </r>
  <r>
    <x v="2820"/>
    <n v="529.41"/>
    <x v="5"/>
    <n v="264.70999999999998"/>
    <x v="1"/>
    <x v="1"/>
  </r>
  <r>
    <x v="2821"/>
    <n v="4006.94"/>
    <x v="9"/>
    <n v="333.91"/>
    <x v="1"/>
    <x v="1"/>
  </r>
  <r>
    <x v="2822"/>
    <n v="6911.44"/>
    <x v="12"/>
    <n v="460.76"/>
    <x v="2"/>
    <x v="1"/>
  </r>
  <r>
    <x v="2823"/>
    <n v="981.86"/>
    <x v="2"/>
    <n v="245.47"/>
    <x v="1"/>
    <x v="1"/>
  </r>
  <r>
    <x v="2824"/>
    <n v="215.48"/>
    <x v="5"/>
    <n v="107.74"/>
    <x v="1"/>
    <x v="1"/>
  </r>
  <r>
    <x v="2825"/>
    <n v="215.08"/>
    <x v="0"/>
    <n v="215.08"/>
    <x v="1"/>
    <x v="0"/>
  </r>
  <r>
    <x v="2826"/>
    <n v="5180.5200000000004"/>
    <x v="21"/>
    <n v="398.5"/>
    <x v="2"/>
    <x v="1"/>
  </r>
  <r>
    <x v="2827"/>
    <n v="314.45"/>
    <x v="0"/>
    <n v="314.45"/>
    <x v="1"/>
    <x v="0"/>
  </r>
  <r>
    <x v="2828"/>
    <n v="400.68"/>
    <x v="0"/>
    <n v="400.68"/>
    <x v="1"/>
    <x v="0"/>
  </r>
  <r>
    <x v="2829"/>
    <n v="1080.6199999999999"/>
    <x v="5"/>
    <n v="540.30999999999995"/>
    <x v="1"/>
    <x v="1"/>
  </r>
  <r>
    <x v="2830"/>
    <n v="1863.47"/>
    <x v="2"/>
    <n v="465.87"/>
    <x v="1"/>
    <x v="1"/>
  </r>
  <r>
    <x v="2831"/>
    <n v="365.27"/>
    <x v="0"/>
    <n v="365.27"/>
    <x v="1"/>
    <x v="0"/>
  </r>
  <r>
    <x v="2832"/>
    <n v="592.9"/>
    <x v="2"/>
    <n v="148.22999999999999"/>
    <x v="1"/>
    <x v="1"/>
  </r>
  <r>
    <x v="2833"/>
    <n v="405.71"/>
    <x v="0"/>
    <n v="405.71"/>
    <x v="1"/>
    <x v="0"/>
  </r>
  <r>
    <x v="2834"/>
    <n v="761.38"/>
    <x v="2"/>
    <n v="190.35"/>
    <x v="1"/>
    <x v="1"/>
  </r>
  <r>
    <x v="2835"/>
    <n v="537.05999999999995"/>
    <x v="2"/>
    <n v="134.27000000000001"/>
    <x v="1"/>
    <x v="1"/>
  </r>
  <r>
    <x v="2836"/>
    <n v="394.38"/>
    <x v="0"/>
    <n v="394.38"/>
    <x v="1"/>
    <x v="0"/>
  </r>
  <r>
    <x v="2837"/>
    <n v="664.26"/>
    <x v="5"/>
    <n v="332.13"/>
    <x v="1"/>
    <x v="1"/>
  </r>
  <r>
    <x v="2838"/>
    <n v="2262.62"/>
    <x v="7"/>
    <n v="452.52"/>
    <x v="1"/>
    <x v="1"/>
  </r>
  <r>
    <x v="2839"/>
    <n v="21086.3"/>
    <x v="13"/>
    <n v="1171.46"/>
    <x v="0"/>
    <x v="1"/>
  </r>
  <r>
    <x v="2840"/>
    <n v="547.02"/>
    <x v="0"/>
    <n v="547.02"/>
    <x v="1"/>
    <x v="0"/>
  </r>
  <r>
    <x v="2841"/>
    <n v="690.34"/>
    <x v="5"/>
    <n v="345.17"/>
    <x v="1"/>
    <x v="1"/>
  </r>
  <r>
    <x v="2842"/>
    <n v="159"/>
    <x v="0"/>
    <n v="159"/>
    <x v="1"/>
    <x v="0"/>
  </r>
  <r>
    <x v="2843"/>
    <n v="1062.75"/>
    <x v="4"/>
    <n v="354.25"/>
    <x v="1"/>
    <x v="1"/>
  </r>
  <r>
    <x v="2844"/>
    <n v="242.35"/>
    <x v="0"/>
    <n v="242.35"/>
    <x v="1"/>
    <x v="0"/>
  </r>
  <r>
    <x v="2845"/>
    <n v="914.93"/>
    <x v="0"/>
    <n v="914.93"/>
    <x v="1"/>
    <x v="0"/>
  </r>
  <r>
    <x v="2846"/>
    <n v="304.25"/>
    <x v="5"/>
    <n v="152.13"/>
    <x v="1"/>
    <x v="1"/>
  </r>
  <r>
    <x v="2847"/>
    <n v="3084.68"/>
    <x v="1"/>
    <n v="440.67"/>
    <x v="1"/>
    <x v="1"/>
  </r>
  <r>
    <x v="2848"/>
    <n v="864.86"/>
    <x v="4"/>
    <n v="288.29000000000002"/>
    <x v="1"/>
    <x v="1"/>
  </r>
  <r>
    <x v="2849"/>
    <n v="846.72"/>
    <x v="0"/>
    <n v="846.72"/>
    <x v="1"/>
    <x v="0"/>
  </r>
  <r>
    <x v="2850"/>
    <n v="1295.3"/>
    <x v="2"/>
    <n v="323.83"/>
    <x v="1"/>
    <x v="1"/>
  </r>
  <r>
    <x v="2851"/>
    <n v="1096.32"/>
    <x v="7"/>
    <n v="219.26"/>
    <x v="1"/>
    <x v="1"/>
  </r>
  <r>
    <x v="2852"/>
    <n v="255.12"/>
    <x v="4"/>
    <n v="85.04"/>
    <x v="1"/>
    <x v="1"/>
  </r>
  <r>
    <x v="2853"/>
    <n v="314.22000000000003"/>
    <x v="0"/>
    <n v="314.22000000000003"/>
    <x v="1"/>
    <x v="0"/>
  </r>
  <r>
    <x v="2854"/>
    <n v="1010.6"/>
    <x v="5"/>
    <n v="505.3"/>
    <x v="1"/>
    <x v="1"/>
  </r>
  <r>
    <x v="2855"/>
    <n v="542.03"/>
    <x v="5"/>
    <n v="271.02"/>
    <x v="1"/>
    <x v="1"/>
  </r>
  <r>
    <x v="2856"/>
    <n v="990.88"/>
    <x v="2"/>
    <n v="247.72"/>
    <x v="1"/>
    <x v="1"/>
  </r>
  <r>
    <x v="2857"/>
    <n v="536.67999999999995"/>
    <x v="4"/>
    <n v="178.89"/>
    <x v="1"/>
    <x v="1"/>
  </r>
  <r>
    <x v="2858"/>
    <n v="867.31"/>
    <x v="7"/>
    <n v="173.46"/>
    <x v="1"/>
    <x v="1"/>
  </r>
  <r>
    <x v="2859"/>
    <n v="432.2"/>
    <x v="0"/>
    <n v="432.2"/>
    <x v="1"/>
    <x v="0"/>
  </r>
  <r>
    <x v="2860"/>
    <n v="414.2"/>
    <x v="5"/>
    <n v="207.1"/>
    <x v="1"/>
    <x v="1"/>
  </r>
  <r>
    <x v="2861"/>
    <n v="3718.8"/>
    <x v="5"/>
    <n v="1859.4"/>
    <x v="1"/>
    <x v="1"/>
  </r>
  <r>
    <x v="2862"/>
    <n v="2607.87"/>
    <x v="21"/>
    <n v="200.61"/>
    <x v="1"/>
    <x v="1"/>
  </r>
  <r>
    <x v="2863"/>
    <n v="3603.21"/>
    <x v="1"/>
    <n v="514.74"/>
    <x v="1"/>
    <x v="1"/>
  </r>
  <r>
    <x v="2864"/>
    <n v="409.1"/>
    <x v="5"/>
    <n v="204.55"/>
    <x v="1"/>
    <x v="1"/>
  </r>
  <r>
    <x v="2865"/>
    <n v="1522.75"/>
    <x v="5"/>
    <n v="761.38"/>
    <x v="1"/>
    <x v="1"/>
  </r>
  <r>
    <x v="2866"/>
    <n v="1413.66"/>
    <x v="4"/>
    <n v="471.22"/>
    <x v="1"/>
    <x v="1"/>
  </r>
  <r>
    <x v="2867"/>
    <n v="114.56"/>
    <x v="0"/>
    <n v="114.56"/>
    <x v="1"/>
    <x v="0"/>
  </r>
  <r>
    <x v="2868"/>
    <n v="152.94"/>
    <x v="0"/>
    <n v="152.94"/>
    <x v="1"/>
    <x v="0"/>
  </r>
  <r>
    <x v="2869"/>
    <n v="1800.07"/>
    <x v="7"/>
    <n v="360.01"/>
    <x v="1"/>
    <x v="1"/>
  </r>
  <r>
    <x v="2870"/>
    <n v="389.44"/>
    <x v="5"/>
    <n v="194.72"/>
    <x v="1"/>
    <x v="1"/>
  </r>
  <r>
    <x v="2871"/>
    <n v="3683.86"/>
    <x v="5"/>
    <n v="1841.93"/>
    <x v="1"/>
    <x v="1"/>
  </r>
  <r>
    <x v="2872"/>
    <n v="2619.91"/>
    <x v="3"/>
    <n v="327.49"/>
    <x v="1"/>
    <x v="1"/>
  </r>
  <r>
    <x v="2873"/>
    <n v="752.43"/>
    <x v="0"/>
    <n v="752.43"/>
    <x v="1"/>
    <x v="0"/>
  </r>
  <r>
    <x v="2874"/>
    <n v="46.95"/>
    <x v="0"/>
    <n v="46.95"/>
    <x v="1"/>
    <x v="0"/>
  </r>
  <r>
    <x v="2875"/>
    <n v="5203.51"/>
    <x v="7"/>
    <n v="1040.7"/>
    <x v="2"/>
    <x v="1"/>
  </r>
  <r>
    <x v="2876"/>
    <n v="1035.45"/>
    <x v="0"/>
    <n v="1035.45"/>
    <x v="1"/>
    <x v="0"/>
  </r>
  <r>
    <x v="2877"/>
    <n v="746.83"/>
    <x v="2"/>
    <n v="186.71"/>
    <x v="1"/>
    <x v="1"/>
  </r>
  <r>
    <x v="2878"/>
    <n v="5447"/>
    <x v="11"/>
    <n v="605.22"/>
    <x v="2"/>
    <x v="1"/>
  </r>
  <r>
    <x v="2879"/>
    <n v="861.89"/>
    <x v="1"/>
    <n v="123.13"/>
    <x v="1"/>
    <x v="1"/>
  </r>
  <r>
    <x v="2880"/>
    <n v="667.65"/>
    <x v="5"/>
    <n v="333.83"/>
    <x v="1"/>
    <x v="1"/>
  </r>
  <r>
    <x v="2881"/>
    <n v="1141.24"/>
    <x v="0"/>
    <n v="1141.24"/>
    <x v="1"/>
    <x v="0"/>
  </r>
  <r>
    <x v="2882"/>
    <n v="1429.24"/>
    <x v="7"/>
    <n v="285.85000000000002"/>
    <x v="1"/>
    <x v="1"/>
  </r>
  <r>
    <x v="2883"/>
    <n v="411.7"/>
    <x v="0"/>
    <n v="411.7"/>
    <x v="1"/>
    <x v="0"/>
  </r>
  <r>
    <x v="2884"/>
    <n v="357.95"/>
    <x v="0"/>
    <n v="357.95"/>
    <x v="1"/>
    <x v="0"/>
  </r>
  <r>
    <x v="2885"/>
    <n v="559.87"/>
    <x v="0"/>
    <n v="559.87"/>
    <x v="1"/>
    <x v="0"/>
  </r>
  <r>
    <x v="2886"/>
    <n v="810.6"/>
    <x v="0"/>
    <n v="810.6"/>
    <x v="1"/>
    <x v="0"/>
  </r>
  <r>
    <x v="2887"/>
    <n v="566.38"/>
    <x v="0"/>
    <n v="566.38"/>
    <x v="1"/>
    <x v="0"/>
  </r>
  <r>
    <x v="2888"/>
    <n v="1509.58"/>
    <x v="4"/>
    <n v="503.19"/>
    <x v="1"/>
    <x v="1"/>
  </r>
  <r>
    <x v="2889"/>
    <n v="2062.06"/>
    <x v="0"/>
    <n v="2062.06"/>
    <x v="1"/>
    <x v="0"/>
  </r>
  <r>
    <x v="2890"/>
    <n v="168.3"/>
    <x v="0"/>
    <n v="168.3"/>
    <x v="1"/>
    <x v="0"/>
  </r>
  <r>
    <x v="2891"/>
    <n v="1570.81"/>
    <x v="7"/>
    <n v="314.16000000000003"/>
    <x v="1"/>
    <x v="1"/>
  </r>
  <r>
    <x v="2892"/>
    <n v="823.97"/>
    <x v="5"/>
    <n v="411.99"/>
    <x v="1"/>
    <x v="1"/>
  </r>
  <r>
    <x v="2893"/>
    <n v="142.5"/>
    <x v="0"/>
    <n v="142.5"/>
    <x v="1"/>
    <x v="0"/>
  </r>
  <r>
    <x v="2894"/>
    <n v="302.25"/>
    <x v="0"/>
    <n v="302.25"/>
    <x v="1"/>
    <x v="0"/>
  </r>
  <r>
    <x v="2895"/>
    <n v="2248.9899999999998"/>
    <x v="6"/>
    <n v="224.9"/>
    <x v="1"/>
    <x v="1"/>
  </r>
  <r>
    <x v="2896"/>
    <n v="1328.55"/>
    <x v="2"/>
    <n v="332.14"/>
    <x v="1"/>
    <x v="1"/>
  </r>
  <r>
    <x v="2897"/>
    <n v="301.89999999999998"/>
    <x v="0"/>
    <n v="301.89999999999998"/>
    <x v="1"/>
    <x v="0"/>
  </r>
  <r>
    <x v="2898"/>
    <n v="598.20000000000005"/>
    <x v="4"/>
    <n v="199.4"/>
    <x v="1"/>
    <x v="1"/>
  </r>
  <r>
    <x v="2899"/>
    <n v="233.22"/>
    <x v="0"/>
    <n v="233.22"/>
    <x v="1"/>
    <x v="0"/>
  </r>
  <r>
    <x v="2900"/>
    <n v="5360.63"/>
    <x v="4"/>
    <n v="1786.88"/>
    <x v="2"/>
    <x v="1"/>
  </r>
  <r>
    <x v="2901"/>
    <n v="361.22"/>
    <x v="0"/>
    <n v="361.22"/>
    <x v="1"/>
    <x v="0"/>
  </r>
  <r>
    <x v="2902"/>
    <n v="632.27"/>
    <x v="8"/>
    <n v="105.38"/>
    <x v="1"/>
    <x v="1"/>
  </r>
  <r>
    <x v="2903"/>
    <n v="2560"/>
    <x v="2"/>
    <n v="640"/>
    <x v="1"/>
    <x v="1"/>
  </r>
  <r>
    <x v="2904"/>
    <n v="706.57"/>
    <x v="5"/>
    <n v="353.29"/>
    <x v="1"/>
    <x v="1"/>
  </r>
  <r>
    <x v="2905"/>
    <n v="616.26"/>
    <x v="5"/>
    <n v="308.13"/>
    <x v="1"/>
    <x v="1"/>
  </r>
  <r>
    <x v="2906"/>
    <n v="274.14999999999998"/>
    <x v="5"/>
    <n v="137.08000000000001"/>
    <x v="1"/>
    <x v="1"/>
  </r>
  <r>
    <x v="2907"/>
    <n v="226.37"/>
    <x v="0"/>
    <n v="226.37"/>
    <x v="1"/>
    <x v="0"/>
  </r>
  <r>
    <x v="2908"/>
    <n v="2938.91"/>
    <x v="3"/>
    <n v="367.36"/>
    <x v="1"/>
    <x v="1"/>
  </r>
  <r>
    <x v="2909"/>
    <n v="1341.65"/>
    <x v="4"/>
    <n v="447.22"/>
    <x v="1"/>
    <x v="1"/>
  </r>
  <r>
    <x v="2910"/>
    <n v="328.15"/>
    <x v="0"/>
    <n v="328.15"/>
    <x v="1"/>
    <x v="0"/>
  </r>
  <r>
    <x v="2911"/>
    <n v="404.4"/>
    <x v="0"/>
    <n v="404.4"/>
    <x v="1"/>
    <x v="0"/>
  </r>
  <r>
    <x v="2912"/>
    <n v="1038.46"/>
    <x v="5"/>
    <n v="519.23"/>
    <x v="1"/>
    <x v="1"/>
  </r>
  <r>
    <x v="2913"/>
    <n v="373.65"/>
    <x v="7"/>
    <n v="74.73"/>
    <x v="1"/>
    <x v="1"/>
  </r>
  <r>
    <x v="2914"/>
    <n v="326.75"/>
    <x v="5"/>
    <n v="163.38"/>
    <x v="1"/>
    <x v="1"/>
  </r>
  <r>
    <x v="2915"/>
    <n v="207.5"/>
    <x v="0"/>
    <n v="207.5"/>
    <x v="1"/>
    <x v="0"/>
  </r>
  <r>
    <x v="2916"/>
    <n v="428.68"/>
    <x v="4"/>
    <n v="142.88999999999999"/>
    <x v="1"/>
    <x v="1"/>
  </r>
  <r>
    <x v="2917"/>
    <n v="594.24"/>
    <x v="4"/>
    <n v="198.08"/>
    <x v="1"/>
    <x v="1"/>
  </r>
  <r>
    <x v="2918"/>
    <n v="3110.96"/>
    <x v="24"/>
    <n v="222.21"/>
    <x v="1"/>
    <x v="1"/>
  </r>
  <r>
    <x v="2919"/>
    <n v="3844.22"/>
    <x v="8"/>
    <n v="640.70000000000005"/>
    <x v="1"/>
    <x v="1"/>
  </r>
  <r>
    <x v="2920"/>
    <n v="251.91"/>
    <x v="4"/>
    <n v="83.97"/>
    <x v="1"/>
    <x v="1"/>
  </r>
  <r>
    <x v="2921"/>
    <n v="1593.2"/>
    <x v="1"/>
    <n v="227.6"/>
    <x v="1"/>
    <x v="1"/>
  </r>
  <r>
    <x v="2922"/>
    <n v="26626.799999999999"/>
    <x v="19"/>
    <n v="1210.31"/>
    <x v="0"/>
    <x v="1"/>
  </r>
  <r>
    <x v="2923"/>
    <n v="151.05000000000001"/>
    <x v="0"/>
    <n v="151.05000000000001"/>
    <x v="1"/>
    <x v="0"/>
  </r>
  <r>
    <x v="2924"/>
    <n v="214.8"/>
    <x v="0"/>
    <n v="214.8"/>
    <x v="1"/>
    <x v="0"/>
  </r>
  <r>
    <x v="2925"/>
    <n v="109.95"/>
    <x v="0"/>
    <n v="109.95"/>
    <x v="1"/>
    <x v="0"/>
  </r>
  <r>
    <x v="2926"/>
    <n v="549.07000000000005"/>
    <x v="0"/>
    <n v="549.07000000000005"/>
    <x v="1"/>
    <x v="0"/>
  </r>
  <r>
    <x v="2927"/>
    <n v="1971.87"/>
    <x v="2"/>
    <n v="492.97"/>
    <x v="1"/>
    <x v="1"/>
  </r>
  <r>
    <x v="2928"/>
    <n v="322.41000000000003"/>
    <x v="2"/>
    <n v="80.599999999999994"/>
    <x v="1"/>
    <x v="1"/>
  </r>
  <r>
    <x v="2929"/>
    <n v="370.48"/>
    <x v="5"/>
    <n v="185.24"/>
    <x v="1"/>
    <x v="1"/>
  </r>
  <r>
    <x v="2930"/>
    <n v="101.1"/>
    <x v="0"/>
    <n v="101.1"/>
    <x v="1"/>
    <x v="0"/>
  </r>
  <r>
    <x v="2931"/>
    <n v="575.41"/>
    <x v="0"/>
    <n v="575.41"/>
    <x v="1"/>
    <x v="0"/>
  </r>
  <r>
    <x v="2932"/>
    <n v="887.65"/>
    <x v="5"/>
    <n v="443.83"/>
    <x v="1"/>
    <x v="1"/>
  </r>
  <r>
    <x v="2933"/>
    <n v="1469.45"/>
    <x v="1"/>
    <n v="209.92"/>
    <x v="1"/>
    <x v="1"/>
  </r>
  <r>
    <x v="2934"/>
    <n v="53.5"/>
    <x v="0"/>
    <n v="53.5"/>
    <x v="1"/>
    <x v="0"/>
  </r>
  <r>
    <x v="2935"/>
    <n v="1116.47"/>
    <x v="2"/>
    <n v="279.12"/>
    <x v="1"/>
    <x v="1"/>
  </r>
  <r>
    <x v="2936"/>
    <n v="153.9"/>
    <x v="0"/>
    <n v="153.9"/>
    <x v="1"/>
    <x v="0"/>
  </r>
  <r>
    <x v="2937"/>
    <n v="494.44"/>
    <x v="5"/>
    <n v="247.22"/>
    <x v="1"/>
    <x v="1"/>
  </r>
  <r>
    <x v="2938"/>
    <n v="6675.71"/>
    <x v="38"/>
    <n v="290.25"/>
    <x v="2"/>
    <x v="1"/>
  </r>
  <r>
    <x v="2939"/>
    <n v="395.8"/>
    <x v="5"/>
    <n v="197.9"/>
    <x v="1"/>
    <x v="1"/>
  </r>
  <r>
    <x v="2940"/>
    <n v="211.77"/>
    <x v="4"/>
    <n v="70.59"/>
    <x v="1"/>
    <x v="1"/>
  </r>
  <r>
    <x v="2941"/>
    <n v="658.88"/>
    <x v="4"/>
    <n v="219.63"/>
    <x v="1"/>
    <x v="1"/>
  </r>
  <r>
    <x v="2942"/>
    <n v="2027.5"/>
    <x v="2"/>
    <n v="506.88"/>
    <x v="1"/>
    <x v="1"/>
  </r>
  <r>
    <x v="2943"/>
    <n v="1750.92"/>
    <x v="11"/>
    <n v="194.55"/>
    <x v="1"/>
    <x v="1"/>
  </r>
  <r>
    <x v="2944"/>
    <n v="3512.53"/>
    <x v="8"/>
    <n v="585.41999999999996"/>
    <x v="1"/>
    <x v="1"/>
  </r>
  <r>
    <x v="2945"/>
    <n v="896.66"/>
    <x v="2"/>
    <n v="224.17"/>
    <x v="1"/>
    <x v="1"/>
  </r>
  <r>
    <x v="2946"/>
    <n v="734.77"/>
    <x v="7"/>
    <n v="146.94999999999999"/>
    <x v="1"/>
    <x v="1"/>
  </r>
  <r>
    <x v="2947"/>
    <n v="109.36"/>
    <x v="0"/>
    <n v="109.36"/>
    <x v="1"/>
    <x v="0"/>
  </r>
  <r>
    <x v="2948"/>
    <n v="707.04"/>
    <x v="5"/>
    <n v="353.52"/>
    <x v="1"/>
    <x v="1"/>
  </r>
  <r>
    <x v="2949"/>
    <n v="1540.42"/>
    <x v="11"/>
    <n v="171.16"/>
    <x v="1"/>
    <x v="1"/>
  </r>
  <r>
    <x v="2950"/>
    <n v="327.3"/>
    <x v="0"/>
    <n v="327.3"/>
    <x v="1"/>
    <x v="0"/>
  </r>
  <r>
    <x v="2951"/>
    <n v="804.49"/>
    <x v="5"/>
    <n v="402.25"/>
    <x v="1"/>
    <x v="1"/>
  </r>
  <r>
    <x v="2952"/>
    <n v="497.43"/>
    <x v="5"/>
    <n v="248.72"/>
    <x v="1"/>
    <x v="1"/>
  </r>
  <r>
    <x v="2953"/>
    <n v="1553.66"/>
    <x v="4"/>
    <n v="517.89"/>
    <x v="1"/>
    <x v="1"/>
  </r>
  <r>
    <x v="2954"/>
    <n v="1320.56"/>
    <x v="2"/>
    <n v="330.14"/>
    <x v="1"/>
    <x v="1"/>
  </r>
  <r>
    <x v="2955"/>
    <n v="367.93"/>
    <x v="5"/>
    <n v="183.97"/>
    <x v="1"/>
    <x v="1"/>
  </r>
  <r>
    <x v="2956"/>
    <n v="473.03"/>
    <x v="5"/>
    <n v="236.52"/>
    <x v="1"/>
    <x v="1"/>
  </r>
  <r>
    <x v="2957"/>
    <n v="987.01"/>
    <x v="5"/>
    <n v="493.51"/>
    <x v="1"/>
    <x v="1"/>
  </r>
  <r>
    <x v="2958"/>
    <n v="676.2"/>
    <x v="0"/>
    <n v="676.2"/>
    <x v="1"/>
    <x v="0"/>
  </r>
  <r>
    <x v="2959"/>
    <n v="362.95"/>
    <x v="4"/>
    <n v="120.98"/>
    <x v="1"/>
    <x v="1"/>
  </r>
  <r>
    <x v="2960"/>
    <n v="2157.4"/>
    <x v="2"/>
    <n v="539.35"/>
    <x v="1"/>
    <x v="1"/>
  </r>
  <r>
    <x v="2961"/>
    <n v="1780.59"/>
    <x v="0"/>
    <n v="1780.59"/>
    <x v="1"/>
    <x v="0"/>
  </r>
  <r>
    <x v="2962"/>
    <n v="668.36"/>
    <x v="5"/>
    <n v="334.18"/>
    <x v="1"/>
    <x v="1"/>
  </r>
  <r>
    <x v="2963"/>
    <n v="584.5"/>
    <x v="5"/>
    <n v="292.25"/>
    <x v="1"/>
    <x v="1"/>
  </r>
  <r>
    <x v="2964"/>
    <n v="555.89"/>
    <x v="4"/>
    <n v="185.3"/>
    <x v="1"/>
    <x v="1"/>
  </r>
  <r>
    <x v="2965"/>
    <n v="317.2"/>
    <x v="5"/>
    <n v="158.6"/>
    <x v="1"/>
    <x v="1"/>
  </r>
  <r>
    <x v="2966"/>
    <n v="94.36"/>
    <x v="0"/>
    <n v="94.36"/>
    <x v="1"/>
    <x v="0"/>
  </r>
  <r>
    <x v="2967"/>
    <n v="1382.07"/>
    <x v="2"/>
    <n v="345.52"/>
    <x v="1"/>
    <x v="1"/>
  </r>
  <r>
    <x v="2968"/>
    <n v="221.19"/>
    <x v="0"/>
    <n v="221.19"/>
    <x v="1"/>
    <x v="0"/>
  </r>
  <r>
    <x v="2969"/>
    <n v="3046.21"/>
    <x v="21"/>
    <n v="234.32"/>
    <x v="1"/>
    <x v="1"/>
  </r>
  <r>
    <x v="2970"/>
    <n v="1555.34"/>
    <x v="7"/>
    <n v="311.07"/>
    <x v="1"/>
    <x v="1"/>
  </r>
  <r>
    <x v="2971"/>
    <n v="1486.9"/>
    <x v="7"/>
    <n v="297.38"/>
    <x v="1"/>
    <x v="1"/>
  </r>
  <r>
    <x v="2972"/>
    <n v="1705.8"/>
    <x v="5"/>
    <n v="852.9"/>
    <x v="1"/>
    <x v="1"/>
  </r>
  <r>
    <x v="2973"/>
    <n v="408.57"/>
    <x v="5"/>
    <n v="204.29"/>
    <x v="1"/>
    <x v="1"/>
  </r>
  <r>
    <x v="2974"/>
    <n v="303.93"/>
    <x v="0"/>
    <n v="303.93"/>
    <x v="1"/>
    <x v="0"/>
  </r>
  <r>
    <x v="2975"/>
    <n v="4098.32"/>
    <x v="9"/>
    <n v="341.53"/>
    <x v="1"/>
    <x v="1"/>
  </r>
  <r>
    <x v="2976"/>
    <n v="299.60000000000002"/>
    <x v="5"/>
    <n v="149.80000000000001"/>
    <x v="1"/>
    <x v="1"/>
  </r>
  <r>
    <x v="2977"/>
    <n v="177.5"/>
    <x v="0"/>
    <n v="177.5"/>
    <x v="1"/>
    <x v="0"/>
  </r>
  <r>
    <x v="2978"/>
    <n v="443.05"/>
    <x v="0"/>
    <n v="443.05"/>
    <x v="1"/>
    <x v="0"/>
  </r>
  <r>
    <x v="2979"/>
    <n v="167.25"/>
    <x v="5"/>
    <n v="83.63"/>
    <x v="1"/>
    <x v="1"/>
  </r>
  <r>
    <x v="2980"/>
    <n v="163.07"/>
    <x v="0"/>
    <n v="163.07"/>
    <x v="1"/>
    <x v="0"/>
  </r>
  <r>
    <x v="2981"/>
    <n v="2126.9299999999998"/>
    <x v="6"/>
    <n v="212.69"/>
    <x v="1"/>
    <x v="1"/>
  </r>
  <r>
    <x v="2982"/>
    <n v="2028.88"/>
    <x v="7"/>
    <n v="405.78"/>
    <x v="1"/>
    <x v="1"/>
  </r>
  <r>
    <x v="2983"/>
    <n v="214.65"/>
    <x v="5"/>
    <n v="107.33"/>
    <x v="1"/>
    <x v="1"/>
  </r>
  <r>
    <x v="2984"/>
    <n v="151.83000000000001"/>
    <x v="0"/>
    <n v="151.83000000000001"/>
    <x v="1"/>
    <x v="0"/>
  </r>
  <r>
    <x v="2985"/>
    <n v="262.2"/>
    <x v="0"/>
    <n v="262.2"/>
    <x v="1"/>
    <x v="0"/>
  </r>
  <r>
    <x v="2986"/>
    <n v="126.25"/>
    <x v="5"/>
    <n v="63.13"/>
    <x v="1"/>
    <x v="1"/>
  </r>
  <r>
    <x v="2987"/>
    <n v="210.35"/>
    <x v="0"/>
    <n v="210.35"/>
    <x v="1"/>
    <x v="0"/>
  </r>
  <r>
    <x v="2988"/>
    <n v="1051.4000000000001"/>
    <x v="4"/>
    <n v="350.47"/>
    <x v="1"/>
    <x v="1"/>
  </r>
  <r>
    <x v="2989"/>
    <n v="675.27"/>
    <x v="4"/>
    <n v="225.09"/>
    <x v="1"/>
    <x v="1"/>
  </r>
  <r>
    <x v="2990"/>
    <n v="972.23"/>
    <x v="8"/>
    <n v="162.04"/>
    <x v="1"/>
    <x v="1"/>
  </r>
  <r>
    <x v="2991"/>
    <n v="34684.400000000001"/>
    <x v="51"/>
    <n v="680.09"/>
    <x v="0"/>
    <x v="1"/>
  </r>
  <r>
    <x v="2992"/>
    <n v="346.12"/>
    <x v="0"/>
    <n v="346.12"/>
    <x v="1"/>
    <x v="0"/>
  </r>
  <r>
    <x v="2993"/>
    <n v="133.56"/>
    <x v="0"/>
    <n v="133.56"/>
    <x v="1"/>
    <x v="0"/>
  </r>
  <r>
    <x v="2994"/>
    <n v="302.7"/>
    <x v="0"/>
    <n v="302.7"/>
    <x v="1"/>
    <x v="0"/>
  </r>
  <r>
    <x v="2995"/>
    <n v="1908.25"/>
    <x v="6"/>
    <n v="190.83"/>
    <x v="1"/>
    <x v="1"/>
  </r>
  <r>
    <x v="2996"/>
    <n v="241.06"/>
    <x v="5"/>
    <n v="120.53"/>
    <x v="1"/>
    <x v="1"/>
  </r>
  <r>
    <x v="2997"/>
    <n v="284.55"/>
    <x v="0"/>
    <n v="284.55"/>
    <x v="1"/>
    <x v="0"/>
  </r>
  <r>
    <x v="2998"/>
    <n v="300.85000000000002"/>
    <x v="0"/>
    <n v="300.85000000000002"/>
    <x v="1"/>
    <x v="0"/>
  </r>
  <r>
    <x v="2999"/>
    <n v="642.80999999999995"/>
    <x v="4"/>
    <n v="214.27"/>
    <x v="1"/>
    <x v="1"/>
  </r>
  <r>
    <x v="3000"/>
    <n v="287.39999999999998"/>
    <x v="0"/>
    <n v="287.39999999999998"/>
    <x v="1"/>
    <x v="0"/>
  </r>
  <r>
    <x v="3001"/>
    <n v="184.26"/>
    <x v="0"/>
    <n v="184.26"/>
    <x v="1"/>
    <x v="0"/>
  </r>
  <r>
    <x v="3002"/>
    <n v="1522.25"/>
    <x v="1"/>
    <n v="217.46"/>
    <x v="1"/>
    <x v="1"/>
  </r>
  <r>
    <x v="3003"/>
    <n v="798.35"/>
    <x v="7"/>
    <n v="159.66999999999999"/>
    <x v="1"/>
    <x v="1"/>
  </r>
  <r>
    <x v="3004"/>
    <n v="3640.67"/>
    <x v="7"/>
    <n v="728.13"/>
    <x v="1"/>
    <x v="1"/>
  </r>
  <r>
    <x v="3005"/>
    <n v="381.2"/>
    <x v="5"/>
    <n v="190.6"/>
    <x v="1"/>
    <x v="1"/>
  </r>
  <r>
    <x v="3006"/>
    <n v="616.79"/>
    <x v="4"/>
    <n v="205.6"/>
    <x v="1"/>
    <x v="1"/>
  </r>
  <r>
    <x v="3007"/>
    <n v="654.66999999999996"/>
    <x v="2"/>
    <n v="163.66999999999999"/>
    <x v="1"/>
    <x v="1"/>
  </r>
  <r>
    <x v="3008"/>
    <n v="230.51"/>
    <x v="0"/>
    <n v="230.51"/>
    <x v="1"/>
    <x v="0"/>
  </r>
  <r>
    <x v="3009"/>
    <n v="168472.5"/>
    <x v="5"/>
    <n v="84236.25"/>
    <x v="0"/>
    <x v="1"/>
  </r>
  <r>
    <x v="3010"/>
    <n v="259.01"/>
    <x v="0"/>
    <n v="259.01"/>
    <x v="1"/>
    <x v="0"/>
  </r>
  <r>
    <x v="3011"/>
    <n v="188.89"/>
    <x v="0"/>
    <n v="188.89"/>
    <x v="1"/>
    <x v="0"/>
  </r>
  <r>
    <x v="3012"/>
    <n v="707.69"/>
    <x v="5"/>
    <n v="353.85"/>
    <x v="1"/>
    <x v="1"/>
  </r>
  <r>
    <x v="3013"/>
    <n v="311.92"/>
    <x v="0"/>
    <n v="311.92"/>
    <x v="1"/>
    <x v="0"/>
  </r>
  <r>
    <x v="3014"/>
    <n v="266.97000000000003"/>
    <x v="0"/>
    <n v="266.97000000000003"/>
    <x v="1"/>
    <x v="0"/>
  </r>
  <r>
    <x v="3015"/>
    <n v="6.9"/>
    <x v="5"/>
    <n v="3.45"/>
    <x v="1"/>
    <x v="1"/>
  </r>
  <r>
    <x v="3016"/>
    <n v="1841.18"/>
    <x v="1"/>
    <n v="263.02999999999997"/>
    <x v="1"/>
    <x v="1"/>
  </r>
  <r>
    <x v="3017"/>
    <n v="2158.37"/>
    <x v="7"/>
    <n v="431.67"/>
    <x v="1"/>
    <x v="1"/>
  </r>
  <r>
    <x v="3018"/>
    <n v="208.36"/>
    <x v="0"/>
    <n v="208.36"/>
    <x v="1"/>
    <x v="0"/>
  </r>
  <r>
    <x v="3019"/>
    <n v="3482.74"/>
    <x v="13"/>
    <n v="193.49"/>
    <x v="1"/>
    <x v="1"/>
  </r>
  <r>
    <x v="3020"/>
    <n v="814.72"/>
    <x v="4"/>
    <n v="271.57"/>
    <x v="1"/>
    <x v="1"/>
  </r>
  <r>
    <x v="3021"/>
    <n v="151.41999999999999"/>
    <x v="0"/>
    <n v="151.41999999999999"/>
    <x v="1"/>
    <x v="0"/>
  </r>
  <r>
    <x v="3022"/>
    <n v="136"/>
    <x v="4"/>
    <n v="45.33"/>
    <x v="1"/>
    <x v="1"/>
  </r>
  <r>
    <x v="3023"/>
    <n v="1422.4"/>
    <x v="2"/>
    <n v="355.6"/>
    <x v="1"/>
    <x v="1"/>
  </r>
  <r>
    <x v="3024"/>
    <n v="1314.68"/>
    <x v="4"/>
    <n v="438.23"/>
    <x v="1"/>
    <x v="1"/>
  </r>
  <r>
    <x v="3025"/>
    <n v="1603.46"/>
    <x v="1"/>
    <n v="229.07"/>
    <x v="1"/>
    <x v="1"/>
  </r>
  <r>
    <x v="3026"/>
    <n v="74.900000000000006"/>
    <x v="0"/>
    <n v="74.900000000000006"/>
    <x v="1"/>
    <x v="0"/>
  </r>
  <r>
    <x v="3027"/>
    <n v="650.42999999999995"/>
    <x v="2"/>
    <n v="162.61000000000001"/>
    <x v="1"/>
    <x v="1"/>
  </r>
  <r>
    <x v="3028"/>
    <n v="762.39"/>
    <x v="2"/>
    <n v="190.6"/>
    <x v="1"/>
    <x v="1"/>
  </r>
  <r>
    <x v="3029"/>
    <n v="223.95"/>
    <x v="0"/>
    <n v="223.95"/>
    <x v="1"/>
    <x v="0"/>
  </r>
  <r>
    <x v="3030"/>
    <n v="316.11"/>
    <x v="4"/>
    <n v="105.37"/>
    <x v="1"/>
    <x v="1"/>
  </r>
  <r>
    <x v="3031"/>
    <n v="1871.5"/>
    <x v="1"/>
    <n v="267.36"/>
    <x v="1"/>
    <x v="1"/>
  </r>
  <r>
    <x v="3032"/>
    <n v="544.29999999999995"/>
    <x v="2"/>
    <n v="136.08000000000001"/>
    <x v="1"/>
    <x v="1"/>
  </r>
  <r>
    <x v="3033"/>
    <n v="2494.46"/>
    <x v="1"/>
    <n v="356.35"/>
    <x v="1"/>
    <x v="1"/>
  </r>
  <r>
    <x v="3034"/>
    <n v="331"/>
    <x v="4"/>
    <n v="110.33"/>
    <x v="1"/>
    <x v="1"/>
  </r>
  <r>
    <x v="3035"/>
    <n v="300.83"/>
    <x v="5"/>
    <n v="150.41999999999999"/>
    <x v="1"/>
    <x v="1"/>
  </r>
  <r>
    <x v="3036"/>
    <n v="769.29"/>
    <x v="0"/>
    <n v="769.29"/>
    <x v="1"/>
    <x v="0"/>
  </r>
  <r>
    <x v="3037"/>
    <n v="220.62"/>
    <x v="0"/>
    <n v="220.62"/>
    <x v="1"/>
    <x v="0"/>
  </r>
  <r>
    <x v="3038"/>
    <n v="139.35"/>
    <x v="0"/>
    <n v="139.35"/>
    <x v="1"/>
    <x v="0"/>
  </r>
  <r>
    <x v="3039"/>
    <n v="404.3"/>
    <x v="5"/>
    <n v="202.15"/>
    <x v="1"/>
    <x v="1"/>
  </r>
  <r>
    <x v="3040"/>
    <n v="363.65"/>
    <x v="0"/>
    <n v="363.65"/>
    <x v="1"/>
    <x v="0"/>
  </r>
  <r>
    <x v="3041"/>
    <n v="498.8"/>
    <x v="4"/>
    <n v="166.27"/>
    <x v="1"/>
    <x v="1"/>
  </r>
  <r>
    <x v="3042"/>
    <n v="731.5"/>
    <x v="0"/>
    <n v="731.5"/>
    <x v="1"/>
    <x v="0"/>
  </r>
  <r>
    <x v="3043"/>
    <n v="1351.63"/>
    <x v="2"/>
    <n v="337.91"/>
    <x v="1"/>
    <x v="1"/>
  </r>
  <r>
    <x v="3044"/>
    <n v="826.53"/>
    <x v="0"/>
    <n v="826.53"/>
    <x v="1"/>
    <x v="0"/>
  </r>
  <r>
    <x v="3045"/>
    <n v="684.41"/>
    <x v="4"/>
    <n v="228.14"/>
    <x v="1"/>
    <x v="1"/>
  </r>
  <r>
    <x v="3046"/>
    <n v="1599.52"/>
    <x v="4"/>
    <n v="533.16999999999996"/>
    <x v="1"/>
    <x v="1"/>
  </r>
  <r>
    <x v="3047"/>
    <n v="2965.69"/>
    <x v="8"/>
    <n v="494.28"/>
    <x v="1"/>
    <x v="1"/>
  </r>
  <r>
    <x v="3048"/>
    <n v="100.97"/>
    <x v="5"/>
    <n v="50.49"/>
    <x v="1"/>
    <x v="1"/>
  </r>
  <r>
    <x v="3049"/>
    <n v="365.45"/>
    <x v="5"/>
    <n v="182.73"/>
    <x v="1"/>
    <x v="1"/>
  </r>
  <r>
    <x v="3050"/>
    <n v="400.86"/>
    <x v="8"/>
    <n v="66.81"/>
    <x v="1"/>
    <x v="1"/>
  </r>
  <r>
    <x v="3051"/>
    <n v="1431.93"/>
    <x v="2"/>
    <n v="357.98"/>
    <x v="1"/>
    <x v="1"/>
  </r>
  <r>
    <x v="3052"/>
    <n v="484.38"/>
    <x v="0"/>
    <n v="484.38"/>
    <x v="1"/>
    <x v="0"/>
  </r>
  <r>
    <x v="3053"/>
    <n v="777.6"/>
    <x v="0"/>
    <n v="777.6"/>
    <x v="1"/>
    <x v="0"/>
  </r>
  <r>
    <x v="3054"/>
    <n v="90.3"/>
    <x v="5"/>
    <n v="45.15"/>
    <x v="1"/>
    <x v="1"/>
  </r>
  <r>
    <x v="3055"/>
    <n v="363.7"/>
    <x v="0"/>
    <n v="363.7"/>
    <x v="1"/>
    <x v="0"/>
  </r>
  <r>
    <x v="3056"/>
    <n v="248.1"/>
    <x v="0"/>
    <n v="248.1"/>
    <x v="1"/>
    <x v="0"/>
  </r>
  <r>
    <x v="3057"/>
    <n v="950.26"/>
    <x v="4"/>
    <n v="316.75"/>
    <x v="1"/>
    <x v="1"/>
  </r>
  <r>
    <x v="3058"/>
    <n v="874.59"/>
    <x v="2"/>
    <n v="218.65"/>
    <x v="1"/>
    <x v="1"/>
  </r>
  <r>
    <x v="3059"/>
    <n v="1627.13"/>
    <x v="7"/>
    <n v="325.43"/>
    <x v="1"/>
    <x v="1"/>
  </r>
  <r>
    <x v="3060"/>
    <n v="101.7"/>
    <x v="0"/>
    <n v="101.7"/>
    <x v="1"/>
    <x v="0"/>
  </r>
  <r>
    <x v="3061"/>
    <n v="162.69999999999999"/>
    <x v="0"/>
    <n v="162.69999999999999"/>
    <x v="1"/>
    <x v="0"/>
  </r>
  <r>
    <x v="3062"/>
    <n v="484.32"/>
    <x v="5"/>
    <n v="242.16"/>
    <x v="1"/>
    <x v="1"/>
  </r>
  <r>
    <x v="3063"/>
    <n v="215.08"/>
    <x v="5"/>
    <n v="107.54"/>
    <x v="1"/>
    <x v="1"/>
  </r>
  <r>
    <x v="3064"/>
    <n v="1046.57"/>
    <x v="4"/>
    <n v="348.86"/>
    <x v="1"/>
    <x v="1"/>
  </r>
  <r>
    <x v="3065"/>
    <n v="9418.4699999999993"/>
    <x v="10"/>
    <n v="448.5"/>
    <x v="2"/>
    <x v="1"/>
  </r>
  <r>
    <x v="3066"/>
    <n v="13027.45"/>
    <x v="29"/>
    <n v="501.06"/>
    <x v="0"/>
    <x v="1"/>
  </r>
  <r>
    <x v="3067"/>
    <n v="290.36"/>
    <x v="0"/>
    <n v="290.36"/>
    <x v="1"/>
    <x v="0"/>
  </r>
  <r>
    <x v="3068"/>
    <n v="228.06"/>
    <x v="0"/>
    <n v="228.06"/>
    <x v="1"/>
    <x v="0"/>
  </r>
  <r>
    <x v="3069"/>
    <n v="244.41"/>
    <x v="0"/>
    <n v="244.41"/>
    <x v="1"/>
    <x v="0"/>
  </r>
  <r>
    <x v="3070"/>
    <n v="455.25"/>
    <x v="0"/>
    <n v="455.25"/>
    <x v="1"/>
    <x v="0"/>
  </r>
  <r>
    <x v="3071"/>
    <n v="1244.5899999999999"/>
    <x v="1"/>
    <n v="177.8"/>
    <x v="1"/>
    <x v="1"/>
  </r>
  <r>
    <x v="3072"/>
    <n v="6748.8"/>
    <x v="4"/>
    <n v="2249.6"/>
    <x v="2"/>
    <x v="1"/>
  </r>
  <r>
    <x v="3073"/>
    <n v="1095.56"/>
    <x v="4"/>
    <n v="365.19"/>
    <x v="1"/>
    <x v="1"/>
  </r>
  <r>
    <x v="3074"/>
    <n v="593.75"/>
    <x v="0"/>
    <n v="593.75"/>
    <x v="1"/>
    <x v="0"/>
  </r>
  <r>
    <x v="3075"/>
    <n v="548.97"/>
    <x v="0"/>
    <n v="548.97"/>
    <x v="1"/>
    <x v="0"/>
  </r>
  <r>
    <x v="3076"/>
    <n v="1388.81"/>
    <x v="2"/>
    <n v="347.2"/>
    <x v="1"/>
    <x v="1"/>
  </r>
  <r>
    <x v="3077"/>
    <n v="119.62"/>
    <x v="0"/>
    <n v="119.62"/>
    <x v="1"/>
    <x v="0"/>
  </r>
  <r>
    <x v="3078"/>
    <n v="339.3"/>
    <x v="0"/>
    <n v="339.3"/>
    <x v="1"/>
    <x v="0"/>
  </r>
  <r>
    <x v="3079"/>
    <n v="787.15"/>
    <x v="5"/>
    <n v="393.58"/>
    <x v="1"/>
    <x v="1"/>
  </r>
  <r>
    <x v="3080"/>
    <n v="4154.6400000000003"/>
    <x v="6"/>
    <n v="415.46"/>
    <x v="1"/>
    <x v="1"/>
  </r>
  <r>
    <x v="3081"/>
    <n v="2298.9699999999998"/>
    <x v="7"/>
    <n v="459.79"/>
    <x v="1"/>
    <x v="1"/>
  </r>
  <r>
    <x v="3082"/>
    <n v="922.12"/>
    <x v="4"/>
    <n v="307.37"/>
    <x v="1"/>
    <x v="1"/>
  </r>
  <r>
    <x v="3083"/>
    <n v="379.73"/>
    <x v="5"/>
    <n v="189.87"/>
    <x v="1"/>
    <x v="1"/>
  </r>
  <r>
    <x v="3084"/>
    <n v="5719.82"/>
    <x v="9"/>
    <n v="476.65"/>
    <x v="2"/>
    <x v="1"/>
  </r>
  <r>
    <x v="3085"/>
    <n v="837.1"/>
    <x v="4"/>
    <n v="279.02999999999997"/>
    <x v="1"/>
    <x v="1"/>
  </r>
  <r>
    <x v="3086"/>
    <n v="285.89"/>
    <x v="5"/>
    <n v="142.94999999999999"/>
    <x v="1"/>
    <x v="1"/>
  </r>
  <r>
    <x v="3087"/>
    <n v="3313.79"/>
    <x v="1"/>
    <n v="473.4"/>
    <x v="1"/>
    <x v="1"/>
  </r>
  <r>
    <x v="3088"/>
    <n v="281.85000000000002"/>
    <x v="5"/>
    <n v="140.93"/>
    <x v="1"/>
    <x v="1"/>
  </r>
  <r>
    <x v="3089"/>
    <n v="8338.49"/>
    <x v="18"/>
    <n v="416.92"/>
    <x v="2"/>
    <x v="1"/>
  </r>
  <r>
    <x v="3090"/>
    <n v="841.41"/>
    <x v="5"/>
    <n v="420.71"/>
    <x v="1"/>
    <x v="1"/>
  </r>
  <r>
    <x v="3091"/>
    <n v="511.12"/>
    <x v="5"/>
    <n v="255.56"/>
    <x v="1"/>
    <x v="1"/>
  </r>
  <r>
    <x v="3092"/>
    <n v="1077.74"/>
    <x v="0"/>
    <n v="1077.74"/>
    <x v="1"/>
    <x v="0"/>
  </r>
  <r>
    <x v="3093"/>
    <n v="173.7"/>
    <x v="0"/>
    <n v="173.7"/>
    <x v="1"/>
    <x v="0"/>
  </r>
  <r>
    <x v="3094"/>
    <n v="614.66"/>
    <x v="7"/>
    <n v="122.93"/>
    <x v="1"/>
    <x v="1"/>
  </r>
  <r>
    <x v="3095"/>
    <n v="865.6"/>
    <x v="5"/>
    <n v="432.8"/>
    <x v="1"/>
    <x v="1"/>
  </r>
  <r>
    <x v="3096"/>
    <n v="124.2"/>
    <x v="0"/>
    <n v="124.2"/>
    <x v="1"/>
    <x v="0"/>
  </r>
  <r>
    <x v="3097"/>
    <n v="3738.4"/>
    <x v="6"/>
    <n v="373.84"/>
    <x v="1"/>
    <x v="1"/>
  </r>
  <r>
    <x v="3098"/>
    <n v="1421.69"/>
    <x v="4"/>
    <n v="473.9"/>
    <x v="1"/>
    <x v="1"/>
  </r>
  <r>
    <x v="3099"/>
    <n v="1009.6"/>
    <x v="4"/>
    <n v="336.53"/>
    <x v="1"/>
    <x v="1"/>
  </r>
  <r>
    <x v="3100"/>
    <n v="663.61"/>
    <x v="5"/>
    <n v="331.81"/>
    <x v="1"/>
    <x v="1"/>
  </r>
  <r>
    <x v="3101"/>
    <n v="451.44"/>
    <x v="0"/>
    <n v="451.44"/>
    <x v="1"/>
    <x v="0"/>
  </r>
  <r>
    <x v="3102"/>
    <n v="105.84"/>
    <x v="0"/>
    <n v="105.84"/>
    <x v="1"/>
    <x v="0"/>
  </r>
  <r>
    <x v="3103"/>
    <n v="313.62"/>
    <x v="0"/>
    <n v="313.62"/>
    <x v="1"/>
    <x v="0"/>
  </r>
  <r>
    <x v="3104"/>
    <n v="233.45"/>
    <x v="0"/>
    <n v="233.45"/>
    <x v="1"/>
    <x v="0"/>
  </r>
  <r>
    <x v="3105"/>
    <n v="936.08"/>
    <x v="5"/>
    <n v="468.04"/>
    <x v="1"/>
    <x v="1"/>
  </r>
  <r>
    <x v="3106"/>
    <n v="463.95"/>
    <x v="0"/>
    <n v="463.95"/>
    <x v="1"/>
    <x v="0"/>
  </r>
  <r>
    <x v="3107"/>
    <n v="225.15"/>
    <x v="0"/>
    <n v="225.15"/>
    <x v="1"/>
    <x v="0"/>
  </r>
  <r>
    <x v="3108"/>
    <n v="459.24"/>
    <x v="4"/>
    <n v="153.08000000000001"/>
    <x v="1"/>
    <x v="1"/>
  </r>
  <r>
    <x v="3109"/>
    <n v="213.5"/>
    <x v="0"/>
    <n v="213.5"/>
    <x v="1"/>
    <x v="0"/>
  </r>
  <r>
    <x v="3110"/>
    <n v="4113.68"/>
    <x v="41"/>
    <n v="257.11"/>
    <x v="1"/>
    <x v="1"/>
  </r>
  <r>
    <x v="3111"/>
    <n v="330.03"/>
    <x v="4"/>
    <n v="110.01"/>
    <x v="1"/>
    <x v="1"/>
  </r>
  <r>
    <x v="3112"/>
    <n v="181.09"/>
    <x v="0"/>
    <n v="181.09"/>
    <x v="1"/>
    <x v="0"/>
  </r>
  <r>
    <x v="3113"/>
    <n v="360.16"/>
    <x v="0"/>
    <n v="360.16"/>
    <x v="1"/>
    <x v="0"/>
  </r>
  <r>
    <x v="3114"/>
    <n v="250.15"/>
    <x v="5"/>
    <n v="125.08"/>
    <x v="1"/>
    <x v="1"/>
  </r>
  <r>
    <x v="3115"/>
    <n v="90.04"/>
    <x v="0"/>
    <n v="90.04"/>
    <x v="1"/>
    <x v="0"/>
  </r>
  <r>
    <x v="3116"/>
    <n v="145.05000000000001"/>
    <x v="0"/>
    <n v="145.05000000000001"/>
    <x v="1"/>
    <x v="0"/>
  </r>
  <r>
    <x v="3117"/>
    <n v="813.52"/>
    <x v="8"/>
    <n v="135.59"/>
    <x v="1"/>
    <x v="1"/>
  </r>
  <r>
    <x v="3118"/>
    <n v="244.8"/>
    <x v="0"/>
    <n v="244.8"/>
    <x v="1"/>
    <x v="0"/>
  </r>
  <r>
    <x v="3119"/>
    <n v="528.08000000000004"/>
    <x v="0"/>
    <n v="528.08000000000004"/>
    <x v="1"/>
    <x v="0"/>
  </r>
  <r>
    <x v="3120"/>
    <n v="482.47"/>
    <x v="5"/>
    <n v="241.24"/>
    <x v="1"/>
    <x v="1"/>
  </r>
  <r>
    <x v="3121"/>
    <n v="3347.71"/>
    <x v="24"/>
    <n v="239.12"/>
    <x v="1"/>
    <x v="1"/>
  </r>
  <r>
    <x v="3122"/>
    <n v="5493.46"/>
    <x v="1"/>
    <n v="784.78"/>
    <x v="2"/>
    <x v="1"/>
  </r>
  <r>
    <x v="3123"/>
    <n v="75.66"/>
    <x v="0"/>
    <n v="75.66"/>
    <x v="1"/>
    <x v="0"/>
  </r>
  <r>
    <x v="3124"/>
    <n v="129.49"/>
    <x v="0"/>
    <n v="129.49"/>
    <x v="1"/>
    <x v="0"/>
  </r>
  <r>
    <x v="3125"/>
    <n v="1187.6600000000001"/>
    <x v="2"/>
    <n v="296.92"/>
    <x v="1"/>
    <x v="1"/>
  </r>
  <r>
    <x v="3126"/>
    <n v="618.59"/>
    <x v="0"/>
    <n v="618.59"/>
    <x v="1"/>
    <x v="0"/>
  </r>
  <r>
    <x v="3127"/>
    <n v="506.19"/>
    <x v="0"/>
    <n v="506.19"/>
    <x v="1"/>
    <x v="0"/>
  </r>
  <r>
    <x v="3128"/>
    <n v="500.42"/>
    <x v="5"/>
    <n v="250.21"/>
    <x v="1"/>
    <x v="1"/>
  </r>
  <r>
    <x v="3129"/>
    <n v="151.85"/>
    <x v="0"/>
    <n v="151.85"/>
    <x v="1"/>
    <x v="0"/>
  </r>
  <r>
    <x v="3130"/>
    <n v="2647.59"/>
    <x v="7"/>
    <n v="529.52"/>
    <x v="1"/>
    <x v="1"/>
  </r>
  <r>
    <x v="3131"/>
    <n v="226.21"/>
    <x v="0"/>
    <n v="226.21"/>
    <x v="1"/>
    <x v="0"/>
  </r>
  <r>
    <x v="3132"/>
    <n v="178.96"/>
    <x v="5"/>
    <n v="89.48"/>
    <x v="1"/>
    <x v="1"/>
  </r>
  <r>
    <x v="3133"/>
    <n v="813.48"/>
    <x v="2"/>
    <n v="203.37"/>
    <x v="1"/>
    <x v="1"/>
  </r>
  <r>
    <x v="3134"/>
    <n v="129.44999999999999"/>
    <x v="0"/>
    <n v="129.44999999999999"/>
    <x v="1"/>
    <x v="0"/>
  </r>
  <r>
    <x v="3135"/>
    <n v="810.57"/>
    <x v="5"/>
    <n v="405.29"/>
    <x v="1"/>
    <x v="1"/>
  </r>
  <r>
    <x v="3136"/>
    <n v="333.08"/>
    <x v="0"/>
    <n v="333.08"/>
    <x v="1"/>
    <x v="0"/>
  </r>
  <r>
    <x v="3137"/>
    <n v="4413.1000000000004"/>
    <x v="16"/>
    <n v="259.58999999999997"/>
    <x v="1"/>
    <x v="1"/>
  </r>
  <r>
    <x v="3138"/>
    <n v="322.8"/>
    <x v="0"/>
    <n v="322.8"/>
    <x v="1"/>
    <x v="0"/>
  </r>
  <r>
    <x v="3139"/>
    <n v="2188.0500000000002"/>
    <x v="7"/>
    <n v="437.61"/>
    <x v="1"/>
    <x v="1"/>
  </r>
  <r>
    <x v="3140"/>
    <n v="417.73"/>
    <x v="5"/>
    <n v="208.87"/>
    <x v="1"/>
    <x v="1"/>
  </r>
  <r>
    <x v="3141"/>
    <n v="2883.1"/>
    <x v="8"/>
    <n v="480.52"/>
    <x v="1"/>
    <x v="1"/>
  </r>
  <r>
    <x v="3142"/>
    <n v="217.9"/>
    <x v="5"/>
    <n v="108.95"/>
    <x v="1"/>
    <x v="1"/>
  </r>
  <r>
    <x v="3143"/>
    <n v="1154.47"/>
    <x v="2"/>
    <n v="288.62"/>
    <x v="1"/>
    <x v="1"/>
  </r>
  <r>
    <x v="3144"/>
    <n v="1680.72"/>
    <x v="6"/>
    <n v="168.07"/>
    <x v="1"/>
    <x v="1"/>
  </r>
  <r>
    <x v="3145"/>
    <n v="1257.51"/>
    <x v="4"/>
    <n v="419.17"/>
    <x v="1"/>
    <x v="1"/>
  </r>
  <r>
    <x v="3146"/>
    <n v="231.1"/>
    <x v="0"/>
    <n v="231.1"/>
    <x v="1"/>
    <x v="0"/>
  </r>
  <r>
    <x v="3147"/>
    <n v="688.33"/>
    <x v="5"/>
    <n v="344.17"/>
    <x v="1"/>
    <x v="1"/>
  </r>
  <r>
    <x v="3148"/>
    <n v="487.51"/>
    <x v="0"/>
    <n v="487.51"/>
    <x v="1"/>
    <x v="0"/>
  </r>
  <r>
    <x v="3149"/>
    <n v="833.78"/>
    <x v="5"/>
    <n v="416.89"/>
    <x v="1"/>
    <x v="1"/>
  </r>
  <r>
    <x v="3150"/>
    <n v="214.06"/>
    <x v="5"/>
    <n v="107.03"/>
    <x v="1"/>
    <x v="1"/>
  </r>
  <r>
    <x v="3151"/>
    <n v="290.66000000000003"/>
    <x v="0"/>
    <n v="290.66000000000003"/>
    <x v="1"/>
    <x v="0"/>
  </r>
  <r>
    <x v="3152"/>
    <n v="518.41999999999996"/>
    <x v="0"/>
    <n v="518.41999999999996"/>
    <x v="1"/>
    <x v="0"/>
  </r>
  <r>
    <x v="3153"/>
    <n v="6773.97"/>
    <x v="1"/>
    <n v="967.71"/>
    <x v="2"/>
    <x v="1"/>
  </r>
  <r>
    <x v="3154"/>
    <n v="1212.6600000000001"/>
    <x v="5"/>
    <n v="606.33000000000004"/>
    <x v="1"/>
    <x v="1"/>
  </r>
  <r>
    <x v="3155"/>
    <n v="601.27"/>
    <x v="2"/>
    <n v="150.32"/>
    <x v="1"/>
    <x v="1"/>
  </r>
  <r>
    <x v="3156"/>
    <n v="3794.52"/>
    <x v="8"/>
    <n v="632.41999999999996"/>
    <x v="1"/>
    <x v="1"/>
  </r>
  <r>
    <x v="3157"/>
    <n v="8625.7999999999993"/>
    <x v="12"/>
    <n v="575.04999999999995"/>
    <x v="2"/>
    <x v="1"/>
  </r>
  <r>
    <x v="3158"/>
    <n v="933.62"/>
    <x v="2"/>
    <n v="233.41"/>
    <x v="1"/>
    <x v="1"/>
  </r>
  <r>
    <x v="3159"/>
    <n v="123.24"/>
    <x v="0"/>
    <n v="123.24"/>
    <x v="1"/>
    <x v="0"/>
  </r>
  <r>
    <x v="3160"/>
    <n v="39.119999999999997"/>
    <x v="0"/>
    <n v="39.119999999999997"/>
    <x v="1"/>
    <x v="0"/>
  </r>
  <r>
    <x v="3161"/>
    <n v="1267.6500000000001"/>
    <x v="2"/>
    <n v="316.91000000000003"/>
    <x v="1"/>
    <x v="1"/>
  </r>
  <r>
    <x v="3162"/>
    <n v="135.4"/>
    <x v="0"/>
    <n v="135.4"/>
    <x v="1"/>
    <x v="0"/>
  </r>
  <r>
    <x v="3163"/>
    <n v="118.98"/>
    <x v="0"/>
    <n v="118.98"/>
    <x v="1"/>
    <x v="0"/>
  </r>
  <r>
    <x v="3164"/>
    <n v="570.13"/>
    <x v="5"/>
    <n v="285.07"/>
    <x v="1"/>
    <x v="1"/>
  </r>
  <r>
    <x v="3165"/>
    <n v="306.72000000000003"/>
    <x v="8"/>
    <n v="51.12"/>
    <x v="1"/>
    <x v="1"/>
  </r>
  <r>
    <x v="3166"/>
    <n v="1374.87"/>
    <x v="4"/>
    <n v="458.29"/>
    <x v="1"/>
    <x v="1"/>
  </r>
  <r>
    <x v="3167"/>
    <n v="4095.9"/>
    <x v="15"/>
    <n v="372.35"/>
    <x v="1"/>
    <x v="1"/>
  </r>
  <r>
    <x v="3168"/>
    <n v="1692.27"/>
    <x v="4"/>
    <n v="564.09"/>
    <x v="1"/>
    <x v="1"/>
  </r>
  <r>
    <x v="3169"/>
    <n v="8134.94"/>
    <x v="18"/>
    <n v="406.75"/>
    <x v="2"/>
    <x v="1"/>
  </r>
  <r>
    <x v="3170"/>
    <n v="319.61"/>
    <x v="5"/>
    <n v="159.81"/>
    <x v="1"/>
    <x v="1"/>
  </r>
  <r>
    <x v="3171"/>
    <n v="1592.12"/>
    <x v="2"/>
    <n v="398.03"/>
    <x v="1"/>
    <x v="1"/>
  </r>
  <r>
    <x v="3172"/>
    <n v="3109.99"/>
    <x v="9"/>
    <n v="259.17"/>
    <x v="1"/>
    <x v="1"/>
  </r>
  <r>
    <x v="3173"/>
    <n v="129.75"/>
    <x v="0"/>
    <n v="129.75"/>
    <x v="1"/>
    <x v="0"/>
  </r>
  <r>
    <x v="3174"/>
    <n v="183.7"/>
    <x v="0"/>
    <n v="183.7"/>
    <x v="1"/>
    <x v="0"/>
  </r>
  <r>
    <x v="3175"/>
    <n v="1770.34"/>
    <x v="8"/>
    <n v="295.06"/>
    <x v="1"/>
    <x v="1"/>
  </r>
  <r>
    <x v="3176"/>
    <n v="1028"/>
    <x v="7"/>
    <n v="205.6"/>
    <x v="1"/>
    <x v="1"/>
  </r>
  <r>
    <x v="3177"/>
    <n v="66653.56"/>
    <x v="25"/>
    <n v="2380.48"/>
    <x v="0"/>
    <x v="1"/>
  </r>
  <r>
    <x v="3178"/>
    <n v="324.24"/>
    <x v="5"/>
    <n v="162.12"/>
    <x v="1"/>
    <x v="1"/>
  </r>
  <r>
    <x v="3179"/>
    <n v="3062.83"/>
    <x v="1"/>
    <n v="437.55"/>
    <x v="1"/>
    <x v="1"/>
  </r>
  <r>
    <x v="3180"/>
    <n v="1260.8599999999999"/>
    <x v="2"/>
    <n v="315.22000000000003"/>
    <x v="1"/>
    <x v="1"/>
  </r>
  <r>
    <x v="3181"/>
    <n v="422.6"/>
    <x v="5"/>
    <n v="211.3"/>
    <x v="1"/>
    <x v="1"/>
  </r>
  <r>
    <x v="3182"/>
    <n v="225.58"/>
    <x v="5"/>
    <n v="112.79"/>
    <x v="1"/>
    <x v="1"/>
  </r>
  <r>
    <x v="3183"/>
    <n v="1276"/>
    <x v="5"/>
    <n v="638"/>
    <x v="1"/>
    <x v="1"/>
  </r>
  <r>
    <x v="3184"/>
    <n v="482.01"/>
    <x v="5"/>
    <n v="241.01"/>
    <x v="1"/>
    <x v="1"/>
  </r>
  <r>
    <x v="3185"/>
    <n v="657.9"/>
    <x v="2"/>
    <n v="164.48"/>
    <x v="1"/>
    <x v="1"/>
  </r>
  <r>
    <x v="3186"/>
    <n v="112.75"/>
    <x v="0"/>
    <n v="112.75"/>
    <x v="1"/>
    <x v="0"/>
  </r>
  <r>
    <x v="3187"/>
    <n v="1998"/>
    <x v="5"/>
    <n v="999"/>
    <x v="1"/>
    <x v="1"/>
  </r>
  <r>
    <x v="3188"/>
    <n v="5076.55"/>
    <x v="21"/>
    <n v="390.5"/>
    <x v="2"/>
    <x v="1"/>
  </r>
  <r>
    <x v="3189"/>
    <n v="5398.3"/>
    <x v="21"/>
    <n v="415.25"/>
    <x v="2"/>
    <x v="1"/>
  </r>
  <r>
    <x v="3190"/>
    <n v="14034.99"/>
    <x v="18"/>
    <n v="701.75"/>
    <x v="0"/>
    <x v="1"/>
  </r>
  <r>
    <x v="3191"/>
    <n v="531.35"/>
    <x v="4"/>
    <n v="177.12"/>
    <x v="1"/>
    <x v="1"/>
  </r>
  <r>
    <x v="3192"/>
    <n v="656.63"/>
    <x v="0"/>
    <n v="656.63"/>
    <x v="1"/>
    <x v="0"/>
  </r>
  <r>
    <x v="3193"/>
    <n v="3029.87"/>
    <x v="7"/>
    <n v="605.97"/>
    <x v="1"/>
    <x v="1"/>
  </r>
  <r>
    <x v="3194"/>
    <n v="2483.04"/>
    <x v="6"/>
    <n v="248.3"/>
    <x v="1"/>
    <x v="1"/>
  </r>
  <r>
    <x v="3195"/>
    <n v="1651.03"/>
    <x v="7"/>
    <n v="330.21"/>
    <x v="1"/>
    <x v="1"/>
  </r>
  <r>
    <x v="3196"/>
    <n v="3645.43"/>
    <x v="15"/>
    <n v="331.4"/>
    <x v="1"/>
    <x v="1"/>
  </r>
  <r>
    <x v="3197"/>
    <n v="6923.13"/>
    <x v="12"/>
    <n v="461.54"/>
    <x v="2"/>
    <x v="1"/>
  </r>
  <r>
    <x v="3198"/>
    <n v="1161.53"/>
    <x v="4"/>
    <n v="387.18"/>
    <x v="1"/>
    <x v="1"/>
  </r>
  <r>
    <x v="3199"/>
    <n v="301.72000000000003"/>
    <x v="0"/>
    <n v="301.72000000000003"/>
    <x v="1"/>
    <x v="0"/>
  </r>
  <r>
    <x v="3200"/>
    <n v="901.2"/>
    <x v="5"/>
    <n v="450.6"/>
    <x v="1"/>
    <x v="1"/>
  </r>
  <r>
    <x v="3201"/>
    <n v="3858.38"/>
    <x v="8"/>
    <n v="643.05999999999995"/>
    <x v="1"/>
    <x v="1"/>
  </r>
  <r>
    <x v="3202"/>
    <n v="623.75"/>
    <x v="0"/>
    <n v="623.75"/>
    <x v="1"/>
    <x v="0"/>
  </r>
  <r>
    <x v="3203"/>
    <n v="1790.42"/>
    <x v="1"/>
    <n v="255.77"/>
    <x v="1"/>
    <x v="1"/>
  </r>
  <r>
    <x v="3204"/>
    <n v="155.24"/>
    <x v="0"/>
    <n v="155.24"/>
    <x v="1"/>
    <x v="0"/>
  </r>
  <r>
    <x v="3205"/>
    <n v="292.47000000000003"/>
    <x v="0"/>
    <n v="292.47000000000003"/>
    <x v="1"/>
    <x v="0"/>
  </r>
  <r>
    <x v="3206"/>
    <n v="4730.8100000000004"/>
    <x v="21"/>
    <n v="363.91"/>
    <x v="1"/>
    <x v="1"/>
  </r>
  <r>
    <x v="3207"/>
    <n v="589.15"/>
    <x v="5"/>
    <n v="294.58"/>
    <x v="1"/>
    <x v="1"/>
  </r>
  <r>
    <x v="3208"/>
    <n v="781.02"/>
    <x v="1"/>
    <n v="111.57"/>
    <x v="1"/>
    <x v="1"/>
  </r>
  <r>
    <x v="3209"/>
    <n v="1382.02"/>
    <x v="7"/>
    <n v="276.39999999999998"/>
    <x v="1"/>
    <x v="1"/>
  </r>
  <r>
    <x v="3210"/>
    <n v="272.82"/>
    <x v="0"/>
    <n v="272.82"/>
    <x v="1"/>
    <x v="0"/>
  </r>
  <r>
    <x v="3211"/>
    <n v="1054.67"/>
    <x v="2"/>
    <n v="263.67"/>
    <x v="1"/>
    <x v="1"/>
  </r>
  <r>
    <x v="3212"/>
    <n v="7239.92"/>
    <x v="10"/>
    <n v="344.76"/>
    <x v="2"/>
    <x v="1"/>
  </r>
  <r>
    <x v="3213"/>
    <n v="743.11"/>
    <x v="4"/>
    <n v="247.7"/>
    <x v="1"/>
    <x v="1"/>
  </r>
  <r>
    <x v="3214"/>
    <n v="603.75"/>
    <x v="0"/>
    <n v="603.75"/>
    <x v="1"/>
    <x v="0"/>
  </r>
  <r>
    <x v="3215"/>
    <n v="650.51"/>
    <x v="4"/>
    <n v="216.84"/>
    <x v="1"/>
    <x v="1"/>
  </r>
  <r>
    <x v="3216"/>
    <n v="2300.56"/>
    <x v="7"/>
    <n v="460.11"/>
    <x v="1"/>
    <x v="1"/>
  </r>
  <r>
    <x v="3217"/>
    <n v="417.6"/>
    <x v="0"/>
    <n v="417.6"/>
    <x v="1"/>
    <x v="0"/>
  </r>
  <r>
    <x v="3218"/>
    <n v="3.75"/>
    <x v="0"/>
    <n v="3.75"/>
    <x v="1"/>
    <x v="0"/>
  </r>
  <r>
    <x v="3219"/>
    <n v="323"/>
    <x v="0"/>
    <n v="323"/>
    <x v="1"/>
    <x v="0"/>
  </r>
  <r>
    <x v="3220"/>
    <n v="464.9"/>
    <x v="0"/>
    <n v="464.9"/>
    <x v="1"/>
    <x v="0"/>
  </r>
  <r>
    <x v="3221"/>
    <n v="2238.09"/>
    <x v="1"/>
    <n v="319.73"/>
    <x v="1"/>
    <x v="1"/>
  </r>
  <r>
    <x v="3222"/>
    <n v="1304.76"/>
    <x v="1"/>
    <n v="186.39"/>
    <x v="1"/>
    <x v="1"/>
  </r>
  <r>
    <x v="3223"/>
    <n v="7194.3"/>
    <x v="16"/>
    <n v="423.19"/>
    <x v="2"/>
    <x v="1"/>
  </r>
  <r>
    <x v="3224"/>
    <n v="6697.66"/>
    <x v="13"/>
    <n v="372.09"/>
    <x v="2"/>
    <x v="1"/>
  </r>
  <r>
    <x v="3225"/>
    <n v="836.06"/>
    <x v="5"/>
    <n v="418.03"/>
    <x v="1"/>
    <x v="1"/>
  </r>
  <r>
    <x v="3226"/>
    <n v="1515.9"/>
    <x v="7"/>
    <n v="303.18"/>
    <x v="1"/>
    <x v="1"/>
  </r>
  <r>
    <x v="3227"/>
    <n v="623.92999999999995"/>
    <x v="7"/>
    <n v="124.79"/>
    <x v="1"/>
    <x v="1"/>
  </r>
  <r>
    <x v="3228"/>
    <n v="1764.72"/>
    <x v="0"/>
    <n v="1764.72"/>
    <x v="1"/>
    <x v="0"/>
  </r>
  <r>
    <x v="3229"/>
    <n v="207.5"/>
    <x v="0"/>
    <n v="207.5"/>
    <x v="1"/>
    <x v="0"/>
  </r>
  <r>
    <x v="3230"/>
    <n v="223.92"/>
    <x v="0"/>
    <n v="223.92"/>
    <x v="1"/>
    <x v="0"/>
  </r>
  <r>
    <x v="3231"/>
    <n v="2002.4"/>
    <x v="0"/>
    <n v="2002.4"/>
    <x v="1"/>
    <x v="0"/>
  </r>
  <r>
    <x v="3232"/>
    <n v="1496.83"/>
    <x v="4"/>
    <n v="498.94"/>
    <x v="1"/>
    <x v="1"/>
  </r>
  <r>
    <x v="3233"/>
    <n v="239.4"/>
    <x v="0"/>
    <n v="239.4"/>
    <x v="1"/>
    <x v="0"/>
  </r>
  <r>
    <x v="3234"/>
    <n v="106.83"/>
    <x v="0"/>
    <n v="106.83"/>
    <x v="1"/>
    <x v="0"/>
  </r>
  <r>
    <x v="3235"/>
    <n v="369.34"/>
    <x v="0"/>
    <n v="369.34"/>
    <x v="1"/>
    <x v="0"/>
  </r>
  <r>
    <x v="3236"/>
    <n v="789.79"/>
    <x v="4"/>
    <n v="263.26"/>
    <x v="1"/>
    <x v="1"/>
  </r>
  <r>
    <x v="3237"/>
    <n v="316.62"/>
    <x v="0"/>
    <n v="316.62"/>
    <x v="1"/>
    <x v="0"/>
  </r>
  <r>
    <x v="3238"/>
    <n v="1501.38"/>
    <x v="4"/>
    <n v="500.46"/>
    <x v="1"/>
    <x v="1"/>
  </r>
  <r>
    <x v="3239"/>
    <n v="611.85"/>
    <x v="0"/>
    <n v="611.85"/>
    <x v="1"/>
    <x v="0"/>
  </r>
  <r>
    <x v="3240"/>
    <n v="2799.25"/>
    <x v="21"/>
    <n v="215.33"/>
    <x v="1"/>
    <x v="1"/>
  </r>
  <r>
    <x v="3241"/>
    <n v="34"/>
    <x v="0"/>
    <n v="34"/>
    <x v="1"/>
    <x v="0"/>
  </r>
  <r>
    <x v="3242"/>
    <n v="1145.5999999999999"/>
    <x v="5"/>
    <n v="572.79999999999995"/>
    <x v="1"/>
    <x v="1"/>
  </r>
  <r>
    <x v="3243"/>
    <n v="5580.6"/>
    <x v="15"/>
    <n v="507.33"/>
    <x v="2"/>
    <x v="1"/>
  </r>
  <r>
    <x v="3244"/>
    <n v="478.09"/>
    <x v="4"/>
    <n v="159.36000000000001"/>
    <x v="1"/>
    <x v="1"/>
  </r>
  <r>
    <x v="3245"/>
    <n v="380.39"/>
    <x v="0"/>
    <n v="380.39"/>
    <x v="1"/>
    <x v="0"/>
  </r>
  <r>
    <x v="3246"/>
    <n v="770.1"/>
    <x v="7"/>
    <n v="154.02000000000001"/>
    <x v="1"/>
    <x v="1"/>
  </r>
  <r>
    <x v="3247"/>
    <n v="2246.81"/>
    <x v="7"/>
    <n v="449.36"/>
    <x v="1"/>
    <x v="1"/>
  </r>
  <r>
    <x v="3248"/>
    <n v="171.59"/>
    <x v="0"/>
    <n v="171.59"/>
    <x v="1"/>
    <x v="0"/>
  </r>
  <r>
    <x v="3249"/>
    <n v="661.52"/>
    <x v="2"/>
    <n v="165.38"/>
    <x v="1"/>
    <x v="1"/>
  </r>
  <r>
    <x v="3250"/>
    <n v="1695.66"/>
    <x v="15"/>
    <n v="154.15"/>
    <x v="1"/>
    <x v="1"/>
  </r>
  <r>
    <x v="3251"/>
    <n v="388.28"/>
    <x v="0"/>
    <n v="388.28"/>
    <x v="1"/>
    <x v="0"/>
  </r>
  <r>
    <x v="3252"/>
    <n v="226.35"/>
    <x v="5"/>
    <n v="113.18"/>
    <x v="1"/>
    <x v="1"/>
  </r>
  <r>
    <x v="3253"/>
    <n v="245.94"/>
    <x v="5"/>
    <n v="122.97"/>
    <x v="1"/>
    <x v="1"/>
  </r>
  <r>
    <x v="3254"/>
    <n v="10629.72"/>
    <x v="19"/>
    <n v="483.17"/>
    <x v="0"/>
    <x v="1"/>
  </r>
  <r>
    <x v="3255"/>
    <n v="425.19"/>
    <x v="5"/>
    <n v="212.6"/>
    <x v="1"/>
    <x v="1"/>
  </r>
  <r>
    <x v="3256"/>
    <n v="311.25"/>
    <x v="0"/>
    <n v="311.25"/>
    <x v="1"/>
    <x v="0"/>
  </r>
  <r>
    <x v="3257"/>
    <n v="2279.9"/>
    <x v="21"/>
    <n v="175.38"/>
    <x v="1"/>
    <x v="1"/>
  </r>
  <r>
    <x v="3258"/>
    <n v="107.6"/>
    <x v="0"/>
    <n v="107.6"/>
    <x v="1"/>
    <x v="0"/>
  </r>
  <r>
    <x v="3259"/>
    <n v="597.48"/>
    <x v="5"/>
    <n v="298.74"/>
    <x v="1"/>
    <x v="1"/>
  </r>
  <r>
    <x v="3260"/>
    <n v="80.8"/>
    <x v="0"/>
    <n v="80.8"/>
    <x v="1"/>
    <x v="0"/>
  </r>
  <r>
    <x v="3261"/>
    <n v="1545.62"/>
    <x v="8"/>
    <n v="257.60000000000002"/>
    <x v="1"/>
    <x v="1"/>
  </r>
  <r>
    <x v="3262"/>
    <n v="1721.78"/>
    <x v="1"/>
    <n v="245.97"/>
    <x v="1"/>
    <x v="1"/>
  </r>
  <r>
    <x v="3263"/>
    <n v="110.38"/>
    <x v="5"/>
    <n v="55.19"/>
    <x v="1"/>
    <x v="1"/>
  </r>
  <r>
    <x v="3264"/>
    <n v="243.84"/>
    <x v="0"/>
    <n v="243.84"/>
    <x v="1"/>
    <x v="0"/>
  </r>
  <r>
    <x v="3265"/>
    <n v="1222.71"/>
    <x v="6"/>
    <n v="122.27"/>
    <x v="1"/>
    <x v="1"/>
  </r>
  <r>
    <x v="3266"/>
    <n v="414.88"/>
    <x v="0"/>
    <n v="414.88"/>
    <x v="1"/>
    <x v="0"/>
  </r>
  <r>
    <x v="3267"/>
    <n v="305.62"/>
    <x v="0"/>
    <n v="305.62"/>
    <x v="1"/>
    <x v="0"/>
  </r>
  <r>
    <x v="3268"/>
    <n v="1201.49"/>
    <x v="0"/>
    <n v="1201.49"/>
    <x v="1"/>
    <x v="0"/>
  </r>
  <r>
    <x v="3269"/>
    <n v="1619.73"/>
    <x v="2"/>
    <n v="404.93"/>
    <x v="1"/>
    <x v="1"/>
  </r>
  <r>
    <x v="3270"/>
    <n v="332.3"/>
    <x v="0"/>
    <n v="332.3"/>
    <x v="1"/>
    <x v="0"/>
  </r>
  <r>
    <x v="3271"/>
    <n v="536.99"/>
    <x v="4"/>
    <n v="179"/>
    <x v="1"/>
    <x v="1"/>
  </r>
  <r>
    <x v="3272"/>
    <n v="460.59"/>
    <x v="5"/>
    <n v="230.3"/>
    <x v="1"/>
    <x v="1"/>
  </r>
  <r>
    <x v="3273"/>
    <n v="801.49"/>
    <x v="2"/>
    <n v="200.37"/>
    <x v="1"/>
    <x v="1"/>
  </r>
  <r>
    <x v="3274"/>
    <n v="1121.5899999999999"/>
    <x v="4"/>
    <n v="373.86"/>
    <x v="1"/>
    <x v="1"/>
  </r>
  <r>
    <x v="3275"/>
    <n v="288.42"/>
    <x v="5"/>
    <n v="144.21"/>
    <x v="1"/>
    <x v="1"/>
  </r>
  <r>
    <x v="3276"/>
    <n v="914.69"/>
    <x v="7"/>
    <n v="182.94"/>
    <x v="1"/>
    <x v="1"/>
  </r>
  <r>
    <x v="3277"/>
    <n v="309.54000000000002"/>
    <x v="0"/>
    <n v="309.54000000000002"/>
    <x v="1"/>
    <x v="0"/>
  </r>
  <r>
    <x v="3278"/>
    <n v="547.07000000000005"/>
    <x v="5"/>
    <n v="273.54000000000002"/>
    <x v="1"/>
    <x v="1"/>
  </r>
  <r>
    <x v="3279"/>
    <n v="479.35"/>
    <x v="0"/>
    <n v="479.35"/>
    <x v="1"/>
    <x v="0"/>
  </r>
  <r>
    <x v="3280"/>
    <n v="1692.98"/>
    <x v="6"/>
    <n v="169.3"/>
    <x v="1"/>
    <x v="1"/>
  </r>
  <r>
    <x v="3281"/>
    <n v="6509.1"/>
    <x v="10"/>
    <n v="309.95999999999998"/>
    <x v="2"/>
    <x v="1"/>
  </r>
  <r>
    <x v="3282"/>
    <n v="417.06"/>
    <x v="2"/>
    <n v="104.27"/>
    <x v="1"/>
    <x v="1"/>
  </r>
  <r>
    <x v="3283"/>
    <n v="1604.75"/>
    <x v="11"/>
    <n v="178.31"/>
    <x v="1"/>
    <x v="1"/>
  </r>
  <r>
    <x v="3284"/>
    <n v="3349.57"/>
    <x v="15"/>
    <n v="304.51"/>
    <x v="1"/>
    <x v="1"/>
  </r>
  <r>
    <x v="3285"/>
    <n v="497.61"/>
    <x v="0"/>
    <n v="497.61"/>
    <x v="1"/>
    <x v="0"/>
  </r>
  <r>
    <x v="3286"/>
    <n v="358.38"/>
    <x v="0"/>
    <n v="358.38"/>
    <x v="1"/>
    <x v="0"/>
  </r>
  <r>
    <x v="3287"/>
    <n v="460.64"/>
    <x v="5"/>
    <n v="230.32"/>
    <x v="1"/>
    <x v="1"/>
  </r>
  <r>
    <x v="3288"/>
    <n v="775.18"/>
    <x v="5"/>
    <n v="387.59"/>
    <x v="1"/>
    <x v="1"/>
  </r>
  <r>
    <x v="3289"/>
    <n v="341.7"/>
    <x v="0"/>
    <n v="341.7"/>
    <x v="1"/>
    <x v="0"/>
  </r>
  <r>
    <x v="3290"/>
    <n v="128.5"/>
    <x v="5"/>
    <n v="64.25"/>
    <x v="1"/>
    <x v="1"/>
  </r>
  <r>
    <x v="3291"/>
    <n v="197.22"/>
    <x v="0"/>
    <n v="197.22"/>
    <x v="1"/>
    <x v="0"/>
  </r>
  <r>
    <x v="3292"/>
    <n v="325.91000000000003"/>
    <x v="0"/>
    <n v="325.91000000000003"/>
    <x v="1"/>
    <x v="0"/>
  </r>
  <r>
    <x v="3293"/>
    <n v="199.15"/>
    <x v="4"/>
    <n v="66.38"/>
    <x v="1"/>
    <x v="1"/>
  </r>
  <r>
    <x v="3294"/>
    <n v="1106.53"/>
    <x v="2"/>
    <n v="276.63"/>
    <x v="1"/>
    <x v="1"/>
  </r>
  <r>
    <x v="3295"/>
    <n v="413.46"/>
    <x v="0"/>
    <n v="413.46"/>
    <x v="1"/>
    <x v="0"/>
  </r>
  <r>
    <x v="3296"/>
    <n v="180.85"/>
    <x v="5"/>
    <n v="90.43"/>
    <x v="1"/>
    <x v="1"/>
  </r>
  <r>
    <x v="3297"/>
    <n v="251.87"/>
    <x v="5"/>
    <n v="125.94"/>
    <x v="1"/>
    <x v="1"/>
  </r>
  <r>
    <x v="3298"/>
    <n v="3170.98"/>
    <x v="15"/>
    <n v="288.27"/>
    <x v="1"/>
    <x v="1"/>
  </r>
  <r>
    <x v="3299"/>
    <n v="588.85"/>
    <x v="5"/>
    <n v="294.43"/>
    <x v="1"/>
    <x v="1"/>
  </r>
  <r>
    <x v="3300"/>
    <n v="16594.349999999999"/>
    <x v="52"/>
    <n v="488.07"/>
    <x v="0"/>
    <x v="1"/>
  </r>
  <r>
    <x v="3301"/>
    <n v="1869.82"/>
    <x v="8"/>
    <n v="311.64"/>
    <x v="1"/>
    <x v="1"/>
  </r>
  <r>
    <x v="3302"/>
    <n v="1264.19"/>
    <x v="4"/>
    <n v="421.4"/>
    <x v="1"/>
    <x v="1"/>
  </r>
  <r>
    <x v="3303"/>
    <n v="10196.57"/>
    <x v="41"/>
    <n v="637.29"/>
    <x v="0"/>
    <x v="1"/>
  </r>
  <r>
    <x v="3304"/>
    <n v="214.32"/>
    <x v="0"/>
    <n v="214.32"/>
    <x v="1"/>
    <x v="0"/>
  </r>
  <r>
    <x v="3305"/>
    <n v="193.44"/>
    <x v="0"/>
    <n v="193.44"/>
    <x v="1"/>
    <x v="0"/>
  </r>
  <r>
    <x v="3306"/>
    <n v="281.42"/>
    <x v="0"/>
    <n v="281.42"/>
    <x v="1"/>
    <x v="0"/>
  </r>
  <r>
    <x v="3307"/>
    <n v="124.57"/>
    <x v="0"/>
    <n v="124.57"/>
    <x v="1"/>
    <x v="0"/>
  </r>
  <r>
    <x v="3308"/>
    <n v="332.41"/>
    <x v="0"/>
    <n v="332.41"/>
    <x v="1"/>
    <x v="0"/>
  </r>
  <r>
    <x v="3309"/>
    <n v="342.45"/>
    <x v="4"/>
    <n v="114.15"/>
    <x v="1"/>
    <x v="1"/>
  </r>
  <r>
    <x v="3310"/>
    <n v="144.91"/>
    <x v="5"/>
    <n v="72.459999999999994"/>
    <x v="1"/>
    <x v="1"/>
  </r>
  <r>
    <x v="3311"/>
    <n v="328.4"/>
    <x v="5"/>
    <n v="164.2"/>
    <x v="1"/>
    <x v="1"/>
  </r>
  <r>
    <x v="3312"/>
    <n v="35.4"/>
    <x v="0"/>
    <n v="35.4"/>
    <x v="1"/>
    <x v="0"/>
  </r>
  <r>
    <x v="3313"/>
    <n v="375.69"/>
    <x v="0"/>
    <n v="375.69"/>
    <x v="1"/>
    <x v="0"/>
  </r>
  <r>
    <x v="3314"/>
    <n v="747.81"/>
    <x v="5"/>
    <n v="373.91"/>
    <x v="1"/>
    <x v="1"/>
  </r>
  <r>
    <x v="3315"/>
    <n v="173.76"/>
    <x v="5"/>
    <n v="86.88"/>
    <x v="1"/>
    <x v="1"/>
  </r>
  <r>
    <x v="3316"/>
    <n v="502.8"/>
    <x v="5"/>
    <n v="251.4"/>
    <x v="1"/>
    <x v="1"/>
  </r>
  <r>
    <x v="3317"/>
    <n v="207.74"/>
    <x v="4"/>
    <n v="69.25"/>
    <x v="1"/>
    <x v="1"/>
  </r>
  <r>
    <x v="3318"/>
    <n v="825.42"/>
    <x v="2"/>
    <n v="206.36"/>
    <x v="1"/>
    <x v="1"/>
  </r>
  <r>
    <x v="3319"/>
    <n v="2812.34"/>
    <x v="8"/>
    <n v="468.72"/>
    <x v="1"/>
    <x v="1"/>
  </r>
  <r>
    <x v="3320"/>
    <n v="680.02"/>
    <x v="4"/>
    <n v="226.67"/>
    <x v="1"/>
    <x v="1"/>
  </r>
  <r>
    <x v="3321"/>
    <n v="7123.62"/>
    <x v="8"/>
    <n v="1187.27"/>
    <x v="2"/>
    <x v="1"/>
  </r>
  <r>
    <x v="3322"/>
    <n v="2095.5300000000002"/>
    <x v="7"/>
    <n v="419.11"/>
    <x v="1"/>
    <x v="1"/>
  </r>
  <r>
    <x v="3323"/>
    <n v="853.72"/>
    <x v="8"/>
    <n v="142.29"/>
    <x v="1"/>
    <x v="1"/>
  </r>
  <r>
    <x v="3324"/>
    <n v="13.3"/>
    <x v="0"/>
    <n v="13.3"/>
    <x v="1"/>
    <x v="0"/>
  </r>
  <r>
    <x v="3325"/>
    <n v="1519.08"/>
    <x v="1"/>
    <n v="217.01"/>
    <x v="1"/>
    <x v="1"/>
  </r>
  <r>
    <x v="3326"/>
    <n v="432"/>
    <x v="0"/>
    <n v="432"/>
    <x v="1"/>
    <x v="0"/>
  </r>
  <r>
    <x v="3327"/>
    <n v="705.12"/>
    <x v="4"/>
    <n v="235.04"/>
    <x v="1"/>
    <x v="1"/>
  </r>
  <r>
    <x v="3328"/>
    <n v="276.73"/>
    <x v="5"/>
    <n v="138.37"/>
    <x v="1"/>
    <x v="1"/>
  </r>
  <r>
    <x v="3329"/>
    <n v="429.84"/>
    <x v="5"/>
    <n v="214.92"/>
    <x v="1"/>
    <x v="1"/>
  </r>
  <r>
    <x v="3330"/>
    <n v="471.51"/>
    <x v="4"/>
    <n v="157.16999999999999"/>
    <x v="1"/>
    <x v="1"/>
  </r>
  <r>
    <x v="3331"/>
    <n v="194.88"/>
    <x v="0"/>
    <n v="194.88"/>
    <x v="1"/>
    <x v="0"/>
  </r>
  <r>
    <x v="3332"/>
    <n v="1578.67"/>
    <x v="4"/>
    <n v="526.22"/>
    <x v="1"/>
    <x v="1"/>
  </r>
  <r>
    <x v="3333"/>
    <n v="809.7"/>
    <x v="7"/>
    <n v="161.94"/>
    <x v="1"/>
    <x v="1"/>
  </r>
  <r>
    <x v="3334"/>
    <n v="525.54"/>
    <x v="7"/>
    <n v="105.11"/>
    <x v="1"/>
    <x v="1"/>
  </r>
  <r>
    <x v="3335"/>
    <n v="145.93"/>
    <x v="0"/>
    <n v="145.93"/>
    <x v="1"/>
    <x v="0"/>
  </r>
  <r>
    <x v="3336"/>
    <n v="219.14"/>
    <x v="0"/>
    <n v="219.14"/>
    <x v="1"/>
    <x v="0"/>
  </r>
  <r>
    <x v="3337"/>
    <n v="289.77999999999997"/>
    <x v="5"/>
    <n v="144.88999999999999"/>
    <x v="1"/>
    <x v="1"/>
  </r>
  <r>
    <x v="3338"/>
    <n v="508.81"/>
    <x v="4"/>
    <n v="169.6"/>
    <x v="1"/>
    <x v="1"/>
  </r>
  <r>
    <x v="3339"/>
    <n v="1281.56"/>
    <x v="8"/>
    <n v="213.59"/>
    <x v="1"/>
    <x v="1"/>
  </r>
  <r>
    <x v="3340"/>
    <n v="887.11"/>
    <x v="4"/>
    <n v="295.7"/>
    <x v="1"/>
    <x v="1"/>
  </r>
  <r>
    <x v="3341"/>
    <n v="1706.88"/>
    <x v="0"/>
    <n v="1706.88"/>
    <x v="1"/>
    <x v="0"/>
  </r>
  <r>
    <x v="3342"/>
    <n v="373.24"/>
    <x v="0"/>
    <n v="373.24"/>
    <x v="1"/>
    <x v="0"/>
  </r>
  <r>
    <x v="3343"/>
    <n v="3754.27"/>
    <x v="41"/>
    <n v="234.64"/>
    <x v="1"/>
    <x v="1"/>
  </r>
  <r>
    <x v="3344"/>
    <n v="3102.43"/>
    <x v="1"/>
    <n v="443.2"/>
    <x v="1"/>
    <x v="1"/>
  </r>
  <r>
    <x v="3345"/>
    <n v="579.77"/>
    <x v="2"/>
    <n v="144.94"/>
    <x v="1"/>
    <x v="1"/>
  </r>
  <r>
    <x v="3346"/>
    <n v="981.65"/>
    <x v="7"/>
    <n v="196.33"/>
    <x v="1"/>
    <x v="1"/>
  </r>
  <r>
    <x v="3347"/>
    <n v="379.14"/>
    <x v="0"/>
    <n v="379.14"/>
    <x v="1"/>
    <x v="0"/>
  </r>
  <r>
    <x v="3348"/>
    <n v="1510.06"/>
    <x v="3"/>
    <n v="188.76"/>
    <x v="1"/>
    <x v="1"/>
  </r>
  <r>
    <x v="3349"/>
    <n v="2575.38"/>
    <x v="15"/>
    <n v="234.13"/>
    <x v="1"/>
    <x v="1"/>
  </r>
  <r>
    <x v="3350"/>
    <n v="113.44"/>
    <x v="0"/>
    <n v="113.44"/>
    <x v="1"/>
    <x v="0"/>
  </r>
  <r>
    <x v="3351"/>
    <n v="208.46"/>
    <x v="0"/>
    <n v="208.46"/>
    <x v="1"/>
    <x v="0"/>
  </r>
  <r>
    <x v="3352"/>
    <n v="621.67999999999995"/>
    <x v="8"/>
    <n v="103.61"/>
    <x v="1"/>
    <x v="1"/>
  </r>
  <r>
    <x v="3353"/>
    <n v="576.26"/>
    <x v="5"/>
    <n v="288.13"/>
    <x v="1"/>
    <x v="1"/>
  </r>
  <r>
    <x v="3354"/>
    <n v="391.52"/>
    <x v="0"/>
    <n v="391.52"/>
    <x v="1"/>
    <x v="0"/>
  </r>
  <r>
    <x v="3355"/>
    <n v="1068.82"/>
    <x v="8"/>
    <n v="178.14"/>
    <x v="1"/>
    <x v="1"/>
  </r>
  <r>
    <x v="3356"/>
    <n v="2596.4499999999998"/>
    <x v="15"/>
    <n v="236.04"/>
    <x v="1"/>
    <x v="1"/>
  </r>
  <r>
    <x v="3357"/>
    <n v="169.79"/>
    <x v="0"/>
    <n v="169.79"/>
    <x v="1"/>
    <x v="0"/>
  </r>
  <r>
    <x v="3358"/>
    <n v="7247.61"/>
    <x v="33"/>
    <n v="381.45"/>
    <x v="2"/>
    <x v="1"/>
  </r>
  <r>
    <x v="3359"/>
    <n v="846.75"/>
    <x v="4"/>
    <n v="282.25"/>
    <x v="1"/>
    <x v="1"/>
  </r>
  <r>
    <x v="3360"/>
    <n v="230.25"/>
    <x v="0"/>
    <n v="230.25"/>
    <x v="1"/>
    <x v="0"/>
  </r>
  <r>
    <x v="3361"/>
    <n v="543.04999999999995"/>
    <x v="4"/>
    <n v="181.02"/>
    <x v="1"/>
    <x v="1"/>
  </r>
  <r>
    <x v="3362"/>
    <n v="2847.6"/>
    <x v="16"/>
    <n v="167.51"/>
    <x v="1"/>
    <x v="1"/>
  </r>
  <r>
    <x v="3363"/>
    <n v="1295.3900000000001"/>
    <x v="1"/>
    <n v="185.06"/>
    <x v="1"/>
    <x v="1"/>
  </r>
  <r>
    <x v="3364"/>
    <n v="380.55"/>
    <x v="4"/>
    <n v="126.85"/>
    <x v="1"/>
    <x v="1"/>
  </r>
  <r>
    <x v="3365"/>
    <n v="4604.22"/>
    <x v="10"/>
    <n v="219.25"/>
    <x v="1"/>
    <x v="1"/>
  </r>
  <r>
    <x v="3366"/>
    <n v="161.94"/>
    <x v="0"/>
    <n v="161.94"/>
    <x v="1"/>
    <x v="0"/>
  </r>
  <r>
    <x v="3367"/>
    <n v="563.23"/>
    <x v="5"/>
    <n v="281.62"/>
    <x v="1"/>
    <x v="1"/>
  </r>
  <r>
    <x v="3368"/>
    <n v="950.93"/>
    <x v="5"/>
    <n v="475.47"/>
    <x v="1"/>
    <x v="1"/>
  </r>
  <r>
    <x v="3369"/>
    <n v="262.68"/>
    <x v="0"/>
    <n v="262.68"/>
    <x v="1"/>
    <x v="0"/>
  </r>
  <r>
    <x v="3370"/>
    <n v="2736.38"/>
    <x v="2"/>
    <n v="684.1"/>
    <x v="1"/>
    <x v="1"/>
  </r>
  <r>
    <x v="3371"/>
    <n v="3049.88"/>
    <x v="4"/>
    <n v="1016.63"/>
    <x v="1"/>
    <x v="1"/>
  </r>
  <r>
    <x v="3372"/>
    <n v="1920.59"/>
    <x v="11"/>
    <n v="213.4"/>
    <x v="1"/>
    <x v="1"/>
  </r>
  <r>
    <x v="3373"/>
    <n v="816.73"/>
    <x v="4"/>
    <n v="272.24"/>
    <x v="1"/>
    <x v="1"/>
  </r>
  <r>
    <x v="3374"/>
    <n v="4345.5"/>
    <x v="33"/>
    <n v="228.71"/>
    <x v="1"/>
    <x v="1"/>
  </r>
  <r>
    <x v="3375"/>
    <n v="406.48"/>
    <x v="0"/>
    <n v="406.48"/>
    <x v="1"/>
    <x v="0"/>
  </r>
  <r>
    <x v="3376"/>
    <n v="435.02"/>
    <x v="4"/>
    <n v="145.01"/>
    <x v="1"/>
    <x v="1"/>
  </r>
  <r>
    <x v="3377"/>
    <n v="1286.27"/>
    <x v="8"/>
    <n v="214.38"/>
    <x v="1"/>
    <x v="1"/>
  </r>
  <r>
    <x v="3378"/>
    <n v="1178.56"/>
    <x v="4"/>
    <n v="392.85"/>
    <x v="1"/>
    <x v="1"/>
  </r>
  <r>
    <x v="3379"/>
    <n v="1277.75"/>
    <x v="4"/>
    <n v="425.92"/>
    <x v="1"/>
    <x v="1"/>
  </r>
  <r>
    <x v="3380"/>
    <n v="167.61"/>
    <x v="5"/>
    <n v="83.81"/>
    <x v="1"/>
    <x v="1"/>
  </r>
  <r>
    <x v="3381"/>
    <n v="20.8"/>
    <x v="0"/>
    <n v="20.8"/>
    <x v="1"/>
    <x v="0"/>
  </r>
  <r>
    <x v="3382"/>
    <n v="2085.08"/>
    <x v="11"/>
    <n v="231.68"/>
    <x v="1"/>
    <x v="1"/>
  </r>
  <r>
    <x v="3383"/>
    <n v="518.66999999999996"/>
    <x v="2"/>
    <n v="129.66999999999999"/>
    <x v="1"/>
    <x v="1"/>
  </r>
  <r>
    <x v="3384"/>
    <n v="308.74"/>
    <x v="0"/>
    <n v="308.74"/>
    <x v="1"/>
    <x v="0"/>
  </r>
  <r>
    <x v="3385"/>
    <n v="416.64"/>
    <x v="5"/>
    <n v="208.32"/>
    <x v="1"/>
    <x v="1"/>
  </r>
  <r>
    <x v="3386"/>
    <n v="117.35"/>
    <x v="0"/>
    <n v="117.35"/>
    <x v="1"/>
    <x v="0"/>
  </r>
  <r>
    <x v="3387"/>
    <n v="507.05"/>
    <x v="4"/>
    <n v="169.02"/>
    <x v="1"/>
    <x v="1"/>
  </r>
  <r>
    <x v="3388"/>
    <n v="234.17"/>
    <x v="0"/>
    <n v="234.17"/>
    <x v="1"/>
    <x v="0"/>
  </r>
  <r>
    <x v="3389"/>
    <n v="110.55"/>
    <x v="0"/>
    <n v="110.55"/>
    <x v="1"/>
    <x v="0"/>
  </r>
  <r>
    <x v="3390"/>
    <n v="201.19"/>
    <x v="0"/>
    <n v="201.19"/>
    <x v="1"/>
    <x v="0"/>
  </r>
  <r>
    <x v="3391"/>
    <n v="2154.9699999999998"/>
    <x v="1"/>
    <n v="307.85000000000002"/>
    <x v="1"/>
    <x v="1"/>
  </r>
  <r>
    <x v="3392"/>
    <n v="319.02"/>
    <x v="0"/>
    <n v="319.02"/>
    <x v="1"/>
    <x v="0"/>
  </r>
  <r>
    <x v="3393"/>
    <n v="439.43"/>
    <x v="5"/>
    <n v="219.72"/>
    <x v="1"/>
    <x v="1"/>
  </r>
  <r>
    <x v="3394"/>
    <n v="650.41"/>
    <x v="4"/>
    <n v="216.8"/>
    <x v="1"/>
    <x v="1"/>
  </r>
  <r>
    <x v="3395"/>
    <n v="357.21"/>
    <x v="0"/>
    <n v="357.21"/>
    <x v="1"/>
    <x v="0"/>
  </r>
  <r>
    <x v="3396"/>
    <n v="251.52"/>
    <x v="0"/>
    <n v="251.52"/>
    <x v="1"/>
    <x v="0"/>
  </r>
  <r>
    <x v="3397"/>
    <n v="344.33"/>
    <x v="0"/>
    <n v="344.33"/>
    <x v="1"/>
    <x v="0"/>
  </r>
  <r>
    <x v="3398"/>
    <n v="1852"/>
    <x v="8"/>
    <n v="308.67"/>
    <x v="1"/>
    <x v="1"/>
  </r>
  <r>
    <x v="3399"/>
    <n v="1078.96"/>
    <x v="5"/>
    <n v="539.48"/>
    <x v="1"/>
    <x v="1"/>
  </r>
  <r>
    <x v="3400"/>
    <n v="384.06"/>
    <x v="0"/>
    <n v="384.06"/>
    <x v="1"/>
    <x v="0"/>
  </r>
  <r>
    <x v="3401"/>
    <n v="1931.25"/>
    <x v="1"/>
    <n v="275.89"/>
    <x v="1"/>
    <x v="1"/>
  </r>
  <r>
    <x v="3402"/>
    <n v="4481.3500000000004"/>
    <x v="5"/>
    <n v="2240.6799999999998"/>
    <x v="1"/>
    <x v="1"/>
  </r>
  <r>
    <x v="3403"/>
    <n v="5464.12"/>
    <x v="6"/>
    <n v="546.41"/>
    <x v="2"/>
    <x v="1"/>
  </r>
  <r>
    <x v="3404"/>
    <n v="1873.2"/>
    <x v="5"/>
    <n v="936.6"/>
    <x v="1"/>
    <x v="1"/>
  </r>
  <r>
    <x v="3405"/>
    <n v="1625.05"/>
    <x v="1"/>
    <n v="232.15"/>
    <x v="1"/>
    <x v="1"/>
  </r>
  <r>
    <x v="3406"/>
    <n v="126.12"/>
    <x v="0"/>
    <n v="126.12"/>
    <x v="1"/>
    <x v="0"/>
  </r>
  <r>
    <x v="3407"/>
    <n v="1133.25"/>
    <x v="8"/>
    <n v="188.88"/>
    <x v="1"/>
    <x v="1"/>
  </r>
  <r>
    <x v="3408"/>
    <n v="179"/>
    <x v="0"/>
    <n v="179"/>
    <x v="1"/>
    <x v="0"/>
  </r>
  <r>
    <x v="3409"/>
    <n v="1614.31"/>
    <x v="7"/>
    <n v="322.86"/>
    <x v="1"/>
    <x v="1"/>
  </r>
  <r>
    <x v="3410"/>
    <n v="1456.96"/>
    <x v="8"/>
    <n v="242.83"/>
    <x v="1"/>
    <x v="1"/>
  </r>
  <r>
    <x v="3411"/>
    <n v="702"/>
    <x v="4"/>
    <n v="234"/>
    <x v="1"/>
    <x v="1"/>
  </r>
  <r>
    <x v="3412"/>
    <n v="295"/>
    <x v="2"/>
    <n v="73.75"/>
    <x v="1"/>
    <x v="1"/>
  </r>
  <r>
    <x v="3413"/>
    <n v="484.82"/>
    <x v="5"/>
    <n v="242.41"/>
    <x v="1"/>
    <x v="1"/>
  </r>
  <r>
    <x v="3414"/>
    <n v="3989.57"/>
    <x v="15"/>
    <n v="362.69"/>
    <x v="1"/>
    <x v="1"/>
  </r>
  <r>
    <x v="3415"/>
    <n v="1493.73"/>
    <x v="4"/>
    <n v="497.91"/>
    <x v="1"/>
    <x v="1"/>
  </r>
  <r>
    <x v="3416"/>
    <n v="1412.94"/>
    <x v="5"/>
    <n v="706.47"/>
    <x v="1"/>
    <x v="1"/>
  </r>
  <r>
    <x v="3417"/>
    <n v="781.78"/>
    <x v="2"/>
    <n v="195.45"/>
    <x v="1"/>
    <x v="1"/>
  </r>
  <r>
    <x v="3418"/>
    <n v="889.93"/>
    <x v="8"/>
    <n v="148.32"/>
    <x v="1"/>
    <x v="1"/>
  </r>
  <r>
    <x v="3419"/>
    <n v="195.36"/>
    <x v="0"/>
    <n v="195.36"/>
    <x v="1"/>
    <x v="0"/>
  </r>
  <r>
    <x v="3420"/>
    <n v="270.89999999999998"/>
    <x v="0"/>
    <n v="270.89999999999998"/>
    <x v="1"/>
    <x v="0"/>
  </r>
  <r>
    <x v="3421"/>
    <n v="586.33000000000004"/>
    <x v="4"/>
    <n v="195.44"/>
    <x v="1"/>
    <x v="1"/>
  </r>
  <r>
    <x v="3422"/>
    <n v="1842.56"/>
    <x v="4"/>
    <n v="614.19000000000005"/>
    <x v="1"/>
    <x v="1"/>
  </r>
  <r>
    <x v="3423"/>
    <n v="8694.26"/>
    <x v="18"/>
    <n v="434.71"/>
    <x v="2"/>
    <x v="1"/>
  </r>
  <r>
    <x v="3424"/>
    <n v="920.1"/>
    <x v="5"/>
    <n v="460.05"/>
    <x v="1"/>
    <x v="1"/>
  </r>
  <r>
    <x v="3425"/>
    <n v="1272.6099999999999"/>
    <x v="2"/>
    <n v="318.14999999999998"/>
    <x v="1"/>
    <x v="1"/>
  </r>
  <r>
    <x v="3426"/>
    <n v="71"/>
    <x v="0"/>
    <n v="71"/>
    <x v="1"/>
    <x v="0"/>
  </r>
  <r>
    <x v="3427"/>
    <n v="95.85"/>
    <x v="4"/>
    <n v="31.95"/>
    <x v="1"/>
    <x v="1"/>
  </r>
  <r>
    <x v="3428"/>
    <n v="357.77"/>
    <x v="4"/>
    <n v="119.26"/>
    <x v="1"/>
    <x v="1"/>
  </r>
  <r>
    <x v="3429"/>
    <n v="154.83000000000001"/>
    <x v="5"/>
    <n v="77.42"/>
    <x v="1"/>
    <x v="1"/>
  </r>
  <r>
    <x v="3430"/>
    <n v="890.29"/>
    <x v="8"/>
    <n v="148.38"/>
    <x v="1"/>
    <x v="1"/>
  </r>
  <r>
    <x v="3431"/>
    <n v="716"/>
    <x v="5"/>
    <n v="358"/>
    <x v="1"/>
    <x v="1"/>
  </r>
  <r>
    <x v="3432"/>
    <n v="146.87"/>
    <x v="0"/>
    <n v="146.87"/>
    <x v="1"/>
    <x v="0"/>
  </r>
  <r>
    <x v="3433"/>
    <n v="380.35"/>
    <x v="5"/>
    <n v="190.18"/>
    <x v="1"/>
    <x v="1"/>
  </r>
  <r>
    <x v="3434"/>
    <n v="1030.1400000000001"/>
    <x v="4"/>
    <n v="343.38"/>
    <x v="1"/>
    <x v="1"/>
  </r>
  <r>
    <x v="3435"/>
    <n v="745.52"/>
    <x v="4"/>
    <n v="248.51"/>
    <x v="1"/>
    <x v="1"/>
  </r>
  <r>
    <x v="3436"/>
    <n v="433.53"/>
    <x v="5"/>
    <n v="216.77"/>
    <x v="1"/>
    <x v="1"/>
  </r>
  <r>
    <x v="3437"/>
    <n v="1267.32"/>
    <x v="0"/>
    <n v="1267.32"/>
    <x v="1"/>
    <x v="0"/>
  </r>
  <r>
    <x v="3438"/>
    <n v="112.4"/>
    <x v="0"/>
    <n v="112.4"/>
    <x v="1"/>
    <x v="0"/>
  </r>
  <r>
    <x v="3439"/>
    <n v="449.73"/>
    <x v="0"/>
    <n v="449.73"/>
    <x v="1"/>
    <x v="0"/>
  </r>
  <r>
    <x v="3440"/>
    <n v="1081.57"/>
    <x v="4"/>
    <n v="360.52"/>
    <x v="1"/>
    <x v="1"/>
  </r>
  <r>
    <x v="3441"/>
    <n v="1044.3800000000001"/>
    <x v="7"/>
    <n v="208.88"/>
    <x v="1"/>
    <x v="1"/>
  </r>
  <r>
    <x v="3442"/>
    <n v="1735.18"/>
    <x v="2"/>
    <n v="433.8"/>
    <x v="1"/>
    <x v="1"/>
  </r>
  <r>
    <x v="3443"/>
    <n v="948.48"/>
    <x v="0"/>
    <n v="948.48"/>
    <x v="1"/>
    <x v="0"/>
  </r>
  <r>
    <x v="3444"/>
    <n v="339.44"/>
    <x v="4"/>
    <n v="113.15"/>
    <x v="1"/>
    <x v="1"/>
  </r>
  <r>
    <x v="3445"/>
    <n v="642.02"/>
    <x v="0"/>
    <n v="642.02"/>
    <x v="1"/>
    <x v="0"/>
  </r>
  <r>
    <x v="3446"/>
    <n v="1100.9000000000001"/>
    <x v="4"/>
    <n v="366.97"/>
    <x v="1"/>
    <x v="1"/>
  </r>
  <r>
    <x v="3447"/>
    <n v="925.35"/>
    <x v="4"/>
    <n v="308.45"/>
    <x v="1"/>
    <x v="1"/>
  </r>
  <r>
    <x v="3448"/>
    <n v="5659.98"/>
    <x v="11"/>
    <n v="628.89"/>
    <x v="2"/>
    <x v="1"/>
  </r>
  <r>
    <x v="3449"/>
    <n v="3228.84"/>
    <x v="8"/>
    <n v="538.14"/>
    <x v="1"/>
    <x v="1"/>
  </r>
  <r>
    <x v="3450"/>
    <n v="247.14"/>
    <x v="0"/>
    <n v="247.14"/>
    <x v="1"/>
    <x v="0"/>
  </r>
  <r>
    <x v="3451"/>
    <n v="413.75"/>
    <x v="0"/>
    <n v="413.75"/>
    <x v="1"/>
    <x v="0"/>
  </r>
  <r>
    <x v="3452"/>
    <n v="498.48"/>
    <x v="0"/>
    <n v="498.48"/>
    <x v="1"/>
    <x v="0"/>
  </r>
  <r>
    <x v="3453"/>
    <n v="1356.33"/>
    <x v="7"/>
    <n v="271.27"/>
    <x v="1"/>
    <x v="1"/>
  </r>
  <r>
    <x v="3454"/>
    <n v="1179.8900000000001"/>
    <x v="4"/>
    <n v="393.3"/>
    <x v="1"/>
    <x v="1"/>
  </r>
  <r>
    <x v="3455"/>
    <n v="3095.04"/>
    <x v="7"/>
    <n v="619.01"/>
    <x v="1"/>
    <x v="1"/>
  </r>
  <r>
    <x v="3456"/>
    <n v="234.24"/>
    <x v="0"/>
    <n v="234.24"/>
    <x v="1"/>
    <x v="0"/>
  </r>
  <r>
    <x v="3457"/>
    <n v="5232.2299999999996"/>
    <x v="15"/>
    <n v="475.66"/>
    <x v="2"/>
    <x v="1"/>
  </r>
  <r>
    <x v="3458"/>
    <n v="538.37"/>
    <x v="2"/>
    <n v="134.59"/>
    <x v="1"/>
    <x v="1"/>
  </r>
  <r>
    <x v="3459"/>
    <n v="1461.14"/>
    <x v="1"/>
    <n v="208.73"/>
    <x v="1"/>
    <x v="1"/>
  </r>
  <r>
    <x v="3460"/>
    <n v="859.35"/>
    <x v="4"/>
    <n v="286.45"/>
    <x v="1"/>
    <x v="1"/>
  </r>
  <r>
    <x v="3461"/>
    <n v="4552.1400000000003"/>
    <x v="10"/>
    <n v="216.77"/>
    <x v="1"/>
    <x v="1"/>
  </r>
  <r>
    <x v="3462"/>
    <n v="2709.7"/>
    <x v="11"/>
    <n v="301.08"/>
    <x v="1"/>
    <x v="1"/>
  </r>
  <r>
    <x v="3463"/>
    <n v="312.14"/>
    <x v="0"/>
    <n v="312.14"/>
    <x v="1"/>
    <x v="0"/>
  </r>
  <r>
    <x v="3464"/>
    <n v="2429.0300000000002"/>
    <x v="11"/>
    <n v="269.89"/>
    <x v="1"/>
    <x v="1"/>
  </r>
  <r>
    <x v="3465"/>
    <n v="1446.09"/>
    <x v="2"/>
    <n v="361.52"/>
    <x v="1"/>
    <x v="1"/>
  </r>
  <r>
    <x v="3466"/>
    <n v="834.12"/>
    <x v="2"/>
    <n v="208.53"/>
    <x v="1"/>
    <x v="1"/>
  </r>
  <r>
    <x v="3467"/>
    <n v="841.08"/>
    <x v="4"/>
    <n v="280.36"/>
    <x v="1"/>
    <x v="1"/>
  </r>
  <r>
    <x v="3468"/>
    <n v="378.2"/>
    <x v="5"/>
    <n v="189.1"/>
    <x v="1"/>
    <x v="1"/>
  </r>
  <r>
    <x v="3469"/>
    <n v="118.8"/>
    <x v="0"/>
    <n v="118.8"/>
    <x v="1"/>
    <x v="0"/>
  </r>
  <r>
    <x v="3470"/>
    <n v="287.62"/>
    <x v="5"/>
    <n v="143.81"/>
    <x v="1"/>
    <x v="1"/>
  </r>
  <r>
    <x v="3471"/>
    <n v="290.16000000000003"/>
    <x v="5"/>
    <n v="145.08000000000001"/>
    <x v="1"/>
    <x v="1"/>
  </r>
  <r>
    <x v="3472"/>
    <n v="2003.85"/>
    <x v="5"/>
    <n v="1001.93"/>
    <x v="1"/>
    <x v="1"/>
  </r>
  <r>
    <x v="3473"/>
    <n v="1405.78"/>
    <x v="4"/>
    <n v="468.59"/>
    <x v="1"/>
    <x v="1"/>
  </r>
  <r>
    <x v="3474"/>
    <n v="2949.75"/>
    <x v="5"/>
    <n v="1474.88"/>
    <x v="1"/>
    <x v="1"/>
  </r>
  <r>
    <x v="3475"/>
    <n v="1566.65"/>
    <x v="7"/>
    <n v="313.33"/>
    <x v="1"/>
    <x v="1"/>
  </r>
  <r>
    <x v="3476"/>
    <n v="2050.08"/>
    <x v="8"/>
    <n v="341.68"/>
    <x v="1"/>
    <x v="1"/>
  </r>
  <r>
    <x v="3477"/>
    <n v="1991.01"/>
    <x v="2"/>
    <n v="497.75"/>
    <x v="1"/>
    <x v="1"/>
  </r>
  <r>
    <x v="3478"/>
    <n v="2043.95"/>
    <x v="1"/>
    <n v="291.99"/>
    <x v="1"/>
    <x v="1"/>
  </r>
  <r>
    <x v="3479"/>
    <n v="3827.76"/>
    <x v="11"/>
    <n v="425.31"/>
    <x v="1"/>
    <x v="1"/>
  </r>
  <r>
    <x v="3480"/>
    <n v="1777.78"/>
    <x v="2"/>
    <n v="444.45"/>
    <x v="1"/>
    <x v="1"/>
  </r>
  <r>
    <x v="3481"/>
    <n v="302"/>
    <x v="0"/>
    <n v="302"/>
    <x v="1"/>
    <x v="0"/>
  </r>
  <r>
    <x v="3482"/>
    <n v="1324.16"/>
    <x v="4"/>
    <n v="441.39"/>
    <x v="1"/>
    <x v="1"/>
  </r>
  <r>
    <x v="3483"/>
    <n v="1022.13"/>
    <x v="2"/>
    <n v="255.53"/>
    <x v="1"/>
    <x v="1"/>
  </r>
  <r>
    <x v="3484"/>
    <n v="954.42"/>
    <x v="3"/>
    <n v="119.3"/>
    <x v="1"/>
    <x v="1"/>
  </r>
  <r>
    <x v="3485"/>
    <n v="971.74"/>
    <x v="5"/>
    <n v="485.87"/>
    <x v="1"/>
    <x v="1"/>
  </r>
  <r>
    <x v="3486"/>
    <n v="1621.73"/>
    <x v="2"/>
    <n v="405.43"/>
    <x v="1"/>
    <x v="1"/>
  </r>
  <r>
    <x v="3487"/>
    <n v="25.5"/>
    <x v="0"/>
    <n v="25.5"/>
    <x v="1"/>
    <x v="0"/>
  </r>
  <r>
    <x v="3488"/>
    <n v="665.78"/>
    <x v="5"/>
    <n v="332.89"/>
    <x v="1"/>
    <x v="1"/>
  </r>
  <r>
    <x v="3489"/>
    <n v="10815.43"/>
    <x v="8"/>
    <n v="1802.57"/>
    <x v="0"/>
    <x v="1"/>
  </r>
  <r>
    <x v="3490"/>
    <n v="885.04"/>
    <x v="8"/>
    <n v="147.51"/>
    <x v="1"/>
    <x v="1"/>
  </r>
  <r>
    <x v="3491"/>
    <n v="163.30000000000001"/>
    <x v="0"/>
    <n v="163.30000000000001"/>
    <x v="1"/>
    <x v="0"/>
  </r>
  <r>
    <x v="3492"/>
    <n v="248.61"/>
    <x v="0"/>
    <n v="248.61"/>
    <x v="1"/>
    <x v="0"/>
  </r>
  <r>
    <x v="3493"/>
    <n v="808.62"/>
    <x v="3"/>
    <n v="101.08"/>
    <x v="1"/>
    <x v="1"/>
  </r>
  <r>
    <x v="3494"/>
    <n v="837.5"/>
    <x v="4"/>
    <n v="279.17"/>
    <x v="1"/>
    <x v="1"/>
  </r>
  <r>
    <x v="3495"/>
    <n v="116.2"/>
    <x v="0"/>
    <n v="116.2"/>
    <x v="1"/>
    <x v="0"/>
  </r>
  <r>
    <x v="3496"/>
    <n v="157.02000000000001"/>
    <x v="0"/>
    <n v="157.02000000000001"/>
    <x v="1"/>
    <x v="0"/>
  </r>
  <r>
    <x v="3497"/>
    <n v="606.91"/>
    <x v="5"/>
    <n v="303.45999999999998"/>
    <x v="1"/>
    <x v="1"/>
  </r>
  <r>
    <x v="3498"/>
    <n v="307.45999999999998"/>
    <x v="0"/>
    <n v="307.45999999999998"/>
    <x v="1"/>
    <x v="0"/>
  </r>
  <r>
    <x v="3499"/>
    <n v="138.32"/>
    <x v="0"/>
    <n v="138.32"/>
    <x v="1"/>
    <x v="0"/>
  </r>
  <r>
    <x v="3500"/>
    <n v="345.3"/>
    <x v="0"/>
    <n v="345.3"/>
    <x v="1"/>
    <x v="0"/>
  </r>
  <r>
    <x v="3501"/>
    <n v="298.89"/>
    <x v="0"/>
    <n v="298.89"/>
    <x v="1"/>
    <x v="0"/>
  </r>
  <r>
    <x v="3502"/>
    <n v="259.35000000000002"/>
    <x v="0"/>
    <n v="259.35000000000002"/>
    <x v="1"/>
    <x v="0"/>
  </r>
  <r>
    <x v="3503"/>
    <n v="1004.75"/>
    <x v="7"/>
    <n v="200.95"/>
    <x v="1"/>
    <x v="1"/>
  </r>
  <r>
    <x v="3504"/>
    <n v="157.09"/>
    <x v="0"/>
    <n v="157.09"/>
    <x v="1"/>
    <x v="0"/>
  </r>
  <r>
    <x v="3505"/>
    <n v="2463.17"/>
    <x v="7"/>
    <n v="492.63"/>
    <x v="1"/>
    <x v="1"/>
  </r>
  <r>
    <x v="3506"/>
    <n v="4892.24"/>
    <x v="1"/>
    <n v="698.89"/>
    <x v="1"/>
    <x v="1"/>
  </r>
  <r>
    <x v="3507"/>
    <n v="425"/>
    <x v="5"/>
    <n v="212.5"/>
    <x v="1"/>
    <x v="1"/>
  </r>
  <r>
    <x v="3508"/>
    <n v="1139.73"/>
    <x v="1"/>
    <n v="162.82"/>
    <x v="1"/>
    <x v="1"/>
  </r>
  <r>
    <x v="3509"/>
    <n v="380.5"/>
    <x v="0"/>
    <n v="380.5"/>
    <x v="1"/>
    <x v="0"/>
  </r>
  <r>
    <x v="3510"/>
    <n v="10668.47"/>
    <x v="9"/>
    <n v="889.04"/>
    <x v="0"/>
    <x v="1"/>
  </r>
  <r>
    <x v="3511"/>
    <n v="465.32"/>
    <x v="0"/>
    <n v="465.32"/>
    <x v="1"/>
    <x v="0"/>
  </r>
  <r>
    <x v="3512"/>
    <n v="579"/>
    <x v="0"/>
    <n v="579"/>
    <x v="1"/>
    <x v="0"/>
  </r>
  <r>
    <x v="3513"/>
    <n v="984.57"/>
    <x v="5"/>
    <n v="492.29"/>
    <x v="1"/>
    <x v="1"/>
  </r>
  <r>
    <x v="3514"/>
    <n v="749.78"/>
    <x v="4"/>
    <n v="249.93"/>
    <x v="1"/>
    <x v="1"/>
  </r>
  <r>
    <x v="3515"/>
    <n v="1714.59"/>
    <x v="2"/>
    <n v="428.65"/>
    <x v="1"/>
    <x v="1"/>
  </r>
  <r>
    <x v="3516"/>
    <n v="124.88"/>
    <x v="0"/>
    <n v="124.88"/>
    <x v="1"/>
    <x v="0"/>
  </r>
  <r>
    <x v="3517"/>
    <n v="1689.5"/>
    <x v="4"/>
    <n v="563.16999999999996"/>
    <x v="1"/>
    <x v="1"/>
  </r>
  <r>
    <x v="3518"/>
    <n v="213.78"/>
    <x v="0"/>
    <n v="213.78"/>
    <x v="1"/>
    <x v="0"/>
  </r>
  <r>
    <x v="3519"/>
    <n v="329.34"/>
    <x v="0"/>
    <n v="329.34"/>
    <x v="1"/>
    <x v="0"/>
  </r>
  <r>
    <x v="3520"/>
    <n v="251.7"/>
    <x v="5"/>
    <n v="125.85"/>
    <x v="1"/>
    <x v="1"/>
  </r>
  <r>
    <x v="3521"/>
    <n v="319"/>
    <x v="5"/>
    <n v="159.5"/>
    <x v="1"/>
    <x v="1"/>
  </r>
  <r>
    <x v="3522"/>
    <n v="1266.97"/>
    <x v="4"/>
    <n v="422.32"/>
    <x v="1"/>
    <x v="1"/>
  </r>
  <r>
    <x v="3523"/>
    <n v="1538.88"/>
    <x v="4"/>
    <n v="512.96"/>
    <x v="1"/>
    <x v="1"/>
  </r>
  <r>
    <x v="3524"/>
    <n v="3518.03"/>
    <x v="8"/>
    <n v="586.34"/>
    <x v="1"/>
    <x v="1"/>
  </r>
  <r>
    <x v="3525"/>
    <n v="1715.46"/>
    <x v="6"/>
    <n v="171.55"/>
    <x v="1"/>
    <x v="1"/>
  </r>
  <r>
    <x v="3526"/>
    <n v="293.10000000000002"/>
    <x v="5"/>
    <n v="146.55000000000001"/>
    <x v="1"/>
    <x v="1"/>
  </r>
  <r>
    <x v="3527"/>
    <n v="2467.35"/>
    <x v="1"/>
    <n v="352.48"/>
    <x v="1"/>
    <x v="1"/>
  </r>
  <r>
    <x v="3528"/>
    <n v="158.68"/>
    <x v="0"/>
    <n v="158.68"/>
    <x v="1"/>
    <x v="0"/>
  </r>
  <r>
    <x v="3529"/>
    <n v="206.34"/>
    <x v="5"/>
    <n v="103.17"/>
    <x v="1"/>
    <x v="1"/>
  </r>
  <r>
    <x v="3530"/>
    <n v="835.78"/>
    <x v="5"/>
    <n v="417.89"/>
    <x v="1"/>
    <x v="1"/>
  </r>
  <r>
    <x v="3531"/>
    <n v="224.91"/>
    <x v="0"/>
    <n v="224.91"/>
    <x v="1"/>
    <x v="0"/>
  </r>
  <r>
    <x v="3532"/>
    <n v="317.76"/>
    <x v="0"/>
    <n v="317.76"/>
    <x v="1"/>
    <x v="0"/>
  </r>
  <r>
    <x v="3533"/>
    <n v="3766.6"/>
    <x v="3"/>
    <n v="470.83"/>
    <x v="1"/>
    <x v="1"/>
  </r>
  <r>
    <x v="3534"/>
    <n v="59.9"/>
    <x v="0"/>
    <n v="59.9"/>
    <x v="1"/>
    <x v="0"/>
  </r>
  <r>
    <x v="3535"/>
    <n v="1443.69"/>
    <x v="2"/>
    <n v="360.92"/>
    <x v="1"/>
    <x v="1"/>
  </r>
  <r>
    <x v="3536"/>
    <n v="306.13"/>
    <x v="0"/>
    <n v="306.13"/>
    <x v="1"/>
    <x v="0"/>
  </r>
  <r>
    <x v="3537"/>
    <n v="711.79"/>
    <x v="4"/>
    <n v="237.26"/>
    <x v="1"/>
    <x v="1"/>
  </r>
  <r>
    <x v="3538"/>
    <n v="796.03"/>
    <x v="2"/>
    <n v="199.01"/>
    <x v="1"/>
    <x v="1"/>
  </r>
  <r>
    <x v="3539"/>
    <n v="239.92"/>
    <x v="5"/>
    <n v="119.96"/>
    <x v="1"/>
    <x v="1"/>
  </r>
  <r>
    <x v="3540"/>
    <n v="3347.31"/>
    <x v="8"/>
    <n v="557.89"/>
    <x v="1"/>
    <x v="1"/>
  </r>
  <r>
    <x v="3541"/>
    <n v="144"/>
    <x v="5"/>
    <n v="72"/>
    <x v="1"/>
    <x v="1"/>
  </r>
  <r>
    <x v="3542"/>
    <n v="203.95"/>
    <x v="0"/>
    <n v="203.95"/>
    <x v="1"/>
    <x v="0"/>
  </r>
  <r>
    <x v="3543"/>
    <n v="2474.23"/>
    <x v="1"/>
    <n v="353.46"/>
    <x v="1"/>
    <x v="1"/>
  </r>
  <r>
    <x v="3544"/>
    <n v="384.4"/>
    <x v="5"/>
    <n v="192.2"/>
    <x v="1"/>
    <x v="1"/>
  </r>
  <r>
    <x v="3545"/>
    <n v="444.74"/>
    <x v="5"/>
    <n v="222.37"/>
    <x v="1"/>
    <x v="1"/>
  </r>
  <r>
    <x v="3546"/>
    <n v="2095.13"/>
    <x v="1"/>
    <n v="299.3"/>
    <x v="1"/>
    <x v="1"/>
  </r>
  <r>
    <x v="3547"/>
    <n v="1699.3"/>
    <x v="1"/>
    <n v="242.76"/>
    <x v="1"/>
    <x v="1"/>
  </r>
  <r>
    <x v="3548"/>
    <n v="262.62"/>
    <x v="5"/>
    <n v="131.31"/>
    <x v="1"/>
    <x v="1"/>
  </r>
  <r>
    <x v="3549"/>
    <n v="1013.01"/>
    <x v="0"/>
    <n v="1013.01"/>
    <x v="1"/>
    <x v="0"/>
  </r>
  <r>
    <x v="3550"/>
    <n v="692.22"/>
    <x v="4"/>
    <n v="230.74"/>
    <x v="1"/>
    <x v="1"/>
  </r>
  <r>
    <x v="3551"/>
    <n v="342.63"/>
    <x v="0"/>
    <n v="342.63"/>
    <x v="1"/>
    <x v="0"/>
  </r>
  <r>
    <x v="3552"/>
    <n v="3563.85"/>
    <x v="8"/>
    <n v="593.98"/>
    <x v="1"/>
    <x v="1"/>
  </r>
  <r>
    <x v="3553"/>
    <n v="1564.56"/>
    <x v="2"/>
    <n v="391.14"/>
    <x v="1"/>
    <x v="1"/>
  </r>
  <r>
    <x v="3554"/>
    <n v="384.08"/>
    <x v="0"/>
    <n v="384.08"/>
    <x v="1"/>
    <x v="0"/>
  </r>
  <r>
    <x v="3555"/>
    <n v="204.24"/>
    <x v="0"/>
    <n v="204.24"/>
    <x v="1"/>
    <x v="0"/>
  </r>
  <r>
    <x v="3556"/>
    <n v="2317.2199999999998"/>
    <x v="3"/>
    <n v="289.64999999999998"/>
    <x v="1"/>
    <x v="1"/>
  </r>
  <r>
    <x v="3557"/>
    <n v="226.85"/>
    <x v="0"/>
    <n v="226.85"/>
    <x v="1"/>
    <x v="0"/>
  </r>
  <r>
    <x v="3558"/>
    <n v="2781.23"/>
    <x v="1"/>
    <n v="397.32"/>
    <x v="1"/>
    <x v="1"/>
  </r>
  <r>
    <x v="3559"/>
    <n v="1069.1199999999999"/>
    <x v="8"/>
    <n v="178.19"/>
    <x v="1"/>
    <x v="1"/>
  </r>
  <r>
    <x v="3560"/>
    <n v="113.5"/>
    <x v="0"/>
    <n v="113.5"/>
    <x v="1"/>
    <x v="0"/>
  </r>
  <r>
    <x v="3561"/>
    <n v="1960.72"/>
    <x v="6"/>
    <n v="196.07"/>
    <x v="1"/>
    <x v="1"/>
  </r>
  <r>
    <x v="3562"/>
    <n v="114.23"/>
    <x v="0"/>
    <n v="114.23"/>
    <x v="1"/>
    <x v="0"/>
  </r>
  <r>
    <x v="3563"/>
    <n v="3198.25"/>
    <x v="24"/>
    <n v="228.45"/>
    <x v="1"/>
    <x v="1"/>
  </r>
  <r>
    <x v="3564"/>
    <n v="335.13"/>
    <x v="5"/>
    <n v="167.57"/>
    <x v="1"/>
    <x v="1"/>
  </r>
  <r>
    <x v="3565"/>
    <n v="354.15"/>
    <x v="0"/>
    <n v="354.15"/>
    <x v="1"/>
    <x v="0"/>
  </r>
  <r>
    <x v="3566"/>
    <n v="426.79"/>
    <x v="5"/>
    <n v="213.4"/>
    <x v="1"/>
    <x v="1"/>
  </r>
  <r>
    <x v="3567"/>
    <n v="393.49"/>
    <x v="0"/>
    <n v="393.49"/>
    <x v="1"/>
    <x v="0"/>
  </r>
  <r>
    <x v="3568"/>
    <n v="939.32"/>
    <x v="8"/>
    <n v="156.55000000000001"/>
    <x v="1"/>
    <x v="1"/>
  </r>
  <r>
    <x v="3569"/>
    <n v="1906.09"/>
    <x v="3"/>
    <n v="238.26"/>
    <x v="1"/>
    <x v="1"/>
  </r>
  <r>
    <x v="3570"/>
    <n v="318.76"/>
    <x v="5"/>
    <n v="159.38"/>
    <x v="1"/>
    <x v="1"/>
  </r>
  <r>
    <x v="3571"/>
    <n v="3638.41"/>
    <x v="3"/>
    <n v="454.8"/>
    <x v="1"/>
    <x v="1"/>
  </r>
  <r>
    <x v="3572"/>
    <n v="3174.32"/>
    <x v="6"/>
    <n v="317.43"/>
    <x v="1"/>
    <x v="1"/>
  </r>
  <r>
    <x v="3573"/>
    <n v="421.52"/>
    <x v="5"/>
    <n v="210.76"/>
    <x v="1"/>
    <x v="1"/>
  </r>
  <r>
    <x v="3574"/>
    <n v="190.88"/>
    <x v="0"/>
    <n v="190.88"/>
    <x v="1"/>
    <x v="0"/>
  </r>
  <r>
    <x v="3575"/>
    <n v="149.88999999999999"/>
    <x v="0"/>
    <n v="149.88999999999999"/>
    <x v="1"/>
    <x v="0"/>
  </r>
  <r>
    <x v="3576"/>
    <n v="550.05999999999995"/>
    <x v="5"/>
    <n v="275.02999999999997"/>
    <x v="1"/>
    <x v="1"/>
  </r>
  <r>
    <x v="3577"/>
    <n v="916.13"/>
    <x v="8"/>
    <n v="152.69"/>
    <x v="1"/>
    <x v="1"/>
  </r>
  <r>
    <x v="3578"/>
    <n v="314.69"/>
    <x v="5"/>
    <n v="157.35"/>
    <x v="1"/>
    <x v="1"/>
  </r>
  <r>
    <x v="3579"/>
    <n v="3744.65"/>
    <x v="16"/>
    <n v="220.27"/>
    <x v="1"/>
    <x v="1"/>
  </r>
  <r>
    <x v="3580"/>
    <n v="382.5"/>
    <x v="0"/>
    <n v="382.5"/>
    <x v="1"/>
    <x v="0"/>
  </r>
  <r>
    <x v="3581"/>
    <n v="1135.04"/>
    <x v="5"/>
    <n v="567.52"/>
    <x v="1"/>
    <x v="1"/>
  </r>
  <r>
    <x v="3582"/>
    <n v="8676.85"/>
    <x v="29"/>
    <n v="333.73"/>
    <x v="2"/>
    <x v="1"/>
  </r>
  <r>
    <x v="3583"/>
    <n v="954.9"/>
    <x v="0"/>
    <n v="954.9"/>
    <x v="1"/>
    <x v="0"/>
  </r>
  <r>
    <x v="3584"/>
    <n v="171.45"/>
    <x v="0"/>
    <n v="171.45"/>
    <x v="1"/>
    <x v="0"/>
  </r>
  <r>
    <x v="3585"/>
    <n v="282.19"/>
    <x v="0"/>
    <n v="282.19"/>
    <x v="1"/>
    <x v="0"/>
  </r>
  <r>
    <x v="3586"/>
    <n v="318.64999999999998"/>
    <x v="0"/>
    <n v="318.64999999999998"/>
    <x v="1"/>
    <x v="0"/>
  </r>
  <r>
    <x v="3587"/>
    <n v="384.52"/>
    <x v="5"/>
    <n v="192.26"/>
    <x v="1"/>
    <x v="1"/>
  </r>
  <r>
    <x v="3588"/>
    <n v="283.27999999999997"/>
    <x v="0"/>
    <n v="283.27999999999997"/>
    <x v="1"/>
    <x v="0"/>
  </r>
  <r>
    <x v="3589"/>
    <n v="353.86"/>
    <x v="5"/>
    <n v="176.93"/>
    <x v="1"/>
    <x v="1"/>
  </r>
  <r>
    <x v="3590"/>
    <n v="178.26"/>
    <x v="0"/>
    <n v="178.26"/>
    <x v="1"/>
    <x v="0"/>
  </r>
  <r>
    <x v="3591"/>
    <n v="272.44"/>
    <x v="5"/>
    <n v="136.22"/>
    <x v="1"/>
    <x v="1"/>
  </r>
  <r>
    <x v="3592"/>
    <n v="298.41000000000003"/>
    <x v="5"/>
    <n v="149.21"/>
    <x v="1"/>
    <x v="1"/>
  </r>
  <r>
    <x v="3593"/>
    <n v="240"/>
    <x v="5"/>
    <n v="120"/>
    <x v="1"/>
    <x v="1"/>
  </r>
  <r>
    <x v="3594"/>
    <n v="603.37"/>
    <x v="5"/>
    <n v="301.69"/>
    <x v="1"/>
    <x v="1"/>
  </r>
  <r>
    <x v="3595"/>
    <n v="1253.3599999999999"/>
    <x v="7"/>
    <n v="250.67"/>
    <x v="1"/>
    <x v="1"/>
  </r>
  <r>
    <x v="3596"/>
    <n v="63.44"/>
    <x v="0"/>
    <n v="63.44"/>
    <x v="1"/>
    <x v="0"/>
  </r>
  <r>
    <x v="3597"/>
    <n v="562.9"/>
    <x v="5"/>
    <n v="281.45"/>
    <x v="1"/>
    <x v="1"/>
  </r>
  <r>
    <x v="3598"/>
    <n v="310.64"/>
    <x v="4"/>
    <n v="103.55"/>
    <x v="1"/>
    <x v="1"/>
  </r>
  <r>
    <x v="3599"/>
    <n v="317.62"/>
    <x v="5"/>
    <n v="158.81"/>
    <x v="1"/>
    <x v="1"/>
  </r>
  <r>
    <x v="3600"/>
    <n v="763.64"/>
    <x v="2"/>
    <n v="190.91"/>
    <x v="1"/>
    <x v="1"/>
  </r>
  <r>
    <x v="3601"/>
    <n v="2148.63"/>
    <x v="2"/>
    <n v="537.16"/>
    <x v="1"/>
    <x v="1"/>
  </r>
  <r>
    <x v="3602"/>
    <n v="111.98"/>
    <x v="0"/>
    <n v="111.98"/>
    <x v="1"/>
    <x v="0"/>
  </r>
  <r>
    <x v="3603"/>
    <n v="1065.3499999999999"/>
    <x v="5"/>
    <n v="532.67999999999995"/>
    <x v="1"/>
    <x v="1"/>
  </r>
  <r>
    <x v="3604"/>
    <n v="246.04"/>
    <x v="0"/>
    <n v="246.04"/>
    <x v="1"/>
    <x v="0"/>
  </r>
  <r>
    <x v="3605"/>
    <n v="187.83"/>
    <x v="0"/>
    <n v="187.83"/>
    <x v="1"/>
    <x v="0"/>
  </r>
  <r>
    <x v="3606"/>
    <n v="1703.41"/>
    <x v="4"/>
    <n v="567.79999999999995"/>
    <x v="1"/>
    <x v="1"/>
  </r>
  <r>
    <x v="3607"/>
    <n v="1652.58"/>
    <x v="8"/>
    <n v="275.43"/>
    <x v="1"/>
    <x v="1"/>
  </r>
  <r>
    <x v="3608"/>
    <n v="153.91999999999999"/>
    <x v="0"/>
    <n v="153.91999999999999"/>
    <x v="1"/>
    <x v="0"/>
  </r>
  <r>
    <x v="3609"/>
    <n v="1064.1099999999999"/>
    <x v="1"/>
    <n v="152.02000000000001"/>
    <x v="1"/>
    <x v="1"/>
  </r>
  <r>
    <x v="3610"/>
    <n v="1419.73"/>
    <x v="1"/>
    <n v="202.82"/>
    <x v="1"/>
    <x v="1"/>
  </r>
  <r>
    <x v="3611"/>
    <n v="944.41"/>
    <x v="4"/>
    <n v="314.8"/>
    <x v="1"/>
    <x v="1"/>
  </r>
  <r>
    <x v="3612"/>
    <n v="525.24"/>
    <x v="5"/>
    <n v="262.62"/>
    <x v="1"/>
    <x v="1"/>
  </r>
  <r>
    <x v="3613"/>
    <n v="550.79999999999995"/>
    <x v="0"/>
    <n v="550.79999999999995"/>
    <x v="1"/>
    <x v="0"/>
  </r>
  <r>
    <x v="3614"/>
    <n v="1875.11"/>
    <x v="11"/>
    <n v="208.35"/>
    <x v="1"/>
    <x v="1"/>
  </r>
  <r>
    <x v="3615"/>
    <n v="556.95000000000005"/>
    <x v="4"/>
    <n v="185.65"/>
    <x v="1"/>
    <x v="1"/>
  </r>
  <r>
    <x v="3616"/>
    <n v="131.78"/>
    <x v="0"/>
    <n v="131.78"/>
    <x v="1"/>
    <x v="0"/>
  </r>
  <r>
    <x v="3617"/>
    <n v="498.42"/>
    <x v="5"/>
    <n v="249.21"/>
    <x v="1"/>
    <x v="1"/>
  </r>
  <r>
    <x v="3618"/>
    <n v="669.11"/>
    <x v="2"/>
    <n v="167.28"/>
    <x v="1"/>
    <x v="1"/>
  </r>
  <r>
    <x v="3619"/>
    <n v="197.63"/>
    <x v="0"/>
    <n v="197.63"/>
    <x v="1"/>
    <x v="0"/>
  </r>
  <r>
    <x v="3620"/>
    <n v="1135.6300000000001"/>
    <x v="7"/>
    <n v="227.13"/>
    <x v="1"/>
    <x v="1"/>
  </r>
  <r>
    <x v="3621"/>
    <n v="250.04"/>
    <x v="0"/>
    <n v="250.04"/>
    <x v="1"/>
    <x v="0"/>
  </r>
  <r>
    <x v="3622"/>
    <n v="8631.31"/>
    <x v="33"/>
    <n v="454.28"/>
    <x v="2"/>
    <x v="1"/>
  </r>
  <r>
    <x v="3623"/>
    <n v="82.75"/>
    <x v="0"/>
    <n v="82.75"/>
    <x v="1"/>
    <x v="0"/>
  </r>
  <r>
    <x v="3624"/>
    <n v="1384.85"/>
    <x v="5"/>
    <n v="692.43"/>
    <x v="1"/>
    <x v="1"/>
  </r>
  <r>
    <x v="3625"/>
    <n v="644.29999999999995"/>
    <x v="4"/>
    <n v="214.77"/>
    <x v="1"/>
    <x v="1"/>
  </r>
  <r>
    <x v="3626"/>
    <n v="2328.84"/>
    <x v="0"/>
    <n v="2328.84"/>
    <x v="1"/>
    <x v="0"/>
  </r>
  <r>
    <x v="3627"/>
    <n v="2527.92"/>
    <x v="3"/>
    <n v="315.99"/>
    <x v="1"/>
    <x v="1"/>
  </r>
  <r>
    <x v="3628"/>
    <n v="6292.26"/>
    <x v="31"/>
    <n v="165.59"/>
    <x v="2"/>
    <x v="1"/>
  </r>
  <r>
    <x v="3629"/>
    <n v="2600.34"/>
    <x v="4"/>
    <n v="866.78"/>
    <x v="1"/>
    <x v="1"/>
  </r>
  <r>
    <x v="3630"/>
    <n v="1200.6199999999999"/>
    <x v="4"/>
    <n v="400.21"/>
    <x v="1"/>
    <x v="1"/>
  </r>
  <r>
    <x v="3631"/>
    <n v="700.86"/>
    <x v="5"/>
    <n v="350.43"/>
    <x v="1"/>
    <x v="1"/>
  </r>
  <r>
    <x v="3632"/>
    <n v="921.07"/>
    <x v="1"/>
    <n v="131.58000000000001"/>
    <x v="1"/>
    <x v="1"/>
  </r>
  <r>
    <x v="3633"/>
    <n v="990.23"/>
    <x v="2"/>
    <n v="247.56"/>
    <x v="1"/>
    <x v="1"/>
  </r>
  <r>
    <x v="3634"/>
    <n v="96.8"/>
    <x v="0"/>
    <n v="96.8"/>
    <x v="1"/>
    <x v="0"/>
  </r>
  <r>
    <x v="3635"/>
    <n v="523.11"/>
    <x v="5"/>
    <n v="261.56"/>
    <x v="1"/>
    <x v="1"/>
  </r>
  <r>
    <x v="3636"/>
    <n v="363.9"/>
    <x v="5"/>
    <n v="181.95"/>
    <x v="1"/>
    <x v="1"/>
  </r>
  <r>
    <x v="3637"/>
    <n v="175.2"/>
    <x v="0"/>
    <n v="175.2"/>
    <x v="1"/>
    <x v="0"/>
  </r>
  <r>
    <x v="3638"/>
    <n v="494.25"/>
    <x v="0"/>
    <n v="494.25"/>
    <x v="1"/>
    <x v="0"/>
  </r>
  <r>
    <x v="3639"/>
    <n v="307.02"/>
    <x v="5"/>
    <n v="153.51"/>
    <x v="1"/>
    <x v="1"/>
  </r>
  <r>
    <x v="3640"/>
    <n v="2027.87"/>
    <x v="2"/>
    <n v="506.97"/>
    <x v="1"/>
    <x v="1"/>
  </r>
  <r>
    <x v="3641"/>
    <n v="6643.93"/>
    <x v="3"/>
    <n v="830.49"/>
    <x v="2"/>
    <x v="1"/>
  </r>
  <r>
    <x v="3642"/>
    <n v="243.36"/>
    <x v="5"/>
    <n v="121.68"/>
    <x v="1"/>
    <x v="1"/>
  </r>
  <r>
    <x v="3643"/>
    <n v="12353.29"/>
    <x v="15"/>
    <n v="1123.03"/>
    <x v="0"/>
    <x v="1"/>
  </r>
  <r>
    <x v="3644"/>
    <n v="781.36"/>
    <x v="4"/>
    <n v="260.45"/>
    <x v="1"/>
    <x v="1"/>
  </r>
  <r>
    <x v="3645"/>
    <n v="193.64"/>
    <x v="0"/>
    <n v="193.64"/>
    <x v="1"/>
    <x v="0"/>
  </r>
  <r>
    <x v="3646"/>
    <n v="160.57"/>
    <x v="0"/>
    <n v="160.57"/>
    <x v="1"/>
    <x v="0"/>
  </r>
  <r>
    <x v="3647"/>
    <n v="537.74"/>
    <x v="2"/>
    <n v="134.44"/>
    <x v="1"/>
    <x v="1"/>
  </r>
  <r>
    <x v="3648"/>
    <n v="2676.56"/>
    <x v="12"/>
    <n v="178.44"/>
    <x v="1"/>
    <x v="1"/>
  </r>
  <r>
    <x v="3649"/>
    <n v="228.96"/>
    <x v="0"/>
    <n v="228.96"/>
    <x v="1"/>
    <x v="0"/>
  </r>
  <r>
    <x v="3650"/>
    <n v="1159.52"/>
    <x v="7"/>
    <n v="231.9"/>
    <x v="1"/>
    <x v="1"/>
  </r>
  <r>
    <x v="3651"/>
    <n v="110.75"/>
    <x v="0"/>
    <n v="110.75"/>
    <x v="1"/>
    <x v="0"/>
  </r>
  <r>
    <x v="3652"/>
    <n v="1286.07"/>
    <x v="2"/>
    <n v="321.52"/>
    <x v="1"/>
    <x v="1"/>
  </r>
  <r>
    <x v="3653"/>
    <n v="587.15"/>
    <x v="4"/>
    <n v="195.72"/>
    <x v="1"/>
    <x v="1"/>
  </r>
  <r>
    <x v="3654"/>
    <n v="1740"/>
    <x v="5"/>
    <n v="870"/>
    <x v="1"/>
    <x v="1"/>
  </r>
  <r>
    <x v="3655"/>
    <n v="1393.06"/>
    <x v="0"/>
    <n v="1393.06"/>
    <x v="1"/>
    <x v="0"/>
  </r>
  <r>
    <x v="3656"/>
    <n v="178.22"/>
    <x v="0"/>
    <n v="178.22"/>
    <x v="1"/>
    <x v="0"/>
  </r>
  <r>
    <x v="3657"/>
    <n v="388.14"/>
    <x v="5"/>
    <n v="194.07"/>
    <x v="1"/>
    <x v="1"/>
  </r>
  <r>
    <x v="3658"/>
    <n v="365.85"/>
    <x v="5"/>
    <n v="182.93"/>
    <x v="1"/>
    <x v="1"/>
  </r>
  <r>
    <x v="3659"/>
    <n v="127.86"/>
    <x v="0"/>
    <n v="127.86"/>
    <x v="1"/>
    <x v="0"/>
  </r>
  <r>
    <x v="3660"/>
    <n v="585.79"/>
    <x v="4"/>
    <n v="195.26"/>
    <x v="1"/>
    <x v="1"/>
  </r>
  <r>
    <x v="3661"/>
    <n v="488.2"/>
    <x v="4"/>
    <n v="162.72999999999999"/>
    <x v="1"/>
    <x v="1"/>
  </r>
  <r>
    <x v="3662"/>
    <n v="312.23"/>
    <x v="5"/>
    <n v="156.12"/>
    <x v="1"/>
    <x v="1"/>
  </r>
  <r>
    <x v="3663"/>
    <n v="4481.18"/>
    <x v="15"/>
    <n v="407.38"/>
    <x v="1"/>
    <x v="1"/>
  </r>
  <r>
    <x v="3664"/>
    <n v="4801.5600000000004"/>
    <x v="3"/>
    <n v="600.20000000000005"/>
    <x v="1"/>
    <x v="1"/>
  </r>
  <r>
    <x v="3665"/>
    <n v="168.4"/>
    <x v="0"/>
    <n v="168.4"/>
    <x v="1"/>
    <x v="0"/>
  </r>
  <r>
    <x v="3666"/>
    <n v="1912.67"/>
    <x v="3"/>
    <n v="239.08"/>
    <x v="1"/>
    <x v="1"/>
  </r>
  <r>
    <x v="3667"/>
    <n v="446.18"/>
    <x v="2"/>
    <n v="111.55"/>
    <x v="1"/>
    <x v="1"/>
  </r>
  <r>
    <x v="3668"/>
    <n v="423.89"/>
    <x v="4"/>
    <n v="141.30000000000001"/>
    <x v="1"/>
    <x v="1"/>
  </r>
  <r>
    <x v="3669"/>
    <n v="1342.68"/>
    <x v="3"/>
    <n v="167.84"/>
    <x v="1"/>
    <x v="1"/>
  </r>
  <r>
    <x v="3670"/>
    <n v="646.91999999999996"/>
    <x v="2"/>
    <n v="161.72999999999999"/>
    <x v="1"/>
    <x v="1"/>
  </r>
  <r>
    <x v="3671"/>
    <n v="495.77"/>
    <x v="5"/>
    <n v="247.89"/>
    <x v="1"/>
    <x v="1"/>
  </r>
  <r>
    <x v="3672"/>
    <n v="400.1"/>
    <x v="4"/>
    <n v="133.37"/>
    <x v="1"/>
    <x v="1"/>
  </r>
  <r>
    <x v="3673"/>
    <n v="203.2"/>
    <x v="5"/>
    <n v="101.6"/>
    <x v="1"/>
    <x v="1"/>
  </r>
  <r>
    <x v="3674"/>
    <n v="4100.92"/>
    <x v="18"/>
    <n v="205.05"/>
    <x v="1"/>
    <x v="1"/>
  </r>
  <r>
    <x v="3675"/>
    <n v="404.66"/>
    <x v="0"/>
    <n v="404.66"/>
    <x v="1"/>
    <x v="0"/>
  </r>
  <r>
    <x v="3676"/>
    <n v="20275.61"/>
    <x v="53"/>
    <n v="699.16"/>
    <x v="0"/>
    <x v="1"/>
  </r>
  <r>
    <x v="3677"/>
    <n v="65.400000000000006"/>
    <x v="0"/>
    <n v="65.400000000000006"/>
    <x v="1"/>
    <x v="0"/>
  </r>
  <r>
    <x v="3678"/>
    <n v="199.29"/>
    <x v="0"/>
    <n v="199.29"/>
    <x v="1"/>
    <x v="0"/>
  </r>
  <r>
    <x v="3679"/>
    <n v="336.4"/>
    <x v="5"/>
    <n v="168.2"/>
    <x v="1"/>
    <x v="1"/>
  </r>
  <r>
    <x v="3680"/>
    <n v="261.11"/>
    <x v="0"/>
    <n v="261.11"/>
    <x v="1"/>
    <x v="0"/>
  </r>
  <r>
    <x v="3681"/>
    <n v="2686.42"/>
    <x v="8"/>
    <n v="447.74"/>
    <x v="1"/>
    <x v="1"/>
  </r>
  <r>
    <x v="3682"/>
    <n v="784.11"/>
    <x v="5"/>
    <n v="392.06"/>
    <x v="1"/>
    <x v="1"/>
  </r>
  <r>
    <x v="3683"/>
    <n v="1259.56"/>
    <x v="2"/>
    <n v="314.89"/>
    <x v="1"/>
    <x v="1"/>
  </r>
  <r>
    <x v="3684"/>
    <n v="31833.68"/>
    <x v="52"/>
    <n v="936.28"/>
    <x v="0"/>
    <x v="1"/>
  </r>
  <r>
    <x v="3685"/>
    <n v="508.8"/>
    <x v="5"/>
    <n v="254.4"/>
    <x v="1"/>
    <x v="1"/>
  </r>
  <r>
    <x v="3686"/>
    <n v="457.91"/>
    <x v="5"/>
    <n v="228.96"/>
    <x v="1"/>
    <x v="1"/>
  </r>
  <r>
    <x v="3687"/>
    <n v="203.87"/>
    <x v="0"/>
    <n v="203.87"/>
    <x v="1"/>
    <x v="0"/>
  </r>
  <r>
    <x v="3688"/>
    <n v="7330.8"/>
    <x v="3"/>
    <n v="916.35"/>
    <x v="2"/>
    <x v="1"/>
  </r>
  <r>
    <x v="3689"/>
    <n v="696.41"/>
    <x v="5"/>
    <n v="348.21"/>
    <x v="1"/>
    <x v="1"/>
  </r>
  <r>
    <x v="3690"/>
    <n v="653.38"/>
    <x v="4"/>
    <n v="217.79"/>
    <x v="1"/>
    <x v="1"/>
  </r>
  <r>
    <x v="3691"/>
    <n v="2129.96"/>
    <x v="7"/>
    <n v="425.99"/>
    <x v="1"/>
    <x v="1"/>
  </r>
  <r>
    <x v="3692"/>
    <n v="2633.85"/>
    <x v="21"/>
    <n v="202.6"/>
    <x v="1"/>
    <x v="1"/>
  </r>
  <r>
    <x v="3693"/>
    <n v="281.62"/>
    <x v="0"/>
    <n v="281.62"/>
    <x v="1"/>
    <x v="0"/>
  </r>
  <r>
    <x v="3694"/>
    <n v="31906.82"/>
    <x v="12"/>
    <n v="2127.12"/>
    <x v="0"/>
    <x v="1"/>
  </r>
  <r>
    <x v="3695"/>
    <n v="1031.4100000000001"/>
    <x v="4"/>
    <n v="343.8"/>
    <x v="1"/>
    <x v="1"/>
  </r>
  <r>
    <x v="3696"/>
    <n v="2200.42"/>
    <x v="4"/>
    <n v="733.47"/>
    <x v="1"/>
    <x v="1"/>
  </r>
  <r>
    <x v="3697"/>
    <n v="32.65"/>
    <x v="0"/>
    <n v="32.65"/>
    <x v="1"/>
    <x v="0"/>
  </r>
  <r>
    <x v="3698"/>
    <n v="771.85"/>
    <x v="5"/>
    <n v="385.93"/>
    <x v="1"/>
    <x v="1"/>
  </r>
  <r>
    <x v="3699"/>
    <n v="1214.72"/>
    <x v="7"/>
    <n v="242.94"/>
    <x v="1"/>
    <x v="1"/>
  </r>
  <r>
    <x v="3700"/>
    <n v="778.94"/>
    <x v="4"/>
    <n v="259.64999999999998"/>
    <x v="1"/>
    <x v="1"/>
  </r>
  <r>
    <x v="3701"/>
    <n v="1258.06"/>
    <x v="1"/>
    <n v="179.72"/>
    <x v="1"/>
    <x v="1"/>
  </r>
  <r>
    <x v="3702"/>
    <n v="778"/>
    <x v="5"/>
    <n v="389"/>
    <x v="1"/>
    <x v="1"/>
  </r>
  <r>
    <x v="3703"/>
    <n v="507.84"/>
    <x v="0"/>
    <n v="507.84"/>
    <x v="1"/>
    <x v="0"/>
  </r>
  <r>
    <x v="3704"/>
    <n v="6893.42"/>
    <x v="1"/>
    <n v="984.77"/>
    <x v="2"/>
    <x v="1"/>
  </r>
  <r>
    <x v="3705"/>
    <n v="463.46"/>
    <x v="5"/>
    <n v="231.73"/>
    <x v="1"/>
    <x v="1"/>
  </r>
  <r>
    <x v="3706"/>
    <n v="4226.57"/>
    <x v="9"/>
    <n v="352.21"/>
    <x v="1"/>
    <x v="1"/>
  </r>
  <r>
    <x v="3707"/>
    <n v="598.83000000000004"/>
    <x v="4"/>
    <n v="199.61"/>
    <x v="1"/>
    <x v="1"/>
  </r>
  <r>
    <x v="3708"/>
    <n v="1979.37"/>
    <x v="8"/>
    <n v="329.9"/>
    <x v="1"/>
    <x v="1"/>
  </r>
  <r>
    <x v="3709"/>
    <n v="698.41"/>
    <x v="5"/>
    <n v="349.21"/>
    <x v="1"/>
    <x v="1"/>
  </r>
  <r>
    <x v="3710"/>
    <n v="759.17"/>
    <x v="5"/>
    <n v="379.59"/>
    <x v="1"/>
    <x v="1"/>
  </r>
  <r>
    <x v="3711"/>
    <n v="5037.26"/>
    <x v="8"/>
    <n v="839.54"/>
    <x v="2"/>
    <x v="1"/>
  </r>
  <r>
    <x v="3712"/>
    <n v="100.8"/>
    <x v="0"/>
    <n v="100.8"/>
    <x v="1"/>
    <x v="0"/>
  </r>
  <r>
    <x v="3713"/>
    <n v="17256.849999999999"/>
    <x v="25"/>
    <n v="616.32000000000005"/>
    <x v="0"/>
    <x v="1"/>
  </r>
  <r>
    <x v="3714"/>
    <n v="524.91999999999996"/>
    <x v="4"/>
    <n v="174.97"/>
    <x v="1"/>
    <x v="1"/>
  </r>
  <r>
    <x v="3715"/>
    <n v="265.76"/>
    <x v="5"/>
    <n v="132.88"/>
    <x v="1"/>
    <x v="1"/>
  </r>
  <r>
    <x v="3716"/>
    <n v="403.3"/>
    <x v="0"/>
    <n v="403.3"/>
    <x v="1"/>
    <x v="0"/>
  </r>
  <r>
    <x v="3717"/>
    <n v="365.76"/>
    <x v="5"/>
    <n v="182.88"/>
    <x v="1"/>
    <x v="1"/>
  </r>
  <r>
    <x v="3718"/>
    <n v="303.16000000000003"/>
    <x v="0"/>
    <n v="303.16000000000003"/>
    <x v="1"/>
    <x v="0"/>
  </r>
  <r>
    <x v="3719"/>
    <n v="2373.8200000000002"/>
    <x v="1"/>
    <n v="339.12"/>
    <x v="1"/>
    <x v="1"/>
  </r>
  <r>
    <x v="3720"/>
    <n v="216.3"/>
    <x v="5"/>
    <n v="108.15"/>
    <x v="1"/>
    <x v="1"/>
  </r>
  <r>
    <x v="3721"/>
    <n v="388.45"/>
    <x v="0"/>
    <n v="388.45"/>
    <x v="1"/>
    <x v="0"/>
  </r>
  <r>
    <x v="3722"/>
    <n v="186.42"/>
    <x v="4"/>
    <n v="62.14"/>
    <x v="1"/>
    <x v="1"/>
  </r>
  <r>
    <x v="3723"/>
    <n v="2248.56"/>
    <x v="8"/>
    <n v="374.76"/>
    <x v="1"/>
    <x v="1"/>
  </r>
  <r>
    <x v="3724"/>
    <n v="534.24"/>
    <x v="0"/>
    <n v="534.24"/>
    <x v="1"/>
    <x v="0"/>
  </r>
  <r>
    <x v="3725"/>
    <n v="2940.04"/>
    <x v="4"/>
    <n v="980.01"/>
    <x v="1"/>
    <x v="1"/>
  </r>
  <r>
    <x v="3726"/>
    <n v="120.9"/>
    <x v="5"/>
    <n v="60.45"/>
    <x v="1"/>
    <x v="1"/>
  </r>
  <r>
    <x v="3727"/>
    <n v="541.53"/>
    <x v="5"/>
    <n v="270.77"/>
    <x v="1"/>
    <x v="1"/>
  </r>
  <r>
    <x v="3728"/>
    <n v="2520.86"/>
    <x v="1"/>
    <n v="360.12"/>
    <x v="1"/>
    <x v="1"/>
  </r>
  <r>
    <x v="3729"/>
    <n v="194550.79"/>
    <x v="54"/>
    <n v="4229.37"/>
    <x v="0"/>
    <x v="1"/>
  </r>
  <r>
    <x v="3730"/>
    <n v="1721.4"/>
    <x v="1"/>
    <n v="245.91"/>
    <x v="1"/>
    <x v="1"/>
  </r>
  <r>
    <x v="3731"/>
    <n v="486.72"/>
    <x v="5"/>
    <n v="243.36"/>
    <x v="1"/>
    <x v="1"/>
  </r>
  <r>
    <x v="3732"/>
    <n v="517.53"/>
    <x v="2"/>
    <n v="129.38"/>
    <x v="1"/>
    <x v="1"/>
  </r>
  <r>
    <x v="3733"/>
    <n v="131.69999999999999"/>
    <x v="0"/>
    <n v="131.69999999999999"/>
    <x v="1"/>
    <x v="0"/>
  </r>
  <r>
    <x v="3734"/>
    <n v="249.86"/>
    <x v="0"/>
    <n v="249.86"/>
    <x v="1"/>
    <x v="0"/>
  </r>
  <r>
    <x v="3735"/>
    <n v="1737.7"/>
    <x v="7"/>
    <n v="347.54"/>
    <x v="1"/>
    <x v="1"/>
  </r>
  <r>
    <x v="3736"/>
    <n v="316.5"/>
    <x v="0"/>
    <n v="316.5"/>
    <x v="1"/>
    <x v="0"/>
  </r>
  <r>
    <x v="3737"/>
    <n v="657.3"/>
    <x v="5"/>
    <n v="328.65"/>
    <x v="1"/>
    <x v="1"/>
  </r>
  <r>
    <x v="3738"/>
    <n v="622.42999999999995"/>
    <x v="8"/>
    <n v="103.74"/>
    <x v="1"/>
    <x v="1"/>
  </r>
  <r>
    <x v="3739"/>
    <n v="757.46"/>
    <x v="4"/>
    <n v="252.49"/>
    <x v="1"/>
    <x v="1"/>
  </r>
  <r>
    <x v="3740"/>
    <n v="675.69"/>
    <x v="5"/>
    <n v="337.85"/>
    <x v="1"/>
    <x v="1"/>
  </r>
  <r>
    <x v="3741"/>
    <n v="1896.41"/>
    <x v="7"/>
    <n v="379.28"/>
    <x v="1"/>
    <x v="1"/>
  </r>
  <r>
    <x v="3742"/>
    <n v="289.95999999999998"/>
    <x v="0"/>
    <n v="289.95999999999998"/>
    <x v="1"/>
    <x v="0"/>
  </r>
  <r>
    <x v="3743"/>
    <n v="763.28"/>
    <x v="5"/>
    <n v="381.64"/>
    <x v="1"/>
    <x v="1"/>
  </r>
  <r>
    <x v="3744"/>
    <n v="137"/>
    <x v="5"/>
    <n v="68.5"/>
    <x v="1"/>
    <x v="1"/>
  </r>
  <r>
    <x v="3745"/>
    <n v="1870.97"/>
    <x v="7"/>
    <n v="374.19"/>
    <x v="1"/>
    <x v="1"/>
  </r>
  <r>
    <x v="3746"/>
    <n v="1125.07"/>
    <x v="7"/>
    <n v="225.01"/>
    <x v="1"/>
    <x v="1"/>
  </r>
  <r>
    <x v="3747"/>
    <n v="710.29"/>
    <x v="4"/>
    <n v="236.76"/>
    <x v="1"/>
    <x v="1"/>
  </r>
  <r>
    <x v="3748"/>
    <n v="194.37"/>
    <x v="0"/>
    <n v="194.37"/>
    <x v="1"/>
    <x v="0"/>
  </r>
  <r>
    <x v="3749"/>
    <n v="511.82"/>
    <x v="0"/>
    <n v="511.82"/>
    <x v="1"/>
    <x v="0"/>
  </r>
  <r>
    <x v="3750"/>
    <n v="1255.5899999999999"/>
    <x v="2"/>
    <n v="313.89999999999998"/>
    <x v="1"/>
    <x v="1"/>
  </r>
  <r>
    <x v="3751"/>
    <n v="414.04"/>
    <x v="4"/>
    <n v="138.01"/>
    <x v="1"/>
    <x v="1"/>
  </r>
  <r>
    <x v="3752"/>
    <n v="396.87"/>
    <x v="0"/>
    <n v="396.87"/>
    <x v="1"/>
    <x v="0"/>
  </r>
  <r>
    <x v="3753"/>
    <n v="376.64"/>
    <x v="5"/>
    <n v="188.32"/>
    <x v="1"/>
    <x v="1"/>
  </r>
  <r>
    <x v="3754"/>
    <n v="2092.3200000000002"/>
    <x v="1"/>
    <n v="298.89999999999998"/>
    <x v="1"/>
    <x v="1"/>
  </r>
  <r>
    <x v="3755"/>
    <n v="3558.87"/>
    <x v="6"/>
    <n v="355.89"/>
    <x v="1"/>
    <x v="1"/>
  </r>
  <r>
    <x v="3756"/>
    <n v="374.57"/>
    <x v="0"/>
    <n v="374.57"/>
    <x v="1"/>
    <x v="0"/>
  </r>
  <r>
    <x v="3757"/>
    <n v="497.56"/>
    <x v="5"/>
    <n v="248.78"/>
    <x v="1"/>
    <x v="1"/>
  </r>
  <r>
    <x v="3758"/>
    <n v="271.05"/>
    <x v="0"/>
    <n v="271.05"/>
    <x v="1"/>
    <x v="0"/>
  </r>
  <r>
    <x v="3759"/>
    <n v="272.22000000000003"/>
    <x v="0"/>
    <n v="272.22000000000003"/>
    <x v="1"/>
    <x v="0"/>
  </r>
  <r>
    <x v="3760"/>
    <n v="622.88"/>
    <x v="0"/>
    <n v="622.88"/>
    <x v="1"/>
    <x v="0"/>
  </r>
  <r>
    <x v="3761"/>
    <n v="1138"/>
    <x v="4"/>
    <n v="379.33"/>
    <x v="1"/>
    <x v="1"/>
  </r>
  <r>
    <x v="3762"/>
    <n v="288.60000000000002"/>
    <x v="5"/>
    <n v="144.30000000000001"/>
    <x v="1"/>
    <x v="1"/>
  </r>
  <r>
    <x v="3763"/>
    <n v="689.1"/>
    <x v="2"/>
    <n v="172.28"/>
    <x v="1"/>
    <x v="1"/>
  </r>
  <r>
    <x v="3764"/>
    <n v="558.96"/>
    <x v="5"/>
    <n v="279.48"/>
    <x v="1"/>
    <x v="1"/>
  </r>
  <r>
    <x v="3765"/>
    <n v="2997.03"/>
    <x v="11"/>
    <n v="333"/>
    <x v="1"/>
    <x v="1"/>
  </r>
  <r>
    <x v="3766"/>
    <n v="1145.8399999999999"/>
    <x v="5"/>
    <n v="572.91999999999996"/>
    <x v="1"/>
    <x v="1"/>
  </r>
  <r>
    <x v="3767"/>
    <n v="302.2"/>
    <x v="0"/>
    <n v="302.2"/>
    <x v="1"/>
    <x v="0"/>
  </r>
  <r>
    <x v="3768"/>
    <n v="605.58000000000004"/>
    <x v="5"/>
    <n v="302.79000000000002"/>
    <x v="1"/>
    <x v="1"/>
  </r>
  <r>
    <x v="3769"/>
    <n v="387.31"/>
    <x v="0"/>
    <n v="387.31"/>
    <x v="1"/>
    <x v="0"/>
  </r>
  <r>
    <x v="3770"/>
    <n v="6115.14"/>
    <x v="3"/>
    <n v="764.39"/>
    <x v="2"/>
    <x v="1"/>
  </r>
  <r>
    <x v="3771"/>
    <n v="308.48"/>
    <x v="0"/>
    <n v="308.48"/>
    <x v="1"/>
    <x v="0"/>
  </r>
  <r>
    <x v="3772"/>
    <n v="91062.38"/>
    <x v="20"/>
    <n v="2937.5"/>
    <x v="0"/>
    <x v="1"/>
  </r>
  <r>
    <x v="3773"/>
    <n v="2924.99"/>
    <x v="6"/>
    <n v="292.5"/>
    <x v="1"/>
    <x v="1"/>
  </r>
  <r>
    <x v="3774"/>
    <n v="513.20000000000005"/>
    <x v="0"/>
    <n v="513.20000000000005"/>
    <x v="1"/>
    <x v="0"/>
  </r>
  <r>
    <x v="3775"/>
    <n v="208.65"/>
    <x v="0"/>
    <n v="208.65"/>
    <x v="1"/>
    <x v="0"/>
  </r>
  <r>
    <x v="3776"/>
    <n v="639.02"/>
    <x v="2"/>
    <n v="159.76"/>
    <x v="1"/>
    <x v="1"/>
  </r>
  <r>
    <x v="3777"/>
    <n v="768.08"/>
    <x v="7"/>
    <n v="153.62"/>
    <x v="1"/>
    <x v="1"/>
  </r>
  <r>
    <x v="3778"/>
    <n v="153.94"/>
    <x v="0"/>
    <n v="153.94"/>
    <x v="1"/>
    <x v="0"/>
  </r>
  <r>
    <x v="3779"/>
    <n v="1844.02"/>
    <x v="8"/>
    <n v="307.33999999999997"/>
    <x v="1"/>
    <x v="1"/>
  </r>
  <r>
    <x v="3780"/>
    <n v="546.80999999999995"/>
    <x v="0"/>
    <n v="546.80999999999995"/>
    <x v="1"/>
    <x v="0"/>
  </r>
  <r>
    <x v="3781"/>
    <n v="723.21"/>
    <x v="4"/>
    <n v="241.07"/>
    <x v="1"/>
    <x v="1"/>
  </r>
  <r>
    <x v="3782"/>
    <n v="1070.71"/>
    <x v="7"/>
    <n v="214.14"/>
    <x v="1"/>
    <x v="1"/>
  </r>
  <r>
    <x v="3783"/>
    <n v="652.74"/>
    <x v="2"/>
    <n v="163.19"/>
    <x v="1"/>
    <x v="1"/>
  </r>
  <r>
    <x v="3784"/>
    <n v="145"/>
    <x v="0"/>
    <n v="145"/>
    <x v="1"/>
    <x v="0"/>
  </r>
  <r>
    <x v="3785"/>
    <n v="422.7"/>
    <x v="0"/>
    <n v="422.7"/>
    <x v="1"/>
    <x v="0"/>
  </r>
  <r>
    <x v="3786"/>
    <n v="1195.9000000000001"/>
    <x v="2"/>
    <n v="298.98"/>
    <x v="1"/>
    <x v="1"/>
  </r>
  <r>
    <x v="3787"/>
    <n v="939.37"/>
    <x v="2"/>
    <n v="234.84"/>
    <x v="1"/>
    <x v="1"/>
  </r>
  <r>
    <x v="3788"/>
    <n v="3628.5"/>
    <x v="3"/>
    <n v="453.56"/>
    <x v="1"/>
    <x v="1"/>
  </r>
  <r>
    <x v="3789"/>
    <n v="2385"/>
    <x v="6"/>
    <n v="238.5"/>
    <x v="1"/>
    <x v="1"/>
  </r>
  <r>
    <x v="3790"/>
    <n v="296.7"/>
    <x v="0"/>
    <n v="296.7"/>
    <x v="1"/>
    <x v="0"/>
  </r>
  <r>
    <x v="3791"/>
    <n v="223.36"/>
    <x v="0"/>
    <n v="223.36"/>
    <x v="1"/>
    <x v="0"/>
  </r>
  <r>
    <x v="3792"/>
    <n v="164.4"/>
    <x v="0"/>
    <n v="164.4"/>
    <x v="1"/>
    <x v="0"/>
  </r>
  <r>
    <x v="3793"/>
    <n v="76.5"/>
    <x v="0"/>
    <n v="76.5"/>
    <x v="1"/>
    <x v="0"/>
  </r>
  <r>
    <x v="3794"/>
    <n v="897.62"/>
    <x v="5"/>
    <n v="448.81"/>
    <x v="1"/>
    <x v="1"/>
  </r>
  <r>
    <x v="3795"/>
    <n v="98.42"/>
    <x v="0"/>
    <n v="98.42"/>
    <x v="1"/>
    <x v="0"/>
  </r>
  <r>
    <x v="3796"/>
    <n v="578.9"/>
    <x v="5"/>
    <n v="289.45"/>
    <x v="1"/>
    <x v="1"/>
  </r>
  <r>
    <x v="3797"/>
    <n v="170.75"/>
    <x v="0"/>
    <n v="170.75"/>
    <x v="1"/>
    <x v="0"/>
  </r>
  <r>
    <x v="3798"/>
    <n v="645.96"/>
    <x v="4"/>
    <n v="215.32"/>
    <x v="1"/>
    <x v="1"/>
  </r>
  <r>
    <x v="3799"/>
    <n v="103.3"/>
    <x v="0"/>
    <n v="103.3"/>
    <x v="1"/>
    <x v="0"/>
  </r>
  <r>
    <x v="3800"/>
    <n v="148.86000000000001"/>
    <x v="5"/>
    <n v="74.430000000000007"/>
    <x v="1"/>
    <x v="1"/>
  </r>
  <r>
    <x v="3801"/>
    <n v="267.16000000000003"/>
    <x v="4"/>
    <n v="89.05"/>
    <x v="1"/>
    <x v="1"/>
  </r>
  <r>
    <x v="3802"/>
    <n v="306.83999999999997"/>
    <x v="0"/>
    <n v="306.83999999999997"/>
    <x v="1"/>
    <x v="0"/>
  </r>
  <r>
    <x v="3803"/>
    <n v="930.41"/>
    <x v="2"/>
    <n v="232.6"/>
    <x v="1"/>
    <x v="1"/>
  </r>
  <r>
    <x v="3804"/>
    <n v="1487.6"/>
    <x v="0"/>
    <n v="1487.6"/>
    <x v="1"/>
    <x v="0"/>
  </r>
  <r>
    <x v="3805"/>
    <n v="1952.45"/>
    <x v="7"/>
    <n v="390.49"/>
    <x v="1"/>
    <x v="1"/>
  </r>
  <r>
    <x v="3806"/>
    <n v="483.26"/>
    <x v="5"/>
    <n v="241.63"/>
    <x v="1"/>
    <x v="1"/>
  </r>
  <r>
    <x v="3807"/>
    <n v="157.9"/>
    <x v="0"/>
    <n v="157.9"/>
    <x v="1"/>
    <x v="0"/>
  </r>
  <r>
    <x v="3808"/>
    <n v="541.46"/>
    <x v="4"/>
    <n v="180.49"/>
    <x v="1"/>
    <x v="1"/>
  </r>
  <r>
    <x v="3809"/>
    <n v="854.95"/>
    <x v="7"/>
    <n v="170.99"/>
    <x v="1"/>
    <x v="1"/>
  </r>
  <r>
    <x v="3810"/>
    <n v="167.62"/>
    <x v="0"/>
    <n v="167.62"/>
    <x v="1"/>
    <x v="0"/>
  </r>
  <r>
    <x v="3811"/>
    <n v="1122.3800000000001"/>
    <x v="1"/>
    <n v="160.34"/>
    <x v="1"/>
    <x v="1"/>
  </r>
  <r>
    <x v="3812"/>
    <n v="454.01"/>
    <x v="4"/>
    <n v="151.34"/>
    <x v="1"/>
    <x v="1"/>
  </r>
  <r>
    <x v="3813"/>
    <n v="901.21"/>
    <x v="5"/>
    <n v="450.61"/>
    <x v="1"/>
    <x v="1"/>
  </r>
  <r>
    <x v="3814"/>
    <n v="4331.4799999999996"/>
    <x v="3"/>
    <n v="541.44000000000005"/>
    <x v="1"/>
    <x v="1"/>
  </r>
  <r>
    <x v="3815"/>
    <n v="344.14"/>
    <x v="0"/>
    <n v="344.14"/>
    <x v="1"/>
    <x v="0"/>
  </r>
  <r>
    <x v="3816"/>
    <n v="1498.51"/>
    <x v="2"/>
    <n v="374.63"/>
    <x v="1"/>
    <x v="1"/>
  </r>
  <r>
    <x v="3817"/>
    <n v="226.75"/>
    <x v="2"/>
    <n v="56.69"/>
    <x v="1"/>
    <x v="1"/>
  </r>
  <r>
    <x v="3818"/>
    <n v="380.6"/>
    <x v="4"/>
    <n v="126.87"/>
    <x v="1"/>
    <x v="1"/>
  </r>
  <r>
    <x v="3819"/>
    <n v="185.65"/>
    <x v="0"/>
    <n v="185.65"/>
    <x v="1"/>
    <x v="0"/>
  </r>
  <r>
    <x v="3820"/>
    <n v="3622.68"/>
    <x v="33"/>
    <n v="190.67"/>
    <x v="1"/>
    <x v="1"/>
  </r>
  <r>
    <x v="3821"/>
    <n v="143.46"/>
    <x v="0"/>
    <n v="143.46"/>
    <x v="1"/>
    <x v="0"/>
  </r>
  <r>
    <x v="3822"/>
    <n v="448.9"/>
    <x v="4"/>
    <n v="149.63"/>
    <x v="1"/>
    <x v="1"/>
  </r>
  <r>
    <x v="3823"/>
    <n v="215.72"/>
    <x v="4"/>
    <n v="71.91"/>
    <x v="1"/>
    <x v="1"/>
  </r>
  <r>
    <x v="3824"/>
    <n v="11045.04"/>
    <x v="22"/>
    <n v="441.8"/>
    <x v="0"/>
    <x v="1"/>
  </r>
  <r>
    <x v="3825"/>
    <n v="175.27"/>
    <x v="0"/>
    <n v="175.27"/>
    <x v="1"/>
    <x v="0"/>
  </r>
  <r>
    <x v="3826"/>
    <n v="1242.3"/>
    <x v="5"/>
    <n v="621.15"/>
    <x v="1"/>
    <x v="1"/>
  </r>
  <r>
    <x v="3827"/>
    <n v="1133.07"/>
    <x v="2"/>
    <n v="283.27"/>
    <x v="1"/>
    <x v="1"/>
  </r>
  <r>
    <x v="3828"/>
    <n v="1240.2"/>
    <x v="4"/>
    <n v="413.4"/>
    <x v="1"/>
    <x v="1"/>
  </r>
  <r>
    <x v="3829"/>
    <n v="2404.17"/>
    <x v="2"/>
    <n v="601.04"/>
    <x v="1"/>
    <x v="1"/>
  </r>
  <r>
    <x v="3830"/>
    <n v="1479.22"/>
    <x v="4"/>
    <n v="493.07"/>
    <x v="1"/>
    <x v="1"/>
  </r>
  <r>
    <x v="3831"/>
    <n v="2225.9699999999998"/>
    <x v="1"/>
    <n v="318"/>
    <x v="1"/>
    <x v="1"/>
  </r>
  <r>
    <x v="3832"/>
    <n v="3927.34"/>
    <x v="7"/>
    <n v="785.47"/>
    <x v="1"/>
    <x v="1"/>
  </r>
  <r>
    <x v="3833"/>
    <n v="993.18"/>
    <x v="5"/>
    <n v="496.59"/>
    <x v="1"/>
    <x v="1"/>
  </r>
  <r>
    <x v="3834"/>
    <n v="388.79"/>
    <x v="5"/>
    <n v="194.4"/>
    <x v="1"/>
    <x v="1"/>
  </r>
  <r>
    <x v="3835"/>
    <n v="2827.93"/>
    <x v="1"/>
    <n v="403.99"/>
    <x v="1"/>
    <x v="1"/>
  </r>
  <r>
    <x v="3836"/>
    <n v="2044.37"/>
    <x v="0"/>
    <n v="2044.37"/>
    <x v="1"/>
    <x v="0"/>
  </r>
  <r>
    <x v="3837"/>
    <n v="161.66999999999999"/>
    <x v="0"/>
    <n v="161.66999999999999"/>
    <x v="1"/>
    <x v="0"/>
  </r>
  <r>
    <x v="3838"/>
    <n v="116.01"/>
    <x v="0"/>
    <n v="116.01"/>
    <x v="1"/>
    <x v="0"/>
  </r>
  <r>
    <x v="3839"/>
    <n v="5102.97"/>
    <x v="8"/>
    <n v="850.5"/>
    <x v="2"/>
    <x v="1"/>
  </r>
  <r>
    <x v="3840"/>
    <n v="394.72"/>
    <x v="0"/>
    <n v="394.72"/>
    <x v="1"/>
    <x v="0"/>
  </r>
  <r>
    <x v="3841"/>
    <n v="309.36"/>
    <x v="5"/>
    <n v="154.68"/>
    <x v="1"/>
    <x v="1"/>
  </r>
  <r>
    <x v="3842"/>
    <n v="193.42"/>
    <x v="5"/>
    <n v="96.71"/>
    <x v="1"/>
    <x v="1"/>
  </r>
  <r>
    <x v="3843"/>
    <n v="1112.22"/>
    <x v="7"/>
    <n v="222.44"/>
    <x v="1"/>
    <x v="1"/>
  </r>
  <r>
    <x v="3844"/>
    <n v="3984.22"/>
    <x v="12"/>
    <n v="265.61"/>
    <x v="1"/>
    <x v="1"/>
  </r>
  <r>
    <x v="3845"/>
    <n v="2048.4499999999998"/>
    <x v="8"/>
    <n v="341.41"/>
    <x v="1"/>
    <x v="1"/>
  </r>
  <r>
    <x v="3846"/>
    <n v="4559.1499999999996"/>
    <x v="24"/>
    <n v="325.64999999999998"/>
    <x v="1"/>
    <x v="1"/>
  </r>
  <r>
    <x v="3847"/>
    <n v="390.07"/>
    <x v="0"/>
    <n v="390.07"/>
    <x v="1"/>
    <x v="0"/>
  </r>
  <r>
    <x v="3848"/>
    <n v="329.6"/>
    <x v="4"/>
    <n v="109.87"/>
    <x v="1"/>
    <x v="1"/>
  </r>
  <r>
    <x v="3849"/>
    <n v="571.20000000000005"/>
    <x v="4"/>
    <n v="190.4"/>
    <x v="1"/>
    <x v="1"/>
  </r>
  <r>
    <x v="3850"/>
    <n v="971.58"/>
    <x v="4"/>
    <n v="323.86"/>
    <x v="1"/>
    <x v="1"/>
  </r>
  <r>
    <x v="3851"/>
    <n v="218.52"/>
    <x v="0"/>
    <n v="218.52"/>
    <x v="1"/>
    <x v="0"/>
  </r>
  <r>
    <x v="3852"/>
    <n v="81.44"/>
    <x v="0"/>
    <n v="81.44"/>
    <x v="1"/>
    <x v="0"/>
  </r>
  <r>
    <x v="3853"/>
    <n v="1379.9"/>
    <x v="4"/>
    <n v="459.97"/>
    <x v="1"/>
    <x v="1"/>
  </r>
  <r>
    <x v="3854"/>
    <n v="527.04999999999995"/>
    <x v="0"/>
    <n v="527.04999999999995"/>
    <x v="1"/>
    <x v="0"/>
  </r>
  <r>
    <x v="3855"/>
    <n v="843.48"/>
    <x v="5"/>
    <n v="421.74"/>
    <x v="1"/>
    <x v="1"/>
  </r>
  <r>
    <x v="3856"/>
    <n v="2047"/>
    <x v="2"/>
    <n v="511.75"/>
    <x v="1"/>
    <x v="1"/>
  </r>
  <r>
    <x v="3857"/>
    <n v="75.75"/>
    <x v="0"/>
    <n v="75.75"/>
    <x v="1"/>
    <x v="0"/>
  </r>
  <r>
    <x v="3858"/>
    <n v="1814.12"/>
    <x v="3"/>
    <n v="226.77"/>
    <x v="1"/>
    <x v="1"/>
  </r>
  <r>
    <x v="3859"/>
    <n v="503.6"/>
    <x v="5"/>
    <n v="251.8"/>
    <x v="1"/>
    <x v="1"/>
  </r>
  <r>
    <x v="3860"/>
    <n v="528.33000000000004"/>
    <x v="4"/>
    <n v="176.11"/>
    <x v="1"/>
    <x v="1"/>
  </r>
  <r>
    <x v="3861"/>
    <n v="1324.84"/>
    <x v="2"/>
    <n v="331.21"/>
    <x v="1"/>
    <x v="1"/>
  </r>
  <r>
    <x v="3862"/>
    <n v="2361.9699999999998"/>
    <x v="11"/>
    <n v="262.44"/>
    <x v="1"/>
    <x v="1"/>
  </r>
  <r>
    <x v="3863"/>
    <n v="285.56"/>
    <x v="0"/>
    <n v="285.56"/>
    <x v="1"/>
    <x v="0"/>
  </r>
  <r>
    <x v="3864"/>
    <n v="547.05999999999995"/>
    <x v="5"/>
    <n v="273.52999999999997"/>
    <x v="1"/>
    <x v="1"/>
  </r>
  <r>
    <x v="3865"/>
    <n v="108.5"/>
    <x v="0"/>
    <n v="108.5"/>
    <x v="1"/>
    <x v="0"/>
  </r>
  <r>
    <x v="3866"/>
    <n v="621.66"/>
    <x v="0"/>
    <n v="621.66"/>
    <x v="1"/>
    <x v="0"/>
  </r>
  <r>
    <x v="3867"/>
    <n v="712.29"/>
    <x v="5"/>
    <n v="356.15"/>
    <x v="1"/>
    <x v="1"/>
  </r>
  <r>
    <x v="3868"/>
    <n v="101.55"/>
    <x v="0"/>
    <n v="101.55"/>
    <x v="1"/>
    <x v="0"/>
  </r>
  <r>
    <x v="3869"/>
    <n v="2895.64"/>
    <x v="15"/>
    <n v="263.24"/>
    <x v="1"/>
    <x v="1"/>
  </r>
  <r>
    <x v="3870"/>
    <n v="1008.39"/>
    <x v="4"/>
    <n v="336.13"/>
    <x v="1"/>
    <x v="1"/>
  </r>
  <r>
    <x v="3871"/>
    <n v="133.06"/>
    <x v="0"/>
    <n v="133.06"/>
    <x v="1"/>
    <x v="0"/>
  </r>
  <r>
    <x v="3872"/>
    <n v="1797.5"/>
    <x v="2"/>
    <n v="449.38"/>
    <x v="1"/>
    <x v="1"/>
  </r>
  <r>
    <x v="3873"/>
    <n v="868.49"/>
    <x v="0"/>
    <n v="868.49"/>
    <x v="1"/>
    <x v="0"/>
  </r>
  <r>
    <x v="3874"/>
    <n v="166.08"/>
    <x v="0"/>
    <n v="166.08"/>
    <x v="1"/>
    <x v="0"/>
  </r>
  <r>
    <x v="3875"/>
    <n v="3945"/>
    <x v="6"/>
    <n v="394.5"/>
    <x v="1"/>
    <x v="1"/>
  </r>
  <r>
    <x v="3876"/>
    <n v="4867.72"/>
    <x v="9"/>
    <n v="405.64"/>
    <x v="1"/>
    <x v="1"/>
  </r>
  <r>
    <x v="3877"/>
    <n v="1207.56"/>
    <x v="2"/>
    <n v="301.89"/>
    <x v="1"/>
    <x v="1"/>
  </r>
  <r>
    <x v="3878"/>
    <n v="117.55"/>
    <x v="0"/>
    <n v="117.55"/>
    <x v="1"/>
    <x v="0"/>
  </r>
  <r>
    <x v="3879"/>
    <n v="2638.94"/>
    <x v="1"/>
    <n v="376.99"/>
    <x v="1"/>
    <x v="1"/>
  </r>
  <r>
    <x v="3880"/>
    <n v="1674.69"/>
    <x v="7"/>
    <n v="334.94"/>
    <x v="1"/>
    <x v="1"/>
  </r>
  <r>
    <x v="3881"/>
    <n v="595.41999999999996"/>
    <x v="5"/>
    <n v="297.70999999999998"/>
    <x v="1"/>
    <x v="1"/>
  </r>
  <r>
    <x v="3882"/>
    <n v="2999.46"/>
    <x v="9"/>
    <n v="249.96"/>
    <x v="1"/>
    <x v="1"/>
  </r>
  <r>
    <x v="3883"/>
    <n v="196"/>
    <x v="0"/>
    <n v="196"/>
    <x v="1"/>
    <x v="0"/>
  </r>
  <r>
    <x v="3884"/>
    <n v="1802.91"/>
    <x v="1"/>
    <n v="257.56"/>
    <x v="1"/>
    <x v="1"/>
  </r>
  <r>
    <x v="3885"/>
    <n v="604.64"/>
    <x v="5"/>
    <n v="302.32"/>
    <x v="1"/>
    <x v="1"/>
  </r>
  <r>
    <x v="3886"/>
    <n v="728.16"/>
    <x v="5"/>
    <n v="364.08"/>
    <x v="1"/>
    <x v="1"/>
  </r>
  <r>
    <x v="3887"/>
    <n v="2055.5100000000002"/>
    <x v="7"/>
    <n v="411.1"/>
    <x v="1"/>
    <x v="1"/>
  </r>
  <r>
    <x v="3888"/>
    <n v="347.75"/>
    <x v="5"/>
    <n v="173.88"/>
    <x v="1"/>
    <x v="1"/>
  </r>
  <r>
    <x v="3889"/>
    <n v="3406.72"/>
    <x v="1"/>
    <n v="486.67"/>
    <x v="1"/>
    <x v="1"/>
  </r>
  <r>
    <x v="3890"/>
    <n v="205.7"/>
    <x v="0"/>
    <n v="205.7"/>
    <x v="1"/>
    <x v="0"/>
  </r>
  <r>
    <x v="3891"/>
    <n v="1572.71"/>
    <x v="2"/>
    <n v="393.18"/>
    <x v="1"/>
    <x v="1"/>
  </r>
  <r>
    <x v="3892"/>
    <n v="3178.17"/>
    <x v="5"/>
    <n v="1589.09"/>
    <x v="1"/>
    <x v="1"/>
  </r>
  <r>
    <x v="3893"/>
    <n v="1629.12"/>
    <x v="8"/>
    <n v="271.52"/>
    <x v="1"/>
    <x v="1"/>
  </r>
  <r>
    <x v="3894"/>
    <n v="551.04"/>
    <x v="5"/>
    <n v="275.52"/>
    <x v="1"/>
    <x v="1"/>
  </r>
  <r>
    <x v="3895"/>
    <n v="20374.28"/>
    <x v="20"/>
    <n v="657.23"/>
    <x v="0"/>
    <x v="1"/>
  </r>
  <r>
    <x v="3896"/>
    <n v="1387.68"/>
    <x v="8"/>
    <n v="231.28"/>
    <x v="1"/>
    <x v="1"/>
  </r>
  <r>
    <x v="3897"/>
    <n v="16363.23"/>
    <x v="14"/>
    <n v="545.44000000000005"/>
    <x v="0"/>
    <x v="1"/>
  </r>
  <r>
    <x v="3898"/>
    <n v="298.11"/>
    <x v="0"/>
    <n v="298.11"/>
    <x v="1"/>
    <x v="0"/>
  </r>
  <r>
    <x v="3899"/>
    <n v="1992.11"/>
    <x v="5"/>
    <n v="996.06"/>
    <x v="1"/>
    <x v="1"/>
  </r>
  <r>
    <x v="3900"/>
    <n v="184.4"/>
    <x v="0"/>
    <n v="184.4"/>
    <x v="1"/>
    <x v="0"/>
  </r>
  <r>
    <x v="3901"/>
    <n v="2474.33"/>
    <x v="8"/>
    <n v="412.39"/>
    <x v="1"/>
    <x v="1"/>
  </r>
  <r>
    <x v="3902"/>
    <n v="239.41"/>
    <x v="0"/>
    <n v="239.41"/>
    <x v="1"/>
    <x v="0"/>
  </r>
  <r>
    <x v="3903"/>
    <n v="3191.53"/>
    <x v="1"/>
    <n v="455.93"/>
    <x v="1"/>
    <x v="1"/>
  </r>
  <r>
    <x v="3904"/>
    <n v="5739.46"/>
    <x v="1"/>
    <n v="819.92"/>
    <x v="2"/>
    <x v="1"/>
  </r>
  <r>
    <x v="3905"/>
    <n v="4757.95"/>
    <x v="12"/>
    <n v="317.2"/>
    <x v="1"/>
    <x v="1"/>
  </r>
  <r>
    <x v="3906"/>
    <n v="290.39999999999998"/>
    <x v="5"/>
    <n v="145.19999999999999"/>
    <x v="1"/>
    <x v="1"/>
  </r>
  <r>
    <x v="3907"/>
    <n v="740.94"/>
    <x v="2"/>
    <n v="185.24"/>
    <x v="1"/>
    <x v="1"/>
  </r>
  <r>
    <x v="3908"/>
    <n v="200.47"/>
    <x v="0"/>
    <n v="200.47"/>
    <x v="1"/>
    <x v="0"/>
  </r>
  <r>
    <x v="3909"/>
    <n v="283.12"/>
    <x v="0"/>
    <n v="283.12"/>
    <x v="1"/>
    <x v="0"/>
  </r>
  <r>
    <x v="3910"/>
    <n v="765.34"/>
    <x v="5"/>
    <n v="382.67"/>
    <x v="1"/>
    <x v="1"/>
  </r>
  <r>
    <x v="3911"/>
    <n v="2285.71"/>
    <x v="3"/>
    <n v="285.70999999999998"/>
    <x v="1"/>
    <x v="1"/>
  </r>
  <r>
    <x v="3912"/>
    <n v="338.95"/>
    <x v="0"/>
    <n v="338.95"/>
    <x v="1"/>
    <x v="0"/>
  </r>
  <r>
    <x v="3913"/>
    <n v="154.94999999999999"/>
    <x v="0"/>
    <n v="154.94999999999999"/>
    <x v="1"/>
    <x v="0"/>
  </r>
  <r>
    <x v="3914"/>
    <n v="2534.64"/>
    <x v="2"/>
    <n v="633.66"/>
    <x v="1"/>
    <x v="1"/>
  </r>
  <r>
    <x v="3915"/>
    <n v="417.95"/>
    <x v="0"/>
    <n v="417.95"/>
    <x v="1"/>
    <x v="0"/>
  </r>
  <r>
    <x v="3916"/>
    <n v="1824.37"/>
    <x v="2"/>
    <n v="456.09"/>
    <x v="1"/>
    <x v="1"/>
  </r>
  <r>
    <x v="3917"/>
    <n v="798.74"/>
    <x v="4"/>
    <n v="266.25"/>
    <x v="1"/>
    <x v="1"/>
  </r>
  <r>
    <x v="3918"/>
    <n v="885.19"/>
    <x v="5"/>
    <n v="442.6"/>
    <x v="1"/>
    <x v="1"/>
  </r>
  <r>
    <x v="3919"/>
    <n v="1823.52"/>
    <x v="11"/>
    <n v="202.61"/>
    <x v="1"/>
    <x v="1"/>
  </r>
  <r>
    <x v="3920"/>
    <n v="10504.49"/>
    <x v="16"/>
    <n v="617.91"/>
    <x v="0"/>
    <x v="1"/>
  </r>
  <r>
    <x v="3921"/>
    <n v="152.4"/>
    <x v="5"/>
    <n v="76.2"/>
    <x v="1"/>
    <x v="1"/>
  </r>
  <r>
    <x v="3922"/>
    <n v="267.08"/>
    <x v="5"/>
    <n v="133.54"/>
    <x v="1"/>
    <x v="1"/>
  </r>
  <r>
    <x v="3923"/>
    <n v="137.44999999999999"/>
    <x v="0"/>
    <n v="137.44999999999999"/>
    <x v="1"/>
    <x v="0"/>
  </r>
  <r>
    <x v="3924"/>
    <n v="385.1"/>
    <x v="5"/>
    <n v="192.55"/>
    <x v="1"/>
    <x v="1"/>
  </r>
  <r>
    <x v="3925"/>
    <n v="522.91"/>
    <x v="0"/>
    <n v="522.91"/>
    <x v="1"/>
    <x v="0"/>
  </r>
  <r>
    <x v="3926"/>
    <n v="153"/>
    <x v="0"/>
    <n v="153"/>
    <x v="1"/>
    <x v="0"/>
  </r>
  <r>
    <x v="3927"/>
    <n v="326.39999999999998"/>
    <x v="0"/>
    <n v="326.39999999999998"/>
    <x v="1"/>
    <x v="0"/>
  </r>
  <r>
    <x v="3928"/>
    <n v="5655.99"/>
    <x v="15"/>
    <n v="514.17999999999995"/>
    <x v="2"/>
    <x v="1"/>
  </r>
  <r>
    <x v="3929"/>
    <n v="139.35"/>
    <x v="0"/>
    <n v="139.35"/>
    <x v="1"/>
    <x v="0"/>
  </r>
  <r>
    <x v="3930"/>
    <n v="5396.04"/>
    <x v="12"/>
    <n v="359.74"/>
    <x v="2"/>
    <x v="1"/>
  </r>
  <r>
    <x v="3931"/>
    <n v="1195.94"/>
    <x v="2"/>
    <n v="298.99"/>
    <x v="1"/>
    <x v="1"/>
  </r>
  <r>
    <x v="3932"/>
    <n v="2424.04"/>
    <x v="2"/>
    <n v="606.01"/>
    <x v="1"/>
    <x v="1"/>
  </r>
  <r>
    <x v="3933"/>
    <n v="3276.4"/>
    <x v="8"/>
    <n v="546.07000000000005"/>
    <x v="1"/>
    <x v="1"/>
  </r>
  <r>
    <x v="3934"/>
    <n v="1033"/>
    <x v="4"/>
    <n v="344.33"/>
    <x v="1"/>
    <x v="1"/>
  </r>
  <r>
    <x v="3935"/>
    <n v="3439.08"/>
    <x v="15"/>
    <n v="312.64"/>
    <x v="1"/>
    <x v="1"/>
  </r>
  <r>
    <x v="3936"/>
    <n v="1060.25"/>
    <x v="0"/>
    <n v="1060.25"/>
    <x v="1"/>
    <x v="0"/>
  </r>
  <r>
    <x v="3937"/>
    <n v="2876.01"/>
    <x v="4"/>
    <n v="958.67"/>
    <x v="1"/>
    <x v="1"/>
  </r>
  <r>
    <x v="3938"/>
    <n v="5298.48"/>
    <x v="21"/>
    <n v="407.58"/>
    <x v="2"/>
    <x v="1"/>
  </r>
  <r>
    <x v="3939"/>
    <n v="1240.1099999999999"/>
    <x v="2"/>
    <n v="310.02999999999997"/>
    <x v="1"/>
    <x v="1"/>
  </r>
  <r>
    <x v="3940"/>
    <n v="303.97000000000003"/>
    <x v="0"/>
    <n v="303.97000000000003"/>
    <x v="1"/>
    <x v="0"/>
  </r>
  <r>
    <x v="3941"/>
    <n v="692.19"/>
    <x v="5"/>
    <n v="346.1"/>
    <x v="1"/>
    <x v="1"/>
  </r>
  <r>
    <x v="3942"/>
    <n v="700.63"/>
    <x v="4"/>
    <n v="233.54"/>
    <x v="1"/>
    <x v="1"/>
  </r>
  <r>
    <x v="3943"/>
    <n v="13110.02"/>
    <x v="33"/>
    <n v="690"/>
    <x v="0"/>
    <x v="1"/>
  </r>
  <r>
    <x v="3944"/>
    <n v="377.44"/>
    <x v="4"/>
    <n v="125.81"/>
    <x v="1"/>
    <x v="1"/>
  </r>
  <r>
    <x v="3945"/>
    <n v="168.24"/>
    <x v="5"/>
    <n v="84.12"/>
    <x v="1"/>
    <x v="1"/>
  </r>
  <r>
    <x v="3946"/>
    <n v="1879.05"/>
    <x v="2"/>
    <n v="469.76"/>
    <x v="1"/>
    <x v="1"/>
  </r>
  <r>
    <x v="3947"/>
    <n v="2791.35"/>
    <x v="1"/>
    <n v="398.76"/>
    <x v="1"/>
    <x v="1"/>
  </r>
  <r>
    <x v="3948"/>
    <n v="355.11"/>
    <x v="5"/>
    <n v="177.56"/>
    <x v="1"/>
    <x v="1"/>
  </r>
  <r>
    <x v="3949"/>
    <n v="2322.4"/>
    <x v="8"/>
    <n v="387.07"/>
    <x v="1"/>
    <x v="1"/>
  </r>
  <r>
    <x v="3950"/>
    <n v="110.25"/>
    <x v="0"/>
    <n v="110.25"/>
    <x v="1"/>
    <x v="0"/>
  </r>
  <r>
    <x v="3951"/>
    <n v="71.400000000000006"/>
    <x v="0"/>
    <n v="71.400000000000006"/>
    <x v="1"/>
    <x v="0"/>
  </r>
  <r>
    <x v="3952"/>
    <n v="674.52"/>
    <x v="5"/>
    <n v="337.26"/>
    <x v="1"/>
    <x v="1"/>
  </r>
  <r>
    <x v="3953"/>
    <n v="1797.57"/>
    <x v="11"/>
    <n v="199.73"/>
    <x v="1"/>
    <x v="1"/>
  </r>
  <r>
    <x v="3954"/>
    <n v="80.64"/>
    <x v="0"/>
    <n v="80.64"/>
    <x v="1"/>
    <x v="0"/>
  </r>
  <r>
    <x v="3955"/>
    <n v="1772.26"/>
    <x v="7"/>
    <n v="354.45"/>
    <x v="1"/>
    <x v="1"/>
  </r>
  <r>
    <x v="3956"/>
    <n v="5605.29"/>
    <x v="14"/>
    <n v="186.84"/>
    <x v="2"/>
    <x v="1"/>
  </r>
  <r>
    <x v="3957"/>
    <n v="3456.7"/>
    <x v="3"/>
    <n v="432.09"/>
    <x v="1"/>
    <x v="1"/>
  </r>
  <r>
    <x v="3958"/>
    <n v="834.99"/>
    <x v="4"/>
    <n v="278.33"/>
    <x v="1"/>
    <x v="1"/>
  </r>
  <r>
    <x v="3959"/>
    <n v="287.58999999999997"/>
    <x v="5"/>
    <n v="143.80000000000001"/>
    <x v="1"/>
    <x v="1"/>
  </r>
  <r>
    <x v="3960"/>
    <n v="712.78"/>
    <x v="0"/>
    <n v="712.78"/>
    <x v="1"/>
    <x v="0"/>
  </r>
  <r>
    <x v="3961"/>
    <n v="15"/>
    <x v="0"/>
    <n v="15"/>
    <x v="1"/>
    <x v="0"/>
  </r>
  <r>
    <x v="3962"/>
    <n v="818.82"/>
    <x v="5"/>
    <n v="409.41"/>
    <x v="1"/>
    <x v="1"/>
  </r>
  <r>
    <x v="3963"/>
    <n v="371.88"/>
    <x v="4"/>
    <n v="123.96"/>
    <x v="1"/>
    <x v="1"/>
  </r>
  <r>
    <x v="3964"/>
    <n v="271.2"/>
    <x v="0"/>
    <n v="271.2"/>
    <x v="1"/>
    <x v="0"/>
  </r>
  <r>
    <x v="3965"/>
    <n v="2273.1799999999998"/>
    <x v="4"/>
    <n v="757.73"/>
    <x v="1"/>
    <x v="1"/>
  </r>
  <r>
    <x v="3966"/>
    <n v="3997.98"/>
    <x v="6"/>
    <n v="399.8"/>
    <x v="1"/>
    <x v="1"/>
  </r>
  <r>
    <x v="3967"/>
    <n v="1143.27"/>
    <x v="7"/>
    <n v="228.65"/>
    <x v="1"/>
    <x v="1"/>
  </r>
  <r>
    <x v="3968"/>
    <n v="245.81"/>
    <x v="5"/>
    <n v="122.91"/>
    <x v="1"/>
    <x v="1"/>
  </r>
  <r>
    <x v="3969"/>
    <n v="182.77"/>
    <x v="5"/>
    <n v="91.39"/>
    <x v="1"/>
    <x v="1"/>
  </r>
  <r>
    <x v="3970"/>
    <n v="1225.4100000000001"/>
    <x v="2"/>
    <n v="306.35000000000002"/>
    <x v="1"/>
    <x v="1"/>
  </r>
  <r>
    <x v="3971"/>
    <n v="56.4"/>
    <x v="0"/>
    <n v="56.4"/>
    <x v="1"/>
    <x v="0"/>
  </r>
  <r>
    <x v="3972"/>
    <n v="665.86"/>
    <x v="4"/>
    <n v="221.95"/>
    <x v="1"/>
    <x v="1"/>
  </r>
  <r>
    <x v="3973"/>
    <n v="658.57"/>
    <x v="4"/>
    <n v="219.52"/>
    <x v="1"/>
    <x v="1"/>
  </r>
  <r>
    <x v="3974"/>
    <n v="188.02"/>
    <x v="5"/>
    <n v="94.01"/>
    <x v="1"/>
    <x v="1"/>
  </r>
  <r>
    <x v="3975"/>
    <n v="283.47000000000003"/>
    <x v="5"/>
    <n v="141.74"/>
    <x v="1"/>
    <x v="1"/>
  </r>
  <r>
    <x v="3976"/>
    <n v="131.94"/>
    <x v="0"/>
    <n v="131.94"/>
    <x v="1"/>
    <x v="0"/>
  </r>
  <r>
    <x v="3977"/>
    <n v="278.74"/>
    <x v="5"/>
    <n v="139.37"/>
    <x v="1"/>
    <x v="1"/>
  </r>
  <r>
    <x v="3978"/>
    <n v="1865.19"/>
    <x v="2"/>
    <n v="466.3"/>
    <x v="1"/>
    <x v="1"/>
  </r>
  <r>
    <x v="3979"/>
    <n v="1117.9000000000001"/>
    <x v="5"/>
    <n v="558.95000000000005"/>
    <x v="1"/>
    <x v="1"/>
  </r>
  <r>
    <x v="3980"/>
    <n v="225.9"/>
    <x v="0"/>
    <n v="225.9"/>
    <x v="1"/>
    <x v="0"/>
  </r>
  <r>
    <x v="3981"/>
    <n v="1965.55"/>
    <x v="24"/>
    <n v="140.4"/>
    <x v="1"/>
    <x v="1"/>
  </r>
  <r>
    <x v="3982"/>
    <n v="106.1"/>
    <x v="0"/>
    <n v="106.1"/>
    <x v="1"/>
    <x v="0"/>
  </r>
  <r>
    <x v="3983"/>
    <n v="323.04000000000002"/>
    <x v="0"/>
    <n v="323.04000000000002"/>
    <x v="1"/>
    <x v="0"/>
  </r>
  <r>
    <x v="3984"/>
    <n v="350.39"/>
    <x v="5"/>
    <n v="175.2"/>
    <x v="1"/>
    <x v="1"/>
  </r>
  <r>
    <x v="3985"/>
    <n v="697.9"/>
    <x v="2"/>
    <n v="174.48"/>
    <x v="1"/>
    <x v="1"/>
  </r>
  <r>
    <x v="3986"/>
    <n v="780.43"/>
    <x v="4"/>
    <n v="260.14"/>
    <x v="1"/>
    <x v="1"/>
  </r>
  <r>
    <x v="3987"/>
    <n v="3055.93"/>
    <x v="6"/>
    <n v="305.58999999999997"/>
    <x v="1"/>
    <x v="1"/>
  </r>
  <r>
    <x v="3988"/>
    <n v="1199.01"/>
    <x v="11"/>
    <n v="133.22"/>
    <x v="1"/>
    <x v="1"/>
  </r>
  <r>
    <x v="3989"/>
    <n v="1285.04"/>
    <x v="4"/>
    <n v="428.35"/>
    <x v="1"/>
    <x v="1"/>
  </r>
  <r>
    <x v="3990"/>
    <n v="512.30999999999995"/>
    <x v="0"/>
    <n v="512.30999999999995"/>
    <x v="1"/>
    <x v="0"/>
  </r>
  <r>
    <x v="3991"/>
    <n v="546.04"/>
    <x v="0"/>
    <n v="546.04"/>
    <x v="1"/>
    <x v="0"/>
  </r>
  <r>
    <x v="3992"/>
    <n v="5411.91"/>
    <x v="9"/>
    <n v="450.99"/>
    <x v="2"/>
    <x v="1"/>
  </r>
  <r>
    <x v="3993"/>
    <n v="7837.73"/>
    <x v="55"/>
    <n v="200.97"/>
    <x v="2"/>
    <x v="1"/>
  </r>
  <r>
    <x v="3994"/>
    <n v="732.16"/>
    <x v="2"/>
    <n v="183.04"/>
    <x v="1"/>
    <x v="1"/>
  </r>
  <r>
    <x v="3995"/>
    <n v="1770.88"/>
    <x v="7"/>
    <n v="354.18"/>
    <x v="1"/>
    <x v="1"/>
  </r>
  <r>
    <x v="3996"/>
    <n v="36.56"/>
    <x v="2"/>
    <n v="9.14"/>
    <x v="1"/>
    <x v="1"/>
  </r>
  <r>
    <x v="3997"/>
    <n v="387.68"/>
    <x v="4"/>
    <n v="129.22999999999999"/>
    <x v="1"/>
    <x v="1"/>
  </r>
  <r>
    <x v="3998"/>
    <n v="3704.87"/>
    <x v="1"/>
    <n v="529.27"/>
    <x v="1"/>
    <x v="1"/>
  </r>
  <r>
    <x v="3999"/>
    <n v="298.39999999999998"/>
    <x v="0"/>
    <n v="298.39999999999998"/>
    <x v="1"/>
    <x v="0"/>
  </r>
  <r>
    <x v="4000"/>
    <n v="1995.46"/>
    <x v="7"/>
    <n v="399.09"/>
    <x v="1"/>
    <x v="1"/>
  </r>
  <r>
    <x v="4001"/>
    <n v="1820.09"/>
    <x v="2"/>
    <n v="455.02"/>
    <x v="1"/>
    <x v="1"/>
  </r>
  <r>
    <x v="4002"/>
    <n v="889.24"/>
    <x v="0"/>
    <n v="889.24"/>
    <x v="1"/>
    <x v="0"/>
  </r>
  <r>
    <x v="4003"/>
    <n v="398.7"/>
    <x v="4"/>
    <n v="132.9"/>
    <x v="1"/>
    <x v="1"/>
  </r>
  <r>
    <x v="4004"/>
    <n v="35.4"/>
    <x v="0"/>
    <n v="35.4"/>
    <x v="1"/>
    <x v="0"/>
  </r>
  <r>
    <x v="4005"/>
    <n v="155.37"/>
    <x v="0"/>
    <n v="155.37"/>
    <x v="1"/>
    <x v="0"/>
  </r>
  <r>
    <x v="4006"/>
    <n v="350.64"/>
    <x v="4"/>
    <n v="116.88"/>
    <x v="1"/>
    <x v="1"/>
  </r>
  <r>
    <x v="4007"/>
    <n v="110.21"/>
    <x v="0"/>
    <n v="110.21"/>
    <x v="1"/>
    <x v="0"/>
  </r>
  <r>
    <x v="4008"/>
    <n v="1593.38"/>
    <x v="3"/>
    <n v="199.17"/>
    <x v="1"/>
    <x v="1"/>
  </r>
  <r>
    <x v="4009"/>
    <n v="2779.3"/>
    <x v="7"/>
    <n v="555.86"/>
    <x v="1"/>
    <x v="1"/>
  </r>
  <r>
    <x v="4010"/>
    <n v="338.8"/>
    <x v="0"/>
    <n v="338.8"/>
    <x v="1"/>
    <x v="0"/>
  </r>
  <r>
    <x v="4011"/>
    <n v="40991.57"/>
    <x v="56"/>
    <n v="330.58"/>
    <x v="0"/>
    <x v="1"/>
  </r>
  <r>
    <x v="4012"/>
    <n v="205.48"/>
    <x v="0"/>
    <n v="205.48"/>
    <x v="1"/>
    <x v="0"/>
  </r>
  <r>
    <x v="4013"/>
    <n v="51.56"/>
    <x v="0"/>
    <n v="51.56"/>
    <x v="1"/>
    <x v="0"/>
  </r>
  <r>
    <x v="4014"/>
    <n v="2033.1"/>
    <x v="0"/>
    <n v="2033.1"/>
    <x v="1"/>
    <x v="0"/>
  </r>
  <r>
    <x v="4015"/>
    <n v="901.2"/>
    <x v="11"/>
    <n v="100.13"/>
    <x v="1"/>
    <x v="1"/>
  </r>
  <r>
    <x v="4016"/>
    <n v="605.79999999999995"/>
    <x v="2"/>
    <n v="151.44999999999999"/>
    <x v="1"/>
    <x v="1"/>
  </r>
  <r>
    <x v="4017"/>
    <n v="5391.21"/>
    <x v="52"/>
    <n v="158.57"/>
    <x v="2"/>
    <x v="1"/>
  </r>
  <r>
    <x v="4018"/>
    <n v="114.34"/>
    <x v="5"/>
    <n v="57.17"/>
    <x v="1"/>
    <x v="1"/>
  </r>
  <r>
    <x v="4019"/>
    <n v="311.26"/>
    <x v="5"/>
    <n v="155.63"/>
    <x v="1"/>
    <x v="1"/>
  </r>
  <r>
    <x v="4020"/>
    <n v="208.97"/>
    <x v="0"/>
    <n v="208.97"/>
    <x v="1"/>
    <x v="0"/>
  </r>
  <r>
    <x v="4021"/>
    <n v="1418.03"/>
    <x v="2"/>
    <n v="354.51"/>
    <x v="1"/>
    <x v="1"/>
  </r>
  <r>
    <x v="4022"/>
    <n v="26879.040000000001"/>
    <x v="38"/>
    <n v="1168.6500000000001"/>
    <x v="0"/>
    <x v="1"/>
  </r>
  <r>
    <x v="4023"/>
    <n v="5155.66"/>
    <x v="9"/>
    <n v="429.64"/>
    <x v="2"/>
    <x v="1"/>
  </r>
  <r>
    <x v="4024"/>
    <n v="148.21"/>
    <x v="0"/>
    <n v="148.21"/>
    <x v="1"/>
    <x v="0"/>
  </r>
  <r>
    <x v="4025"/>
    <n v="252.8"/>
    <x v="0"/>
    <n v="252.8"/>
    <x v="1"/>
    <x v="0"/>
  </r>
  <r>
    <x v="4026"/>
    <n v="2100.8000000000002"/>
    <x v="3"/>
    <n v="262.60000000000002"/>
    <x v="1"/>
    <x v="1"/>
  </r>
  <r>
    <x v="4027"/>
    <n v="330.9"/>
    <x v="0"/>
    <n v="330.9"/>
    <x v="1"/>
    <x v="0"/>
  </r>
  <r>
    <x v="4028"/>
    <n v="3160"/>
    <x v="8"/>
    <n v="526.66999999999996"/>
    <x v="1"/>
    <x v="1"/>
  </r>
  <r>
    <x v="4029"/>
    <n v="597.5"/>
    <x v="4"/>
    <n v="199.17"/>
    <x v="1"/>
    <x v="1"/>
  </r>
  <r>
    <x v="4030"/>
    <n v="10526.32"/>
    <x v="18"/>
    <n v="526.32000000000005"/>
    <x v="0"/>
    <x v="1"/>
  </r>
  <r>
    <x v="4031"/>
    <n v="329.65"/>
    <x v="0"/>
    <n v="329.65"/>
    <x v="1"/>
    <x v="0"/>
  </r>
  <r>
    <x v="4032"/>
    <n v="1197.0999999999999"/>
    <x v="8"/>
    <n v="199.52"/>
    <x v="1"/>
    <x v="1"/>
  </r>
  <r>
    <x v="4033"/>
    <n v="428.18"/>
    <x v="7"/>
    <n v="85.64"/>
    <x v="1"/>
    <x v="1"/>
  </r>
  <r>
    <x v="4034"/>
    <n v="1894.35"/>
    <x v="9"/>
    <n v="157.86000000000001"/>
    <x v="1"/>
    <x v="1"/>
  </r>
  <r>
    <x v="4035"/>
    <n v="155.9"/>
    <x v="0"/>
    <n v="155.9"/>
    <x v="1"/>
    <x v="0"/>
  </r>
  <r>
    <x v="4036"/>
    <n v="1859.16"/>
    <x v="7"/>
    <n v="371.83"/>
    <x v="1"/>
    <x v="1"/>
  </r>
  <r>
    <x v="4037"/>
    <n v="683.46"/>
    <x v="8"/>
    <n v="113.91"/>
    <x v="1"/>
    <x v="1"/>
  </r>
  <r>
    <x v="4038"/>
    <n v="237.61"/>
    <x v="0"/>
    <n v="237.61"/>
    <x v="1"/>
    <x v="0"/>
  </r>
  <r>
    <x v="4039"/>
    <n v="379.45"/>
    <x v="0"/>
    <n v="379.45"/>
    <x v="1"/>
    <x v="0"/>
  </r>
  <r>
    <x v="4040"/>
    <n v="178.52"/>
    <x v="0"/>
    <n v="178.52"/>
    <x v="1"/>
    <x v="0"/>
  </r>
  <r>
    <x v="4041"/>
    <n v="458.92"/>
    <x v="0"/>
    <n v="458.92"/>
    <x v="1"/>
    <x v="0"/>
  </r>
  <r>
    <x v="4042"/>
    <n v="133.35"/>
    <x v="0"/>
    <n v="133.35"/>
    <x v="1"/>
    <x v="0"/>
  </r>
  <r>
    <x v="4043"/>
    <n v="671.77"/>
    <x v="2"/>
    <n v="167.94"/>
    <x v="1"/>
    <x v="1"/>
  </r>
  <r>
    <x v="4044"/>
    <n v="717.45"/>
    <x v="2"/>
    <n v="179.36"/>
    <x v="1"/>
    <x v="1"/>
  </r>
  <r>
    <x v="4045"/>
    <n v="190.19"/>
    <x v="0"/>
    <n v="190.19"/>
    <x v="1"/>
    <x v="0"/>
  </r>
  <r>
    <x v="4046"/>
    <n v="899.61"/>
    <x v="4"/>
    <n v="299.87"/>
    <x v="1"/>
    <x v="1"/>
  </r>
  <r>
    <x v="4047"/>
    <n v="111.35"/>
    <x v="0"/>
    <n v="111.35"/>
    <x v="1"/>
    <x v="0"/>
  </r>
  <r>
    <x v="4048"/>
    <n v="726.05"/>
    <x v="3"/>
    <n v="90.76"/>
    <x v="1"/>
    <x v="1"/>
  </r>
  <r>
    <x v="4049"/>
    <n v="203.87"/>
    <x v="5"/>
    <n v="101.94"/>
    <x v="1"/>
    <x v="1"/>
  </r>
  <r>
    <x v="4050"/>
    <n v="602.09"/>
    <x v="5"/>
    <n v="301.05"/>
    <x v="1"/>
    <x v="1"/>
  </r>
  <r>
    <x v="4051"/>
    <n v="203.86"/>
    <x v="0"/>
    <n v="203.86"/>
    <x v="1"/>
    <x v="0"/>
  </r>
  <r>
    <x v="4052"/>
    <n v="244.1"/>
    <x v="4"/>
    <n v="81.37"/>
    <x v="1"/>
    <x v="1"/>
  </r>
  <r>
    <x v="4053"/>
    <n v="112.25"/>
    <x v="0"/>
    <n v="112.25"/>
    <x v="1"/>
    <x v="0"/>
  </r>
  <r>
    <x v="4054"/>
    <n v="1119.81"/>
    <x v="3"/>
    <n v="139.97999999999999"/>
    <x v="1"/>
    <x v="1"/>
  </r>
  <r>
    <x v="4055"/>
    <n v="98"/>
    <x v="0"/>
    <n v="98"/>
    <x v="1"/>
    <x v="0"/>
  </r>
  <r>
    <x v="4056"/>
    <n v="256.32"/>
    <x v="0"/>
    <n v="256.32"/>
    <x v="1"/>
    <x v="0"/>
  </r>
  <r>
    <x v="4057"/>
    <n v="566.6"/>
    <x v="4"/>
    <n v="188.87"/>
    <x v="1"/>
    <x v="1"/>
  </r>
  <r>
    <x v="4058"/>
    <n v="152.06"/>
    <x v="5"/>
    <n v="76.03"/>
    <x v="1"/>
    <x v="1"/>
  </r>
  <r>
    <x v="4059"/>
    <n v="155.80000000000001"/>
    <x v="0"/>
    <n v="155.80000000000001"/>
    <x v="1"/>
    <x v="0"/>
  </r>
  <r>
    <x v="4060"/>
    <n v="112.2"/>
    <x v="5"/>
    <n v="56.1"/>
    <x v="1"/>
    <x v="1"/>
  </r>
  <r>
    <x v="4061"/>
    <n v="110.38"/>
    <x v="0"/>
    <n v="110.38"/>
    <x v="1"/>
    <x v="0"/>
  </r>
  <r>
    <x v="4062"/>
    <n v="191.67"/>
    <x v="0"/>
    <n v="191.67"/>
    <x v="1"/>
    <x v="0"/>
  </r>
  <r>
    <x v="4063"/>
    <n v="800.24"/>
    <x v="2"/>
    <n v="200.06"/>
    <x v="1"/>
    <x v="1"/>
  </r>
  <r>
    <x v="4064"/>
    <n v="72.900000000000006"/>
    <x v="0"/>
    <n v="72.900000000000006"/>
    <x v="1"/>
    <x v="0"/>
  </r>
  <r>
    <x v="4065"/>
    <n v="243.28"/>
    <x v="0"/>
    <n v="243.28"/>
    <x v="1"/>
    <x v="0"/>
  </r>
  <r>
    <x v="4066"/>
    <n v="366.23"/>
    <x v="0"/>
    <n v="366.23"/>
    <x v="1"/>
    <x v="0"/>
  </r>
  <r>
    <x v="4067"/>
    <n v="311.01"/>
    <x v="7"/>
    <n v="62.2"/>
    <x v="1"/>
    <x v="1"/>
  </r>
  <r>
    <x v="4068"/>
    <n v="411.6"/>
    <x v="5"/>
    <n v="205.8"/>
    <x v="1"/>
    <x v="1"/>
  </r>
  <r>
    <x v="4069"/>
    <n v="336.43"/>
    <x v="0"/>
    <n v="336.43"/>
    <x v="1"/>
    <x v="0"/>
  </r>
  <r>
    <x v="4070"/>
    <n v="341.28"/>
    <x v="4"/>
    <n v="113.76"/>
    <x v="1"/>
    <x v="1"/>
  </r>
  <r>
    <x v="4071"/>
    <n v="1304.04"/>
    <x v="0"/>
    <n v="1304.04"/>
    <x v="1"/>
    <x v="0"/>
  </r>
  <r>
    <x v="4072"/>
    <n v="4204.1000000000004"/>
    <x v="16"/>
    <n v="247.3"/>
    <x v="1"/>
    <x v="1"/>
  </r>
  <r>
    <x v="4073"/>
    <n v="826.52"/>
    <x v="2"/>
    <n v="206.63"/>
    <x v="1"/>
    <x v="1"/>
  </r>
  <r>
    <x v="4074"/>
    <n v="207.5"/>
    <x v="0"/>
    <n v="207.5"/>
    <x v="1"/>
    <x v="0"/>
  </r>
  <r>
    <x v="4075"/>
    <n v="2962.5"/>
    <x v="1"/>
    <n v="423.21"/>
    <x v="1"/>
    <x v="1"/>
  </r>
  <r>
    <x v="4076"/>
    <n v="244.08"/>
    <x v="0"/>
    <n v="244.08"/>
    <x v="1"/>
    <x v="0"/>
  </r>
  <r>
    <x v="4077"/>
    <n v="397.29"/>
    <x v="5"/>
    <n v="198.65"/>
    <x v="1"/>
    <x v="1"/>
  </r>
  <r>
    <x v="4078"/>
    <n v="212.54"/>
    <x v="5"/>
    <n v="106.27"/>
    <x v="1"/>
    <x v="1"/>
  </r>
  <r>
    <x v="4079"/>
    <n v="843"/>
    <x v="2"/>
    <n v="210.75"/>
    <x v="1"/>
    <x v="1"/>
  </r>
  <r>
    <x v="4080"/>
    <n v="1740.48"/>
    <x v="7"/>
    <n v="348.1"/>
    <x v="1"/>
    <x v="1"/>
  </r>
  <r>
    <x v="4081"/>
    <n v="408.36"/>
    <x v="5"/>
    <n v="204.18"/>
    <x v="1"/>
    <x v="1"/>
  </r>
  <r>
    <x v="4082"/>
    <n v="1331.57"/>
    <x v="4"/>
    <n v="443.86"/>
    <x v="1"/>
    <x v="1"/>
  </r>
  <r>
    <x v="4083"/>
    <n v="704.25"/>
    <x v="5"/>
    <n v="352.13"/>
    <x v="1"/>
    <x v="1"/>
  </r>
  <r>
    <x v="4084"/>
    <n v="145.79"/>
    <x v="5"/>
    <n v="72.900000000000006"/>
    <x v="1"/>
    <x v="1"/>
  </r>
  <r>
    <x v="4085"/>
    <n v="389.84"/>
    <x v="0"/>
    <n v="389.84"/>
    <x v="1"/>
    <x v="0"/>
  </r>
  <r>
    <x v="4086"/>
    <n v="4301.22"/>
    <x v="1"/>
    <n v="614.46"/>
    <x v="1"/>
    <x v="1"/>
  </r>
  <r>
    <x v="4087"/>
    <n v="99.14"/>
    <x v="0"/>
    <n v="99.14"/>
    <x v="1"/>
    <x v="0"/>
  </r>
  <r>
    <x v="4088"/>
    <n v="4106.4399999999996"/>
    <x v="6"/>
    <n v="410.64"/>
    <x v="1"/>
    <x v="1"/>
  </r>
  <r>
    <x v="4089"/>
    <n v="304.56"/>
    <x v="0"/>
    <n v="304.56"/>
    <x v="1"/>
    <x v="0"/>
  </r>
  <r>
    <x v="4090"/>
    <n v="77.5"/>
    <x v="0"/>
    <n v="77.5"/>
    <x v="1"/>
    <x v="0"/>
  </r>
  <r>
    <x v="4091"/>
    <n v="149.58000000000001"/>
    <x v="5"/>
    <n v="74.790000000000006"/>
    <x v="1"/>
    <x v="1"/>
  </r>
  <r>
    <x v="4092"/>
    <n v="176.68"/>
    <x v="0"/>
    <n v="176.68"/>
    <x v="1"/>
    <x v="0"/>
  </r>
  <r>
    <x v="4093"/>
    <n v="358.56"/>
    <x v="0"/>
    <n v="358.56"/>
    <x v="1"/>
    <x v="0"/>
  </r>
  <r>
    <x v="4094"/>
    <n v="58510.48"/>
    <x v="57"/>
    <n v="1300.23"/>
    <x v="0"/>
    <x v="1"/>
  </r>
  <r>
    <x v="4095"/>
    <n v="482.2"/>
    <x v="4"/>
    <n v="160.72999999999999"/>
    <x v="1"/>
    <x v="1"/>
  </r>
  <r>
    <x v="4096"/>
    <n v="1008.54"/>
    <x v="4"/>
    <n v="336.18"/>
    <x v="1"/>
    <x v="1"/>
  </r>
  <r>
    <x v="4097"/>
    <n v="2332.7199999999998"/>
    <x v="9"/>
    <n v="194.39"/>
    <x v="1"/>
    <x v="1"/>
  </r>
  <r>
    <x v="4098"/>
    <n v="557.29999999999995"/>
    <x v="2"/>
    <n v="139.33000000000001"/>
    <x v="1"/>
    <x v="1"/>
  </r>
  <r>
    <x v="4099"/>
    <n v="12.75"/>
    <x v="0"/>
    <n v="12.75"/>
    <x v="1"/>
    <x v="0"/>
  </r>
  <r>
    <x v="4100"/>
    <n v="111.68"/>
    <x v="0"/>
    <n v="111.68"/>
    <x v="1"/>
    <x v="0"/>
  </r>
  <r>
    <x v="4101"/>
    <n v="508.46"/>
    <x v="0"/>
    <n v="508.46"/>
    <x v="1"/>
    <x v="0"/>
  </r>
  <r>
    <x v="4102"/>
    <n v="73.78"/>
    <x v="0"/>
    <n v="73.78"/>
    <x v="1"/>
    <x v="0"/>
  </r>
  <r>
    <x v="4103"/>
    <n v="1296.44"/>
    <x v="55"/>
    <n v="33.24"/>
    <x v="1"/>
    <x v="1"/>
  </r>
  <r>
    <x v="4104"/>
    <n v="102.83"/>
    <x v="0"/>
    <n v="102.83"/>
    <x v="1"/>
    <x v="0"/>
  </r>
  <r>
    <x v="4105"/>
    <n v="471.7"/>
    <x v="5"/>
    <n v="235.85"/>
    <x v="1"/>
    <x v="1"/>
  </r>
  <r>
    <x v="4106"/>
    <n v="2622.57"/>
    <x v="24"/>
    <n v="187.33"/>
    <x v="1"/>
    <x v="1"/>
  </r>
  <r>
    <x v="4107"/>
    <n v="1098.43"/>
    <x v="7"/>
    <n v="219.69"/>
    <x v="1"/>
    <x v="1"/>
  </r>
  <r>
    <x v="4108"/>
    <n v="123.07"/>
    <x v="0"/>
    <n v="123.07"/>
    <x v="1"/>
    <x v="0"/>
  </r>
  <r>
    <x v="4109"/>
    <n v="277.35000000000002"/>
    <x v="0"/>
    <n v="277.35000000000002"/>
    <x v="1"/>
    <x v="0"/>
  </r>
  <r>
    <x v="4110"/>
    <n v="228.2"/>
    <x v="5"/>
    <n v="114.1"/>
    <x v="1"/>
    <x v="1"/>
  </r>
  <r>
    <x v="4111"/>
    <n v="582.59"/>
    <x v="0"/>
    <n v="582.59"/>
    <x v="1"/>
    <x v="0"/>
  </r>
  <r>
    <x v="4112"/>
    <n v="136.04"/>
    <x v="0"/>
    <n v="136.04"/>
    <x v="1"/>
    <x v="0"/>
  </r>
  <r>
    <x v="4113"/>
    <n v="337.04"/>
    <x v="0"/>
    <n v="337.04"/>
    <x v="1"/>
    <x v="0"/>
  </r>
  <r>
    <x v="4114"/>
    <n v="740.79"/>
    <x v="4"/>
    <n v="246.93"/>
    <x v="1"/>
    <x v="1"/>
  </r>
  <r>
    <x v="4115"/>
    <n v="4488.8100000000004"/>
    <x v="21"/>
    <n v="345.29"/>
    <x v="1"/>
    <x v="1"/>
  </r>
  <r>
    <x v="4116"/>
    <n v="353.19"/>
    <x v="0"/>
    <n v="353.19"/>
    <x v="1"/>
    <x v="0"/>
  </r>
  <r>
    <x v="4117"/>
    <n v="288.14"/>
    <x v="0"/>
    <n v="288.14"/>
    <x v="1"/>
    <x v="0"/>
  </r>
  <r>
    <x v="4118"/>
    <n v="300.92"/>
    <x v="0"/>
    <n v="300.92"/>
    <x v="1"/>
    <x v="0"/>
  </r>
  <r>
    <x v="4119"/>
    <n v="757.71"/>
    <x v="2"/>
    <n v="189.43"/>
    <x v="1"/>
    <x v="1"/>
  </r>
  <r>
    <x v="4120"/>
    <n v="811.45"/>
    <x v="4"/>
    <n v="270.48"/>
    <x v="1"/>
    <x v="1"/>
  </r>
  <r>
    <x v="4121"/>
    <n v="152.68"/>
    <x v="0"/>
    <n v="152.68"/>
    <x v="1"/>
    <x v="0"/>
  </r>
  <r>
    <x v="4122"/>
    <n v="634.95000000000005"/>
    <x v="0"/>
    <n v="634.95000000000005"/>
    <x v="1"/>
    <x v="0"/>
  </r>
  <r>
    <x v="4123"/>
    <n v="20.8"/>
    <x v="0"/>
    <n v="20.8"/>
    <x v="1"/>
    <x v="0"/>
  </r>
  <r>
    <x v="4124"/>
    <n v="198.57"/>
    <x v="0"/>
    <n v="198.57"/>
    <x v="1"/>
    <x v="0"/>
  </r>
  <r>
    <x v="4125"/>
    <n v="201.12"/>
    <x v="1"/>
    <n v="28.73"/>
    <x v="1"/>
    <x v="1"/>
  </r>
  <r>
    <x v="4126"/>
    <n v="630.84"/>
    <x v="4"/>
    <n v="210.28"/>
    <x v="1"/>
    <x v="1"/>
  </r>
  <r>
    <x v="4127"/>
    <n v="93.35"/>
    <x v="5"/>
    <n v="46.68"/>
    <x v="1"/>
    <x v="1"/>
  </r>
  <r>
    <x v="4128"/>
    <n v="678.49"/>
    <x v="2"/>
    <n v="169.62"/>
    <x v="1"/>
    <x v="1"/>
  </r>
  <r>
    <x v="4129"/>
    <n v="76.099999999999994"/>
    <x v="0"/>
    <n v="76.099999999999994"/>
    <x v="1"/>
    <x v="0"/>
  </r>
  <r>
    <x v="4130"/>
    <n v="1970.67"/>
    <x v="3"/>
    <n v="246.33"/>
    <x v="1"/>
    <x v="1"/>
  </r>
  <r>
    <x v="4131"/>
    <n v="382.06"/>
    <x v="5"/>
    <n v="191.03"/>
    <x v="1"/>
    <x v="1"/>
  </r>
  <r>
    <x v="4132"/>
    <n v="417.23"/>
    <x v="5"/>
    <n v="208.62"/>
    <x v="1"/>
    <x v="1"/>
  </r>
  <r>
    <x v="4133"/>
    <n v="169.47"/>
    <x v="0"/>
    <n v="169.47"/>
    <x v="1"/>
    <x v="0"/>
  </r>
  <r>
    <x v="4134"/>
    <n v="249.72"/>
    <x v="5"/>
    <n v="124.86"/>
    <x v="1"/>
    <x v="1"/>
  </r>
  <r>
    <x v="4135"/>
    <n v="444.68"/>
    <x v="0"/>
    <n v="444.68"/>
    <x v="1"/>
    <x v="0"/>
  </r>
  <r>
    <x v="4136"/>
    <n v="2116.19"/>
    <x v="11"/>
    <n v="235.13"/>
    <x v="1"/>
    <x v="1"/>
  </r>
  <r>
    <x v="4137"/>
    <n v="257.33999999999997"/>
    <x v="0"/>
    <n v="257.33999999999997"/>
    <x v="1"/>
    <x v="0"/>
  </r>
  <r>
    <x v="4138"/>
    <n v="174.8"/>
    <x v="0"/>
    <n v="174.8"/>
    <x v="1"/>
    <x v="0"/>
  </r>
  <r>
    <x v="4139"/>
    <n v="102.79"/>
    <x v="0"/>
    <n v="102.79"/>
    <x v="1"/>
    <x v="0"/>
  </r>
  <r>
    <x v="4140"/>
    <n v="187.29"/>
    <x v="5"/>
    <n v="93.65"/>
    <x v="1"/>
    <x v="1"/>
  </r>
  <r>
    <x v="4141"/>
    <n v="166.42"/>
    <x v="0"/>
    <n v="166.42"/>
    <x v="1"/>
    <x v="0"/>
  </r>
  <r>
    <x v="4142"/>
    <n v="120.03"/>
    <x v="0"/>
    <n v="120.03"/>
    <x v="1"/>
    <x v="0"/>
  </r>
  <r>
    <x v="4143"/>
    <n v="1483.56"/>
    <x v="7"/>
    <n v="296.70999999999998"/>
    <x v="1"/>
    <x v="1"/>
  </r>
  <r>
    <x v="4144"/>
    <n v="523"/>
    <x v="4"/>
    <n v="174.33"/>
    <x v="1"/>
    <x v="1"/>
  </r>
  <r>
    <x v="4145"/>
    <n v="122.14"/>
    <x v="5"/>
    <n v="61.07"/>
    <x v="1"/>
    <x v="1"/>
  </r>
  <r>
    <x v="4146"/>
    <n v="38.450000000000003"/>
    <x v="0"/>
    <n v="38.450000000000003"/>
    <x v="1"/>
    <x v="0"/>
  </r>
  <r>
    <x v="4147"/>
    <n v="668.11"/>
    <x v="0"/>
    <n v="668.11"/>
    <x v="1"/>
    <x v="0"/>
  </r>
  <r>
    <x v="4148"/>
    <n v="389.78"/>
    <x v="5"/>
    <n v="194.89"/>
    <x v="1"/>
    <x v="1"/>
  </r>
  <r>
    <x v="4149"/>
    <n v="115.31"/>
    <x v="0"/>
    <n v="115.31"/>
    <x v="1"/>
    <x v="0"/>
  </r>
  <r>
    <x v="4150"/>
    <n v="230.65"/>
    <x v="5"/>
    <n v="115.33"/>
    <x v="1"/>
    <x v="1"/>
  </r>
  <r>
    <x v="4151"/>
    <n v="73.5"/>
    <x v="0"/>
    <n v="73.5"/>
    <x v="1"/>
    <x v="0"/>
  </r>
  <r>
    <x v="4152"/>
    <n v="97.97"/>
    <x v="0"/>
    <n v="97.97"/>
    <x v="1"/>
    <x v="0"/>
  </r>
  <r>
    <x v="4153"/>
    <n v="422.88"/>
    <x v="5"/>
    <n v="211.44"/>
    <x v="1"/>
    <x v="1"/>
  </r>
  <r>
    <x v="4154"/>
    <n v="730.4"/>
    <x v="4"/>
    <n v="243.47"/>
    <x v="1"/>
    <x v="1"/>
  </r>
  <r>
    <x v="4155"/>
    <n v="405.62"/>
    <x v="4"/>
    <n v="135.21"/>
    <x v="1"/>
    <x v="1"/>
  </r>
  <r>
    <x v="4156"/>
    <n v="70.02"/>
    <x v="8"/>
    <n v="11.67"/>
    <x v="1"/>
    <x v="1"/>
  </r>
  <r>
    <x v="4157"/>
    <n v="357.2"/>
    <x v="5"/>
    <n v="178.6"/>
    <x v="1"/>
    <x v="1"/>
  </r>
  <r>
    <x v="4158"/>
    <n v="4183.3900000000003"/>
    <x v="10"/>
    <n v="199.21"/>
    <x v="1"/>
    <x v="1"/>
  </r>
  <r>
    <x v="4159"/>
    <n v="165.05"/>
    <x v="0"/>
    <n v="165.05"/>
    <x v="1"/>
    <x v="0"/>
  </r>
  <r>
    <x v="4160"/>
    <n v="559.51"/>
    <x v="4"/>
    <n v="186.5"/>
    <x v="1"/>
    <x v="1"/>
  </r>
  <r>
    <x v="4161"/>
    <n v="2088.6"/>
    <x v="6"/>
    <n v="208.86"/>
    <x v="1"/>
    <x v="1"/>
  </r>
  <r>
    <x v="4162"/>
    <n v="189.4"/>
    <x v="0"/>
    <n v="189.4"/>
    <x v="1"/>
    <x v="0"/>
  </r>
  <r>
    <x v="4163"/>
    <n v="172.29"/>
    <x v="5"/>
    <n v="86.15"/>
    <x v="1"/>
    <x v="1"/>
  </r>
  <r>
    <x v="4164"/>
    <n v="74.400000000000006"/>
    <x v="0"/>
    <n v="74.400000000000006"/>
    <x v="1"/>
    <x v="0"/>
  </r>
  <r>
    <x v="4165"/>
    <n v="300.02"/>
    <x v="0"/>
    <n v="300.02"/>
    <x v="1"/>
    <x v="0"/>
  </r>
  <r>
    <x v="4166"/>
    <n v="6784.19"/>
    <x v="6"/>
    <n v="678.42"/>
    <x v="2"/>
    <x v="1"/>
  </r>
  <r>
    <x v="4167"/>
    <n v="363.65"/>
    <x v="0"/>
    <n v="363.65"/>
    <x v="1"/>
    <x v="0"/>
  </r>
  <r>
    <x v="4168"/>
    <n v="170.16"/>
    <x v="0"/>
    <n v="170.16"/>
    <x v="1"/>
    <x v="0"/>
  </r>
  <r>
    <x v="4169"/>
    <n v="306.45999999999998"/>
    <x v="4"/>
    <n v="102.15"/>
    <x v="1"/>
    <x v="1"/>
  </r>
  <r>
    <x v="4170"/>
    <n v="2119.41"/>
    <x v="6"/>
    <n v="211.94"/>
    <x v="1"/>
    <x v="1"/>
  </r>
  <r>
    <x v="4171"/>
    <n v="720.52"/>
    <x v="4"/>
    <n v="240.17"/>
    <x v="1"/>
    <x v="1"/>
  </r>
  <r>
    <x v="4172"/>
    <n v="814"/>
    <x v="5"/>
    <n v="407"/>
    <x v="1"/>
    <x v="1"/>
  </r>
  <r>
    <x v="4173"/>
    <n v="2392.83"/>
    <x v="24"/>
    <n v="170.92"/>
    <x v="1"/>
    <x v="1"/>
  </r>
  <r>
    <x v="4174"/>
    <n v="318"/>
    <x v="0"/>
    <n v="318"/>
    <x v="1"/>
    <x v="0"/>
  </r>
  <r>
    <x v="4175"/>
    <n v="396.33"/>
    <x v="0"/>
    <n v="396.33"/>
    <x v="1"/>
    <x v="0"/>
  </r>
  <r>
    <x v="4176"/>
    <n v="101.7"/>
    <x v="0"/>
    <n v="101.7"/>
    <x v="1"/>
    <x v="0"/>
  </r>
  <r>
    <x v="4177"/>
    <n v="2036.67"/>
    <x v="7"/>
    <n v="407.33"/>
    <x v="1"/>
    <x v="1"/>
  </r>
  <r>
    <x v="4178"/>
    <n v="453"/>
    <x v="5"/>
    <n v="226.5"/>
    <x v="1"/>
    <x v="1"/>
  </r>
  <r>
    <x v="4179"/>
    <n v="247.44"/>
    <x v="0"/>
    <n v="247.44"/>
    <x v="1"/>
    <x v="0"/>
  </r>
  <r>
    <x v="4180"/>
    <n v="3877.52"/>
    <x v="9"/>
    <n v="323.13"/>
    <x v="1"/>
    <x v="1"/>
  </r>
  <r>
    <x v="4181"/>
    <n v="489.6"/>
    <x v="0"/>
    <n v="489.6"/>
    <x v="1"/>
    <x v="0"/>
  </r>
  <r>
    <x v="4182"/>
    <n v="2611.75"/>
    <x v="6"/>
    <n v="261.18"/>
    <x v="1"/>
    <x v="1"/>
  </r>
  <r>
    <x v="4183"/>
    <n v="2633.01"/>
    <x v="15"/>
    <n v="239.36"/>
    <x v="1"/>
    <x v="1"/>
  </r>
  <r>
    <x v="4184"/>
    <n v="336.13"/>
    <x v="5"/>
    <n v="168.07"/>
    <x v="1"/>
    <x v="1"/>
  </r>
  <r>
    <x v="4185"/>
    <n v="3651.97"/>
    <x v="2"/>
    <n v="912.99"/>
    <x v="1"/>
    <x v="1"/>
  </r>
  <r>
    <x v="4186"/>
    <n v="1231.5"/>
    <x v="5"/>
    <n v="615.75"/>
    <x v="1"/>
    <x v="1"/>
  </r>
  <r>
    <x v="4187"/>
    <n v="343.45"/>
    <x v="4"/>
    <n v="114.48"/>
    <x v="1"/>
    <x v="1"/>
  </r>
  <r>
    <x v="4188"/>
    <n v="703.37"/>
    <x v="0"/>
    <n v="703.37"/>
    <x v="1"/>
    <x v="0"/>
  </r>
  <r>
    <x v="4189"/>
    <n v="90.48"/>
    <x v="0"/>
    <n v="90.48"/>
    <x v="1"/>
    <x v="0"/>
  </r>
  <r>
    <x v="4190"/>
    <n v="689.95"/>
    <x v="5"/>
    <n v="344.98"/>
    <x v="1"/>
    <x v="1"/>
  </r>
  <r>
    <x v="4191"/>
    <n v="101.34"/>
    <x v="0"/>
    <n v="101.34"/>
    <x v="1"/>
    <x v="0"/>
  </r>
  <r>
    <x v="4192"/>
    <n v="4055.72"/>
    <x v="5"/>
    <n v="2027.86"/>
    <x v="1"/>
    <x v="1"/>
  </r>
  <r>
    <x v="4193"/>
    <n v="167.67"/>
    <x v="0"/>
    <n v="167.67"/>
    <x v="1"/>
    <x v="0"/>
  </r>
  <r>
    <x v="4194"/>
    <n v="9068.26"/>
    <x v="15"/>
    <n v="824.39"/>
    <x v="2"/>
    <x v="1"/>
  </r>
  <r>
    <x v="4195"/>
    <n v="2106.52"/>
    <x v="2"/>
    <n v="526.63"/>
    <x v="1"/>
    <x v="1"/>
  </r>
  <r>
    <x v="4196"/>
    <n v="3017.3"/>
    <x v="1"/>
    <n v="431.04"/>
    <x v="1"/>
    <x v="1"/>
  </r>
  <r>
    <x v="4197"/>
    <n v="580.04999999999995"/>
    <x v="5"/>
    <n v="290.02999999999997"/>
    <x v="1"/>
    <x v="1"/>
  </r>
  <r>
    <x v="4198"/>
    <n v="911.15"/>
    <x v="4"/>
    <n v="303.72000000000003"/>
    <x v="1"/>
    <x v="1"/>
  </r>
  <r>
    <x v="4199"/>
    <n v="2697.8"/>
    <x v="8"/>
    <n v="449.63"/>
    <x v="1"/>
    <x v="1"/>
  </r>
  <r>
    <x v="4200"/>
    <n v="168.31"/>
    <x v="0"/>
    <n v="168.31"/>
    <x v="1"/>
    <x v="0"/>
  </r>
  <r>
    <x v="4201"/>
    <n v="223.65"/>
    <x v="5"/>
    <n v="111.83"/>
    <x v="1"/>
    <x v="1"/>
  </r>
  <r>
    <x v="4202"/>
    <n v="259657.3"/>
    <x v="58"/>
    <n v="4327.62"/>
    <x v="0"/>
    <x v="1"/>
  </r>
  <r>
    <x v="4203"/>
    <n v="754.64"/>
    <x v="0"/>
    <n v="754.64"/>
    <x v="1"/>
    <x v="0"/>
  </r>
  <r>
    <x v="4204"/>
    <n v="113.48"/>
    <x v="0"/>
    <n v="113.48"/>
    <x v="1"/>
    <x v="0"/>
  </r>
  <r>
    <x v="4205"/>
    <n v="430.7"/>
    <x v="0"/>
    <n v="430.7"/>
    <x v="1"/>
    <x v="0"/>
  </r>
  <r>
    <x v="4206"/>
    <n v="271"/>
    <x v="0"/>
    <n v="271"/>
    <x v="1"/>
    <x v="0"/>
  </r>
  <r>
    <x v="4207"/>
    <n v="8052.97"/>
    <x v="29"/>
    <n v="309.73"/>
    <x v="2"/>
    <x v="1"/>
  </r>
  <r>
    <x v="4208"/>
    <n v="236.3"/>
    <x v="0"/>
    <n v="236.3"/>
    <x v="1"/>
    <x v="0"/>
  </r>
  <r>
    <x v="4209"/>
    <n v="352.69"/>
    <x v="5"/>
    <n v="176.35"/>
    <x v="1"/>
    <x v="1"/>
  </r>
  <r>
    <x v="4210"/>
    <n v="76.319999999999993"/>
    <x v="0"/>
    <n v="76.319999999999993"/>
    <x v="1"/>
    <x v="0"/>
  </r>
  <r>
    <x v="4211"/>
    <n v="220.1"/>
    <x v="0"/>
    <n v="220.1"/>
    <x v="1"/>
    <x v="0"/>
  </r>
  <r>
    <x v="4212"/>
    <n v="1418.03"/>
    <x v="3"/>
    <n v="177.25"/>
    <x v="1"/>
    <x v="1"/>
  </r>
  <r>
    <x v="4213"/>
    <n v="320.72000000000003"/>
    <x v="0"/>
    <n v="320.72000000000003"/>
    <x v="1"/>
    <x v="0"/>
  </r>
  <r>
    <x v="4214"/>
    <n v="5653.82"/>
    <x v="29"/>
    <n v="217.45"/>
    <x v="2"/>
    <x v="1"/>
  </r>
  <r>
    <x v="4215"/>
    <n v="181.12"/>
    <x v="0"/>
    <n v="181.12"/>
    <x v="1"/>
    <x v="0"/>
  </r>
  <r>
    <x v="4216"/>
    <n v="111.15"/>
    <x v="0"/>
    <n v="111.15"/>
    <x v="1"/>
    <x v="0"/>
  </r>
  <r>
    <x v="4217"/>
    <n v="673.1"/>
    <x v="5"/>
    <n v="336.55"/>
    <x v="1"/>
    <x v="1"/>
  </r>
  <r>
    <x v="4218"/>
    <n v="1826.21"/>
    <x v="8"/>
    <n v="304.37"/>
    <x v="1"/>
    <x v="1"/>
  </r>
  <r>
    <x v="4219"/>
    <n v="589.44000000000005"/>
    <x v="5"/>
    <n v="294.72000000000003"/>
    <x v="1"/>
    <x v="1"/>
  </r>
  <r>
    <x v="4220"/>
    <n v="1142.99"/>
    <x v="2"/>
    <n v="285.75"/>
    <x v="1"/>
    <x v="1"/>
  </r>
  <r>
    <x v="4221"/>
    <n v="206.83"/>
    <x v="0"/>
    <n v="206.83"/>
    <x v="1"/>
    <x v="0"/>
  </r>
  <r>
    <x v="4222"/>
    <n v="348.73"/>
    <x v="4"/>
    <n v="116.24"/>
    <x v="1"/>
    <x v="1"/>
  </r>
  <r>
    <x v="4223"/>
    <n v="112.55"/>
    <x v="0"/>
    <n v="112.55"/>
    <x v="1"/>
    <x v="0"/>
  </r>
  <r>
    <x v="4224"/>
    <n v="1059.3900000000001"/>
    <x v="4"/>
    <n v="353.13"/>
    <x v="1"/>
    <x v="1"/>
  </r>
  <r>
    <x v="4225"/>
    <n v="931.5"/>
    <x v="0"/>
    <n v="931.5"/>
    <x v="1"/>
    <x v="0"/>
  </r>
  <r>
    <x v="4226"/>
    <n v="681.91"/>
    <x v="7"/>
    <n v="136.38"/>
    <x v="1"/>
    <x v="1"/>
  </r>
  <r>
    <x v="4227"/>
    <n v="784.33"/>
    <x v="4"/>
    <n v="261.44"/>
    <x v="1"/>
    <x v="1"/>
  </r>
  <r>
    <x v="4228"/>
    <n v="152.65"/>
    <x v="0"/>
    <n v="152.65"/>
    <x v="1"/>
    <x v="0"/>
  </r>
  <r>
    <x v="4229"/>
    <n v="8438.34"/>
    <x v="8"/>
    <n v="1406.39"/>
    <x v="2"/>
    <x v="1"/>
  </r>
  <r>
    <x v="4230"/>
    <n v="1019.52"/>
    <x v="5"/>
    <n v="509.76"/>
    <x v="1"/>
    <x v="1"/>
  </r>
  <r>
    <x v="4231"/>
    <n v="1000.16"/>
    <x v="5"/>
    <n v="500.08"/>
    <x v="1"/>
    <x v="1"/>
  </r>
  <r>
    <x v="4232"/>
    <n v="2888.75"/>
    <x v="9"/>
    <n v="240.73"/>
    <x v="1"/>
    <x v="1"/>
  </r>
  <r>
    <x v="4233"/>
    <n v="2861.55"/>
    <x v="2"/>
    <n v="715.39"/>
    <x v="1"/>
    <x v="1"/>
  </r>
  <r>
    <x v="4234"/>
    <n v="160.35"/>
    <x v="5"/>
    <n v="80.180000000000007"/>
    <x v="1"/>
    <x v="1"/>
  </r>
  <r>
    <x v="4235"/>
    <n v="179.34"/>
    <x v="5"/>
    <n v="89.67"/>
    <x v="1"/>
    <x v="1"/>
  </r>
  <r>
    <x v="4236"/>
    <n v="612.08000000000004"/>
    <x v="4"/>
    <n v="204.03"/>
    <x v="1"/>
    <x v="1"/>
  </r>
  <r>
    <x v="4237"/>
    <n v="566.58000000000004"/>
    <x v="4"/>
    <n v="188.86"/>
    <x v="1"/>
    <x v="1"/>
  </r>
  <r>
    <x v="4238"/>
    <n v="653.35"/>
    <x v="5"/>
    <n v="326.68"/>
    <x v="1"/>
    <x v="1"/>
  </r>
  <r>
    <x v="4239"/>
    <n v="399.19"/>
    <x v="5"/>
    <n v="199.6"/>
    <x v="1"/>
    <x v="1"/>
  </r>
  <r>
    <x v="4240"/>
    <n v="371.62"/>
    <x v="4"/>
    <n v="123.87"/>
    <x v="1"/>
    <x v="1"/>
  </r>
  <r>
    <x v="4241"/>
    <n v="734.94"/>
    <x v="5"/>
    <n v="367.47"/>
    <x v="1"/>
    <x v="1"/>
  </r>
  <r>
    <x v="4242"/>
    <n v="453.4"/>
    <x v="5"/>
    <n v="226.7"/>
    <x v="1"/>
    <x v="1"/>
  </r>
  <r>
    <x v="4243"/>
    <n v="530.15"/>
    <x v="0"/>
    <n v="530.15"/>
    <x v="1"/>
    <x v="0"/>
  </r>
  <r>
    <x v="4244"/>
    <n v="638.05999999999995"/>
    <x v="5"/>
    <n v="319.02999999999997"/>
    <x v="1"/>
    <x v="1"/>
  </r>
  <r>
    <x v="4245"/>
    <n v="1618.69"/>
    <x v="7"/>
    <n v="323.74"/>
    <x v="1"/>
    <x v="1"/>
  </r>
  <r>
    <x v="4246"/>
    <n v="399.65"/>
    <x v="0"/>
    <n v="399.65"/>
    <x v="1"/>
    <x v="0"/>
  </r>
  <r>
    <x v="4247"/>
    <n v="302.45999999999998"/>
    <x v="0"/>
    <n v="302.45999999999998"/>
    <x v="1"/>
    <x v="0"/>
  </r>
  <r>
    <x v="4248"/>
    <n v="1384.86"/>
    <x v="4"/>
    <n v="461.62"/>
    <x v="1"/>
    <x v="1"/>
  </r>
  <r>
    <x v="4249"/>
    <n v="1169.94"/>
    <x v="8"/>
    <n v="194.99"/>
    <x v="1"/>
    <x v="1"/>
  </r>
  <r>
    <x v="4250"/>
    <n v="202.65"/>
    <x v="0"/>
    <n v="202.65"/>
    <x v="1"/>
    <x v="0"/>
  </r>
  <r>
    <x v="4251"/>
    <n v="980.31"/>
    <x v="4"/>
    <n v="326.77"/>
    <x v="1"/>
    <x v="1"/>
  </r>
  <r>
    <x v="4252"/>
    <n v="1231.31"/>
    <x v="7"/>
    <n v="246.26"/>
    <x v="1"/>
    <x v="1"/>
  </r>
  <r>
    <x v="4253"/>
    <n v="7561.68"/>
    <x v="18"/>
    <n v="378.08"/>
    <x v="2"/>
    <x v="1"/>
  </r>
  <r>
    <x v="4254"/>
    <n v="2106.84"/>
    <x v="2"/>
    <n v="526.71"/>
    <x v="1"/>
    <x v="1"/>
  </r>
  <r>
    <x v="4255"/>
    <n v="104"/>
    <x v="0"/>
    <n v="104"/>
    <x v="1"/>
    <x v="0"/>
  </r>
  <r>
    <x v="4256"/>
    <n v="476.35"/>
    <x v="0"/>
    <n v="476.35"/>
    <x v="1"/>
    <x v="0"/>
  </r>
  <r>
    <x v="4257"/>
    <n v="1341.42"/>
    <x v="8"/>
    <n v="223.57"/>
    <x v="1"/>
    <x v="1"/>
  </r>
  <r>
    <x v="4258"/>
    <n v="1590.81"/>
    <x v="2"/>
    <n v="397.7"/>
    <x v="1"/>
    <x v="1"/>
  </r>
  <r>
    <x v="4259"/>
    <n v="1793.17"/>
    <x v="8"/>
    <n v="298.86"/>
    <x v="1"/>
    <x v="1"/>
  </r>
  <r>
    <x v="4260"/>
    <n v="1843.75"/>
    <x v="8"/>
    <n v="307.29000000000002"/>
    <x v="1"/>
    <x v="1"/>
  </r>
  <r>
    <x v="4261"/>
    <n v="382.8"/>
    <x v="0"/>
    <n v="382.8"/>
    <x v="1"/>
    <x v="0"/>
  </r>
  <r>
    <x v="4262"/>
    <n v="632.07000000000005"/>
    <x v="5"/>
    <n v="316.04000000000002"/>
    <x v="1"/>
    <x v="1"/>
  </r>
  <r>
    <x v="4263"/>
    <n v="49.8"/>
    <x v="0"/>
    <n v="49.8"/>
    <x v="1"/>
    <x v="0"/>
  </r>
  <r>
    <x v="4264"/>
    <n v="304.25"/>
    <x v="0"/>
    <n v="304.25"/>
    <x v="1"/>
    <x v="0"/>
  </r>
  <r>
    <x v="4265"/>
    <n v="2001.04"/>
    <x v="4"/>
    <n v="667.01"/>
    <x v="1"/>
    <x v="1"/>
  </r>
  <r>
    <x v="4266"/>
    <n v="1090.24"/>
    <x v="5"/>
    <n v="545.12"/>
    <x v="1"/>
    <x v="1"/>
  </r>
  <r>
    <x v="4267"/>
    <n v="284.45999999999998"/>
    <x v="5"/>
    <n v="142.22999999999999"/>
    <x v="1"/>
    <x v="1"/>
  </r>
  <r>
    <x v="4268"/>
    <n v="207.8"/>
    <x v="0"/>
    <n v="207.8"/>
    <x v="1"/>
    <x v="0"/>
  </r>
  <r>
    <x v="4269"/>
    <n v="957.97"/>
    <x v="0"/>
    <n v="957.97"/>
    <x v="1"/>
    <x v="0"/>
  </r>
  <r>
    <x v="4270"/>
    <n v="243.76"/>
    <x v="0"/>
    <n v="243.76"/>
    <x v="1"/>
    <x v="0"/>
  </r>
  <r>
    <x v="4271"/>
    <n v="973.84"/>
    <x v="0"/>
    <n v="973.84"/>
    <x v="1"/>
    <x v="0"/>
  </r>
  <r>
    <x v="4272"/>
    <n v="689.13"/>
    <x v="5"/>
    <n v="344.57"/>
    <x v="1"/>
    <x v="1"/>
  </r>
  <r>
    <x v="4273"/>
    <n v="5425.56"/>
    <x v="16"/>
    <n v="319.14999999999998"/>
    <x v="2"/>
    <x v="1"/>
  </r>
  <r>
    <x v="4274"/>
    <n v="163.80000000000001"/>
    <x v="0"/>
    <n v="163.80000000000001"/>
    <x v="1"/>
    <x v="0"/>
  </r>
  <r>
    <x v="4275"/>
    <n v="1396.99"/>
    <x v="4"/>
    <n v="465.66"/>
    <x v="1"/>
    <x v="1"/>
  </r>
  <r>
    <x v="4276"/>
    <n v="160.41999999999999"/>
    <x v="0"/>
    <n v="160.41999999999999"/>
    <x v="1"/>
    <x v="0"/>
  </r>
  <r>
    <x v="4277"/>
    <n v="1993.7"/>
    <x v="4"/>
    <n v="664.57"/>
    <x v="1"/>
    <x v="1"/>
  </r>
  <r>
    <x v="4278"/>
    <n v="517.36"/>
    <x v="5"/>
    <n v="258.68"/>
    <x v="1"/>
    <x v="1"/>
  </r>
  <r>
    <x v="4279"/>
    <n v="139.1"/>
    <x v="0"/>
    <n v="139.1"/>
    <x v="1"/>
    <x v="0"/>
  </r>
  <r>
    <x v="4280"/>
    <n v="2621.38"/>
    <x v="8"/>
    <n v="436.9"/>
    <x v="1"/>
    <x v="1"/>
  </r>
  <r>
    <x v="4281"/>
    <n v="600.07000000000005"/>
    <x v="7"/>
    <n v="120.01"/>
    <x v="1"/>
    <x v="1"/>
  </r>
  <r>
    <x v="4282"/>
    <n v="248.42"/>
    <x v="0"/>
    <n v="248.42"/>
    <x v="1"/>
    <x v="0"/>
  </r>
  <r>
    <x v="4283"/>
    <n v="232.48"/>
    <x v="0"/>
    <n v="232.48"/>
    <x v="1"/>
    <x v="0"/>
  </r>
  <r>
    <x v="4284"/>
    <n v="299.33999999999997"/>
    <x v="0"/>
    <n v="299.33999999999997"/>
    <x v="1"/>
    <x v="0"/>
  </r>
  <r>
    <x v="4285"/>
    <n v="481.75"/>
    <x v="0"/>
    <n v="481.75"/>
    <x v="1"/>
    <x v="0"/>
  </r>
  <r>
    <x v="4286"/>
    <n v="621.75"/>
    <x v="5"/>
    <n v="310.88"/>
    <x v="1"/>
    <x v="1"/>
  </r>
  <r>
    <x v="4287"/>
    <n v="662.08"/>
    <x v="5"/>
    <n v="331.04"/>
    <x v="1"/>
    <x v="1"/>
  </r>
  <r>
    <x v="4288"/>
    <n v="2069.77"/>
    <x v="6"/>
    <n v="206.98"/>
    <x v="1"/>
    <x v="1"/>
  </r>
  <r>
    <x v="4289"/>
    <n v="305.27999999999997"/>
    <x v="0"/>
    <n v="305.27999999999997"/>
    <x v="1"/>
    <x v="0"/>
  </r>
  <r>
    <x v="4290"/>
    <n v="1041.6099999999999"/>
    <x v="7"/>
    <n v="208.32"/>
    <x v="1"/>
    <x v="1"/>
  </r>
  <r>
    <x v="4291"/>
    <n v="443"/>
    <x v="0"/>
    <n v="443"/>
    <x v="1"/>
    <x v="0"/>
  </r>
  <r>
    <x v="4292"/>
    <n v="6484.54"/>
    <x v="24"/>
    <n v="463.18"/>
    <x v="2"/>
    <x v="1"/>
  </r>
  <r>
    <x v="4293"/>
    <n v="158.94999999999999"/>
    <x v="0"/>
    <n v="158.94999999999999"/>
    <x v="1"/>
    <x v="0"/>
  </r>
  <r>
    <x v="4294"/>
    <n v="5509.12"/>
    <x v="9"/>
    <n v="459.09"/>
    <x v="2"/>
    <x v="1"/>
  </r>
  <r>
    <x v="4295"/>
    <n v="5228.05"/>
    <x v="15"/>
    <n v="475.28"/>
    <x v="2"/>
    <x v="1"/>
  </r>
  <r>
    <x v="4296"/>
    <n v="93.75"/>
    <x v="0"/>
    <n v="93.75"/>
    <x v="1"/>
    <x v="0"/>
  </r>
  <r>
    <x v="4297"/>
    <n v="779.9"/>
    <x v="5"/>
    <n v="389.95"/>
    <x v="1"/>
    <x v="1"/>
  </r>
  <r>
    <x v="4298"/>
    <n v="7276.9"/>
    <x v="18"/>
    <n v="363.85"/>
    <x v="2"/>
    <x v="1"/>
  </r>
  <r>
    <x v="4299"/>
    <n v="2810.2"/>
    <x v="1"/>
    <n v="401.46"/>
    <x v="1"/>
    <x v="1"/>
  </r>
  <r>
    <x v="4300"/>
    <n v="2083.27"/>
    <x v="7"/>
    <n v="416.65"/>
    <x v="1"/>
    <x v="1"/>
  </r>
  <r>
    <x v="4301"/>
    <n v="592.97"/>
    <x v="2"/>
    <n v="148.24"/>
    <x v="1"/>
    <x v="1"/>
  </r>
  <r>
    <x v="4302"/>
    <n v="440"/>
    <x v="0"/>
    <n v="440"/>
    <x v="1"/>
    <x v="0"/>
  </r>
  <r>
    <x v="4303"/>
    <n v="1796.48"/>
    <x v="4"/>
    <n v="598.83000000000004"/>
    <x v="1"/>
    <x v="1"/>
  </r>
  <r>
    <x v="4304"/>
    <n v="882.24"/>
    <x v="8"/>
    <n v="147.04"/>
    <x v="1"/>
    <x v="1"/>
  </r>
  <r>
    <x v="4305"/>
    <n v="987.1"/>
    <x v="7"/>
    <n v="197.42"/>
    <x v="1"/>
    <x v="1"/>
  </r>
  <r>
    <x v="4306"/>
    <n v="1561.61"/>
    <x v="7"/>
    <n v="312.32"/>
    <x v="1"/>
    <x v="1"/>
  </r>
  <r>
    <x v="4307"/>
    <n v="422.58"/>
    <x v="0"/>
    <n v="422.58"/>
    <x v="1"/>
    <x v="0"/>
  </r>
  <r>
    <x v="4308"/>
    <n v="2073.09"/>
    <x v="16"/>
    <n v="121.95"/>
    <x v="1"/>
    <x v="1"/>
  </r>
  <r>
    <x v="4309"/>
    <n v="2232.4899999999998"/>
    <x v="2"/>
    <n v="558.12"/>
    <x v="1"/>
    <x v="1"/>
  </r>
  <r>
    <x v="4310"/>
    <n v="2567.06"/>
    <x v="1"/>
    <n v="366.72"/>
    <x v="1"/>
    <x v="1"/>
  </r>
  <r>
    <x v="4311"/>
    <n v="596.1"/>
    <x v="5"/>
    <n v="298.05"/>
    <x v="1"/>
    <x v="1"/>
  </r>
  <r>
    <x v="4312"/>
    <n v="804.02"/>
    <x v="5"/>
    <n v="402.01"/>
    <x v="1"/>
    <x v="1"/>
  </r>
  <r>
    <x v="4313"/>
    <n v="95.34"/>
    <x v="0"/>
    <n v="95.34"/>
    <x v="1"/>
    <x v="0"/>
  </r>
  <r>
    <x v="4314"/>
    <n v="349.27"/>
    <x v="0"/>
    <n v="349.27"/>
    <x v="1"/>
    <x v="0"/>
  </r>
  <r>
    <x v="4315"/>
    <n v="4314.72"/>
    <x v="0"/>
    <n v="4314.72"/>
    <x v="1"/>
    <x v="0"/>
  </r>
  <r>
    <x v="4316"/>
    <n v="526.66999999999996"/>
    <x v="5"/>
    <n v="263.33999999999997"/>
    <x v="1"/>
    <x v="1"/>
  </r>
  <r>
    <x v="4317"/>
    <n v="103.3"/>
    <x v="0"/>
    <n v="103.3"/>
    <x v="1"/>
    <x v="0"/>
  </r>
  <r>
    <x v="4318"/>
    <n v="2337.63"/>
    <x v="3"/>
    <n v="292.2"/>
    <x v="1"/>
    <x v="1"/>
  </r>
  <r>
    <x v="4319"/>
    <n v="2338.6"/>
    <x v="4"/>
    <n v="779.53"/>
    <x v="1"/>
    <x v="1"/>
  </r>
  <r>
    <x v="4320"/>
    <n v="2643.2"/>
    <x v="8"/>
    <n v="440.53"/>
    <x v="1"/>
    <x v="1"/>
  </r>
  <r>
    <x v="4321"/>
    <n v="324.24"/>
    <x v="5"/>
    <n v="162.12"/>
    <x v="1"/>
    <x v="1"/>
  </r>
  <r>
    <x v="4322"/>
    <n v="149.47999999999999"/>
    <x v="0"/>
    <n v="149.47999999999999"/>
    <x v="1"/>
    <x v="0"/>
  </r>
  <r>
    <x v="4323"/>
    <n v="1213.1600000000001"/>
    <x v="4"/>
    <n v="404.39"/>
    <x v="1"/>
    <x v="1"/>
  </r>
  <r>
    <x v="4324"/>
    <n v="801.51"/>
    <x v="5"/>
    <n v="400.76"/>
    <x v="1"/>
    <x v="1"/>
  </r>
  <r>
    <x v="4325"/>
    <n v="25.5"/>
    <x v="0"/>
    <n v="25.5"/>
    <x v="1"/>
    <x v="0"/>
  </r>
  <r>
    <x v="4326"/>
    <n v="168.6"/>
    <x v="0"/>
    <n v="168.6"/>
    <x v="1"/>
    <x v="0"/>
  </r>
  <r>
    <x v="4327"/>
    <n v="283.14999999999998"/>
    <x v="5"/>
    <n v="141.58000000000001"/>
    <x v="1"/>
    <x v="1"/>
  </r>
  <r>
    <x v="4328"/>
    <n v="3078.58"/>
    <x v="8"/>
    <n v="513.1"/>
    <x v="1"/>
    <x v="1"/>
  </r>
  <r>
    <x v="4329"/>
    <n v="204"/>
    <x v="4"/>
    <n v="68"/>
    <x v="1"/>
    <x v="1"/>
  </r>
  <r>
    <x v="4330"/>
    <n v="175.92"/>
    <x v="0"/>
    <n v="175.92"/>
    <x v="1"/>
    <x v="0"/>
  </r>
  <r>
    <x v="4331"/>
    <n v="335.86"/>
    <x v="0"/>
    <n v="335.86"/>
    <x v="1"/>
    <x v="0"/>
  </r>
  <r>
    <x v="4332"/>
    <n v="110.38"/>
    <x v="0"/>
    <n v="110.38"/>
    <x v="1"/>
    <x v="0"/>
  </r>
  <r>
    <x v="4333"/>
    <n v="173.9"/>
    <x v="0"/>
    <n v="173.9"/>
    <x v="1"/>
    <x v="0"/>
  </r>
  <r>
    <x v="4334"/>
    <n v="180.6"/>
    <x v="0"/>
    <n v="180.6"/>
    <x v="1"/>
    <x v="0"/>
  </r>
  <r>
    <x v="4335"/>
    <n v="80.819999999999993"/>
    <x v="0"/>
    <n v="80.819999999999993"/>
    <x v="1"/>
    <x v="0"/>
  </r>
  <r>
    <x v="4336"/>
    <n v="178.05"/>
    <x v="5"/>
    <n v="89.03"/>
    <x v="1"/>
    <x v="1"/>
  </r>
  <r>
    <x v="4337"/>
    <n v="2094.88"/>
    <x v="41"/>
    <n v="130.93"/>
    <x v="1"/>
    <x v="1"/>
  </r>
  <r>
    <x v="4338"/>
    <n v="1837.28"/>
    <x v="4"/>
    <n v="612.42999999999995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726BC6-2063-413B-B591-233B49D4C55A}" name="PivotTable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ID">
  <location ref="A20:C31" firstHeaderRow="0" firstDataRow="1" firstDataCol="1"/>
  <pivotFields count="6">
    <pivotField axis="axisRow" showAll="0" measureFilter="1">
      <items count="43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t="default"/>
      </items>
    </pivotField>
    <pivotField dataField="1" numFmtId="2" showAll="0"/>
    <pivotField dataField="1" numFmtId="1" showAll="0">
      <items count="60">
        <item x="0"/>
        <item x="5"/>
        <item x="4"/>
        <item x="2"/>
        <item x="7"/>
        <item x="8"/>
        <item x="1"/>
        <item x="3"/>
        <item x="11"/>
        <item x="6"/>
        <item x="15"/>
        <item x="9"/>
        <item x="21"/>
        <item x="24"/>
        <item x="12"/>
        <item x="41"/>
        <item x="16"/>
        <item x="13"/>
        <item x="33"/>
        <item x="18"/>
        <item x="10"/>
        <item x="19"/>
        <item x="38"/>
        <item x="28"/>
        <item x="22"/>
        <item x="29"/>
        <item x="49"/>
        <item x="25"/>
        <item x="53"/>
        <item x="14"/>
        <item x="20"/>
        <item x="17"/>
        <item x="36"/>
        <item x="52"/>
        <item x="32"/>
        <item x="26"/>
        <item x="31"/>
        <item x="55"/>
        <item x="47"/>
        <item x="40"/>
        <item x="57"/>
        <item x="54"/>
        <item x="45"/>
        <item x="46"/>
        <item x="35"/>
        <item x="51"/>
        <item x="39"/>
        <item x="37"/>
        <item x="58"/>
        <item x="34"/>
        <item x="50"/>
        <item x="43"/>
        <item x="27"/>
        <item x="48"/>
        <item x="42"/>
        <item x="30"/>
        <item x="56"/>
        <item x="44"/>
        <item x="23"/>
        <item t="default"/>
      </items>
    </pivotField>
    <pivotField numFmtId="2" showAll="0"/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</pivotFields>
  <rowFields count="1">
    <field x="0"/>
  </rowFields>
  <rowItems count="11">
    <i>
      <x/>
    </i>
    <i>
      <x v="55"/>
    </i>
    <i>
      <x v="1334"/>
    </i>
    <i>
      <x v="1690"/>
    </i>
    <i>
      <x v="1880"/>
    </i>
    <i>
      <x v="2703"/>
    </i>
    <i>
      <x v="3009"/>
    </i>
    <i>
      <x v="3729"/>
    </i>
    <i>
      <x v="3772"/>
    </i>
    <i>
      <x v="420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Orders" fld="2" baseField="0" baseItem="0" numFmtId="1"/>
    <dataField name="Sum of Total Revenue" fld="1" baseField="0" baseItem="0" numFmtId="2"/>
  </dataFields>
  <pivotTableStyleInfo name="PivotStyleLight16" showRowHeaders="1" showColHeaders="1" showRowStripes="0" showColStripes="0" showLastColumn="1"/>
  <filters count="1">
    <filter fld="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AA1BA-B3C8-438D-9186-6CC0FCF0F647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F14:G18" firstHeaderRow="1" firstDataRow="1" firstDataCol="1"/>
  <pivotFields count="6">
    <pivotField showAll="0"/>
    <pivotField numFmtId="2" showAll="0"/>
    <pivotField numFmtId="1" showAll="0"/>
    <pivotField numFmtId="2"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% Count (CS)" fld="4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264A4-FCEA-4A43-9D5A-9CF237ECDB29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A1:D6" firstHeaderRow="1" firstDataRow="2" firstDataCol="1"/>
  <pivotFields count="6">
    <pivotField showAll="0"/>
    <pivotField dataField="1" numFmtId="2" showAll="0"/>
    <pivotField numFmtId="1" showAll="0"/>
    <pivotField numFmtId="2" showAll="0"/>
    <pivotField axis="axisRow" showAll="0">
      <items count="4">
        <item x="0"/>
        <item x="1"/>
        <item x="2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Total Revenue by Customer Segment &amp; Type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468E7-1670-43DC-B371-58344FD47958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OV by Customer Type">
  <location ref="A14:C17" firstHeaderRow="0" firstDataRow="1" firstDataCol="1"/>
  <pivotFields count="6">
    <pivotField showAll="0"/>
    <pivotField dataField="1" numFmtId="2" showAll="0"/>
    <pivotField numFmtId="1" showAll="0"/>
    <pivotField dataField="1" numFmtId="2" showAll="0"/>
    <pivotField showAll="0"/>
    <pivotField axis="axisRow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 Avg Order Value (CT)" fld="3" baseField="0" baseItem="0" numFmtId="2"/>
    <dataField name="Total Revenue (CT)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AF6EE-0534-4A57-9825-A81D6C24E0D8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Segment">
  <location ref="F8:G12" firstHeaderRow="1" firstDataRow="1" firstDataCol="1"/>
  <pivotFields count="6">
    <pivotField showAll="0"/>
    <pivotField numFmtId="2" showAll="0"/>
    <pivotField numFmtId="1" showAll="0"/>
    <pivotField numFmtId="2" showAll="0"/>
    <pivotField axis="axisRow" dataField="1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(CS)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44DDB-7961-4054-99EF-55ECAEC63A7B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OV by Customer Segment">
  <location ref="A8:C12" firstHeaderRow="0" firstDataRow="1" firstDataCol="1"/>
  <pivotFields count="6">
    <pivotField showAll="0"/>
    <pivotField dataField="1" numFmtId="2" showAll="0"/>
    <pivotField numFmtId="1" showAll="0"/>
    <pivotField dataField="1" numFmtId="2"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g Order Value (CS)" fld="3" baseField="0" baseItem="0" numFmtId="2"/>
    <dataField name="Total Revenue (CS)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5CB12-5927-47F1-B74C-6D2B9C640A5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Type">
  <location ref="F1:G4" firstHeaderRow="1" firstDataRow="1" firstDataCol="1"/>
  <pivotFields count="6">
    <pivotField showAll="0"/>
    <pivotField numFmtId="2" showAll="0"/>
    <pivotField numFmtId="1" showAll="0"/>
    <pivotField numFmtId="2"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(CT)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42E5003-34A5-4A40-BBB9-DFB0D1E14B8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Total Revenue" tableColumnId="2"/>
      <queryTableField id="3" name="Total Orders" tableColumnId="3"/>
      <queryTableField id="4" name="Avg Order Value" tableColumnId="4"/>
      <queryTableField id="5" name="Customer Segment" tableColumnId="5"/>
      <queryTableField id="6" name="Customer Type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A25523F-5CBC-476D-A451-3D90C50C4D4C}" autoFormatId="16" applyNumberFormats="0" applyBorderFormats="0" applyFontFormats="0" applyPatternFormats="0" applyAlignmentFormats="0" applyWidthHeightFormats="0">
  <queryTableRefresh nextId="7">
    <queryTableFields count="6">
      <queryTableField id="1" name="CustomerID" tableColumnId="1"/>
      <queryTableField id="2" name="Total Revenue" tableColumnId="2"/>
      <queryTableField id="3" name="Total Orders" tableColumnId="3"/>
      <queryTableField id="4" name="Avg Order Value" tableColumnId="4"/>
      <queryTableField id="5" name="Customer Segment" tableColumnId="5"/>
      <queryTableField id="6" name="Customer Ty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C45BD7-A021-4027-9D49-002AB7DCAC21}" name="customer_info" displayName="customer_info" ref="A1:F4340" tableType="queryTable" totalsRowShown="0">
  <autoFilter ref="A1:F4340" xr:uid="{55C45BD7-A021-4027-9D49-002AB7DCAC21}"/>
  <tableColumns count="6">
    <tableColumn id="1" xr3:uid="{B8A3B9C5-A71A-4173-8EB6-429BCDD7D1E0}" uniqueName="1" name="CustomerID" queryTableFieldId="1"/>
    <tableColumn id="2" xr3:uid="{D5616B08-8FFD-41B8-8191-185108B3BE8E}" uniqueName="2" name="Total Revenue" queryTableFieldId="2" dataDxfId="9"/>
    <tableColumn id="3" xr3:uid="{ED71E4F6-3B08-4A83-B787-9FAEACB3666D}" uniqueName="3" name="Total Orders" queryTableFieldId="3"/>
    <tableColumn id="4" xr3:uid="{1822A56D-9CED-4419-9996-148D4D96A205}" uniqueName="4" name="Avg Order Value" queryTableFieldId="4" dataDxfId="8"/>
    <tableColumn id="5" xr3:uid="{48121693-433B-437F-AECD-89568D3276B1}" uniqueName="5" name="Customer Segment" queryTableFieldId="5" dataDxfId="7"/>
    <tableColumn id="6" xr3:uid="{897EBF7D-F867-41D8-9F4D-C4892E9FF626}" uniqueName="6" name="Customer Type" queryTableFieldId="6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CE583-C28B-49AE-A2B6-4C6499A75344}" name="customer_info3" displayName="customer_info3" ref="A1:F4340" tableType="queryTable" totalsRowShown="0">
  <autoFilter ref="A1:F4340" xr:uid="{81ECE583-C28B-49AE-A2B6-4C6499A75344}"/>
  <tableColumns count="6">
    <tableColumn id="1" xr3:uid="{40C46D92-0CEA-4692-B864-44D0A4761C00}" uniqueName="1" name="CustomerID" queryTableFieldId="1" dataDxfId="5"/>
    <tableColumn id="2" xr3:uid="{8EC84439-873E-47DF-B839-C68A680FBBAA}" uniqueName="2" name="Total Revenue" queryTableFieldId="2" dataDxfId="4"/>
    <tableColumn id="3" xr3:uid="{948BD0FF-6AB8-49C3-9B07-0BF1B3C663FC}" uniqueName="3" name="Total Orders" queryTableFieldId="3" dataDxfId="3"/>
    <tableColumn id="4" xr3:uid="{2119D906-E24C-4ED7-849A-6BA595DADEFA}" uniqueName="4" name="Avg Order Value" queryTableFieldId="4" dataDxfId="2"/>
    <tableColumn id="5" xr3:uid="{3CB66162-3EEA-484C-8EFF-D520CEDE2CE2}" uniqueName="5" name="Customer Segment" queryTableFieldId="5" dataDxfId="1"/>
    <tableColumn id="6" xr3:uid="{34AF75CF-3779-4FB1-8332-0099A981ECF0}" uniqueName="6" name="Customer Typ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0633-395B-44E0-9D9E-DB0BD9A1B708}">
  <dimension ref="A1:F4340"/>
  <sheetViews>
    <sheetView workbookViewId="0">
      <selection activeCell="M17" sqref="M17"/>
    </sheetView>
  </sheetViews>
  <sheetFormatPr defaultRowHeight="15" x14ac:dyDescent="0.25"/>
  <cols>
    <col min="1" max="6" width="25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12346</v>
      </c>
      <c r="B2" t="s">
        <v>6</v>
      </c>
      <c r="C2">
        <v>1</v>
      </c>
      <c r="D2" t="s">
        <v>6</v>
      </c>
      <c r="E2" t="s">
        <v>7</v>
      </c>
      <c r="F2" t="s">
        <v>8</v>
      </c>
    </row>
    <row r="3" spans="1:6" x14ac:dyDescent="0.25">
      <c r="A3">
        <v>12347</v>
      </c>
      <c r="B3" t="s">
        <v>9</v>
      </c>
      <c r="C3">
        <v>7</v>
      </c>
      <c r="D3" t="s">
        <v>10</v>
      </c>
      <c r="E3" t="s">
        <v>11</v>
      </c>
      <c r="F3" t="s">
        <v>12</v>
      </c>
    </row>
    <row r="4" spans="1:6" x14ac:dyDescent="0.25">
      <c r="A4">
        <v>12348</v>
      </c>
      <c r="B4" t="s">
        <v>13</v>
      </c>
      <c r="C4">
        <v>4</v>
      </c>
      <c r="D4" t="s">
        <v>14</v>
      </c>
      <c r="E4" t="s">
        <v>11</v>
      </c>
      <c r="F4" t="s">
        <v>12</v>
      </c>
    </row>
    <row r="5" spans="1:6" x14ac:dyDescent="0.25">
      <c r="A5">
        <v>12349</v>
      </c>
      <c r="B5" t="s">
        <v>15</v>
      </c>
      <c r="C5">
        <v>1</v>
      </c>
      <c r="D5" t="s">
        <v>15</v>
      </c>
      <c r="E5" t="s">
        <v>11</v>
      </c>
      <c r="F5" t="s">
        <v>8</v>
      </c>
    </row>
    <row r="6" spans="1:6" x14ac:dyDescent="0.25">
      <c r="A6">
        <v>12350</v>
      </c>
      <c r="B6" t="s">
        <v>16</v>
      </c>
      <c r="C6">
        <v>1</v>
      </c>
      <c r="D6" t="s">
        <v>16</v>
      </c>
      <c r="E6" t="s">
        <v>11</v>
      </c>
      <c r="F6" t="s">
        <v>8</v>
      </c>
    </row>
    <row r="7" spans="1:6" x14ac:dyDescent="0.25">
      <c r="A7">
        <v>12352</v>
      </c>
      <c r="B7" t="s">
        <v>17</v>
      </c>
      <c r="C7">
        <v>8</v>
      </c>
      <c r="D7" t="s">
        <v>18</v>
      </c>
      <c r="E7" t="s">
        <v>11</v>
      </c>
      <c r="F7" t="s">
        <v>12</v>
      </c>
    </row>
    <row r="8" spans="1:6" x14ac:dyDescent="0.25">
      <c r="A8">
        <v>12353</v>
      </c>
      <c r="B8" t="s">
        <v>19</v>
      </c>
      <c r="C8">
        <v>1</v>
      </c>
      <c r="D8" t="s">
        <v>19</v>
      </c>
      <c r="E8" t="s">
        <v>11</v>
      </c>
      <c r="F8" t="s">
        <v>8</v>
      </c>
    </row>
    <row r="9" spans="1:6" x14ac:dyDescent="0.25">
      <c r="A9">
        <v>12354</v>
      </c>
      <c r="B9" t="s">
        <v>20</v>
      </c>
      <c r="C9">
        <v>1</v>
      </c>
      <c r="D9" t="s">
        <v>20</v>
      </c>
      <c r="E9" t="s">
        <v>11</v>
      </c>
      <c r="F9" t="s">
        <v>8</v>
      </c>
    </row>
    <row r="10" spans="1:6" x14ac:dyDescent="0.25">
      <c r="A10">
        <v>12355</v>
      </c>
      <c r="B10" t="s">
        <v>21</v>
      </c>
      <c r="C10">
        <v>1</v>
      </c>
      <c r="D10" t="s">
        <v>21</v>
      </c>
      <c r="E10" t="s">
        <v>11</v>
      </c>
      <c r="F10" t="s">
        <v>8</v>
      </c>
    </row>
    <row r="11" spans="1:6" x14ac:dyDescent="0.25">
      <c r="A11">
        <v>12356</v>
      </c>
      <c r="B11" t="s">
        <v>22</v>
      </c>
      <c r="C11">
        <v>3</v>
      </c>
      <c r="D11" t="s">
        <v>23</v>
      </c>
      <c r="E11" t="s">
        <v>11</v>
      </c>
      <c r="F11" t="s">
        <v>12</v>
      </c>
    </row>
    <row r="12" spans="1:6" x14ac:dyDescent="0.25">
      <c r="A12">
        <v>12357</v>
      </c>
      <c r="B12" t="s">
        <v>24</v>
      </c>
      <c r="C12">
        <v>1</v>
      </c>
      <c r="D12" t="s">
        <v>24</v>
      </c>
      <c r="E12" t="s">
        <v>25</v>
      </c>
      <c r="F12" t="s">
        <v>8</v>
      </c>
    </row>
    <row r="13" spans="1:6" x14ac:dyDescent="0.25">
      <c r="A13">
        <v>12358</v>
      </c>
      <c r="B13" t="s">
        <v>26</v>
      </c>
      <c r="C13">
        <v>2</v>
      </c>
      <c r="D13" t="s">
        <v>27</v>
      </c>
      <c r="E13" t="s">
        <v>11</v>
      </c>
      <c r="F13" t="s">
        <v>12</v>
      </c>
    </row>
    <row r="14" spans="1:6" x14ac:dyDescent="0.25">
      <c r="A14">
        <v>12359</v>
      </c>
      <c r="B14" t="s">
        <v>28</v>
      </c>
      <c r="C14">
        <v>4</v>
      </c>
      <c r="D14" t="s">
        <v>29</v>
      </c>
      <c r="E14" t="s">
        <v>25</v>
      </c>
      <c r="F14" t="s">
        <v>12</v>
      </c>
    </row>
    <row r="15" spans="1:6" x14ac:dyDescent="0.25">
      <c r="A15">
        <v>12360</v>
      </c>
      <c r="B15" t="s">
        <v>30</v>
      </c>
      <c r="C15">
        <v>3</v>
      </c>
      <c r="D15" t="s">
        <v>31</v>
      </c>
      <c r="E15" t="s">
        <v>11</v>
      </c>
      <c r="F15" t="s">
        <v>12</v>
      </c>
    </row>
    <row r="16" spans="1:6" x14ac:dyDescent="0.25">
      <c r="A16">
        <v>12361</v>
      </c>
      <c r="B16" t="s">
        <v>32</v>
      </c>
      <c r="C16">
        <v>1</v>
      </c>
      <c r="D16" t="s">
        <v>32</v>
      </c>
      <c r="E16" t="s">
        <v>11</v>
      </c>
      <c r="F16" t="s">
        <v>8</v>
      </c>
    </row>
    <row r="17" spans="1:6" x14ac:dyDescent="0.25">
      <c r="A17">
        <v>12362</v>
      </c>
      <c r="B17" t="s">
        <v>33</v>
      </c>
      <c r="C17">
        <v>10</v>
      </c>
      <c r="D17" t="s">
        <v>34</v>
      </c>
      <c r="E17" t="s">
        <v>25</v>
      </c>
      <c r="F17" t="s">
        <v>12</v>
      </c>
    </row>
    <row r="18" spans="1:6" x14ac:dyDescent="0.25">
      <c r="A18">
        <v>12363</v>
      </c>
      <c r="B18" t="s">
        <v>35</v>
      </c>
      <c r="C18">
        <v>2</v>
      </c>
      <c r="D18" t="s">
        <v>36</v>
      </c>
      <c r="E18" t="s">
        <v>11</v>
      </c>
      <c r="F18" t="s">
        <v>12</v>
      </c>
    </row>
    <row r="19" spans="1:6" x14ac:dyDescent="0.25">
      <c r="A19">
        <v>12364</v>
      </c>
      <c r="B19" t="s">
        <v>37</v>
      </c>
      <c r="C19">
        <v>4</v>
      </c>
      <c r="D19" t="s">
        <v>38</v>
      </c>
      <c r="E19" t="s">
        <v>11</v>
      </c>
      <c r="F19" t="s">
        <v>12</v>
      </c>
    </row>
    <row r="20" spans="1:6" x14ac:dyDescent="0.25">
      <c r="A20">
        <v>12365</v>
      </c>
      <c r="B20" t="s">
        <v>39</v>
      </c>
      <c r="C20">
        <v>2</v>
      </c>
      <c r="D20" t="s">
        <v>40</v>
      </c>
      <c r="E20" t="s">
        <v>11</v>
      </c>
      <c r="F20" t="s">
        <v>12</v>
      </c>
    </row>
    <row r="21" spans="1:6" x14ac:dyDescent="0.25">
      <c r="A21">
        <v>12367</v>
      </c>
      <c r="B21" t="s">
        <v>41</v>
      </c>
      <c r="C21">
        <v>1</v>
      </c>
      <c r="D21" t="s">
        <v>41</v>
      </c>
      <c r="E21" t="s">
        <v>11</v>
      </c>
      <c r="F21" t="s">
        <v>8</v>
      </c>
    </row>
    <row r="22" spans="1:6" x14ac:dyDescent="0.25">
      <c r="A22">
        <v>12370</v>
      </c>
      <c r="B22" t="s">
        <v>42</v>
      </c>
      <c r="C22">
        <v>4</v>
      </c>
      <c r="D22" t="s">
        <v>43</v>
      </c>
      <c r="E22" t="s">
        <v>11</v>
      </c>
      <c r="F22" t="s">
        <v>12</v>
      </c>
    </row>
    <row r="23" spans="1:6" x14ac:dyDescent="0.25">
      <c r="A23">
        <v>12371</v>
      </c>
      <c r="B23" t="s">
        <v>44</v>
      </c>
      <c r="C23">
        <v>2</v>
      </c>
      <c r="D23" t="s">
        <v>45</v>
      </c>
      <c r="E23" t="s">
        <v>11</v>
      </c>
      <c r="F23" t="s">
        <v>12</v>
      </c>
    </row>
    <row r="24" spans="1:6" x14ac:dyDescent="0.25">
      <c r="A24">
        <v>12372</v>
      </c>
      <c r="B24" t="s">
        <v>46</v>
      </c>
      <c r="C24">
        <v>3</v>
      </c>
      <c r="D24" t="s">
        <v>47</v>
      </c>
      <c r="E24" t="s">
        <v>11</v>
      </c>
      <c r="F24" t="s">
        <v>12</v>
      </c>
    </row>
    <row r="25" spans="1:6" x14ac:dyDescent="0.25">
      <c r="A25">
        <v>12373</v>
      </c>
      <c r="B25" t="s">
        <v>48</v>
      </c>
      <c r="C25">
        <v>1</v>
      </c>
      <c r="D25" t="s">
        <v>48</v>
      </c>
      <c r="E25" t="s">
        <v>11</v>
      </c>
      <c r="F25" t="s">
        <v>8</v>
      </c>
    </row>
    <row r="26" spans="1:6" x14ac:dyDescent="0.25">
      <c r="A26">
        <v>12374</v>
      </c>
      <c r="B26" t="s">
        <v>49</v>
      </c>
      <c r="C26">
        <v>1</v>
      </c>
      <c r="D26" t="s">
        <v>49</v>
      </c>
      <c r="E26" t="s">
        <v>11</v>
      </c>
      <c r="F26" t="s">
        <v>8</v>
      </c>
    </row>
    <row r="27" spans="1:6" x14ac:dyDescent="0.25">
      <c r="A27">
        <v>12375</v>
      </c>
      <c r="B27" t="s">
        <v>50</v>
      </c>
      <c r="C27">
        <v>2</v>
      </c>
      <c r="D27" t="s">
        <v>51</v>
      </c>
      <c r="E27" t="s">
        <v>11</v>
      </c>
      <c r="F27" t="s">
        <v>12</v>
      </c>
    </row>
    <row r="28" spans="1:6" x14ac:dyDescent="0.25">
      <c r="A28">
        <v>12377</v>
      </c>
      <c r="B28" t="s">
        <v>52</v>
      </c>
      <c r="C28">
        <v>2</v>
      </c>
      <c r="D28" t="s">
        <v>53</v>
      </c>
      <c r="E28" t="s">
        <v>11</v>
      </c>
      <c r="F28" t="s">
        <v>12</v>
      </c>
    </row>
    <row r="29" spans="1:6" x14ac:dyDescent="0.25">
      <c r="A29">
        <v>12378</v>
      </c>
      <c r="B29" t="s">
        <v>54</v>
      </c>
      <c r="C29">
        <v>1</v>
      </c>
      <c r="D29" t="s">
        <v>54</v>
      </c>
      <c r="E29" t="s">
        <v>11</v>
      </c>
      <c r="F29" t="s">
        <v>8</v>
      </c>
    </row>
    <row r="30" spans="1:6" x14ac:dyDescent="0.25">
      <c r="A30">
        <v>12379</v>
      </c>
      <c r="B30" t="s">
        <v>55</v>
      </c>
      <c r="C30">
        <v>2</v>
      </c>
      <c r="D30" t="s">
        <v>56</v>
      </c>
      <c r="E30" t="s">
        <v>11</v>
      </c>
      <c r="F30" t="s">
        <v>12</v>
      </c>
    </row>
    <row r="31" spans="1:6" x14ac:dyDescent="0.25">
      <c r="A31">
        <v>12380</v>
      </c>
      <c r="B31" t="s">
        <v>57</v>
      </c>
      <c r="C31">
        <v>4</v>
      </c>
      <c r="D31" t="s">
        <v>58</v>
      </c>
      <c r="E31" t="s">
        <v>11</v>
      </c>
      <c r="F31" t="s">
        <v>12</v>
      </c>
    </row>
    <row r="32" spans="1:6" x14ac:dyDescent="0.25">
      <c r="A32">
        <v>12381</v>
      </c>
      <c r="B32" t="s">
        <v>59</v>
      </c>
      <c r="C32">
        <v>5</v>
      </c>
      <c r="D32" t="s">
        <v>60</v>
      </c>
      <c r="E32" t="s">
        <v>11</v>
      </c>
      <c r="F32" t="s">
        <v>12</v>
      </c>
    </row>
    <row r="33" spans="1:6" x14ac:dyDescent="0.25">
      <c r="A33">
        <v>12383</v>
      </c>
      <c r="B33" t="s">
        <v>61</v>
      </c>
      <c r="C33">
        <v>5</v>
      </c>
      <c r="D33" t="s">
        <v>62</v>
      </c>
      <c r="E33" t="s">
        <v>11</v>
      </c>
      <c r="F33" t="s">
        <v>12</v>
      </c>
    </row>
    <row r="34" spans="1:6" x14ac:dyDescent="0.25">
      <c r="A34">
        <v>12384</v>
      </c>
      <c r="B34" t="s">
        <v>63</v>
      </c>
      <c r="C34">
        <v>2</v>
      </c>
      <c r="D34" t="s">
        <v>64</v>
      </c>
      <c r="E34" t="s">
        <v>11</v>
      </c>
      <c r="F34" t="s">
        <v>12</v>
      </c>
    </row>
    <row r="35" spans="1:6" x14ac:dyDescent="0.25">
      <c r="A35">
        <v>12386</v>
      </c>
      <c r="B35" t="s">
        <v>65</v>
      </c>
      <c r="C35">
        <v>2</v>
      </c>
      <c r="D35" t="s">
        <v>66</v>
      </c>
      <c r="E35" t="s">
        <v>11</v>
      </c>
      <c r="F35" t="s">
        <v>12</v>
      </c>
    </row>
    <row r="36" spans="1:6" x14ac:dyDescent="0.25">
      <c r="A36">
        <v>12388</v>
      </c>
      <c r="B36" t="s">
        <v>67</v>
      </c>
      <c r="C36">
        <v>6</v>
      </c>
      <c r="D36" t="s">
        <v>68</v>
      </c>
      <c r="E36" t="s">
        <v>11</v>
      </c>
      <c r="F36" t="s">
        <v>12</v>
      </c>
    </row>
    <row r="37" spans="1:6" x14ac:dyDescent="0.25">
      <c r="A37">
        <v>12390</v>
      </c>
      <c r="B37" t="s">
        <v>69</v>
      </c>
      <c r="C37">
        <v>1</v>
      </c>
      <c r="D37" t="s">
        <v>69</v>
      </c>
      <c r="E37" t="s">
        <v>11</v>
      </c>
      <c r="F37" t="s">
        <v>8</v>
      </c>
    </row>
    <row r="38" spans="1:6" x14ac:dyDescent="0.25">
      <c r="A38">
        <v>12391</v>
      </c>
      <c r="B38" t="s">
        <v>70</v>
      </c>
      <c r="C38">
        <v>1</v>
      </c>
      <c r="D38" t="s">
        <v>70</v>
      </c>
      <c r="E38" t="s">
        <v>11</v>
      </c>
      <c r="F38" t="s">
        <v>8</v>
      </c>
    </row>
    <row r="39" spans="1:6" x14ac:dyDescent="0.25">
      <c r="A39">
        <v>12393</v>
      </c>
      <c r="B39" t="s">
        <v>71</v>
      </c>
      <c r="C39">
        <v>4</v>
      </c>
      <c r="D39" t="s">
        <v>72</v>
      </c>
      <c r="E39" t="s">
        <v>11</v>
      </c>
      <c r="F39" t="s">
        <v>12</v>
      </c>
    </row>
    <row r="40" spans="1:6" x14ac:dyDescent="0.25">
      <c r="A40">
        <v>12394</v>
      </c>
      <c r="B40" t="s">
        <v>73</v>
      </c>
      <c r="C40">
        <v>2</v>
      </c>
      <c r="D40" t="s">
        <v>74</v>
      </c>
      <c r="E40" t="s">
        <v>11</v>
      </c>
      <c r="F40" t="s">
        <v>12</v>
      </c>
    </row>
    <row r="41" spans="1:6" x14ac:dyDescent="0.25">
      <c r="A41">
        <v>12395</v>
      </c>
      <c r="B41" t="s">
        <v>75</v>
      </c>
      <c r="C41">
        <v>12</v>
      </c>
      <c r="D41" t="s">
        <v>76</v>
      </c>
      <c r="E41" t="s">
        <v>11</v>
      </c>
      <c r="F41" t="s">
        <v>12</v>
      </c>
    </row>
    <row r="42" spans="1:6" x14ac:dyDescent="0.25">
      <c r="A42">
        <v>12397</v>
      </c>
      <c r="B42" t="s">
        <v>77</v>
      </c>
      <c r="C42">
        <v>2</v>
      </c>
      <c r="D42" t="s">
        <v>78</v>
      </c>
      <c r="E42" t="s">
        <v>11</v>
      </c>
      <c r="F42" t="s">
        <v>12</v>
      </c>
    </row>
    <row r="43" spans="1:6" x14ac:dyDescent="0.25">
      <c r="A43">
        <v>12398</v>
      </c>
      <c r="B43" t="s">
        <v>79</v>
      </c>
      <c r="C43">
        <v>1</v>
      </c>
      <c r="D43" t="s">
        <v>79</v>
      </c>
      <c r="E43" t="s">
        <v>11</v>
      </c>
      <c r="F43" t="s">
        <v>8</v>
      </c>
    </row>
    <row r="44" spans="1:6" x14ac:dyDescent="0.25">
      <c r="A44">
        <v>12399</v>
      </c>
      <c r="B44" t="s">
        <v>80</v>
      </c>
      <c r="C44">
        <v>4</v>
      </c>
      <c r="D44" t="s">
        <v>81</v>
      </c>
      <c r="E44" t="s">
        <v>11</v>
      </c>
      <c r="F44" t="s">
        <v>12</v>
      </c>
    </row>
    <row r="45" spans="1:6" x14ac:dyDescent="0.25">
      <c r="A45">
        <v>12401</v>
      </c>
      <c r="B45" t="s">
        <v>82</v>
      </c>
      <c r="C45">
        <v>1</v>
      </c>
      <c r="D45" t="s">
        <v>82</v>
      </c>
      <c r="E45" t="s">
        <v>11</v>
      </c>
      <c r="F45" t="s">
        <v>8</v>
      </c>
    </row>
    <row r="46" spans="1:6" x14ac:dyDescent="0.25">
      <c r="A46">
        <v>12402</v>
      </c>
      <c r="B46" t="s">
        <v>83</v>
      </c>
      <c r="C46">
        <v>1</v>
      </c>
      <c r="D46" t="s">
        <v>83</v>
      </c>
      <c r="E46" t="s">
        <v>11</v>
      </c>
      <c r="F46" t="s">
        <v>8</v>
      </c>
    </row>
    <row r="47" spans="1:6" x14ac:dyDescent="0.25">
      <c r="A47">
        <v>12403</v>
      </c>
      <c r="B47" t="s">
        <v>84</v>
      </c>
      <c r="C47">
        <v>1</v>
      </c>
      <c r="D47" t="s">
        <v>84</v>
      </c>
      <c r="E47" t="s">
        <v>11</v>
      </c>
      <c r="F47" t="s">
        <v>8</v>
      </c>
    </row>
    <row r="48" spans="1:6" x14ac:dyDescent="0.25">
      <c r="A48">
        <v>12405</v>
      </c>
      <c r="B48" t="s">
        <v>85</v>
      </c>
      <c r="C48">
        <v>1</v>
      </c>
      <c r="D48" t="s">
        <v>85</v>
      </c>
      <c r="E48" t="s">
        <v>11</v>
      </c>
      <c r="F48" t="s">
        <v>8</v>
      </c>
    </row>
    <row r="49" spans="1:6" x14ac:dyDescent="0.25">
      <c r="A49">
        <v>12406</v>
      </c>
      <c r="B49" t="s">
        <v>86</v>
      </c>
      <c r="C49">
        <v>2</v>
      </c>
      <c r="D49" t="s">
        <v>87</v>
      </c>
      <c r="E49" t="s">
        <v>11</v>
      </c>
      <c r="F49" t="s">
        <v>12</v>
      </c>
    </row>
    <row r="50" spans="1:6" x14ac:dyDescent="0.25">
      <c r="A50">
        <v>12407</v>
      </c>
      <c r="B50" t="s">
        <v>88</v>
      </c>
      <c r="C50">
        <v>5</v>
      </c>
      <c r="D50" t="s">
        <v>89</v>
      </c>
      <c r="E50" t="s">
        <v>11</v>
      </c>
      <c r="F50" t="s">
        <v>12</v>
      </c>
    </row>
    <row r="51" spans="1:6" x14ac:dyDescent="0.25">
      <c r="A51">
        <v>12408</v>
      </c>
      <c r="B51" t="s">
        <v>90</v>
      </c>
      <c r="C51">
        <v>5</v>
      </c>
      <c r="D51" t="s">
        <v>91</v>
      </c>
      <c r="E51" t="s">
        <v>11</v>
      </c>
      <c r="F51" t="s">
        <v>12</v>
      </c>
    </row>
    <row r="52" spans="1:6" x14ac:dyDescent="0.25">
      <c r="A52">
        <v>12409</v>
      </c>
      <c r="B52" t="s">
        <v>92</v>
      </c>
      <c r="C52">
        <v>3</v>
      </c>
      <c r="D52" t="s">
        <v>93</v>
      </c>
      <c r="E52" t="s">
        <v>7</v>
      </c>
      <c r="F52" t="s">
        <v>12</v>
      </c>
    </row>
    <row r="53" spans="1:6" x14ac:dyDescent="0.25">
      <c r="A53">
        <v>12410</v>
      </c>
      <c r="B53" t="s">
        <v>94</v>
      </c>
      <c r="C53">
        <v>2</v>
      </c>
      <c r="D53" t="s">
        <v>95</v>
      </c>
      <c r="E53" t="s">
        <v>11</v>
      </c>
      <c r="F53" t="s">
        <v>12</v>
      </c>
    </row>
    <row r="54" spans="1:6" x14ac:dyDescent="0.25">
      <c r="A54">
        <v>12412</v>
      </c>
      <c r="B54" t="s">
        <v>96</v>
      </c>
      <c r="C54">
        <v>3</v>
      </c>
      <c r="D54" t="s">
        <v>97</v>
      </c>
      <c r="E54" t="s">
        <v>11</v>
      </c>
      <c r="F54" t="s">
        <v>12</v>
      </c>
    </row>
    <row r="55" spans="1:6" x14ac:dyDescent="0.25">
      <c r="A55">
        <v>12413</v>
      </c>
      <c r="B55" t="s">
        <v>98</v>
      </c>
      <c r="C55">
        <v>3</v>
      </c>
      <c r="D55" t="s">
        <v>99</v>
      </c>
      <c r="E55" t="s">
        <v>11</v>
      </c>
      <c r="F55" t="s">
        <v>12</v>
      </c>
    </row>
    <row r="56" spans="1:6" x14ac:dyDescent="0.25">
      <c r="A56">
        <v>12414</v>
      </c>
      <c r="B56" t="s">
        <v>100</v>
      </c>
      <c r="C56">
        <v>3</v>
      </c>
      <c r="D56" t="s">
        <v>101</v>
      </c>
      <c r="E56" t="s">
        <v>11</v>
      </c>
      <c r="F56" t="s">
        <v>12</v>
      </c>
    </row>
    <row r="57" spans="1:6" x14ac:dyDescent="0.25">
      <c r="A57">
        <v>12415</v>
      </c>
      <c r="B57" t="s">
        <v>102</v>
      </c>
      <c r="C57">
        <v>21</v>
      </c>
      <c r="D57" t="s">
        <v>103</v>
      </c>
      <c r="E57" t="s">
        <v>7</v>
      </c>
      <c r="F57" t="s">
        <v>12</v>
      </c>
    </row>
    <row r="58" spans="1:6" x14ac:dyDescent="0.25">
      <c r="A58">
        <v>12417</v>
      </c>
      <c r="B58" t="s">
        <v>104</v>
      </c>
      <c r="C58">
        <v>9</v>
      </c>
      <c r="D58" t="s">
        <v>105</v>
      </c>
      <c r="E58" t="s">
        <v>11</v>
      </c>
      <c r="F58" t="s">
        <v>12</v>
      </c>
    </row>
    <row r="59" spans="1:6" x14ac:dyDescent="0.25">
      <c r="A59">
        <v>12418</v>
      </c>
      <c r="B59" t="s">
        <v>106</v>
      </c>
      <c r="C59">
        <v>1</v>
      </c>
      <c r="D59" t="s">
        <v>106</v>
      </c>
      <c r="E59" t="s">
        <v>11</v>
      </c>
      <c r="F59" t="s">
        <v>8</v>
      </c>
    </row>
    <row r="60" spans="1:6" x14ac:dyDescent="0.25">
      <c r="A60">
        <v>12420</v>
      </c>
      <c r="B60" t="s">
        <v>107</v>
      </c>
      <c r="C60">
        <v>1</v>
      </c>
      <c r="D60" t="s">
        <v>107</v>
      </c>
      <c r="E60" t="s">
        <v>11</v>
      </c>
      <c r="F60" t="s">
        <v>8</v>
      </c>
    </row>
    <row r="61" spans="1:6" x14ac:dyDescent="0.25">
      <c r="A61">
        <v>12421</v>
      </c>
      <c r="B61" t="s">
        <v>108</v>
      </c>
      <c r="C61">
        <v>4</v>
      </c>
      <c r="D61" t="s">
        <v>109</v>
      </c>
      <c r="E61" t="s">
        <v>11</v>
      </c>
      <c r="F61" t="s">
        <v>12</v>
      </c>
    </row>
    <row r="62" spans="1:6" x14ac:dyDescent="0.25">
      <c r="A62">
        <v>12422</v>
      </c>
      <c r="B62" t="s">
        <v>110</v>
      </c>
      <c r="C62">
        <v>3</v>
      </c>
      <c r="D62" t="s">
        <v>111</v>
      </c>
      <c r="E62" t="s">
        <v>11</v>
      </c>
      <c r="F62" t="s">
        <v>12</v>
      </c>
    </row>
    <row r="63" spans="1:6" x14ac:dyDescent="0.25">
      <c r="A63">
        <v>12423</v>
      </c>
      <c r="B63" t="s">
        <v>112</v>
      </c>
      <c r="C63">
        <v>8</v>
      </c>
      <c r="D63" t="s">
        <v>113</v>
      </c>
      <c r="E63" t="s">
        <v>11</v>
      </c>
      <c r="F63" t="s">
        <v>12</v>
      </c>
    </row>
    <row r="64" spans="1:6" x14ac:dyDescent="0.25">
      <c r="A64">
        <v>12424</v>
      </c>
      <c r="B64" t="s">
        <v>114</v>
      </c>
      <c r="C64">
        <v>2</v>
      </c>
      <c r="D64" t="s">
        <v>115</v>
      </c>
      <c r="E64" t="s">
        <v>11</v>
      </c>
      <c r="F64" t="s">
        <v>12</v>
      </c>
    </row>
    <row r="65" spans="1:6" x14ac:dyDescent="0.25">
      <c r="A65">
        <v>12425</v>
      </c>
      <c r="B65" t="s">
        <v>116</v>
      </c>
      <c r="C65">
        <v>1</v>
      </c>
      <c r="D65" t="s">
        <v>116</v>
      </c>
      <c r="E65" t="s">
        <v>11</v>
      </c>
      <c r="F65" t="s">
        <v>8</v>
      </c>
    </row>
    <row r="66" spans="1:6" x14ac:dyDescent="0.25">
      <c r="A66">
        <v>12426</v>
      </c>
      <c r="B66" t="s">
        <v>117</v>
      </c>
      <c r="C66">
        <v>1</v>
      </c>
      <c r="D66" t="s">
        <v>117</v>
      </c>
      <c r="E66" t="s">
        <v>11</v>
      </c>
      <c r="F66" t="s">
        <v>8</v>
      </c>
    </row>
    <row r="67" spans="1:6" x14ac:dyDescent="0.25">
      <c r="A67">
        <v>12427</v>
      </c>
      <c r="B67" t="s">
        <v>118</v>
      </c>
      <c r="C67">
        <v>3</v>
      </c>
      <c r="D67" t="s">
        <v>119</v>
      </c>
      <c r="E67" t="s">
        <v>11</v>
      </c>
      <c r="F67" t="s">
        <v>12</v>
      </c>
    </row>
    <row r="68" spans="1:6" x14ac:dyDescent="0.25">
      <c r="A68">
        <v>12428</v>
      </c>
      <c r="B68" t="s">
        <v>120</v>
      </c>
      <c r="C68">
        <v>9</v>
      </c>
      <c r="D68" t="s">
        <v>121</v>
      </c>
      <c r="E68" t="s">
        <v>25</v>
      </c>
      <c r="F68" t="s">
        <v>12</v>
      </c>
    </row>
    <row r="69" spans="1:6" x14ac:dyDescent="0.25">
      <c r="A69">
        <v>12429</v>
      </c>
      <c r="B69" t="s">
        <v>122</v>
      </c>
      <c r="C69">
        <v>4</v>
      </c>
      <c r="D69" t="s">
        <v>123</v>
      </c>
      <c r="E69" t="s">
        <v>11</v>
      </c>
      <c r="F69" t="s">
        <v>12</v>
      </c>
    </row>
    <row r="70" spans="1:6" x14ac:dyDescent="0.25">
      <c r="A70">
        <v>12430</v>
      </c>
      <c r="B70" t="s">
        <v>124</v>
      </c>
      <c r="C70">
        <v>1</v>
      </c>
      <c r="D70" t="s">
        <v>124</v>
      </c>
      <c r="E70" t="s">
        <v>11</v>
      </c>
      <c r="F70" t="s">
        <v>8</v>
      </c>
    </row>
    <row r="71" spans="1:6" x14ac:dyDescent="0.25">
      <c r="A71">
        <v>12431</v>
      </c>
      <c r="B71" t="s">
        <v>125</v>
      </c>
      <c r="C71">
        <v>15</v>
      </c>
      <c r="D71" t="s">
        <v>126</v>
      </c>
      <c r="E71" t="s">
        <v>25</v>
      </c>
      <c r="F71" t="s">
        <v>12</v>
      </c>
    </row>
    <row r="72" spans="1:6" x14ac:dyDescent="0.25">
      <c r="A72">
        <v>12432</v>
      </c>
      <c r="B72" t="s">
        <v>127</v>
      </c>
      <c r="C72">
        <v>5</v>
      </c>
      <c r="D72" t="s">
        <v>128</v>
      </c>
      <c r="E72" t="s">
        <v>25</v>
      </c>
      <c r="F72" t="s">
        <v>12</v>
      </c>
    </row>
    <row r="73" spans="1:6" x14ac:dyDescent="0.25">
      <c r="A73">
        <v>12433</v>
      </c>
      <c r="B73" t="s">
        <v>129</v>
      </c>
      <c r="C73">
        <v>7</v>
      </c>
      <c r="D73" t="s">
        <v>130</v>
      </c>
      <c r="E73" t="s">
        <v>7</v>
      </c>
      <c r="F73" t="s">
        <v>12</v>
      </c>
    </row>
    <row r="74" spans="1:6" x14ac:dyDescent="0.25">
      <c r="A74">
        <v>12434</v>
      </c>
      <c r="B74" t="s">
        <v>131</v>
      </c>
      <c r="C74">
        <v>2</v>
      </c>
      <c r="D74" t="s">
        <v>132</v>
      </c>
      <c r="E74" t="s">
        <v>11</v>
      </c>
      <c r="F74" t="s">
        <v>12</v>
      </c>
    </row>
    <row r="75" spans="1:6" x14ac:dyDescent="0.25">
      <c r="A75">
        <v>12435</v>
      </c>
      <c r="B75" t="s">
        <v>133</v>
      </c>
      <c r="C75">
        <v>2</v>
      </c>
      <c r="D75" t="s">
        <v>134</v>
      </c>
      <c r="E75" t="s">
        <v>25</v>
      </c>
      <c r="F75" t="s">
        <v>12</v>
      </c>
    </row>
    <row r="76" spans="1:6" x14ac:dyDescent="0.25">
      <c r="A76">
        <v>12436</v>
      </c>
      <c r="B76" t="s">
        <v>135</v>
      </c>
      <c r="C76">
        <v>1</v>
      </c>
      <c r="D76" t="s">
        <v>135</v>
      </c>
      <c r="E76" t="s">
        <v>11</v>
      </c>
      <c r="F76" t="s">
        <v>8</v>
      </c>
    </row>
    <row r="77" spans="1:6" x14ac:dyDescent="0.25">
      <c r="A77">
        <v>12437</v>
      </c>
      <c r="B77" t="s">
        <v>136</v>
      </c>
      <c r="C77">
        <v>18</v>
      </c>
      <c r="D77" t="s">
        <v>137</v>
      </c>
      <c r="E77" t="s">
        <v>11</v>
      </c>
      <c r="F77" t="s">
        <v>12</v>
      </c>
    </row>
    <row r="78" spans="1:6" x14ac:dyDescent="0.25">
      <c r="A78">
        <v>12438</v>
      </c>
      <c r="B78" t="s">
        <v>138</v>
      </c>
      <c r="C78">
        <v>2</v>
      </c>
      <c r="D78" t="s">
        <v>139</v>
      </c>
      <c r="E78" t="s">
        <v>11</v>
      </c>
      <c r="F78" t="s">
        <v>12</v>
      </c>
    </row>
    <row r="79" spans="1:6" x14ac:dyDescent="0.25">
      <c r="A79">
        <v>12441</v>
      </c>
      <c r="B79" t="s">
        <v>140</v>
      </c>
      <c r="C79">
        <v>1</v>
      </c>
      <c r="D79" t="s">
        <v>140</v>
      </c>
      <c r="E79" t="s">
        <v>11</v>
      </c>
      <c r="F79" t="s">
        <v>8</v>
      </c>
    </row>
    <row r="80" spans="1:6" x14ac:dyDescent="0.25">
      <c r="A80">
        <v>12442</v>
      </c>
      <c r="B80" t="s">
        <v>141</v>
      </c>
      <c r="C80">
        <v>1</v>
      </c>
      <c r="D80" t="s">
        <v>141</v>
      </c>
      <c r="E80" t="s">
        <v>11</v>
      </c>
      <c r="F80" t="s">
        <v>8</v>
      </c>
    </row>
    <row r="81" spans="1:6" x14ac:dyDescent="0.25">
      <c r="A81">
        <v>12444</v>
      </c>
      <c r="B81" t="s">
        <v>142</v>
      </c>
      <c r="C81">
        <v>5</v>
      </c>
      <c r="D81" t="s">
        <v>143</v>
      </c>
      <c r="E81" t="s">
        <v>25</v>
      </c>
      <c r="F81" t="s">
        <v>12</v>
      </c>
    </row>
    <row r="82" spans="1:6" x14ac:dyDescent="0.25">
      <c r="A82">
        <v>12445</v>
      </c>
      <c r="B82" t="s">
        <v>144</v>
      </c>
      <c r="C82">
        <v>1</v>
      </c>
      <c r="D82" t="s">
        <v>144</v>
      </c>
      <c r="E82" t="s">
        <v>11</v>
      </c>
      <c r="F82" t="s">
        <v>8</v>
      </c>
    </row>
    <row r="83" spans="1:6" x14ac:dyDescent="0.25">
      <c r="A83">
        <v>12446</v>
      </c>
      <c r="B83" t="s">
        <v>145</v>
      </c>
      <c r="C83">
        <v>1</v>
      </c>
      <c r="D83" t="s">
        <v>145</v>
      </c>
      <c r="E83" t="s">
        <v>11</v>
      </c>
      <c r="F83" t="s">
        <v>8</v>
      </c>
    </row>
    <row r="84" spans="1:6" x14ac:dyDescent="0.25">
      <c r="A84">
        <v>12447</v>
      </c>
      <c r="B84" t="s">
        <v>146</v>
      </c>
      <c r="C84">
        <v>1</v>
      </c>
      <c r="D84" t="s">
        <v>146</v>
      </c>
      <c r="E84" t="s">
        <v>11</v>
      </c>
      <c r="F84" t="s">
        <v>8</v>
      </c>
    </row>
    <row r="85" spans="1:6" x14ac:dyDescent="0.25">
      <c r="A85">
        <v>12448</v>
      </c>
      <c r="B85" t="s">
        <v>147</v>
      </c>
      <c r="C85">
        <v>1</v>
      </c>
      <c r="D85" t="s">
        <v>147</v>
      </c>
      <c r="E85" t="s">
        <v>11</v>
      </c>
      <c r="F85" t="s">
        <v>8</v>
      </c>
    </row>
    <row r="86" spans="1:6" x14ac:dyDescent="0.25">
      <c r="A86">
        <v>12449</v>
      </c>
      <c r="B86" t="s">
        <v>148</v>
      </c>
      <c r="C86">
        <v>4</v>
      </c>
      <c r="D86" t="s">
        <v>149</v>
      </c>
      <c r="E86" t="s">
        <v>11</v>
      </c>
      <c r="F86" t="s">
        <v>12</v>
      </c>
    </row>
    <row r="87" spans="1:6" x14ac:dyDescent="0.25">
      <c r="A87">
        <v>12450</v>
      </c>
      <c r="B87" t="s">
        <v>150</v>
      </c>
      <c r="C87">
        <v>2</v>
      </c>
      <c r="D87" t="s">
        <v>151</v>
      </c>
      <c r="E87" t="s">
        <v>11</v>
      </c>
      <c r="F87" t="s">
        <v>12</v>
      </c>
    </row>
    <row r="88" spans="1:6" x14ac:dyDescent="0.25">
      <c r="A88">
        <v>12451</v>
      </c>
      <c r="B88" t="s">
        <v>152</v>
      </c>
      <c r="C88">
        <v>5</v>
      </c>
      <c r="D88" t="s">
        <v>153</v>
      </c>
      <c r="E88" t="s">
        <v>25</v>
      </c>
      <c r="F88" t="s">
        <v>12</v>
      </c>
    </row>
    <row r="89" spans="1:6" x14ac:dyDescent="0.25">
      <c r="A89">
        <v>12452</v>
      </c>
      <c r="B89" t="s">
        <v>154</v>
      </c>
      <c r="C89">
        <v>2</v>
      </c>
      <c r="D89" t="s">
        <v>155</v>
      </c>
      <c r="E89" t="s">
        <v>11</v>
      </c>
      <c r="F89" t="s">
        <v>12</v>
      </c>
    </row>
    <row r="90" spans="1:6" x14ac:dyDescent="0.25">
      <c r="A90">
        <v>12453</v>
      </c>
      <c r="B90" t="s">
        <v>156</v>
      </c>
      <c r="C90">
        <v>1</v>
      </c>
      <c r="D90" t="s">
        <v>156</v>
      </c>
      <c r="E90" t="s">
        <v>11</v>
      </c>
      <c r="F90" t="s">
        <v>8</v>
      </c>
    </row>
    <row r="91" spans="1:6" x14ac:dyDescent="0.25">
      <c r="A91">
        <v>12454</v>
      </c>
      <c r="B91" t="s">
        <v>157</v>
      </c>
      <c r="C91">
        <v>1</v>
      </c>
      <c r="D91" t="s">
        <v>157</v>
      </c>
      <c r="E91" t="s">
        <v>11</v>
      </c>
      <c r="F91" t="s">
        <v>8</v>
      </c>
    </row>
    <row r="92" spans="1:6" x14ac:dyDescent="0.25">
      <c r="A92">
        <v>12455</v>
      </c>
      <c r="B92" t="s">
        <v>158</v>
      </c>
      <c r="C92">
        <v>6</v>
      </c>
      <c r="D92" t="s">
        <v>159</v>
      </c>
      <c r="E92" t="s">
        <v>11</v>
      </c>
      <c r="F92" t="s">
        <v>12</v>
      </c>
    </row>
    <row r="93" spans="1:6" x14ac:dyDescent="0.25">
      <c r="A93">
        <v>12456</v>
      </c>
      <c r="B93" t="s">
        <v>160</v>
      </c>
      <c r="C93">
        <v>3</v>
      </c>
      <c r="D93" t="s">
        <v>161</v>
      </c>
      <c r="E93" t="s">
        <v>11</v>
      </c>
      <c r="F93" t="s">
        <v>12</v>
      </c>
    </row>
    <row r="94" spans="1:6" x14ac:dyDescent="0.25">
      <c r="A94">
        <v>12457</v>
      </c>
      <c r="B94" t="s">
        <v>162</v>
      </c>
      <c r="C94">
        <v>7</v>
      </c>
      <c r="D94" t="s">
        <v>163</v>
      </c>
      <c r="E94" t="s">
        <v>11</v>
      </c>
      <c r="F94" t="s">
        <v>12</v>
      </c>
    </row>
    <row r="95" spans="1:6" x14ac:dyDescent="0.25">
      <c r="A95">
        <v>12458</v>
      </c>
      <c r="B95" t="s">
        <v>164</v>
      </c>
      <c r="C95">
        <v>2</v>
      </c>
      <c r="D95" t="s">
        <v>165</v>
      </c>
      <c r="E95" t="s">
        <v>11</v>
      </c>
      <c r="F95" t="s">
        <v>12</v>
      </c>
    </row>
    <row r="96" spans="1:6" x14ac:dyDescent="0.25">
      <c r="A96">
        <v>12461</v>
      </c>
      <c r="B96" t="s">
        <v>166</v>
      </c>
      <c r="C96">
        <v>2</v>
      </c>
      <c r="D96" t="s">
        <v>167</v>
      </c>
      <c r="E96" t="s">
        <v>11</v>
      </c>
      <c r="F96" t="s">
        <v>12</v>
      </c>
    </row>
    <row r="97" spans="1:6" x14ac:dyDescent="0.25">
      <c r="A97">
        <v>12462</v>
      </c>
      <c r="B97" t="s">
        <v>168</v>
      </c>
      <c r="C97">
        <v>2</v>
      </c>
      <c r="D97" t="s">
        <v>169</v>
      </c>
      <c r="E97" t="s">
        <v>11</v>
      </c>
      <c r="F97" t="s">
        <v>12</v>
      </c>
    </row>
    <row r="98" spans="1:6" x14ac:dyDescent="0.25">
      <c r="A98">
        <v>12463</v>
      </c>
      <c r="B98" t="s">
        <v>170</v>
      </c>
      <c r="C98">
        <v>4</v>
      </c>
      <c r="D98" t="s">
        <v>171</v>
      </c>
      <c r="E98" t="s">
        <v>11</v>
      </c>
      <c r="F98" t="s">
        <v>12</v>
      </c>
    </row>
    <row r="99" spans="1:6" x14ac:dyDescent="0.25">
      <c r="A99">
        <v>12464</v>
      </c>
      <c r="B99" t="s">
        <v>172</v>
      </c>
      <c r="C99">
        <v>8</v>
      </c>
      <c r="D99" t="s">
        <v>173</v>
      </c>
      <c r="E99" t="s">
        <v>11</v>
      </c>
      <c r="F99" t="s">
        <v>12</v>
      </c>
    </row>
    <row r="100" spans="1:6" x14ac:dyDescent="0.25">
      <c r="A100">
        <v>12465</v>
      </c>
      <c r="B100" t="s">
        <v>174</v>
      </c>
      <c r="C100">
        <v>2</v>
      </c>
      <c r="D100" t="s">
        <v>175</v>
      </c>
      <c r="E100" t="s">
        <v>11</v>
      </c>
      <c r="F100" t="s">
        <v>12</v>
      </c>
    </row>
    <row r="101" spans="1:6" x14ac:dyDescent="0.25">
      <c r="A101">
        <v>12468</v>
      </c>
      <c r="B101" t="s">
        <v>176</v>
      </c>
      <c r="C101">
        <v>2</v>
      </c>
      <c r="D101" t="s">
        <v>177</v>
      </c>
      <c r="E101" t="s">
        <v>11</v>
      </c>
      <c r="F101" t="s">
        <v>12</v>
      </c>
    </row>
    <row r="102" spans="1:6" x14ac:dyDescent="0.25">
      <c r="A102">
        <v>12471</v>
      </c>
      <c r="B102" t="s">
        <v>178</v>
      </c>
      <c r="C102">
        <v>30</v>
      </c>
      <c r="D102" t="s">
        <v>179</v>
      </c>
      <c r="E102" t="s">
        <v>7</v>
      </c>
      <c r="F102" t="s">
        <v>12</v>
      </c>
    </row>
    <row r="103" spans="1:6" x14ac:dyDescent="0.25">
      <c r="A103">
        <v>12472</v>
      </c>
      <c r="B103" t="s">
        <v>180</v>
      </c>
      <c r="C103">
        <v>7</v>
      </c>
      <c r="D103" t="s">
        <v>181</v>
      </c>
      <c r="E103" t="s">
        <v>25</v>
      </c>
      <c r="F103" t="s">
        <v>12</v>
      </c>
    </row>
    <row r="104" spans="1:6" x14ac:dyDescent="0.25">
      <c r="A104">
        <v>12473</v>
      </c>
      <c r="B104" t="s">
        <v>182</v>
      </c>
      <c r="C104">
        <v>5</v>
      </c>
      <c r="D104" t="s">
        <v>183</v>
      </c>
      <c r="E104" t="s">
        <v>11</v>
      </c>
      <c r="F104" t="s">
        <v>12</v>
      </c>
    </row>
    <row r="105" spans="1:6" x14ac:dyDescent="0.25">
      <c r="A105">
        <v>12474</v>
      </c>
      <c r="B105" t="s">
        <v>184</v>
      </c>
      <c r="C105">
        <v>18</v>
      </c>
      <c r="D105" t="s">
        <v>185</v>
      </c>
      <c r="E105" t="s">
        <v>25</v>
      </c>
      <c r="F105" t="s">
        <v>12</v>
      </c>
    </row>
    <row r="106" spans="1:6" x14ac:dyDescent="0.25">
      <c r="A106">
        <v>12475</v>
      </c>
      <c r="B106" t="s">
        <v>186</v>
      </c>
      <c r="C106">
        <v>1</v>
      </c>
      <c r="D106" t="s">
        <v>186</v>
      </c>
      <c r="E106" t="s">
        <v>11</v>
      </c>
      <c r="F106" t="s">
        <v>8</v>
      </c>
    </row>
    <row r="107" spans="1:6" x14ac:dyDescent="0.25">
      <c r="A107">
        <v>12476</v>
      </c>
      <c r="B107" t="s">
        <v>187</v>
      </c>
      <c r="C107">
        <v>11</v>
      </c>
      <c r="D107" t="s">
        <v>188</v>
      </c>
      <c r="E107" t="s">
        <v>25</v>
      </c>
      <c r="F107" t="s">
        <v>12</v>
      </c>
    </row>
    <row r="108" spans="1:6" x14ac:dyDescent="0.25">
      <c r="A108">
        <v>12477</v>
      </c>
      <c r="B108" t="s">
        <v>189</v>
      </c>
      <c r="C108">
        <v>6</v>
      </c>
      <c r="D108" t="s">
        <v>190</v>
      </c>
      <c r="E108" t="s">
        <v>7</v>
      </c>
      <c r="F108" t="s">
        <v>12</v>
      </c>
    </row>
    <row r="109" spans="1:6" x14ac:dyDescent="0.25">
      <c r="A109">
        <v>12478</v>
      </c>
      <c r="B109" t="s">
        <v>191</v>
      </c>
      <c r="C109">
        <v>1</v>
      </c>
      <c r="D109" t="s">
        <v>191</v>
      </c>
      <c r="E109" t="s">
        <v>11</v>
      </c>
      <c r="F109" t="s">
        <v>8</v>
      </c>
    </row>
    <row r="110" spans="1:6" x14ac:dyDescent="0.25">
      <c r="A110">
        <v>12479</v>
      </c>
      <c r="B110" t="s">
        <v>192</v>
      </c>
      <c r="C110">
        <v>1</v>
      </c>
      <c r="D110" t="s">
        <v>192</v>
      </c>
      <c r="E110" t="s">
        <v>11</v>
      </c>
      <c r="F110" t="s">
        <v>8</v>
      </c>
    </row>
    <row r="111" spans="1:6" x14ac:dyDescent="0.25">
      <c r="A111">
        <v>12480</v>
      </c>
      <c r="B111" t="s">
        <v>193</v>
      </c>
      <c r="C111">
        <v>4</v>
      </c>
      <c r="D111" t="s">
        <v>194</v>
      </c>
      <c r="E111" t="s">
        <v>11</v>
      </c>
      <c r="F111" t="s">
        <v>12</v>
      </c>
    </row>
    <row r="112" spans="1:6" x14ac:dyDescent="0.25">
      <c r="A112">
        <v>12481</v>
      </c>
      <c r="B112" t="s">
        <v>195</v>
      </c>
      <c r="C112">
        <v>10</v>
      </c>
      <c r="D112" t="s">
        <v>196</v>
      </c>
      <c r="E112" t="s">
        <v>25</v>
      </c>
      <c r="F112" t="s">
        <v>12</v>
      </c>
    </row>
    <row r="113" spans="1:6" x14ac:dyDescent="0.25">
      <c r="A113">
        <v>12483</v>
      </c>
      <c r="B113" t="s">
        <v>197</v>
      </c>
      <c r="C113">
        <v>8</v>
      </c>
      <c r="D113" t="s">
        <v>198</v>
      </c>
      <c r="E113" t="s">
        <v>11</v>
      </c>
      <c r="F113" t="s">
        <v>12</v>
      </c>
    </row>
    <row r="114" spans="1:6" x14ac:dyDescent="0.25">
      <c r="A114">
        <v>12484</v>
      </c>
      <c r="B114" t="s">
        <v>199</v>
      </c>
      <c r="C114">
        <v>6</v>
      </c>
      <c r="D114" t="s">
        <v>200</v>
      </c>
      <c r="E114" t="s">
        <v>11</v>
      </c>
      <c r="F114" t="s">
        <v>12</v>
      </c>
    </row>
    <row r="115" spans="1:6" x14ac:dyDescent="0.25">
      <c r="A115">
        <v>12488</v>
      </c>
      <c r="B115" t="s">
        <v>201</v>
      </c>
      <c r="C115">
        <v>3</v>
      </c>
      <c r="D115" t="s">
        <v>202</v>
      </c>
      <c r="E115" t="s">
        <v>11</v>
      </c>
      <c r="F115" t="s">
        <v>12</v>
      </c>
    </row>
    <row r="116" spans="1:6" x14ac:dyDescent="0.25">
      <c r="A116">
        <v>12489</v>
      </c>
      <c r="B116" t="s">
        <v>203</v>
      </c>
      <c r="C116">
        <v>1</v>
      </c>
      <c r="D116" t="s">
        <v>203</v>
      </c>
      <c r="E116" t="s">
        <v>11</v>
      </c>
      <c r="F116" t="s">
        <v>8</v>
      </c>
    </row>
    <row r="117" spans="1:6" x14ac:dyDescent="0.25">
      <c r="A117">
        <v>12490</v>
      </c>
      <c r="B117" t="s">
        <v>204</v>
      </c>
      <c r="C117">
        <v>10</v>
      </c>
      <c r="D117" t="s">
        <v>205</v>
      </c>
      <c r="E117" t="s">
        <v>25</v>
      </c>
      <c r="F117" t="s">
        <v>12</v>
      </c>
    </row>
    <row r="118" spans="1:6" x14ac:dyDescent="0.25">
      <c r="A118">
        <v>12491</v>
      </c>
      <c r="B118" t="s">
        <v>206</v>
      </c>
      <c r="C118">
        <v>1</v>
      </c>
      <c r="D118" t="s">
        <v>206</v>
      </c>
      <c r="E118" t="s">
        <v>11</v>
      </c>
      <c r="F118" t="s">
        <v>8</v>
      </c>
    </row>
    <row r="119" spans="1:6" x14ac:dyDescent="0.25">
      <c r="A119">
        <v>12492</v>
      </c>
      <c r="B119" t="s">
        <v>207</v>
      </c>
      <c r="C119">
        <v>2</v>
      </c>
      <c r="D119" t="s">
        <v>208</v>
      </c>
      <c r="E119" t="s">
        <v>11</v>
      </c>
      <c r="F119" t="s">
        <v>12</v>
      </c>
    </row>
    <row r="120" spans="1:6" x14ac:dyDescent="0.25">
      <c r="A120">
        <v>12493</v>
      </c>
      <c r="B120" t="s">
        <v>209</v>
      </c>
      <c r="C120">
        <v>2</v>
      </c>
      <c r="D120" t="s">
        <v>210</v>
      </c>
      <c r="E120" t="s">
        <v>11</v>
      </c>
      <c r="F120" t="s">
        <v>12</v>
      </c>
    </row>
    <row r="121" spans="1:6" x14ac:dyDescent="0.25">
      <c r="A121">
        <v>12494</v>
      </c>
      <c r="B121" t="s">
        <v>211</v>
      </c>
      <c r="C121">
        <v>7</v>
      </c>
      <c r="D121" t="s">
        <v>212</v>
      </c>
      <c r="E121" t="s">
        <v>11</v>
      </c>
      <c r="F121" t="s">
        <v>12</v>
      </c>
    </row>
    <row r="122" spans="1:6" x14ac:dyDescent="0.25">
      <c r="A122">
        <v>12497</v>
      </c>
      <c r="B122" t="s">
        <v>213</v>
      </c>
      <c r="C122">
        <v>1</v>
      </c>
      <c r="D122" t="s">
        <v>213</v>
      </c>
      <c r="E122" t="s">
        <v>11</v>
      </c>
      <c r="F122" t="s">
        <v>8</v>
      </c>
    </row>
    <row r="123" spans="1:6" x14ac:dyDescent="0.25">
      <c r="A123">
        <v>12498</v>
      </c>
      <c r="B123" t="s">
        <v>214</v>
      </c>
      <c r="C123">
        <v>3</v>
      </c>
      <c r="D123" t="s">
        <v>215</v>
      </c>
      <c r="E123" t="s">
        <v>11</v>
      </c>
      <c r="F123" t="s">
        <v>12</v>
      </c>
    </row>
    <row r="124" spans="1:6" x14ac:dyDescent="0.25">
      <c r="A124">
        <v>12500</v>
      </c>
      <c r="B124" t="s">
        <v>216</v>
      </c>
      <c r="C124">
        <v>11</v>
      </c>
      <c r="D124" t="s">
        <v>217</v>
      </c>
      <c r="E124" t="s">
        <v>11</v>
      </c>
      <c r="F124" t="s">
        <v>12</v>
      </c>
    </row>
    <row r="125" spans="1:6" x14ac:dyDescent="0.25">
      <c r="A125">
        <v>12501</v>
      </c>
      <c r="B125" t="s">
        <v>218</v>
      </c>
      <c r="C125">
        <v>1</v>
      </c>
      <c r="D125" t="s">
        <v>218</v>
      </c>
      <c r="E125" t="s">
        <v>11</v>
      </c>
      <c r="F125" t="s">
        <v>8</v>
      </c>
    </row>
    <row r="126" spans="1:6" x14ac:dyDescent="0.25">
      <c r="A126">
        <v>12502</v>
      </c>
      <c r="B126" t="s">
        <v>219</v>
      </c>
      <c r="C126">
        <v>5</v>
      </c>
      <c r="D126" t="s">
        <v>220</v>
      </c>
      <c r="E126" t="s">
        <v>11</v>
      </c>
      <c r="F126" t="s">
        <v>12</v>
      </c>
    </row>
    <row r="127" spans="1:6" x14ac:dyDescent="0.25">
      <c r="A127">
        <v>12504</v>
      </c>
      <c r="B127" t="s">
        <v>221</v>
      </c>
      <c r="C127">
        <v>2</v>
      </c>
      <c r="D127" t="s">
        <v>222</v>
      </c>
      <c r="E127" t="s">
        <v>11</v>
      </c>
      <c r="F127" t="s">
        <v>12</v>
      </c>
    </row>
    <row r="128" spans="1:6" x14ac:dyDescent="0.25">
      <c r="A128">
        <v>12506</v>
      </c>
      <c r="B128" t="s">
        <v>223</v>
      </c>
      <c r="C128">
        <v>1</v>
      </c>
      <c r="D128" t="s">
        <v>223</v>
      </c>
      <c r="E128" t="s">
        <v>11</v>
      </c>
      <c r="F128" t="s">
        <v>8</v>
      </c>
    </row>
    <row r="129" spans="1:6" x14ac:dyDescent="0.25">
      <c r="A129">
        <v>12507</v>
      </c>
      <c r="B129" t="s">
        <v>224</v>
      </c>
      <c r="C129">
        <v>3</v>
      </c>
      <c r="D129" t="s">
        <v>225</v>
      </c>
      <c r="E129" t="s">
        <v>11</v>
      </c>
      <c r="F129" t="s">
        <v>12</v>
      </c>
    </row>
    <row r="130" spans="1:6" x14ac:dyDescent="0.25">
      <c r="A130">
        <v>12508</v>
      </c>
      <c r="B130" t="s">
        <v>226</v>
      </c>
      <c r="C130">
        <v>2</v>
      </c>
      <c r="D130" t="s">
        <v>227</v>
      </c>
      <c r="E130" t="s">
        <v>11</v>
      </c>
      <c r="F130" t="s">
        <v>12</v>
      </c>
    </row>
    <row r="131" spans="1:6" x14ac:dyDescent="0.25">
      <c r="A131">
        <v>12509</v>
      </c>
      <c r="B131" t="s">
        <v>228</v>
      </c>
      <c r="C131">
        <v>1</v>
      </c>
      <c r="D131" t="s">
        <v>228</v>
      </c>
      <c r="E131" t="s">
        <v>11</v>
      </c>
      <c r="F131" t="s">
        <v>8</v>
      </c>
    </row>
    <row r="132" spans="1:6" x14ac:dyDescent="0.25">
      <c r="A132">
        <v>12510</v>
      </c>
      <c r="B132" t="s">
        <v>229</v>
      </c>
      <c r="C132">
        <v>2</v>
      </c>
      <c r="D132" t="s">
        <v>230</v>
      </c>
      <c r="E132" t="s">
        <v>11</v>
      </c>
      <c r="F132" t="s">
        <v>12</v>
      </c>
    </row>
    <row r="133" spans="1:6" x14ac:dyDescent="0.25">
      <c r="A133">
        <v>12512</v>
      </c>
      <c r="B133" t="s">
        <v>231</v>
      </c>
      <c r="C133">
        <v>2</v>
      </c>
      <c r="D133" t="s">
        <v>232</v>
      </c>
      <c r="E133" t="s">
        <v>11</v>
      </c>
      <c r="F133" t="s">
        <v>12</v>
      </c>
    </row>
    <row r="134" spans="1:6" x14ac:dyDescent="0.25">
      <c r="A134">
        <v>12513</v>
      </c>
      <c r="B134" t="s">
        <v>233</v>
      </c>
      <c r="C134">
        <v>1</v>
      </c>
      <c r="D134" t="s">
        <v>233</v>
      </c>
      <c r="E134" t="s">
        <v>11</v>
      </c>
      <c r="F134" t="s">
        <v>8</v>
      </c>
    </row>
    <row r="135" spans="1:6" x14ac:dyDescent="0.25">
      <c r="A135">
        <v>12514</v>
      </c>
      <c r="B135" t="s">
        <v>234</v>
      </c>
      <c r="C135">
        <v>1</v>
      </c>
      <c r="D135" t="s">
        <v>234</v>
      </c>
      <c r="E135" t="s">
        <v>11</v>
      </c>
      <c r="F135" t="s">
        <v>8</v>
      </c>
    </row>
    <row r="136" spans="1:6" x14ac:dyDescent="0.25">
      <c r="A136">
        <v>12515</v>
      </c>
      <c r="B136" t="s">
        <v>235</v>
      </c>
      <c r="C136">
        <v>1</v>
      </c>
      <c r="D136" t="s">
        <v>235</v>
      </c>
      <c r="E136" t="s">
        <v>11</v>
      </c>
      <c r="F136" t="s">
        <v>8</v>
      </c>
    </row>
    <row r="137" spans="1:6" x14ac:dyDescent="0.25">
      <c r="A137">
        <v>12516</v>
      </c>
      <c r="B137" t="s">
        <v>236</v>
      </c>
      <c r="C137">
        <v>2</v>
      </c>
      <c r="D137" t="s">
        <v>237</v>
      </c>
      <c r="E137" t="s">
        <v>11</v>
      </c>
      <c r="F137" t="s">
        <v>12</v>
      </c>
    </row>
    <row r="138" spans="1:6" x14ac:dyDescent="0.25">
      <c r="A138">
        <v>12517</v>
      </c>
      <c r="B138" t="s">
        <v>238</v>
      </c>
      <c r="C138">
        <v>5</v>
      </c>
      <c r="D138" t="s">
        <v>239</v>
      </c>
      <c r="E138" t="s">
        <v>11</v>
      </c>
      <c r="F138" t="s">
        <v>12</v>
      </c>
    </row>
    <row r="139" spans="1:6" x14ac:dyDescent="0.25">
      <c r="A139">
        <v>12518</v>
      </c>
      <c r="B139" t="s">
        <v>240</v>
      </c>
      <c r="C139">
        <v>5</v>
      </c>
      <c r="D139" t="s">
        <v>241</v>
      </c>
      <c r="E139" t="s">
        <v>11</v>
      </c>
      <c r="F139" t="s">
        <v>12</v>
      </c>
    </row>
    <row r="140" spans="1:6" x14ac:dyDescent="0.25">
      <c r="A140">
        <v>12519</v>
      </c>
      <c r="B140" t="s">
        <v>242</v>
      </c>
      <c r="C140">
        <v>1</v>
      </c>
      <c r="D140" t="s">
        <v>242</v>
      </c>
      <c r="E140" t="s">
        <v>11</v>
      </c>
      <c r="F140" t="s">
        <v>8</v>
      </c>
    </row>
    <row r="141" spans="1:6" x14ac:dyDescent="0.25">
      <c r="A141">
        <v>12520</v>
      </c>
      <c r="B141" t="s">
        <v>243</v>
      </c>
      <c r="C141">
        <v>5</v>
      </c>
      <c r="D141" t="s">
        <v>244</v>
      </c>
      <c r="E141" t="s">
        <v>11</v>
      </c>
      <c r="F141" t="s">
        <v>12</v>
      </c>
    </row>
    <row r="142" spans="1:6" x14ac:dyDescent="0.25">
      <c r="A142">
        <v>12521</v>
      </c>
      <c r="B142" t="s">
        <v>245</v>
      </c>
      <c r="C142">
        <v>1</v>
      </c>
      <c r="D142" t="s">
        <v>245</v>
      </c>
      <c r="E142" t="s">
        <v>11</v>
      </c>
      <c r="F142" t="s">
        <v>8</v>
      </c>
    </row>
    <row r="143" spans="1:6" x14ac:dyDescent="0.25">
      <c r="A143">
        <v>12522</v>
      </c>
      <c r="B143" t="s">
        <v>246</v>
      </c>
      <c r="C143">
        <v>2</v>
      </c>
      <c r="D143" t="s">
        <v>247</v>
      </c>
      <c r="E143" t="s">
        <v>11</v>
      </c>
      <c r="F143" t="s">
        <v>12</v>
      </c>
    </row>
    <row r="144" spans="1:6" x14ac:dyDescent="0.25">
      <c r="A144">
        <v>12523</v>
      </c>
      <c r="B144" t="s">
        <v>248</v>
      </c>
      <c r="C144">
        <v>11</v>
      </c>
      <c r="D144" t="s">
        <v>249</v>
      </c>
      <c r="E144" t="s">
        <v>11</v>
      </c>
      <c r="F144" t="s">
        <v>12</v>
      </c>
    </row>
    <row r="145" spans="1:6" x14ac:dyDescent="0.25">
      <c r="A145">
        <v>12524</v>
      </c>
      <c r="B145" t="s">
        <v>250</v>
      </c>
      <c r="C145">
        <v>8</v>
      </c>
      <c r="D145" t="s">
        <v>251</v>
      </c>
      <c r="E145" t="s">
        <v>11</v>
      </c>
      <c r="F145" t="s">
        <v>12</v>
      </c>
    </row>
    <row r="146" spans="1:6" x14ac:dyDescent="0.25">
      <c r="A146">
        <v>12526</v>
      </c>
      <c r="B146" t="s">
        <v>252</v>
      </c>
      <c r="C146">
        <v>3</v>
      </c>
      <c r="D146" t="s">
        <v>253</v>
      </c>
      <c r="E146" t="s">
        <v>11</v>
      </c>
      <c r="F146" t="s">
        <v>12</v>
      </c>
    </row>
    <row r="147" spans="1:6" x14ac:dyDescent="0.25">
      <c r="A147">
        <v>12527</v>
      </c>
      <c r="B147" t="s">
        <v>254</v>
      </c>
      <c r="C147">
        <v>3</v>
      </c>
      <c r="D147" t="s">
        <v>255</v>
      </c>
      <c r="E147" t="s">
        <v>11</v>
      </c>
      <c r="F147" t="s">
        <v>12</v>
      </c>
    </row>
    <row r="148" spans="1:6" x14ac:dyDescent="0.25">
      <c r="A148">
        <v>12528</v>
      </c>
      <c r="B148" t="s">
        <v>256</v>
      </c>
      <c r="C148">
        <v>6</v>
      </c>
      <c r="D148" t="s">
        <v>257</v>
      </c>
      <c r="E148" t="s">
        <v>11</v>
      </c>
      <c r="F148" t="s">
        <v>12</v>
      </c>
    </row>
    <row r="149" spans="1:6" x14ac:dyDescent="0.25">
      <c r="A149">
        <v>12530</v>
      </c>
      <c r="B149" t="s">
        <v>258</v>
      </c>
      <c r="C149">
        <v>4</v>
      </c>
      <c r="D149" t="s">
        <v>259</v>
      </c>
      <c r="E149" t="s">
        <v>11</v>
      </c>
      <c r="F149" t="s">
        <v>12</v>
      </c>
    </row>
    <row r="150" spans="1:6" x14ac:dyDescent="0.25">
      <c r="A150">
        <v>12531</v>
      </c>
      <c r="B150" t="s">
        <v>260</v>
      </c>
      <c r="C150">
        <v>1</v>
      </c>
      <c r="D150" t="s">
        <v>260</v>
      </c>
      <c r="E150" t="s">
        <v>11</v>
      </c>
      <c r="F150" t="s">
        <v>8</v>
      </c>
    </row>
    <row r="151" spans="1:6" x14ac:dyDescent="0.25">
      <c r="A151">
        <v>12532</v>
      </c>
      <c r="B151" t="s">
        <v>261</v>
      </c>
      <c r="C151">
        <v>1</v>
      </c>
      <c r="D151" t="s">
        <v>261</v>
      </c>
      <c r="E151" t="s">
        <v>11</v>
      </c>
      <c r="F151" t="s">
        <v>8</v>
      </c>
    </row>
    <row r="152" spans="1:6" x14ac:dyDescent="0.25">
      <c r="A152">
        <v>12534</v>
      </c>
      <c r="B152" t="s">
        <v>262</v>
      </c>
      <c r="C152">
        <v>1</v>
      </c>
      <c r="D152" t="s">
        <v>262</v>
      </c>
      <c r="E152" t="s">
        <v>11</v>
      </c>
      <c r="F152" t="s">
        <v>8</v>
      </c>
    </row>
    <row r="153" spans="1:6" x14ac:dyDescent="0.25">
      <c r="A153">
        <v>12535</v>
      </c>
      <c r="B153" t="s">
        <v>263</v>
      </c>
      <c r="C153">
        <v>2</v>
      </c>
      <c r="D153" t="s">
        <v>264</v>
      </c>
      <c r="E153" t="s">
        <v>11</v>
      </c>
      <c r="F153" t="s">
        <v>12</v>
      </c>
    </row>
    <row r="154" spans="1:6" x14ac:dyDescent="0.25">
      <c r="A154">
        <v>12536</v>
      </c>
      <c r="B154" t="s">
        <v>265</v>
      </c>
      <c r="C154">
        <v>3</v>
      </c>
      <c r="D154" t="s">
        <v>266</v>
      </c>
      <c r="E154" t="s">
        <v>7</v>
      </c>
      <c r="F154" t="s">
        <v>12</v>
      </c>
    </row>
    <row r="155" spans="1:6" x14ac:dyDescent="0.25">
      <c r="A155">
        <v>12538</v>
      </c>
      <c r="B155" t="s">
        <v>267</v>
      </c>
      <c r="C155">
        <v>1</v>
      </c>
      <c r="D155" t="s">
        <v>267</v>
      </c>
      <c r="E155" t="s">
        <v>11</v>
      </c>
      <c r="F155" t="s">
        <v>8</v>
      </c>
    </row>
    <row r="156" spans="1:6" x14ac:dyDescent="0.25">
      <c r="A156">
        <v>12539</v>
      </c>
      <c r="B156" t="s">
        <v>268</v>
      </c>
      <c r="C156">
        <v>4</v>
      </c>
      <c r="D156" t="s">
        <v>269</v>
      </c>
      <c r="E156" t="s">
        <v>25</v>
      </c>
      <c r="F156" t="s">
        <v>12</v>
      </c>
    </row>
    <row r="157" spans="1:6" x14ac:dyDescent="0.25">
      <c r="A157">
        <v>12540</v>
      </c>
      <c r="B157" t="s">
        <v>270</v>
      </c>
      <c r="C157">
        <v>17</v>
      </c>
      <c r="D157" t="s">
        <v>271</v>
      </c>
      <c r="E157" t="s">
        <v>7</v>
      </c>
      <c r="F157" t="s">
        <v>12</v>
      </c>
    </row>
    <row r="158" spans="1:6" x14ac:dyDescent="0.25">
      <c r="A158">
        <v>12541</v>
      </c>
      <c r="B158" t="s">
        <v>272</v>
      </c>
      <c r="C158">
        <v>3</v>
      </c>
      <c r="D158" t="s">
        <v>273</v>
      </c>
      <c r="E158" t="s">
        <v>11</v>
      </c>
      <c r="F158" t="s">
        <v>12</v>
      </c>
    </row>
    <row r="159" spans="1:6" x14ac:dyDescent="0.25">
      <c r="A159">
        <v>12544</v>
      </c>
      <c r="B159" t="s">
        <v>274</v>
      </c>
      <c r="C159">
        <v>1</v>
      </c>
      <c r="D159" t="s">
        <v>274</v>
      </c>
      <c r="E159" t="s">
        <v>11</v>
      </c>
      <c r="F159" t="s">
        <v>8</v>
      </c>
    </row>
    <row r="160" spans="1:6" x14ac:dyDescent="0.25">
      <c r="A160">
        <v>12545</v>
      </c>
      <c r="B160" t="s">
        <v>275</v>
      </c>
      <c r="C160">
        <v>2</v>
      </c>
      <c r="D160" t="s">
        <v>276</v>
      </c>
      <c r="E160" t="s">
        <v>11</v>
      </c>
      <c r="F160" t="s">
        <v>12</v>
      </c>
    </row>
    <row r="161" spans="1:6" x14ac:dyDescent="0.25">
      <c r="A161">
        <v>12546</v>
      </c>
      <c r="B161" t="s">
        <v>277</v>
      </c>
      <c r="C161">
        <v>2</v>
      </c>
      <c r="D161" t="s">
        <v>278</v>
      </c>
      <c r="E161" t="s">
        <v>11</v>
      </c>
      <c r="F161" t="s">
        <v>12</v>
      </c>
    </row>
    <row r="162" spans="1:6" x14ac:dyDescent="0.25">
      <c r="A162">
        <v>12547</v>
      </c>
      <c r="B162" t="s">
        <v>279</v>
      </c>
      <c r="C162">
        <v>2</v>
      </c>
      <c r="D162" t="s">
        <v>280</v>
      </c>
      <c r="E162" t="s">
        <v>11</v>
      </c>
      <c r="F162" t="s">
        <v>12</v>
      </c>
    </row>
    <row r="163" spans="1:6" x14ac:dyDescent="0.25">
      <c r="A163">
        <v>12548</v>
      </c>
      <c r="B163" t="s">
        <v>281</v>
      </c>
      <c r="C163">
        <v>1</v>
      </c>
      <c r="D163" t="s">
        <v>281</v>
      </c>
      <c r="E163" t="s">
        <v>11</v>
      </c>
      <c r="F163" t="s">
        <v>8</v>
      </c>
    </row>
    <row r="164" spans="1:6" x14ac:dyDescent="0.25">
      <c r="A164">
        <v>12550</v>
      </c>
      <c r="B164" t="s">
        <v>282</v>
      </c>
      <c r="C164">
        <v>1</v>
      </c>
      <c r="D164" t="s">
        <v>282</v>
      </c>
      <c r="E164" t="s">
        <v>11</v>
      </c>
      <c r="F164" t="s">
        <v>8</v>
      </c>
    </row>
    <row r="165" spans="1:6" x14ac:dyDescent="0.25">
      <c r="A165">
        <v>12551</v>
      </c>
      <c r="B165" t="s">
        <v>283</v>
      </c>
      <c r="C165">
        <v>1</v>
      </c>
      <c r="D165" t="s">
        <v>283</v>
      </c>
      <c r="E165" t="s">
        <v>11</v>
      </c>
      <c r="F165" t="s">
        <v>8</v>
      </c>
    </row>
    <row r="166" spans="1:6" x14ac:dyDescent="0.25">
      <c r="A166">
        <v>12552</v>
      </c>
      <c r="B166" t="s">
        <v>284</v>
      </c>
      <c r="C166">
        <v>2</v>
      </c>
      <c r="D166" t="s">
        <v>285</v>
      </c>
      <c r="E166" t="s">
        <v>11</v>
      </c>
      <c r="F166" t="s">
        <v>12</v>
      </c>
    </row>
    <row r="167" spans="1:6" x14ac:dyDescent="0.25">
      <c r="A167">
        <v>12553</v>
      </c>
      <c r="B167" t="s">
        <v>286</v>
      </c>
      <c r="C167">
        <v>10</v>
      </c>
      <c r="D167" t="s">
        <v>287</v>
      </c>
      <c r="E167" t="s">
        <v>11</v>
      </c>
      <c r="F167" t="s">
        <v>12</v>
      </c>
    </row>
    <row r="168" spans="1:6" x14ac:dyDescent="0.25">
      <c r="A168">
        <v>12556</v>
      </c>
      <c r="B168" t="s">
        <v>288</v>
      </c>
      <c r="C168">
        <v>2</v>
      </c>
      <c r="D168" t="s">
        <v>289</v>
      </c>
      <c r="E168" t="s">
        <v>11</v>
      </c>
      <c r="F168" t="s">
        <v>12</v>
      </c>
    </row>
    <row r="169" spans="1:6" x14ac:dyDescent="0.25">
      <c r="A169">
        <v>12557</v>
      </c>
      <c r="B169" t="s">
        <v>290</v>
      </c>
      <c r="C169">
        <v>5</v>
      </c>
      <c r="D169" t="s">
        <v>291</v>
      </c>
      <c r="E169" t="s">
        <v>7</v>
      </c>
      <c r="F169" t="s">
        <v>12</v>
      </c>
    </row>
    <row r="170" spans="1:6" x14ac:dyDescent="0.25">
      <c r="A170">
        <v>12558</v>
      </c>
      <c r="B170" t="s">
        <v>292</v>
      </c>
      <c r="C170">
        <v>1</v>
      </c>
      <c r="D170" t="s">
        <v>292</v>
      </c>
      <c r="E170" t="s">
        <v>11</v>
      </c>
      <c r="F170" t="s">
        <v>8</v>
      </c>
    </row>
    <row r="171" spans="1:6" x14ac:dyDescent="0.25">
      <c r="A171">
        <v>12559</v>
      </c>
      <c r="B171" t="s">
        <v>293</v>
      </c>
      <c r="C171">
        <v>2</v>
      </c>
      <c r="D171" t="s">
        <v>294</v>
      </c>
      <c r="E171" t="s">
        <v>11</v>
      </c>
      <c r="F171" t="s">
        <v>12</v>
      </c>
    </row>
    <row r="172" spans="1:6" x14ac:dyDescent="0.25">
      <c r="A172">
        <v>12560</v>
      </c>
      <c r="B172" t="s">
        <v>295</v>
      </c>
      <c r="C172">
        <v>3</v>
      </c>
      <c r="D172" t="s">
        <v>296</v>
      </c>
      <c r="E172" t="s">
        <v>11</v>
      </c>
      <c r="F172" t="s">
        <v>12</v>
      </c>
    </row>
    <row r="173" spans="1:6" x14ac:dyDescent="0.25">
      <c r="A173">
        <v>12561</v>
      </c>
      <c r="B173" t="s">
        <v>297</v>
      </c>
      <c r="C173">
        <v>1</v>
      </c>
      <c r="D173" t="s">
        <v>297</v>
      </c>
      <c r="E173" t="s">
        <v>11</v>
      </c>
      <c r="F173" t="s">
        <v>8</v>
      </c>
    </row>
    <row r="174" spans="1:6" x14ac:dyDescent="0.25">
      <c r="A174">
        <v>12562</v>
      </c>
      <c r="B174" t="s">
        <v>298</v>
      </c>
      <c r="C174">
        <v>7</v>
      </c>
      <c r="D174" t="s">
        <v>299</v>
      </c>
      <c r="E174" t="s">
        <v>11</v>
      </c>
      <c r="F174" t="s">
        <v>12</v>
      </c>
    </row>
    <row r="175" spans="1:6" x14ac:dyDescent="0.25">
      <c r="A175">
        <v>12564</v>
      </c>
      <c r="B175" t="s">
        <v>300</v>
      </c>
      <c r="C175">
        <v>1</v>
      </c>
      <c r="D175" t="s">
        <v>300</v>
      </c>
      <c r="E175" t="s">
        <v>11</v>
      </c>
      <c r="F175" t="s">
        <v>8</v>
      </c>
    </row>
    <row r="176" spans="1:6" x14ac:dyDescent="0.25">
      <c r="A176">
        <v>12565</v>
      </c>
      <c r="B176" t="s">
        <v>301</v>
      </c>
      <c r="C176">
        <v>1</v>
      </c>
      <c r="D176" t="s">
        <v>301</v>
      </c>
      <c r="E176" t="s">
        <v>11</v>
      </c>
      <c r="F176" t="s">
        <v>8</v>
      </c>
    </row>
    <row r="177" spans="1:6" x14ac:dyDescent="0.25">
      <c r="A177">
        <v>12566</v>
      </c>
      <c r="B177" t="s">
        <v>302</v>
      </c>
      <c r="C177">
        <v>1</v>
      </c>
      <c r="D177" t="s">
        <v>302</v>
      </c>
      <c r="E177" t="s">
        <v>11</v>
      </c>
      <c r="F177" t="s">
        <v>8</v>
      </c>
    </row>
    <row r="178" spans="1:6" x14ac:dyDescent="0.25">
      <c r="A178">
        <v>12567</v>
      </c>
      <c r="B178" t="s">
        <v>303</v>
      </c>
      <c r="C178">
        <v>10</v>
      </c>
      <c r="D178" t="s">
        <v>304</v>
      </c>
      <c r="E178" t="s">
        <v>25</v>
      </c>
      <c r="F178" t="s">
        <v>12</v>
      </c>
    </row>
    <row r="179" spans="1:6" x14ac:dyDescent="0.25">
      <c r="A179">
        <v>12569</v>
      </c>
      <c r="B179" t="s">
        <v>305</v>
      </c>
      <c r="C179">
        <v>32</v>
      </c>
      <c r="D179" t="s">
        <v>306</v>
      </c>
      <c r="E179" t="s">
        <v>11</v>
      </c>
      <c r="F179" t="s">
        <v>12</v>
      </c>
    </row>
    <row r="180" spans="1:6" x14ac:dyDescent="0.25">
      <c r="A180">
        <v>12571</v>
      </c>
      <c r="B180" t="s">
        <v>307</v>
      </c>
      <c r="C180">
        <v>2</v>
      </c>
      <c r="D180" t="s">
        <v>308</v>
      </c>
      <c r="E180" t="s">
        <v>11</v>
      </c>
      <c r="F180" t="s">
        <v>12</v>
      </c>
    </row>
    <row r="181" spans="1:6" x14ac:dyDescent="0.25">
      <c r="A181">
        <v>12572</v>
      </c>
      <c r="B181" t="s">
        <v>309</v>
      </c>
      <c r="C181">
        <v>2</v>
      </c>
      <c r="D181" t="s">
        <v>310</v>
      </c>
      <c r="E181" t="s">
        <v>11</v>
      </c>
      <c r="F181" t="s">
        <v>12</v>
      </c>
    </row>
    <row r="182" spans="1:6" x14ac:dyDescent="0.25">
      <c r="A182">
        <v>12573</v>
      </c>
      <c r="B182" t="s">
        <v>311</v>
      </c>
      <c r="C182">
        <v>1</v>
      </c>
      <c r="D182" t="s">
        <v>311</v>
      </c>
      <c r="E182" t="s">
        <v>11</v>
      </c>
      <c r="F182" t="s">
        <v>8</v>
      </c>
    </row>
    <row r="183" spans="1:6" x14ac:dyDescent="0.25">
      <c r="A183">
        <v>12574</v>
      </c>
      <c r="B183" t="s">
        <v>312</v>
      </c>
      <c r="C183">
        <v>1</v>
      </c>
      <c r="D183" t="s">
        <v>312</v>
      </c>
      <c r="E183" t="s">
        <v>11</v>
      </c>
      <c r="F183" t="s">
        <v>8</v>
      </c>
    </row>
    <row r="184" spans="1:6" x14ac:dyDescent="0.25">
      <c r="A184">
        <v>12576</v>
      </c>
      <c r="B184" t="s">
        <v>313</v>
      </c>
      <c r="C184">
        <v>5</v>
      </c>
      <c r="D184" t="s">
        <v>314</v>
      </c>
      <c r="E184" t="s">
        <v>11</v>
      </c>
      <c r="F184" t="s">
        <v>12</v>
      </c>
    </row>
    <row r="185" spans="1:6" x14ac:dyDescent="0.25">
      <c r="A185">
        <v>12577</v>
      </c>
      <c r="B185" t="s">
        <v>315</v>
      </c>
      <c r="C185">
        <v>3</v>
      </c>
      <c r="D185" t="s">
        <v>316</v>
      </c>
      <c r="E185" t="s">
        <v>11</v>
      </c>
      <c r="F185" t="s">
        <v>12</v>
      </c>
    </row>
    <row r="186" spans="1:6" x14ac:dyDescent="0.25">
      <c r="A186">
        <v>12578</v>
      </c>
      <c r="B186" t="s">
        <v>317</v>
      </c>
      <c r="C186">
        <v>2</v>
      </c>
      <c r="D186" t="s">
        <v>318</v>
      </c>
      <c r="E186" t="s">
        <v>11</v>
      </c>
      <c r="F186" t="s">
        <v>12</v>
      </c>
    </row>
    <row r="187" spans="1:6" x14ac:dyDescent="0.25">
      <c r="A187">
        <v>12579</v>
      </c>
      <c r="B187" t="s">
        <v>319</v>
      </c>
      <c r="C187">
        <v>1</v>
      </c>
      <c r="D187" t="s">
        <v>319</v>
      </c>
      <c r="E187" t="s">
        <v>11</v>
      </c>
      <c r="F187" t="s">
        <v>8</v>
      </c>
    </row>
    <row r="188" spans="1:6" x14ac:dyDescent="0.25">
      <c r="A188">
        <v>12580</v>
      </c>
      <c r="B188" t="s">
        <v>320</v>
      </c>
      <c r="C188">
        <v>1</v>
      </c>
      <c r="D188" t="s">
        <v>320</v>
      </c>
      <c r="E188" t="s">
        <v>11</v>
      </c>
      <c r="F188" t="s">
        <v>8</v>
      </c>
    </row>
    <row r="189" spans="1:6" x14ac:dyDescent="0.25">
      <c r="A189">
        <v>12581</v>
      </c>
      <c r="B189" t="s">
        <v>321</v>
      </c>
      <c r="C189">
        <v>1</v>
      </c>
      <c r="D189" t="s">
        <v>321</v>
      </c>
      <c r="E189" t="s">
        <v>11</v>
      </c>
      <c r="F189" t="s">
        <v>8</v>
      </c>
    </row>
    <row r="190" spans="1:6" x14ac:dyDescent="0.25">
      <c r="A190">
        <v>12582</v>
      </c>
      <c r="B190" t="s">
        <v>322</v>
      </c>
      <c r="C190">
        <v>2</v>
      </c>
      <c r="D190" t="s">
        <v>323</v>
      </c>
      <c r="E190" t="s">
        <v>11</v>
      </c>
      <c r="F190" t="s">
        <v>12</v>
      </c>
    </row>
    <row r="191" spans="1:6" x14ac:dyDescent="0.25">
      <c r="A191">
        <v>12583</v>
      </c>
      <c r="B191" t="s">
        <v>324</v>
      </c>
      <c r="C191">
        <v>15</v>
      </c>
      <c r="D191" t="s">
        <v>325</v>
      </c>
      <c r="E191" t="s">
        <v>25</v>
      </c>
      <c r="F191" t="s">
        <v>12</v>
      </c>
    </row>
    <row r="192" spans="1:6" x14ac:dyDescent="0.25">
      <c r="A192">
        <v>12584</v>
      </c>
      <c r="B192" t="s">
        <v>326</v>
      </c>
      <c r="C192">
        <v>9</v>
      </c>
      <c r="D192" t="s">
        <v>327</v>
      </c>
      <c r="E192" t="s">
        <v>11</v>
      </c>
      <c r="F192" t="s">
        <v>12</v>
      </c>
    </row>
    <row r="193" spans="1:6" x14ac:dyDescent="0.25">
      <c r="A193">
        <v>12585</v>
      </c>
      <c r="B193" t="s">
        <v>328</v>
      </c>
      <c r="C193">
        <v>2</v>
      </c>
      <c r="D193" t="s">
        <v>329</v>
      </c>
      <c r="E193" t="s">
        <v>11</v>
      </c>
      <c r="F193" t="s">
        <v>12</v>
      </c>
    </row>
    <row r="194" spans="1:6" x14ac:dyDescent="0.25">
      <c r="A194">
        <v>12586</v>
      </c>
      <c r="B194" t="s">
        <v>330</v>
      </c>
      <c r="C194">
        <v>1</v>
      </c>
      <c r="D194" t="s">
        <v>330</v>
      </c>
      <c r="E194" t="s">
        <v>11</v>
      </c>
      <c r="F194" t="s">
        <v>8</v>
      </c>
    </row>
    <row r="195" spans="1:6" x14ac:dyDescent="0.25">
      <c r="A195">
        <v>12587</v>
      </c>
      <c r="B195" t="s">
        <v>331</v>
      </c>
      <c r="C195">
        <v>1</v>
      </c>
      <c r="D195" t="s">
        <v>331</v>
      </c>
      <c r="E195" t="s">
        <v>11</v>
      </c>
      <c r="F195" t="s">
        <v>8</v>
      </c>
    </row>
    <row r="196" spans="1:6" x14ac:dyDescent="0.25">
      <c r="A196">
        <v>12588</v>
      </c>
      <c r="B196" t="s">
        <v>332</v>
      </c>
      <c r="C196">
        <v>1</v>
      </c>
      <c r="D196" t="s">
        <v>332</v>
      </c>
      <c r="E196" t="s">
        <v>11</v>
      </c>
      <c r="F196" t="s">
        <v>8</v>
      </c>
    </row>
    <row r="197" spans="1:6" x14ac:dyDescent="0.25">
      <c r="A197">
        <v>12589</v>
      </c>
      <c r="B197" t="s">
        <v>333</v>
      </c>
      <c r="C197">
        <v>2</v>
      </c>
      <c r="D197" t="s">
        <v>334</v>
      </c>
      <c r="E197" t="s">
        <v>11</v>
      </c>
      <c r="F197" t="s">
        <v>12</v>
      </c>
    </row>
    <row r="198" spans="1:6" x14ac:dyDescent="0.25">
      <c r="A198">
        <v>12590</v>
      </c>
      <c r="B198" t="s">
        <v>335</v>
      </c>
      <c r="C198">
        <v>2</v>
      </c>
      <c r="D198" t="s">
        <v>336</v>
      </c>
      <c r="E198" t="s">
        <v>25</v>
      </c>
      <c r="F198" t="s">
        <v>12</v>
      </c>
    </row>
    <row r="199" spans="1:6" x14ac:dyDescent="0.25">
      <c r="A199">
        <v>12591</v>
      </c>
      <c r="B199" t="s">
        <v>337</v>
      </c>
      <c r="C199">
        <v>1</v>
      </c>
      <c r="D199" t="s">
        <v>337</v>
      </c>
      <c r="E199" t="s">
        <v>11</v>
      </c>
      <c r="F199" t="s">
        <v>8</v>
      </c>
    </row>
    <row r="200" spans="1:6" x14ac:dyDescent="0.25">
      <c r="A200">
        <v>12592</v>
      </c>
      <c r="B200" t="s">
        <v>338</v>
      </c>
      <c r="C200">
        <v>2</v>
      </c>
      <c r="D200" t="s">
        <v>339</v>
      </c>
      <c r="E200" t="s">
        <v>11</v>
      </c>
      <c r="F200" t="s">
        <v>12</v>
      </c>
    </row>
    <row r="201" spans="1:6" x14ac:dyDescent="0.25">
      <c r="A201">
        <v>12593</v>
      </c>
      <c r="B201" t="s">
        <v>340</v>
      </c>
      <c r="C201">
        <v>3</v>
      </c>
      <c r="D201" t="s">
        <v>341</v>
      </c>
      <c r="E201" t="s">
        <v>11</v>
      </c>
      <c r="F201" t="s">
        <v>12</v>
      </c>
    </row>
    <row r="202" spans="1:6" x14ac:dyDescent="0.25">
      <c r="A202">
        <v>12594</v>
      </c>
      <c r="B202" t="s">
        <v>342</v>
      </c>
      <c r="C202">
        <v>10</v>
      </c>
      <c r="D202" t="s">
        <v>343</v>
      </c>
      <c r="E202" t="s">
        <v>11</v>
      </c>
      <c r="F202" t="s">
        <v>12</v>
      </c>
    </row>
    <row r="203" spans="1:6" x14ac:dyDescent="0.25">
      <c r="A203">
        <v>12596</v>
      </c>
      <c r="B203" t="s">
        <v>344</v>
      </c>
      <c r="C203">
        <v>2</v>
      </c>
      <c r="D203" t="s">
        <v>345</v>
      </c>
      <c r="E203" t="s">
        <v>11</v>
      </c>
      <c r="F203" t="s">
        <v>12</v>
      </c>
    </row>
    <row r="204" spans="1:6" x14ac:dyDescent="0.25">
      <c r="A204">
        <v>12597</v>
      </c>
      <c r="B204" t="s">
        <v>346</v>
      </c>
      <c r="C204">
        <v>4</v>
      </c>
      <c r="D204" t="s">
        <v>347</v>
      </c>
      <c r="E204" t="s">
        <v>11</v>
      </c>
      <c r="F204" t="s">
        <v>12</v>
      </c>
    </row>
    <row r="205" spans="1:6" x14ac:dyDescent="0.25">
      <c r="A205">
        <v>12598</v>
      </c>
      <c r="B205" t="s">
        <v>348</v>
      </c>
      <c r="C205">
        <v>8</v>
      </c>
      <c r="D205" t="s">
        <v>349</v>
      </c>
      <c r="E205" t="s">
        <v>11</v>
      </c>
      <c r="F205" t="s">
        <v>12</v>
      </c>
    </row>
    <row r="206" spans="1:6" x14ac:dyDescent="0.25">
      <c r="A206">
        <v>12599</v>
      </c>
      <c r="B206" t="s">
        <v>350</v>
      </c>
      <c r="C206">
        <v>7</v>
      </c>
      <c r="D206" t="s">
        <v>351</v>
      </c>
      <c r="E206" t="s">
        <v>11</v>
      </c>
      <c r="F206" t="s">
        <v>12</v>
      </c>
    </row>
    <row r="207" spans="1:6" x14ac:dyDescent="0.25">
      <c r="A207">
        <v>12600</v>
      </c>
      <c r="B207" t="s">
        <v>352</v>
      </c>
      <c r="C207">
        <v>10</v>
      </c>
      <c r="D207" t="s">
        <v>353</v>
      </c>
      <c r="E207" t="s">
        <v>11</v>
      </c>
      <c r="F207" t="s">
        <v>12</v>
      </c>
    </row>
    <row r="208" spans="1:6" x14ac:dyDescent="0.25">
      <c r="A208">
        <v>12601</v>
      </c>
      <c r="B208" t="s">
        <v>354</v>
      </c>
      <c r="C208">
        <v>5</v>
      </c>
      <c r="D208" t="s">
        <v>355</v>
      </c>
      <c r="E208" t="s">
        <v>11</v>
      </c>
      <c r="F208" t="s">
        <v>12</v>
      </c>
    </row>
    <row r="209" spans="1:6" x14ac:dyDescent="0.25">
      <c r="A209">
        <v>12602</v>
      </c>
      <c r="B209" t="s">
        <v>356</v>
      </c>
      <c r="C209">
        <v>1</v>
      </c>
      <c r="D209" t="s">
        <v>356</v>
      </c>
      <c r="E209" t="s">
        <v>11</v>
      </c>
      <c r="F209" t="s">
        <v>8</v>
      </c>
    </row>
    <row r="210" spans="1:6" x14ac:dyDescent="0.25">
      <c r="A210">
        <v>12603</v>
      </c>
      <c r="B210" t="s">
        <v>357</v>
      </c>
      <c r="C210">
        <v>1</v>
      </c>
      <c r="D210" t="s">
        <v>357</v>
      </c>
      <c r="E210" t="s">
        <v>11</v>
      </c>
      <c r="F210" t="s">
        <v>8</v>
      </c>
    </row>
    <row r="211" spans="1:6" x14ac:dyDescent="0.25">
      <c r="A211">
        <v>12604</v>
      </c>
      <c r="B211" t="s">
        <v>358</v>
      </c>
      <c r="C211">
        <v>2</v>
      </c>
      <c r="D211" t="s">
        <v>359</v>
      </c>
      <c r="E211" t="s">
        <v>11</v>
      </c>
      <c r="F211" t="s">
        <v>12</v>
      </c>
    </row>
    <row r="212" spans="1:6" x14ac:dyDescent="0.25">
      <c r="A212">
        <v>12607</v>
      </c>
      <c r="B212" t="s">
        <v>360</v>
      </c>
      <c r="C212">
        <v>1</v>
      </c>
      <c r="D212" t="s">
        <v>360</v>
      </c>
      <c r="E212" t="s">
        <v>11</v>
      </c>
      <c r="F212" t="s">
        <v>8</v>
      </c>
    </row>
    <row r="213" spans="1:6" x14ac:dyDescent="0.25">
      <c r="A213">
        <v>12609</v>
      </c>
      <c r="B213" t="s">
        <v>361</v>
      </c>
      <c r="C213">
        <v>3</v>
      </c>
      <c r="D213" t="s">
        <v>362</v>
      </c>
      <c r="E213" t="s">
        <v>11</v>
      </c>
      <c r="F213" t="s">
        <v>12</v>
      </c>
    </row>
    <row r="214" spans="1:6" x14ac:dyDescent="0.25">
      <c r="A214">
        <v>12610</v>
      </c>
      <c r="B214" t="s">
        <v>363</v>
      </c>
      <c r="C214">
        <v>5</v>
      </c>
      <c r="D214" t="s">
        <v>364</v>
      </c>
      <c r="E214" t="s">
        <v>11</v>
      </c>
      <c r="F214" t="s">
        <v>12</v>
      </c>
    </row>
    <row r="215" spans="1:6" x14ac:dyDescent="0.25">
      <c r="A215">
        <v>12611</v>
      </c>
      <c r="B215" t="s">
        <v>365</v>
      </c>
      <c r="C215">
        <v>1</v>
      </c>
      <c r="D215" t="s">
        <v>365</v>
      </c>
      <c r="E215" t="s">
        <v>11</v>
      </c>
      <c r="F215" t="s">
        <v>8</v>
      </c>
    </row>
    <row r="216" spans="1:6" x14ac:dyDescent="0.25">
      <c r="A216">
        <v>12612</v>
      </c>
      <c r="B216" t="s">
        <v>366</v>
      </c>
      <c r="C216">
        <v>1</v>
      </c>
      <c r="D216" t="s">
        <v>366</v>
      </c>
      <c r="E216" t="s">
        <v>11</v>
      </c>
      <c r="F216" t="s">
        <v>8</v>
      </c>
    </row>
    <row r="217" spans="1:6" x14ac:dyDescent="0.25">
      <c r="A217">
        <v>12613</v>
      </c>
      <c r="B217" t="s">
        <v>367</v>
      </c>
      <c r="C217">
        <v>5</v>
      </c>
      <c r="D217" t="s">
        <v>368</v>
      </c>
      <c r="E217" t="s">
        <v>11</v>
      </c>
      <c r="F217" t="s">
        <v>12</v>
      </c>
    </row>
    <row r="218" spans="1:6" x14ac:dyDescent="0.25">
      <c r="A218">
        <v>12614</v>
      </c>
      <c r="B218" t="s">
        <v>369</v>
      </c>
      <c r="C218">
        <v>1</v>
      </c>
      <c r="D218" t="s">
        <v>369</v>
      </c>
      <c r="E218" t="s">
        <v>11</v>
      </c>
      <c r="F218" t="s">
        <v>8</v>
      </c>
    </row>
    <row r="219" spans="1:6" x14ac:dyDescent="0.25">
      <c r="A219">
        <v>12615</v>
      </c>
      <c r="B219" t="s">
        <v>370</v>
      </c>
      <c r="C219">
        <v>4</v>
      </c>
      <c r="D219" t="s">
        <v>371</v>
      </c>
      <c r="E219" t="s">
        <v>11</v>
      </c>
      <c r="F219" t="s">
        <v>12</v>
      </c>
    </row>
    <row r="220" spans="1:6" x14ac:dyDescent="0.25">
      <c r="A220">
        <v>12616</v>
      </c>
      <c r="B220" t="s">
        <v>372</v>
      </c>
      <c r="C220">
        <v>2</v>
      </c>
      <c r="D220" t="s">
        <v>373</v>
      </c>
      <c r="E220" t="s">
        <v>11</v>
      </c>
      <c r="F220" t="s">
        <v>12</v>
      </c>
    </row>
    <row r="221" spans="1:6" x14ac:dyDescent="0.25">
      <c r="A221">
        <v>12617</v>
      </c>
      <c r="B221" t="s">
        <v>374</v>
      </c>
      <c r="C221">
        <v>1</v>
      </c>
      <c r="D221" t="s">
        <v>374</v>
      </c>
      <c r="E221" t="s">
        <v>11</v>
      </c>
      <c r="F221" t="s">
        <v>8</v>
      </c>
    </row>
    <row r="222" spans="1:6" x14ac:dyDescent="0.25">
      <c r="A222">
        <v>12618</v>
      </c>
      <c r="B222" t="s">
        <v>375</v>
      </c>
      <c r="C222">
        <v>1</v>
      </c>
      <c r="D222" t="s">
        <v>375</v>
      </c>
      <c r="E222" t="s">
        <v>11</v>
      </c>
      <c r="F222" t="s">
        <v>8</v>
      </c>
    </row>
    <row r="223" spans="1:6" x14ac:dyDescent="0.25">
      <c r="A223">
        <v>12619</v>
      </c>
      <c r="B223" t="s">
        <v>376</v>
      </c>
      <c r="C223">
        <v>9</v>
      </c>
      <c r="D223" t="s">
        <v>377</v>
      </c>
      <c r="E223" t="s">
        <v>11</v>
      </c>
      <c r="F223" t="s">
        <v>12</v>
      </c>
    </row>
    <row r="224" spans="1:6" x14ac:dyDescent="0.25">
      <c r="A224">
        <v>12620</v>
      </c>
      <c r="B224" t="s">
        <v>378</v>
      </c>
      <c r="C224">
        <v>3</v>
      </c>
      <c r="D224" t="s">
        <v>379</v>
      </c>
      <c r="E224" t="s">
        <v>11</v>
      </c>
      <c r="F224" t="s">
        <v>12</v>
      </c>
    </row>
    <row r="225" spans="1:6" x14ac:dyDescent="0.25">
      <c r="A225">
        <v>12621</v>
      </c>
      <c r="B225" t="s">
        <v>380</v>
      </c>
      <c r="C225">
        <v>20</v>
      </c>
      <c r="D225" t="s">
        <v>381</v>
      </c>
      <c r="E225" t="s">
        <v>7</v>
      </c>
      <c r="F225" t="s">
        <v>12</v>
      </c>
    </row>
    <row r="226" spans="1:6" x14ac:dyDescent="0.25">
      <c r="A226">
        <v>12622</v>
      </c>
      <c r="B226" t="s">
        <v>382</v>
      </c>
      <c r="C226">
        <v>1</v>
      </c>
      <c r="D226" t="s">
        <v>382</v>
      </c>
      <c r="E226" t="s">
        <v>11</v>
      </c>
      <c r="F226" t="s">
        <v>8</v>
      </c>
    </row>
    <row r="227" spans="1:6" x14ac:dyDescent="0.25">
      <c r="A227">
        <v>12623</v>
      </c>
      <c r="B227" t="s">
        <v>383</v>
      </c>
      <c r="C227">
        <v>1</v>
      </c>
      <c r="D227" t="s">
        <v>383</v>
      </c>
      <c r="E227" t="s">
        <v>11</v>
      </c>
      <c r="F227" t="s">
        <v>8</v>
      </c>
    </row>
    <row r="228" spans="1:6" x14ac:dyDescent="0.25">
      <c r="A228">
        <v>12624</v>
      </c>
      <c r="B228" t="s">
        <v>384</v>
      </c>
      <c r="C228">
        <v>2</v>
      </c>
      <c r="D228" t="s">
        <v>385</v>
      </c>
      <c r="E228" t="s">
        <v>11</v>
      </c>
      <c r="F228" t="s">
        <v>12</v>
      </c>
    </row>
    <row r="229" spans="1:6" x14ac:dyDescent="0.25">
      <c r="A229">
        <v>12625</v>
      </c>
      <c r="B229" t="s">
        <v>386</v>
      </c>
      <c r="C229">
        <v>2</v>
      </c>
      <c r="D229" t="s">
        <v>387</v>
      </c>
      <c r="E229" t="s">
        <v>11</v>
      </c>
      <c r="F229" t="s">
        <v>12</v>
      </c>
    </row>
    <row r="230" spans="1:6" x14ac:dyDescent="0.25">
      <c r="A230">
        <v>12626</v>
      </c>
      <c r="B230" t="s">
        <v>388</v>
      </c>
      <c r="C230">
        <v>9</v>
      </c>
      <c r="D230" t="s">
        <v>389</v>
      </c>
      <c r="E230" t="s">
        <v>25</v>
      </c>
      <c r="F230" t="s">
        <v>12</v>
      </c>
    </row>
    <row r="231" spans="1:6" x14ac:dyDescent="0.25">
      <c r="A231">
        <v>12627</v>
      </c>
      <c r="B231" t="s">
        <v>390</v>
      </c>
      <c r="C231">
        <v>7</v>
      </c>
      <c r="D231" t="s">
        <v>391</v>
      </c>
      <c r="E231" t="s">
        <v>11</v>
      </c>
      <c r="F231" t="s">
        <v>12</v>
      </c>
    </row>
    <row r="232" spans="1:6" x14ac:dyDescent="0.25">
      <c r="A232">
        <v>12628</v>
      </c>
      <c r="B232" t="s">
        <v>392</v>
      </c>
      <c r="C232">
        <v>3</v>
      </c>
      <c r="D232" t="s">
        <v>393</v>
      </c>
      <c r="E232" t="s">
        <v>11</v>
      </c>
      <c r="F232" t="s">
        <v>12</v>
      </c>
    </row>
    <row r="233" spans="1:6" x14ac:dyDescent="0.25">
      <c r="A233">
        <v>12630</v>
      </c>
      <c r="B233" t="s">
        <v>394</v>
      </c>
      <c r="C233">
        <v>2</v>
      </c>
      <c r="D233" t="s">
        <v>395</v>
      </c>
      <c r="E233" t="s">
        <v>11</v>
      </c>
      <c r="F233" t="s">
        <v>12</v>
      </c>
    </row>
    <row r="234" spans="1:6" x14ac:dyDescent="0.25">
      <c r="A234">
        <v>12631</v>
      </c>
      <c r="B234" t="s">
        <v>396</v>
      </c>
      <c r="C234">
        <v>1</v>
      </c>
      <c r="D234" t="s">
        <v>396</v>
      </c>
      <c r="E234" t="s">
        <v>11</v>
      </c>
      <c r="F234" t="s">
        <v>8</v>
      </c>
    </row>
    <row r="235" spans="1:6" x14ac:dyDescent="0.25">
      <c r="A235">
        <v>12633</v>
      </c>
      <c r="B235" t="s">
        <v>397</v>
      </c>
      <c r="C235">
        <v>4</v>
      </c>
      <c r="D235" t="s">
        <v>398</v>
      </c>
      <c r="E235" t="s">
        <v>11</v>
      </c>
      <c r="F235" t="s">
        <v>12</v>
      </c>
    </row>
    <row r="236" spans="1:6" x14ac:dyDescent="0.25">
      <c r="A236">
        <v>12635</v>
      </c>
      <c r="B236" t="s">
        <v>399</v>
      </c>
      <c r="C236">
        <v>2</v>
      </c>
      <c r="D236" t="s">
        <v>400</v>
      </c>
      <c r="E236" t="s">
        <v>11</v>
      </c>
      <c r="F236" t="s">
        <v>12</v>
      </c>
    </row>
    <row r="237" spans="1:6" x14ac:dyDescent="0.25">
      <c r="A237">
        <v>12637</v>
      </c>
      <c r="B237" t="s">
        <v>401</v>
      </c>
      <c r="C237">
        <v>8</v>
      </c>
      <c r="D237" t="s">
        <v>402</v>
      </c>
      <c r="E237" t="s">
        <v>25</v>
      </c>
      <c r="F237" t="s">
        <v>12</v>
      </c>
    </row>
    <row r="238" spans="1:6" x14ac:dyDescent="0.25">
      <c r="A238">
        <v>12638</v>
      </c>
      <c r="B238" t="s">
        <v>403</v>
      </c>
      <c r="C238">
        <v>1</v>
      </c>
      <c r="D238" t="s">
        <v>403</v>
      </c>
      <c r="E238" t="s">
        <v>11</v>
      </c>
      <c r="F238" t="s">
        <v>8</v>
      </c>
    </row>
    <row r="239" spans="1:6" x14ac:dyDescent="0.25">
      <c r="A239">
        <v>12639</v>
      </c>
      <c r="B239" t="s">
        <v>404</v>
      </c>
      <c r="C239">
        <v>1</v>
      </c>
      <c r="D239" t="s">
        <v>404</v>
      </c>
      <c r="E239" t="s">
        <v>11</v>
      </c>
      <c r="F239" t="s">
        <v>8</v>
      </c>
    </row>
    <row r="240" spans="1:6" x14ac:dyDescent="0.25">
      <c r="A240">
        <v>12640</v>
      </c>
      <c r="B240" t="s">
        <v>405</v>
      </c>
      <c r="C240">
        <v>3</v>
      </c>
      <c r="D240" t="s">
        <v>406</v>
      </c>
      <c r="E240" t="s">
        <v>11</v>
      </c>
      <c r="F240" t="s">
        <v>12</v>
      </c>
    </row>
    <row r="241" spans="1:6" x14ac:dyDescent="0.25">
      <c r="A241">
        <v>12641</v>
      </c>
      <c r="B241" t="s">
        <v>407</v>
      </c>
      <c r="C241">
        <v>1</v>
      </c>
      <c r="D241" t="s">
        <v>407</v>
      </c>
      <c r="E241" t="s">
        <v>11</v>
      </c>
      <c r="F241" t="s">
        <v>8</v>
      </c>
    </row>
    <row r="242" spans="1:6" x14ac:dyDescent="0.25">
      <c r="A242">
        <v>12642</v>
      </c>
      <c r="B242" t="s">
        <v>408</v>
      </c>
      <c r="C242">
        <v>3</v>
      </c>
      <c r="D242" t="s">
        <v>409</v>
      </c>
      <c r="E242" t="s">
        <v>11</v>
      </c>
      <c r="F242" t="s">
        <v>12</v>
      </c>
    </row>
    <row r="243" spans="1:6" x14ac:dyDescent="0.25">
      <c r="A243">
        <v>12643</v>
      </c>
      <c r="B243" t="s">
        <v>410</v>
      </c>
      <c r="C243">
        <v>6</v>
      </c>
      <c r="D243" t="s">
        <v>411</v>
      </c>
      <c r="E243" t="s">
        <v>11</v>
      </c>
      <c r="F243" t="s">
        <v>12</v>
      </c>
    </row>
    <row r="244" spans="1:6" x14ac:dyDescent="0.25">
      <c r="A244">
        <v>12644</v>
      </c>
      <c r="B244" t="s">
        <v>412</v>
      </c>
      <c r="C244">
        <v>1</v>
      </c>
      <c r="D244" t="s">
        <v>412</v>
      </c>
      <c r="E244" t="s">
        <v>11</v>
      </c>
      <c r="F244" t="s">
        <v>8</v>
      </c>
    </row>
    <row r="245" spans="1:6" x14ac:dyDescent="0.25">
      <c r="A245">
        <v>12645</v>
      </c>
      <c r="B245" t="s">
        <v>413</v>
      </c>
      <c r="C245">
        <v>4</v>
      </c>
      <c r="D245" t="s">
        <v>414</v>
      </c>
      <c r="E245" t="s">
        <v>11</v>
      </c>
      <c r="F245" t="s">
        <v>12</v>
      </c>
    </row>
    <row r="246" spans="1:6" x14ac:dyDescent="0.25">
      <c r="A246">
        <v>12646</v>
      </c>
      <c r="B246" t="s">
        <v>415</v>
      </c>
      <c r="C246">
        <v>2</v>
      </c>
      <c r="D246" t="s">
        <v>416</v>
      </c>
      <c r="E246" t="s">
        <v>11</v>
      </c>
      <c r="F246" t="s">
        <v>12</v>
      </c>
    </row>
    <row r="247" spans="1:6" x14ac:dyDescent="0.25">
      <c r="A247">
        <v>12647</v>
      </c>
      <c r="B247" t="s">
        <v>417</v>
      </c>
      <c r="C247">
        <v>12</v>
      </c>
      <c r="D247" t="s">
        <v>418</v>
      </c>
      <c r="E247" t="s">
        <v>11</v>
      </c>
      <c r="F247" t="s">
        <v>12</v>
      </c>
    </row>
    <row r="248" spans="1:6" x14ac:dyDescent="0.25">
      <c r="A248">
        <v>12648</v>
      </c>
      <c r="B248" t="s">
        <v>419</v>
      </c>
      <c r="C248">
        <v>1</v>
      </c>
      <c r="D248" t="s">
        <v>419</v>
      </c>
      <c r="E248" t="s">
        <v>11</v>
      </c>
      <c r="F248" t="s">
        <v>8</v>
      </c>
    </row>
    <row r="249" spans="1:6" x14ac:dyDescent="0.25">
      <c r="A249">
        <v>12649</v>
      </c>
      <c r="B249" t="s">
        <v>420</v>
      </c>
      <c r="C249">
        <v>3</v>
      </c>
      <c r="D249" t="s">
        <v>421</v>
      </c>
      <c r="E249" t="s">
        <v>11</v>
      </c>
      <c r="F249" t="s">
        <v>12</v>
      </c>
    </row>
    <row r="250" spans="1:6" x14ac:dyDescent="0.25">
      <c r="A250">
        <v>12650</v>
      </c>
      <c r="B250" t="s">
        <v>422</v>
      </c>
      <c r="C250">
        <v>1</v>
      </c>
      <c r="D250" t="s">
        <v>422</v>
      </c>
      <c r="E250" t="s">
        <v>11</v>
      </c>
      <c r="F250" t="s">
        <v>8</v>
      </c>
    </row>
    <row r="251" spans="1:6" x14ac:dyDescent="0.25">
      <c r="A251">
        <v>12651</v>
      </c>
      <c r="B251" t="s">
        <v>423</v>
      </c>
      <c r="C251">
        <v>1</v>
      </c>
      <c r="D251" t="s">
        <v>423</v>
      </c>
      <c r="E251" t="s">
        <v>11</v>
      </c>
      <c r="F251" t="s">
        <v>8</v>
      </c>
    </row>
    <row r="252" spans="1:6" x14ac:dyDescent="0.25">
      <c r="A252">
        <v>12652</v>
      </c>
      <c r="B252" t="s">
        <v>424</v>
      </c>
      <c r="C252">
        <v>1</v>
      </c>
      <c r="D252" t="s">
        <v>424</v>
      </c>
      <c r="E252" t="s">
        <v>11</v>
      </c>
      <c r="F252" t="s">
        <v>8</v>
      </c>
    </row>
    <row r="253" spans="1:6" x14ac:dyDescent="0.25">
      <c r="A253">
        <v>12653</v>
      </c>
      <c r="B253" t="s">
        <v>425</v>
      </c>
      <c r="C253">
        <v>2</v>
      </c>
      <c r="D253" t="s">
        <v>426</v>
      </c>
      <c r="E253" t="s">
        <v>11</v>
      </c>
      <c r="F253" t="s">
        <v>12</v>
      </c>
    </row>
    <row r="254" spans="1:6" x14ac:dyDescent="0.25">
      <c r="A254">
        <v>12654</v>
      </c>
      <c r="B254" t="s">
        <v>427</v>
      </c>
      <c r="C254">
        <v>5</v>
      </c>
      <c r="D254" t="s">
        <v>428</v>
      </c>
      <c r="E254" t="s">
        <v>11</v>
      </c>
      <c r="F254" t="s">
        <v>12</v>
      </c>
    </row>
    <row r="255" spans="1:6" x14ac:dyDescent="0.25">
      <c r="A255">
        <v>12656</v>
      </c>
      <c r="B255" t="s">
        <v>429</v>
      </c>
      <c r="C255">
        <v>5</v>
      </c>
      <c r="D255" t="s">
        <v>430</v>
      </c>
      <c r="E255" t="s">
        <v>11</v>
      </c>
      <c r="F255" t="s">
        <v>12</v>
      </c>
    </row>
    <row r="256" spans="1:6" x14ac:dyDescent="0.25">
      <c r="A256">
        <v>12657</v>
      </c>
      <c r="B256" t="s">
        <v>431</v>
      </c>
      <c r="C256">
        <v>4</v>
      </c>
      <c r="D256" t="s">
        <v>432</v>
      </c>
      <c r="E256" t="s">
        <v>11</v>
      </c>
      <c r="F256" t="s">
        <v>12</v>
      </c>
    </row>
    <row r="257" spans="1:6" x14ac:dyDescent="0.25">
      <c r="A257">
        <v>12658</v>
      </c>
      <c r="B257" t="s">
        <v>433</v>
      </c>
      <c r="C257">
        <v>1</v>
      </c>
      <c r="D257" t="s">
        <v>433</v>
      </c>
      <c r="E257" t="s">
        <v>11</v>
      </c>
      <c r="F257" t="s">
        <v>8</v>
      </c>
    </row>
    <row r="258" spans="1:6" x14ac:dyDescent="0.25">
      <c r="A258">
        <v>12659</v>
      </c>
      <c r="B258" t="s">
        <v>434</v>
      </c>
      <c r="C258">
        <v>1</v>
      </c>
      <c r="D258" t="s">
        <v>434</v>
      </c>
      <c r="E258" t="s">
        <v>11</v>
      </c>
      <c r="F258" t="s">
        <v>8</v>
      </c>
    </row>
    <row r="259" spans="1:6" x14ac:dyDescent="0.25">
      <c r="A259">
        <v>12660</v>
      </c>
      <c r="B259" t="s">
        <v>435</v>
      </c>
      <c r="C259">
        <v>1</v>
      </c>
      <c r="D259" t="s">
        <v>435</v>
      </c>
      <c r="E259" t="s">
        <v>11</v>
      </c>
      <c r="F259" t="s">
        <v>8</v>
      </c>
    </row>
    <row r="260" spans="1:6" x14ac:dyDescent="0.25">
      <c r="A260">
        <v>12662</v>
      </c>
      <c r="B260" t="s">
        <v>436</v>
      </c>
      <c r="C260">
        <v>11</v>
      </c>
      <c r="D260" t="s">
        <v>437</v>
      </c>
      <c r="E260" t="s">
        <v>11</v>
      </c>
      <c r="F260" t="s">
        <v>12</v>
      </c>
    </row>
    <row r="261" spans="1:6" x14ac:dyDescent="0.25">
      <c r="A261">
        <v>12664</v>
      </c>
      <c r="B261" t="s">
        <v>438</v>
      </c>
      <c r="C261">
        <v>9</v>
      </c>
      <c r="D261" t="s">
        <v>439</v>
      </c>
      <c r="E261" t="s">
        <v>11</v>
      </c>
      <c r="F261" t="s">
        <v>12</v>
      </c>
    </row>
    <row r="262" spans="1:6" x14ac:dyDescent="0.25">
      <c r="A262">
        <v>12665</v>
      </c>
      <c r="B262" t="s">
        <v>440</v>
      </c>
      <c r="C262">
        <v>1</v>
      </c>
      <c r="D262" t="s">
        <v>440</v>
      </c>
      <c r="E262" t="s">
        <v>11</v>
      </c>
      <c r="F262" t="s">
        <v>8</v>
      </c>
    </row>
    <row r="263" spans="1:6" x14ac:dyDescent="0.25">
      <c r="A263">
        <v>12667</v>
      </c>
      <c r="B263" t="s">
        <v>441</v>
      </c>
      <c r="C263">
        <v>1</v>
      </c>
      <c r="D263" t="s">
        <v>441</v>
      </c>
      <c r="E263" t="s">
        <v>11</v>
      </c>
      <c r="F263" t="s">
        <v>8</v>
      </c>
    </row>
    <row r="264" spans="1:6" x14ac:dyDescent="0.25">
      <c r="A264">
        <v>12668</v>
      </c>
      <c r="B264" t="s">
        <v>442</v>
      </c>
      <c r="C264">
        <v>4</v>
      </c>
      <c r="D264" t="s">
        <v>443</v>
      </c>
      <c r="E264" t="s">
        <v>11</v>
      </c>
      <c r="F264" t="s">
        <v>12</v>
      </c>
    </row>
    <row r="265" spans="1:6" x14ac:dyDescent="0.25">
      <c r="A265">
        <v>12669</v>
      </c>
      <c r="B265" t="s">
        <v>444</v>
      </c>
      <c r="C265">
        <v>3</v>
      </c>
      <c r="D265" t="s">
        <v>445</v>
      </c>
      <c r="E265" t="s">
        <v>11</v>
      </c>
      <c r="F265" t="s">
        <v>12</v>
      </c>
    </row>
    <row r="266" spans="1:6" x14ac:dyDescent="0.25">
      <c r="A266">
        <v>12670</v>
      </c>
      <c r="B266" t="s">
        <v>446</v>
      </c>
      <c r="C266">
        <v>5</v>
      </c>
      <c r="D266" t="s">
        <v>447</v>
      </c>
      <c r="E266" t="s">
        <v>11</v>
      </c>
      <c r="F266" t="s">
        <v>12</v>
      </c>
    </row>
    <row r="267" spans="1:6" x14ac:dyDescent="0.25">
      <c r="A267">
        <v>12672</v>
      </c>
      <c r="B267" t="s">
        <v>448</v>
      </c>
      <c r="C267">
        <v>1</v>
      </c>
      <c r="D267" t="s">
        <v>448</v>
      </c>
      <c r="E267" t="s">
        <v>11</v>
      </c>
      <c r="F267" t="s">
        <v>8</v>
      </c>
    </row>
    <row r="268" spans="1:6" x14ac:dyDescent="0.25">
      <c r="A268">
        <v>12673</v>
      </c>
      <c r="B268" t="s">
        <v>449</v>
      </c>
      <c r="C268">
        <v>2</v>
      </c>
      <c r="D268" t="s">
        <v>450</v>
      </c>
      <c r="E268" t="s">
        <v>11</v>
      </c>
      <c r="F268" t="s">
        <v>12</v>
      </c>
    </row>
    <row r="269" spans="1:6" x14ac:dyDescent="0.25">
      <c r="A269">
        <v>12674</v>
      </c>
      <c r="B269" t="s">
        <v>451</v>
      </c>
      <c r="C269">
        <v>4</v>
      </c>
      <c r="D269" t="s">
        <v>452</v>
      </c>
      <c r="E269" t="s">
        <v>11</v>
      </c>
      <c r="F269" t="s">
        <v>12</v>
      </c>
    </row>
    <row r="270" spans="1:6" x14ac:dyDescent="0.25">
      <c r="A270">
        <v>12676</v>
      </c>
      <c r="B270" t="s">
        <v>453</v>
      </c>
      <c r="C270">
        <v>6</v>
      </c>
      <c r="D270" t="s">
        <v>454</v>
      </c>
      <c r="E270" t="s">
        <v>11</v>
      </c>
      <c r="F270" t="s">
        <v>12</v>
      </c>
    </row>
    <row r="271" spans="1:6" x14ac:dyDescent="0.25">
      <c r="A271">
        <v>12678</v>
      </c>
      <c r="B271" t="s">
        <v>455</v>
      </c>
      <c r="C271">
        <v>12</v>
      </c>
      <c r="D271" t="s">
        <v>456</v>
      </c>
      <c r="E271" t="s">
        <v>7</v>
      </c>
      <c r="F271" t="s">
        <v>12</v>
      </c>
    </row>
    <row r="272" spans="1:6" x14ac:dyDescent="0.25">
      <c r="A272">
        <v>12679</v>
      </c>
      <c r="B272" t="s">
        <v>457</v>
      </c>
      <c r="C272">
        <v>4</v>
      </c>
      <c r="D272" t="s">
        <v>458</v>
      </c>
      <c r="E272" t="s">
        <v>11</v>
      </c>
      <c r="F272" t="s">
        <v>12</v>
      </c>
    </row>
    <row r="273" spans="1:6" x14ac:dyDescent="0.25">
      <c r="A273">
        <v>12680</v>
      </c>
      <c r="B273" t="s">
        <v>459</v>
      </c>
      <c r="C273">
        <v>4</v>
      </c>
      <c r="D273" t="s">
        <v>460</v>
      </c>
      <c r="E273" t="s">
        <v>11</v>
      </c>
      <c r="F273" t="s">
        <v>12</v>
      </c>
    </row>
    <row r="274" spans="1:6" x14ac:dyDescent="0.25">
      <c r="A274">
        <v>12681</v>
      </c>
      <c r="B274" t="s">
        <v>461</v>
      </c>
      <c r="C274">
        <v>22</v>
      </c>
      <c r="D274" t="s">
        <v>462</v>
      </c>
      <c r="E274" t="s">
        <v>7</v>
      </c>
      <c r="F274" t="s">
        <v>12</v>
      </c>
    </row>
    <row r="275" spans="1:6" x14ac:dyDescent="0.25">
      <c r="A275">
        <v>12682</v>
      </c>
      <c r="B275" t="s">
        <v>463</v>
      </c>
      <c r="C275">
        <v>31</v>
      </c>
      <c r="D275" t="s">
        <v>464</v>
      </c>
      <c r="E275" t="s">
        <v>7</v>
      </c>
      <c r="F275" t="s">
        <v>12</v>
      </c>
    </row>
    <row r="276" spans="1:6" x14ac:dyDescent="0.25">
      <c r="A276">
        <v>12683</v>
      </c>
      <c r="B276" t="s">
        <v>465</v>
      </c>
      <c r="C276">
        <v>15</v>
      </c>
      <c r="D276" t="s">
        <v>466</v>
      </c>
      <c r="E276" t="s">
        <v>25</v>
      </c>
      <c r="F276" t="s">
        <v>12</v>
      </c>
    </row>
    <row r="277" spans="1:6" x14ac:dyDescent="0.25">
      <c r="A277">
        <v>12684</v>
      </c>
      <c r="B277" t="s">
        <v>467</v>
      </c>
      <c r="C277">
        <v>7</v>
      </c>
      <c r="D277" t="s">
        <v>468</v>
      </c>
      <c r="E277" t="s">
        <v>11</v>
      </c>
      <c r="F277" t="s">
        <v>12</v>
      </c>
    </row>
    <row r="278" spans="1:6" x14ac:dyDescent="0.25">
      <c r="A278">
        <v>12685</v>
      </c>
      <c r="B278" t="s">
        <v>469</v>
      </c>
      <c r="C278">
        <v>6</v>
      </c>
      <c r="D278" t="s">
        <v>470</v>
      </c>
      <c r="E278" t="s">
        <v>11</v>
      </c>
      <c r="F278" t="s">
        <v>12</v>
      </c>
    </row>
    <row r="279" spans="1:6" x14ac:dyDescent="0.25">
      <c r="A279">
        <v>12686</v>
      </c>
      <c r="B279" t="s">
        <v>471</v>
      </c>
      <c r="C279">
        <v>1</v>
      </c>
      <c r="D279" t="s">
        <v>471</v>
      </c>
      <c r="E279" t="s">
        <v>11</v>
      </c>
      <c r="F279" t="s">
        <v>8</v>
      </c>
    </row>
    <row r="280" spans="1:6" x14ac:dyDescent="0.25">
      <c r="A280">
        <v>12688</v>
      </c>
      <c r="B280" t="s">
        <v>472</v>
      </c>
      <c r="C280">
        <v>1</v>
      </c>
      <c r="D280" t="s">
        <v>472</v>
      </c>
      <c r="E280" t="s">
        <v>11</v>
      </c>
      <c r="F280" t="s">
        <v>8</v>
      </c>
    </row>
    <row r="281" spans="1:6" x14ac:dyDescent="0.25">
      <c r="A281">
        <v>12689</v>
      </c>
      <c r="B281" t="s">
        <v>473</v>
      </c>
      <c r="C281">
        <v>2</v>
      </c>
      <c r="D281" t="s">
        <v>474</v>
      </c>
      <c r="E281" t="s">
        <v>11</v>
      </c>
      <c r="F281" t="s">
        <v>12</v>
      </c>
    </row>
    <row r="282" spans="1:6" x14ac:dyDescent="0.25">
      <c r="A282">
        <v>12690</v>
      </c>
      <c r="B282" t="s">
        <v>475</v>
      </c>
      <c r="C282">
        <v>1</v>
      </c>
      <c r="D282" t="s">
        <v>475</v>
      </c>
      <c r="E282" t="s">
        <v>11</v>
      </c>
      <c r="F282" t="s">
        <v>8</v>
      </c>
    </row>
    <row r="283" spans="1:6" x14ac:dyDescent="0.25">
      <c r="A283">
        <v>12691</v>
      </c>
      <c r="B283" t="s">
        <v>476</v>
      </c>
      <c r="C283">
        <v>6</v>
      </c>
      <c r="D283" t="s">
        <v>477</v>
      </c>
      <c r="E283" t="s">
        <v>11</v>
      </c>
      <c r="F283" t="s">
        <v>12</v>
      </c>
    </row>
    <row r="284" spans="1:6" x14ac:dyDescent="0.25">
      <c r="A284">
        <v>12693</v>
      </c>
      <c r="B284" t="s">
        <v>478</v>
      </c>
      <c r="C284">
        <v>4</v>
      </c>
      <c r="D284" t="s">
        <v>479</v>
      </c>
      <c r="E284" t="s">
        <v>11</v>
      </c>
      <c r="F284" t="s">
        <v>12</v>
      </c>
    </row>
    <row r="285" spans="1:6" x14ac:dyDescent="0.25">
      <c r="A285">
        <v>12694</v>
      </c>
      <c r="B285" t="s">
        <v>480</v>
      </c>
      <c r="C285">
        <v>2</v>
      </c>
      <c r="D285" t="s">
        <v>481</v>
      </c>
      <c r="E285" t="s">
        <v>11</v>
      </c>
      <c r="F285" t="s">
        <v>12</v>
      </c>
    </row>
    <row r="286" spans="1:6" x14ac:dyDescent="0.25">
      <c r="A286">
        <v>12695</v>
      </c>
      <c r="B286" t="s">
        <v>482</v>
      </c>
      <c r="C286">
        <v>4</v>
      </c>
      <c r="D286" t="s">
        <v>483</v>
      </c>
      <c r="E286" t="s">
        <v>11</v>
      </c>
      <c r="F286" t="s">
        <v>12</v>
      </c>
    </row>
    <row r="287" spans="1:6" x14ac:dyDescent="0.25">
      <c r="A287">
        <v>12697</v>
      </c>
      <c r="B287" t="s">
        <v>484</v>
      </c>
      <c r="C287">
        <v>3</v>
      </c>
      <c r="D287" t="s">
        <v>485</v>
      </c>
      <c r="E287" t="s">
        <v>11</v>
      </c>
      <c r="F287" t="s">
        <v>12</v>
      </c>
    </row>
    <row r="288" spans="1:6" x14ac:dyDescent="0.25">
      <c r="A288">
        <v>12700</v>
      </c>
      <c r="B288" t="s">
        <v>486</v>
      </c>
      <c r="C288">
        <v>4</v>
      </c>
      <c r="D288" t="s">
        <v>487</v>
      </c>
      <c r="E288" t="s">
        <v>11</v>
      </c>
      <c r="F288" t="s">
        <v>12</v>
      </c>
    </row>
    <row r="289" spans="1:6" x14ac:dyDescent="0.25">
      <c r="A289">
        <v>12701</v>
      </c>
      <c r="B289" t="s">
        <v>488</v>
      </c>
      <c r="C289">
        <v>2</v>
      </c>
      <c r="D289" t="s">
        <v>489</v>
      </c>
      <c r="E289" t="s">
        <v>11</v>
      </c>
      <c r="F289" t="s">
        <v>12</v>
      </c>
    </row>
    <row r="290" spans="1:6" x14ac:dyDescent="0.25">
      <c r="A290">
        <v>12702</v>
      </c>
      <c r="B290" t="s">
        <v>490</v>
      </c>
      <c r="C290">
        <v>1</v>
      </c>
      <c r="D290" t="s">
        <v>490</v>
      </c>
      <c r="E290" t="s">
        <v>11</v>
      </c>
      <c r="F290" t="s">
        <v>8</v>
      </c>
    </row>
    <row r="291" spans="1:6" x14ac:dyDescent="0.25">
      <c r="A291">
        <v>12703</v>
      </c>
      <c r="B291" t="s">
        <v>491</v>
      </c>
      <c r="C291">
        <v>1</v>
      </c>
      <c r="D291" t="s">
        <v>491</v>
      </c>
      <c r="E291" t="s">
        <v>11</v>
      </c>
      <c r="F291" t="s">
        <v>8</v>
      </c>
    </row>
    <row r="292" spans="1:6" x14ac:dyDescent="0.25">
      <c r="A292">
        <v>12704</v>
      </c>
      <c r="B292" t="s">
        <v>492</v>
      </c>
      <c r="C292">
        <v>8</v>
      </c>
      <c r="D292" t="s">
        <v>493</v>
      </c>
      <c r="E292" t="s">
        <v>11</v>
      </c>
      <c r="F292" t="s">
        <v>12</v>
      </c>
    </row>
    <row r="293" spans="1:6" x14ac:dyDescent="0.25">
      <c r="A293">
        <v>12705</v>
      </c>
      <c r="B293" t="s">
        <v>494</v>
      </c>
      <c r="C293">
        <v>9</v>
      </c>
      <c r="D293" t="s">
        <v>495</v>
      </c>
      <c r="E293" t="s">
        <v>25</v>
      </c>
      <c r="F293" t="s">
        <v>12</v>
      </c>
    </row>
    <row r="294" spans="1:6" x14ac:dyDescent="0.25">
      <c r="A294">
        <v>12707</v>
      </c>
      <c r="B294" t="s">
        <v>496</v>
      </c>
      <c r="C294">
        <v>1</v>
      </c>
      <c r="D294" t="s">
        <v>496</v>
      </c>
      <c r="E294" t="s">
        <v>11</v>
      </c>
      <c r="F294" t="s">
        <v>8</v>
      </c>
    </row>
    <row r="295" spans="1:6" x14ac:dyDescent="0.25">
      <c r="A295">
        <v>12708</v>
      </c>
      <c r="B295" t="s">
        <v>497</v>
      </c>
      <c r="C295">
        <v>10</v>
      </c>
      <c r="D295" t="s">
        <v>498</v>
      </c>
      <c r="E295" t="s">
        <v>11</v>
      </c>
      <c r="F295" t="s">
        <v>12</v>
      </c>
    </row>
    <row r="296" spans="1:6" x14ac:dyDescent="0.25">
      <c r="A296">
        <v>12709</v>
      </c>
      <c r="B296" t="s">
        <v>499</v>
      </c>
      <c r="C296">
        <v>15</v>
      </c>
      <c r="D296" t="s">
        <v>500</v>
      </c>
      <c r="E296" t="s">
        <v>25</v>
      </c>
      <c r="F296" t="s">
        <v>12</v>
      </c>
    </row>
    <row r="297" spans="1:6" x14ac:dyDescent="0.25">
      <c r="A297">
        <v>12710</v>
      </c>
      <c r="B297" t="s">
        <v>501</v>
      </c>
      <c r="C297">
        <v>3</v>
      </c>
      <c r="D297" t="s">
        <v>502</v>
      </c>
      <c r="E297" t="s">
        <v>11</v>
      </c>
      <c r="F297" t="s">
        <v>12</v>
      </c>
    </row>
    <row r="298" spans="1:6" x14ac:dyDescent="0.25">
      <c r="A298">
        <v>12712</v>
      </c>
      <c r="B298" t="s">
        <v>503</v>
      </c>
      <c r="C298">
        <v>13</v>
      </c>
      <c r="D298" t="s">
        <v>504</v>
      </c>
      <c r="E298" t="s">
        <v>11</v>
      </c>
      <c r="F298" t="s">
        <v>12</v>
      </c>
    </row>
    <row r="299" spans="1:6" x14ac:dyDescent="0.25">
      <c r="A299">
        <v>12713</v>
      </c>
      <c r="B299" t="s">
        <v>505</v>
      </c>
      <c r="C299">
        <v>1</v>
      </c>
      <c r="D299" t="s">
        <v>505</v>
      </c>
      <c r="E299" t="s">
        <v>11</v>
      </c>
      <c r="F299" t="s">
        <v>8</v>
      </c>
    </row>
    <row r="300" spans="1:6" x14ac:dyDescent="0.25">
      <c r="A300">
        <v>12714</v>
      </c>
      <c r="B300" t="s">
        <v>506</v>
      </c>
      <c r="C300">
        <v>5</v>
      </c>
      <c r="D300" t="s">
        <v>507</v>
      </c>
      <c r="E300" t="s">
        <v>11</v>
      </c>
      <c r="F300" t="s">
        <v>12</v>
      </c>
    </row>
    <row r="301" spans="1:6" x14ac:dyDescent="0.25">
      <c r="A301">
        <v>12715</v>
      </c>
      <c r="B301" t="s">
        <v>508</v>
      </c>
      <c r="C301">
        <v>1</v>
      </c>
      <c r="D301" t="s">
        <v>508</v>
      </c>
      <c r="E301" t="s">
        <v>11</v>
      </c>
      <c r="F301" t="s">
        <v>8</v>
      </c>
    </row>
    <row r="302" spans="1:6" x14ac:dyDescent="0.25">
      <c r="A302">
        <v>12716</v>
      </c>
      <c r="B302" t="s">
        <v>509</v>
      </c>
      <c r="C302">
        <v>2</v>
      </c>
      <c r="D302" t="s">
        <v>510</v>
      </c>
      <c r="E302" t="s">
        <v>11</v>
      </c>
      <c r="F302" t="s">
        <v>12</v>
      </c>
    </row>
    <row r="303" spans="1:6" x14ac:dyDescent="0.25">
      <c r="A303">
        <v>12717</v>
      </c>
      <c r="B303" t="s">
        <v>511</v>
      </c>
      <c r="C303">
        <v>2</v>
      </c>
      <c r="D303" t="s">
        <v>512</v>
      </c>
      <c r="E303" t="s">
        <v>11</v>
      </c>
      <c r="F303" t="s">
        <v>12</v>
      </c>
    </row>
    <row r="304" spans="1:6" x14ac:dyDescent="0.25">
      <c r="A304">
        <v>12718</v>
      </c>
      <c r="B304" t="s">
        <v>513</v>
      </c>
      <c r="C304">
        <v>1</v>
      </c>
      <c r="D304" t="s">
        <v>513</v>
      </c>
      <c r="E304" t="s">
        <v>11</v>
      </c>
      <c r="F304" t="s">
        <v>8</v>
      </c>
    </row>
    <row r="305" spans="1:6" x14ac:dyDescent="0.25">
      <c r="A305">
        <v>12719</v>
      </c>
      <c r="B305" t="s">
        <v>514</v>
      </c>
      <c r="C305">
        <v>2</v>
      </c>
      <c r="D305" t="s">
        <v>515</v>
      </c>
      <c r="E305" t="s">
        <v>11</v>
      </c>
      <c r="F305" t="s">
        <v>12</v>
      </c>
    </row>
    <row r="306" spans="1:6" x14ac:dyDescent="0.25">
      <c r="A306">
        <v>12720</v>
      </c>
      <c r="B306" t="s">
        <v>516</v>
      </c>
      <c r="C306">
        <v>25</v>
      </c>
      <c r="D306" t="s">
        <v>517</v>
      </c>
      <c r="E306" t="s">
        <v>25</v>
      </c>
      <c r="F306" t="s">
        <v>12</v>
      </c>
    </row>
    <row r="307" spans="1:6" x14ac:dyDescent="0.25">
      <c r="A307">
        <v>12721</v>
      </c>
      <c r="B307" t="s">
        <v>518</v>
      </c>
      <c r="C307">
        <v>6</v>
      </c>
      <c r="D307" t="s">
        <v>519</v>
      </c>
      <c r="E307" t="s">
        <v>11</v>
      </c>
      <c r="F307" t="s">
        <v>12</v>
      </c>
    </row>
    <row r="308" spans="1:6" x14ac:dyDescent="0.25">
      <c r="A308">
        <v>12722</v>
      </c>
      <c r="B308" t="s">
        <v>520</v>
      </c>
      <c r="C308">
        <v>4</v>
      </c>
      <c r="D308" t="s">
        <v>521</v>
      </c>
      <c r="E308" t="s">
        <v>11</v>
      </c>
      <c r="F308" t="s">
        <v>12</v>
      </c>
    </row>
    <row r="309" spans="1:6" x14ac:dyDescent="0.25">
      <c r="A309">
        <v>12723</v>
      </c>
      <c r="B309" t="s">
        <v>522</v>
      </c>
      <c r="C309">
        <v>5</v>
      </c>
      <c r="D309" t="s">
        <v>523</v>
      </c>
      <c r="E309" t="s">
        <v>11</v>
      </c>
      <c r="F309" t="s">
        <v>12</v>
      </c>
    </row>
    <row r="310" spans="1:6" x14ac:dyDescent="0.25">
      <c r="A310">
        <v>12724</v>
      </c>
      <c r="B310" t="s">
        <v>524</v>
      </c>
      <c r="C310">
        <v>4</v>
      </c>
      <c r="D310" t="s">
        <v>525</v>
      </c>
      <c r="E310" t="s">
        <v>11</v>
      </c>
      <c r="F310" t="s">
        <v>12</v>
      </c>
    </row>
    <row r="311" spans="1:6" x14ac:dyDescent="0.25">
      <c r="A311">
        <v>12725</v>
      </c>
      <c r="B311" t="s">
        <v>526</v>
      </c>
      <c r="C311">
        <v>1</v>
      </c>
      <c r="D311" t="s">
        <v>526</v>
      </c>
      <c r="E311" t="s">
        <v>11</v>
      </c>
      <c r="F311" t="s">
        <v>8</v>
      </c>
    </row>
    <row r="312" spans="1:6" x14ac:dyDescent="0.25">
      <c r="A312">
        <v>12726</v>
      </c>
      <c r="B312" t="s">
        <v>527</v>
      </c>
      <c r="C312">
        <v>7</v>
      </c>
      <c r="D312" t="s">
        <v>528</v>
      </c>
      <c r="E312" t="s">
        <v>11</v>
      </c>
      <c r="F312" t="s">
        <v>12</v>
      </c>
    </row>
    <row r="313" spans="1:6" x14ac:dyDescent="0.25">
      <c r="A313">
        <v>12727</v>
      </c>
      <c r="B313" t="s">
        <v>529</v>
      </c>
      <c r="C313">
        <v>7</v>
      </c>
      <c r="D313" t="s">
        <v>530</v>
      </c>
      <c r="E313" t="s">
        <v>11</v>
      </c>
      <c r="F313" t="s">
        <v>12</v>
      </c>
    </row>
    <row r="314" spans="1:6" x14ac:dyDescent="0.25">
      <c r="A314">
        <v>12728</v>
      </c>
      <c r="B314" t="s">
        <v>531</v>
      </c>
      <c r="C314">
        <v>4</v>
      </c>
      <c r="D314" t="s">
        <v>532</v>
      </c>
      <c r="E314" t="s">
        <v>11</v>
      </c>
      <c r="F314" t="s">
        <v>12</v>
      </c>
    </row>
    <row r="315" spans="1:6" x14ac:dyDescent="0.25">
      <c r="A315">
        <v>12729</v>
      </c>
      <c r="B315" t="s">
        <v>533</v>
      </c>
      <c r="C315">
        <v>1</v>
      </c>
      <c r="D315" t="s">
        <v>533</v>
      </c>
      <c r="E315" t="s">
        <v>11</v>
      </c>
      <c r="F315" t="s">
        <v>8</v>
      </c>
    </row>
    <row r="316" spans="1:6" x14ac:dyDescent="0.25">
      <c r="A316">
        <v>12731</v>
      </c>
      <c r="B316" t="s">
        <v>534</v>
      </c>
      <c r="C316">
        <v>12</v>
      </c>
      <c r="D316" t="s">
        <v>535</v>
      </c>
      <c r="E316" t="s">
        <v>7</v>
      </c>
      <c r="F316" t="s">
        <v>12</v>
      </c>
    </row>
    <row r="317" spans="1:6" x14ac:dyDescent="0.25">
      <c r="A317">
        <v>12732</v>
      </c>
      <c r="B317" t="s">
        <v>536</v>
      </c>
      <c r="C317">
        <v>1</v>
      </c>
      <c r="D317" t="s">
        <v>536</v>
      </c>
      <c r="E317" t="s">
        <v>11</v>
      </c>
      <c r="F317" t="s">
        <v>8</v>
      </c>
    </row>
    <row r="318" spans="1:6" x14ac:dyDescent="0.25">
      <c r="A318">
        <v>12733</v>
      </c>
      <c r="B318" t="s">
        <v>537</v>
      </c>
      <c r="C318">
        <v>1</v>
      </c>
      <c r="D318" t="s">
        <v>537</v>
      </c>
      <c r="E318" t="s">
        <v>11</v>
      </c>
      <c r="F318" t="s">
        <v>8</v>
      </c>
    </row>
    <row r="319" spans="1:6" x14ac:dyDescent="0.25">
      <c r="A319">
        <v>12734</v>
      </c>
      <c r="B319" t="s">
        <v>538</v>
      </c>
      <c r="C319">
        <v>1</v>
      </c>
      <c r="D319" t="s">
        <v>538</v>
      </c>
      <c r="E319" t="s">
        <v>11</v>
      </c>
      <c r="F319" t="s">
        <v>8</v>
      </c>
    </row>
    <row r="320" spans="1:6" x14ac:dyDescent="0.25">
      <c r="A320">
        <v>12735</v>
      </c>
      <c r="B320" t="s">
        <v>539</v>
      </c>
      <c r="C320">
        <v>2</v>
      </c>
      <c r="D320" t="s">
        <v>540</v>
      </c>
      <c r="E320" t="s">
        <v>11</v>
      </c>
      <c r="F320" t="s">
        <v>12</v>
      </c>
    </row>
    <row r="321" spans="1:6" x14ac:dyDescent="0.25">
      <c r="A321">
        <v>12736</v>
      </c>
      <c r="B321" t="s">
        <v>541</v>
      </c>
      <c r="C321">
        <v>1</v>
      </c>
      <c r="D321" t="s">
        <v>541</v>
      </c>
      <c r="E321" t="s">
        <v>11</v>
      </c>
      <c r="F321" t="s">
        <v>8</v>
      </c>
    </row>
    <row r="322" spans="1:6" x14ac:dyDescent="0.25">
      <c r="A322">
        <v>12738</v>
      </c>
      <c r="B322" t="s">
        <v>542</v>
      </c>
      <c r="C322">
        <v>1</v>
      </c>
      <c r="D322" t="s">
        <v>542</v>
      </c>
      <c r="E322" t="s">
        <v>11</v>
      </c>
      <c r="F322" t="s">
        <v>8</v>
      </c>
    </row>
    <row r="323" spans="1:6" x14ac:dyDescent="0.25">
      <c r="A323">
        <v>12739</v>
      </c>
      <c r="B323" t="s">
        <v>543</v>
      </c>
      <c r="C323">
        <v>2</v>
      </c>
      <c r="D323" t="s">
        <v>544</v>
      </c>
      <c r="E323" t="s">
        <v>11</v>
      </c>
      <c r="F323" t="s">
        <v>12</v>
      </c>
    </row>
    <row r="324" spans="1:6" x14ac:dyDescent="0.25">
      <c r="A324">
        <v>12740</v>
      </c>
      <c r="B324" t="s">
        <v>545</v>
      </c>
      <c r="C324">
        <v>1</v>
      </c>
      <c r="D324" t="s">
        <v>545</v>
      </c>
      <c r="E324" t="s">
        <v>11</v>
      </c>
      <c r="F324" t="s">
        <v>8</v>
      </c>
    </row>
    <row r="325" spans="1:6" x14ac:dyDescent="0.25">
      <c r="A325">
        <v>12743</v>
      </c>
      <c r="B325" t="s">
        <v>546</v>
      </c>
      <c r="C325">
        <v>2</v>
      </c>
      <c r="D325" t="s">
        <v>547</v>
      </c>
      <c r="E325" t="s">
        <v>11</v>
      </c>
      <c r="F325" t="s">
        <v>12</v>
      </c>
    </row>
    <row r="326" spans="1:6" x14ac:dyDescent="0.25">
      <c r="A326">
        <v>12744</v>
      </c>
      <c r="B326" t="s">
        <v>548</v>
      </c>
      <c r="C326">
        <v>7</v>
      </c>
      <c r="D326" t="s">
        <v>549</v>
      </c>
      <c r="E326" t="s">
        <v>7</v>
      </c>
      <c r="F326" t="s">
        <v>12</v>
      </c>
    </row>
    <row r="327" spans="1:6" x14ac:dyDescent="0.25">
      <c r="A327">
        <v>12747</v>
      </c>
      <c r="B327" t="s">
        <v>550</v>
      </c>
      <c r="C327">
        <v>11</v>
      </c>
      <c r="D327" t="s">
        <v>551</v>
      </c>
      <c r="E327" t="s">
        <v>11</v>
      </c>
      <c r="F327" t="s">
        <v>12</v>
      </c>
    </row>
    <row r="328" spans="1:6" x14ac:dyDescent="0.25">
      <c r="A328">
        <v>12748</v>
      </c>
      <c r="B328" t="s">
        <v>552</v>
      </c>
      <c r="C328">
        <v>210</v>
      </c>
      <c r="D328" t="s">
        <v>553</v>
      </c>
      <c r="E328" t="s">
        <v>7</v>
      </c>
      <c r="F328" t="s">
        <v>12</v>
      </c>
    </row>
    <row r="329" spans="1:6" x14ac:dyDescent="0.25">
      <c r="A329">
        <v>12749</v>
      </c>
      <c r="B329" t="s">
        <v>554</v>
      </c>
      <c r="C329">
        <v>5</v>
      </c>
      <c r="D329" t="s">
        <v>555</v>
      </c>
      <c r="E329" t="s">
        <v>11</v>
      </c>
      <c r="F329" t="s">
        <v>12</v>
      </c>
    </row>
    <row r="330" spans="1:6" x14ac:dyDescent="0.25">
      <c r="A330">
        <v>12750</v>
      </c>
      <c r="B330" t="s">
        <v>556</v>
      </c>
      <c r="C330">
        <v>1</v>
      </c>
      <c r="D330" t="s">
        <v>556</v>
      </c>
      <c r="E330" t="s">
        <v>11</v>
      </c>
      <c r="F330" t="s">
        <v>8</v>
      </c>
    </row>
    <row r="331" spans="1:6" x14ac:dyDescent="0.25">
      <c r="A331">
        <v>12752</v>
      </c>
      <c r="B331" t="s">
        <v>557</v>
      </c>
      <c r="C331">
        <v>1</v>
      </c>
      <c r="D331" t="s">
        <v>557</v>
      </c>
      <c r="E331" t="s">
        <v>11</v>
      </c>
      <c r="F331" t="s">
        <v>8</v>
      </c>
    </row>
    <row r="332" spans="1:6" x14ac:dyDescent="0.25">
      <c r="A332">
        <v>12753</v>
      </c>
      <c r="B332" t="s">
        <v>558</v>
      </c>
      <c r="C332">
        <v>6</v>
      </c>
      <c r="D332" t="s">
        <v>559</v>
      </c>
      <c r="E332" t="s">
        <v>7</v>
      </c>
      <c r="F332" t="s">
        <v>12</v>
      </c>
    </row>
    <row r="333" spans="1:6" x14ac:dyDescent="0.25">
      <c r="A333">
        <v>12754</v>
      </c>
      <c r="B333" t="s">
        <v>560</v>
      </c>
      <c r="C333">
        <v>3</v>
      </c>
      <c r="D333" t="s">
        <v>561</v>
      </c>
      <c r="E333" t="s">
        <v>11</v>
      </c>
      <c r="F333" t="s">
        <v>12</v>
      </c>
    </row>
    <row r="334" spans="1:6" x14ac:dyDescent="0.25">
      <c r="A334">
        <v>12755</v>
      </c>
      <c r="B334" t="s">
        <v>562</v>
      </c>
      <c r="C334">
        <v>2</v>
      </c>
      <c r="D334" t="s">
        <v>563</v>
      </c>
      <c r="E334" t="s">
        <v>11</v>
      </c>
      <c r="F334" t="s">
        <v>12</v>
      </c>
    </row>
    <row r="335" spans="1:6" x14ac:dyDescent="0.25">
      <c r="A335">
        <v>12756</v>
      </c>
      <c r="B335" t="s">
        <v>564</v>
      </c>
      <c r="C335">
        <v>1</v>
      </c>
      <c r="D335" t="s">
        <v>564</v>
      </c>
      <c r="E335" t="s">
        <v>11</v>
      </c>
      <c r="F335" t="s">
        <v>8</v>
      </c>
    </row>
    <row r="336" spans="1:6" x14ac:dyDescent="0.25">
      <c r="A336">
        <v>12757</v>
      </c>
      <c r="B336" t="s">
        <v>565</v>
      </c>
      <c r="C336">
        <v>13</v>
      </c>
      <c r="D336" t="s">
        <v>566</v>
      </c>
      <c r="E336" t="s">
        <v>25</v>
      </c>
      <c r="F336" t="s">
        <v>12</v>
      </c>
    </row>
    <row r="337" spans="1:6" x14ac:dyDescent="0.25">
      <c r="A337">
        <v>12758</v>
      </c>
      <c r="B337" t="s">
        <v>567</v>
      </c>
      <c r="C337">
        <v>2</v>
      </c>
      <c r="D337" t="s">
        <v>568</v>
      </c>
      <c r="E337" t="s">
        <v>11</v>
      </c>
      <c r="F337" t="s">
        <v>12</v>
      </c>
    </row>
    <row r="338" spans="1:6" x14ac:dyDescent="0.25">
      <c r="A338">
        <v>12759</v>
      </c>
      <c r="B338" t="s">
        <v>569</v>
      </c>
      <c r="C338">
        <v>3</v>
      </c>
      <c r="D338" t="s">
        <v>570</v>
      </c>
      <c r="E338" t="s">
        <v>11</v>
      </c>
      <c r="F338" t="s">
        <v>12</v>
      </c>
    </row>
    <row r="339" spans="1:6" x14ac:dyDescent="0.25">
      <c r="A339">
        <v>12762</v>
      </c>
      <c r="B339" t="s">
        <v>571</v>
      </c>
      <c r="C339">
        <v>2</v>
      </c>
      <c r="D339" t="s">
        <v>572</v>
      </c>
      <c r="E339" t="s">
        <v>11</v>
      </c>
      <c r="F339" t="s">
        <v>12</v>
      </c>
    </row>
    <row r="340" spans="1:6" x14ac:dyDescent="0.25">
      <c r="A340">
        <v>12763</v>
      </c>
      <c r="B340" t="s">
        <v>573</v>
      </c>
      <c r="C340">
        <v>2</v>
      </c>
      <c r="D340" t="s">
        <v>574</v>
      </c>
      <c r="E340" t="s">
        <v>11</v>
      </c>
      <c r="F340" t="s">
        <v>12</v>
      </c>
    </row>
    <row r="341" spans="1:6" x14ac:dyDescent="0.25">
      <c r="A341">
        <v>12764</v>
      </c>
      <c r="B341" t="s">
        <v>575</v>
      </c>
      <c r="C341">
        <v>1</v>
      </c>
      <c r="D341" t="s">
        <v>575</v>
      </c>
      <c r="E341" t="s">
        <v>11</v>
      </c>
      <c r="F341" t="s">
        <v>8</v>
      </c>
    </row>
    <row r="342" spans="1:6" x14ac:dyDescent="0.25">
      <c r="A342">
        <v>12766</v>
      </c>
      <c r="B342" t="s">
        <v>576</v>
      </c>
      <c r="C342">
        <v>7</v>
      </c>
      <c r="D342" t="s">
        <v>577</v>
      </c>
      <c r="E342" t="s">
        <v>25</v>
      </c>
      <c r="F342" t="s">
        <v>12</v>
      </c>
    </row>
    <row r="343" spans="1:6" x14ac:dyDescent="0.25">
      <c r="A343">
        <v>12769</v>
      </c>
      <c r="B343" t="s">
        <v>578</v>
      </c>
      <c r="C343">
        <v>1</v>
      </c>
      <c r="D343" t="s">
        <v>578</v>
      </c>
      <c r="E343" t="s">
        <v>11</v>
      </c>
      <c r="F343" t="s">
        <v>8</v>
      </c>
    </row>
    <row r="344" spans="1:6" x14ac:dyDescent="0.25">
      <c r="A344">
        <v>12770</v>
      </c>
      <c r="B344" t="s">
        <v>579</v>
      </c>
      <c r="C344">
        <v>1</v>
      </c>
      <c r="D344" t="s">
        <v>579</v>
      </c>
      <c r="E344" t="s">
        <v>11</v>
      </c>
      <c r="F344" t="s">
        <v>8</v>
      </c>
    </row>
    <row r="345" spans="1:6" x14ac:dyDescent="0.25">
      <c r="A345">
        <v>12772</v>
      </c>
      <c r="B345" t="s">
        <v>580</v>
      </c>
      <c r="C345">
        <v>1</v>
      </c>
      <c r="D345" t="s">
        <v>580</v>
      </c>
      <c r="E345" t="s">
        <v>11</v>
      </c>
      <c r="F345" t="s">
        <v>8</v>
      </c>
    </row>
    <row r="346" spans="1:6" x14ac:dyDescent="0.25">
      <c r="A346">
        <v>12775</v>
      </c>
      <c r="B346" t="s">
        <v>581</v>
      </c>
      <c r="C346">
        <v>5</v>
      </c>
      <c r="D346" t="s">
        <v>582</v>
      </c>
      <c r="E346" t="s">
        <v>11</v>
      </c>
      <c r="F346" t="s">
        <v>12</v>
      </c>
    </row>
    <row r="347" spans="1:6" x14ac:dyDescent="0.25">
      <c r="A347">
        <v>12778</v>
      </c>
      <c r="B347" t="s">
        <v>583</v>
      </c>
      <c r="C347">
        <v>6</v>
      </c>
      <c r="D347" t="s">
        <v>584</v>
      </c>
      <c r="E347" t="s">
        <v>11</v>
      </c>
      <c r="F347" t="s">
        <v>12</v>
      </c>
    </row>
    <row r="348" spans="1:6" x14ac:dyDescent="0.25">
      <c r="A348">
        <v>12779</v>
      </c>
      <c r="B348" t="s">
        <v>585</v>
      </c>
      <c r="C348">
        <v>8</v>
      </c>
      <c r="D348" t="s">
        <v>586</v>
      </c>
      <c r="E348" t="s">
        <v>11</v>
      </c>
      <c r="F348" t="s">
        <v>12</v>
      </c>
    </row>
    <row r="349" spans="1:6" x14ac:dyDescent="0.25">
      <c r="A349">
        <v>12781</v>
      </c>
      <c r="B349" t="s">
        <v>587</v>
      </c>
      <c r="C349">
        <v>2</v>
      </c>
      <c r="D349" t="s">
        <v>588</v>
      </c>
      <c r="E349" t="s">
        <v>11</v>
      </c>
      <c r="F349" t="s">
        <v>12</v>
      </c>
    </row>
    <row r="350" spans="1:6" x14ac:dyDescent="0.25">
      <c r="A350">
        <v>12782</v>
      </c>
      <c r="B350" t="s">
        <v>589</v>
      </c>
      <c r="C350">
        <v>5</v>
      </c>
      <c r="D350" t="s">
        <v>590</v>
      </c>
      <c r="E350" t="s">
        <v>11</v>
      </c>
      <c r="F350" t="s">
        <v>12</v>
      </c>
    </row>
    <row r="351" spans="1:6" x14ac:dyDescent="0.25">
      <c r="A351">
        <v>12783</v>
      </c>
      <c r="B351" t="s">
        <v>591</v>
      </c>
      <c r="C351">
        <v>6</v>
      </c>
      <c r="D351" t="s">
        <v>592</v>
      </c>
      <c r="E351" t="s">
        <v>11</v>
      </c>
      <c r="F351" t="s">
        <v>12</v>
      </c>
    </row>
    <row r="352" spans="1:6" x14ac:dyDescent="0.25">
      <c r="A352">
        <v>12784</v>
      </c>
      <c r="B352" t="s">
        <v>593</v>
      </c>
      <c r="C352">
        <v>2</v>
      </c>
      <c r="D352" t="s">
        <v>594</v>
      </c>
      <c r="E352" t="s">
        <v>11</v>
      </c>
      <c r="F352" t="s">
        <v>12</v>
      </c>
    </row>
    <row r="353" spans="1:6" x14ac:dyDescent="0.25">
      <c r="A353">
        <v>12785</v>
      </c>
      <c r="B353" t="s">
        <v>595</v>
      </c>
      <c r="C353">
        <v>1</v>
      </c>
      <c r="D353" t="s">
        <v>595</v>
      </c>
      <c r="E353" t="s">
        <v>11</v>
      </c>
      <c r="F353" t="s">
        <v>8</v>
      </c>
    </row>
    <row r="354" spans="1:6" x14ac:dyDescent="0.25">
      <c r="A354">
        <v>12787</v>
      </c>
      <c r="B354" t="s">
        <v>596</v>
      </c>
      <c r="C354">
        <v>3</v>
      </c>
      <c r="D354" t="s">
        <v>597</v>
      </c>
      <c r="E354" t="s">
        <v>11</v>
      </c>
      <c r="F354" t="s">
        <v>12</v>
      </c>
    </row>
    <row r="355" spans="1:6" x14ac:dyDescent="0.25">
      <c r="A355">
        <v>12789</v>
      </c>
      <c r="B355" t="s">
        <v>598</v>
      </c>
      <c r="C355">
        <v>1</v>
      </c>
      <c r="D355" t="s">
        <v>598</v>
      </c>
      <c r="E355" t="s">
        <v>11</v>
      </c>
      <c r="F355" t="s">
        <v>8</v>
      </c>
    </row>
    <row r="356" spans="1:6" x14ac:dyDescent="0.25">
      <c r="A356">
        <v>12790</v>
      </c>
      <c r="B356" t="s">
        <v>599</v>
      </c>
      <c r="C356">
        <v>1</v>
      </c>
      <c r="D356" t="s">
        <v>599</v>
      </c>
      <c r="E356" t="s">
        <v>11</v>
      </c>
      <c r="F356" t="s">
        <v>8</v>
      </c>
    </row>
    <row r="357" spans="1:6" x14ac:dyDescent="0.25">
      <c r="A357">
        <v>12791</v>
      </c>
      <c r="B357" t="s">
        <v>600</v>
      </c>
      <c r="C357">
        <v>1</v>
      </c>
      <c r="D357" t="s">
        <v>600</v>
      </c>
      <c r="E357" t="s">
        <v>11</v>
      </c>
      <c r="F357" t="s">
        <v>8</v>
      </c>
    </row>
    <row r="358" spans="1:6" x14ac:dyDescent="0.25">
      <c r="A358">
        <v>12792</v>
      </c>
      <c r="B358" t="s">
        <v>601</v>
      </c>
      <c r="C358">
        <v>1</v>
      </c>
      <c r="D358" t="s">
        <v>601</v>
      </c>
      <c r="E358" t="s">
        <v>11</v>
      </c>
      <c r="F358" t="s">
        <v>8</v>
      </c>
    </row>
    <row r="359" spans="1:6" x14ac:dyDescent="0.25">
      <c r="A359">
        <v>12793</v>
      </c>
      <c r="B359" t="s">
        <v>602</v>
      </c>
      <c r="C359">
        <v>2</v>
      </c>
      <c r="D359" t="s">
        <v>603</v>
      </c>
      <c r="E359" t="s">
        <v>11</v>
      </c>
      <c r="F359" t="s">
        <v>12</v>
      </c>
    </row>
    <row r="360" spans="1:6" x14ac:dyDescent="0.25">
      <c r="A360">
        <v>12794</v>
      </c>
      <c r="B360" t="s">
        <v>604</v>
      </c>
      <c r="C360">
        <v>2</v>
      </c>
      <c r="D360" t="s">
        <v>605</v>
      </c>
      <c r="E360" t="s">
        <v>11</v>
      </c>
      <c r="F360" t="s">
        <v>12</v>
      </c>
    </row>
    <row r="361" spans="1:6" x14ac:dyDescent="0.25">
      <c r="A361">
        <v>12795</v>
      </c>
      <c r="B361" t="s">
        <v>606</v>
      </c>
      <c r="C361">
        <v>1</v>
      </c>
      <c r="D361" t="s">
        <v>606</v>
      </c>
      <c r="E361" t="s">
        <v>11</v>
      </c>
      <c r="F361" t="s">
        <v>8</v>
      </c>
    </row>
    <row r="362" spans="1:6" x14ac:dyDescent="0.25">
      <c r="A362">
        <v>12797</v>
      </c>
      <c r="B362" t="s">
        <v>607</v>
      </c>
      <c r="C362">
        <v>1</v>
      </c>
      <c r="D362" t="s">
        <v>607</v>
      </c>
      <c r="E362" t="s">
        <v>11</v>
      </c>
      <c r="F362" t="s">
        <v>8</v>
      </c>
    </row>
    <row r="363" spans="1:6" x14ac:dyDescent="0.25">
      <c r="A363">
        <v>12798</v>
      </c>
      <c r="B363" t="s">
        <v>608</v>
      </c>
      <c r="C363">
        <v>3</v>
      </c>
      <c r="D363" t="s">
        <v>609</v>
      </c>
      <c r="E363" t="s">
        <v>25</v>
      </c>
      <c r="F363" t="s">
        <v>12</v>
      </c>
    </row>
    <row r="364" spans="1:6" x14ac:dyDescent="0.25">
      <c r="A364">
        <v>12802</v>
      </c>
      <c r="B364" t="s">
        <v>610</v>
      </c>
      <c r="C364">
        <v>1</v>
      </c>
      <c r="D364" t="s">
        <v>610</v>
      </c>
      <c r="E364" t="s">
        <v>11</v>
      </c>
      <c r="F364" t="s">
        <v>8</v>
      </c>
    </row>
    <row r="365" spans="1:6" x14ac:dyDescent="0.25">
      <c r="A365">
        <v>12808</v>
      </c>
      <c r="B365" t="s">
        <v>611</v>
      </c>
      <c r="C365">
        <v>3</v>
      </c>
      <c r="D365" t="s">
        <v>612</v>
      </c>
      <c r="E365" t="s">
        <v>11</v>
      </c>
      <c r="F365" t="s">
        <v>12</v>
      </c>
    </row>
    <row r="366" spans="1:6" x14ac:dyDescent="0.25">
      <c r="A366">
        <v>12809</v>
      </c>
      <c r="B366" t="s">
        <v>613</v>
      </c>
      <c r="C366">
        <v>1</v>
      </c>
      <c r="D366" t="s">
        <v>613</v>
      </c>
      <c r="E366" t="s">
        <v>11</v>
      </c>
      <c r="F366" t="s">
        <v>8</v>
      </c>
    </row>
    <row r="367" spans="1:6" x14ac:dyDescent="0.25">
      <c r="A367">
        <v>12811</v>
      </c>
      <c r="B367" t="s">
        <v>614</v>
      </c>
      <c r="C367">
        <v>3</v>
      </c>
      <c r="D367" t="s">
        <v>615</v>
      </c>
      <c r="E367" t="s">
        <v>11</v>
      </c>
      <c r="F367" t="s">
        <v>12</v>
      </c>
    </row>
    <row r="368" spans="1:6" x14ac:dyDescent="0.25">
      <c r="A368">
        <v>12812</v>
      </c>
      <c r="B368" t="s">
        <v>616</v>
      </c>
      <c r="C368">
        <v>1</v>
      </c>
      <c r="D368" t="s">
        <v>616</v>
      </c>
      <c r="E368" t="s">
        <v>11</v>
      </c>
      <c r="F368" t="s">
        <v>8</v>
      </c>
    </row>
    <row r="369" spans="1:6" x14ac:dyDescent="0.25">
      <c r="A369">
        <v>12814</v>
      </c>
      <c r="B369" t="s">
        <v>617</v>
      </c>
      <c r="C369">
        <v>1</v>
      </c>
      <c r="D369" t="s">
        <v>617</v>
      </c>
      <c r="E369" t="s">
        <v>11</v>
      </c>
      <c r="F369" t="s">
        <v>8</v>
      </c>
    </row>
    <row r="370" spans="1:6" x14ac:dyDescent="0.25">
      <c r="A370">
        <v>12815</v>
      </c>
      <c r="B370" t="s">
        <v>618</v>
      </c>
      <c r="C370">
        <v>2</v>
      </c>
      <c r="D370" t="s">
        <v>619</v>
      </c>
      <c r="E370" t="s">
        <v>11</v>
      </c>
      <c r="F370" t="s">
        <v>12</v>
      </c>
    </row>
    <row r="371" spans="1:6" x14ac:dyDescent="0.25">
      <c r="A371">
        <v>12816</v>
      </c>
      <c r="B371" t="s">
        <v>620</v>
      </c>
      <c r="C371">
        <v>2</v>
      </c>
      <c r="D371" t="s">
        <v>621</v>
      </c>
      <c r="E371" t="s">
        <v>11</v>
      </c>
      <c r="F371" t="s">
        <v>12</v>
      </c>
    </row>
    <row r="372" spans="1:6" x14ac:dyDescent="0.25">
      <c r="A372">
        <v>12817</v>
      </c>
      <c r="B372" t="s">
        <v>622</v>
      </c>
      <c r="C372">
        <v>1</v>
      </c>
      <c r="D372" t="s">
        <v>622</v>
      </c>
      <c r="E372" t="s">
        <v>11</v>
      </c>
      <c r="F372" t="s">
        <v>8</v>
      </c>
    </row>
    <row r="373" spans="1:6" x14ac:dyDescent="0.25">
      <c r="A373">
        <v>12818</v>
      </c>
      <c r="B373" t="s">
        <v>623</v>
      </c>
      <c r="C373">
        <v>1</v>
      </c>
      <c r="D373" t="s">
        <v>623</v>
      </c>
      <c r="E373" t="s">
        <v>11</v>
      </c>
      <c r="F373" t="s">
        <v>8</v>
      </c>
    </row>
    <row r="374" spans="1:6" x14ac:dyDescent="0.25">
      <c r="A374">
        <v>12820</v>
      </c>
      <c r="B374" t="s">
        <v>624</v>
      </c>
      <c r="C374">
        <v>4</v>
      </c>
      <c r="D374" t="s">
        <v>625</v>
      </c>
      <c r="E374" t="s">
        <v>11</v>
      </c>
      <c r="F374" t="s">
        <v>12</v>
      </c>
    </row>
    <row r="375" spans="1:6" x14ac:dyDescent="0.25">
      <c r="A375">
        <v>12821</v>
      </c>
      <c r="B375" t="s">
        <v>626</v>
      </c>
      <c r="C375">
        <v>1</v>
      </c>
      <c r="D375" t="s">
        <v>626</v>
      </c>
      <c r="E375" t="s">
        <v>11</v>
      </c>
      <c r="F375" t="s">
        <v>8</v>
      </c>
    </row>
    <row r="376" spans="1:6" x14ac:dyDescent="0.25">
      <c r="A376">
        <v>12822</v>
      </c>
      <c r="B376" t="s">
        <v>627</v>
      </c>
      <c r="C376">
        <v>2</v>
      </c>
      <c r="D376" t="s">
        <v>628</v>
      </c>
      <c r="E376" t="s">
        <v>11</v>
      </c>
      <c r="F376" t="s">
        <v>12</v>
      </c>
    </row>
    <row r="377" spans="1:6" x14ac:dyDescent="0.25">
      <c r="A377">
        <v>12823</v>
      </c>
      <c r="B377" t="s">
        <v>629</v>
      </c>
      <c r="C377">
        <v>5</v>
      </c>
      <c r="D377" t="s">
        <v>630</v>
      </c>
      <c r="E377" t="s">
        <v>11</v>
      </c>
      <c r="F377" t="s">
        <v>12</v>
      </c>
    </row>
    <row r="378" spans="1:6" x14ac:dyDescent="0.25">
      <c r="A378">
        <v>12824</v>
      </c>
      <c r="B378" t="s">
        <v>631</v>
      </c>
      <c r="C378">
        <v>1</v>
      </c>
      <c r="D378" t="s">
        <v>631</v>
      </c>
      <c r="E378" t="s">
        <v>11</v>
      </c>
      <c r="F378" t="s">
        <v>8</v>
      </c>
    </row>
    <row r="379" spans="1:6" x14ac:dyDescent="0.25">
      <c r="A379">
        <v>12826</v>
      </c>
      <c r="B379" t="s">
        <v>632</v>
      </c>
      <c r="C379">
        <v>7</v>
      </c>
      <c r="D379" t="s">
        <v>633</v>
      </c>
      <c r="E379" t="s">
        <v>11</v>
      </c>
      <c r="F379" t="s">
        <v>12</v>
      </c>
    </row>
    <row r="380" spans="1:6" x14ac:dyDescent="0.25">
      <c r="A380">
        <v>12827</v>
      </c>
      <c r="B380" t="s">
        <v>634</v>
      </c>
      <c r="C380">
        <v>3</v>
      </c>
      <c r="D380" t="s">
        <v>635</v>
      </c>
      <c r="E380" t="s">
        <v>11</v>
      </c>
      <c r="F380" t="s">
        <v>12</v>
      </c>
    </row>
    <row r="381" spans="1:6" x14ac:dyDescent="0.25">
      <c r="A381">
        <v>12828</v>
      </c>
      <c r="B381" t="s">
        <v>636</v>
      </c>
      <c r="C381">
        <v>6</v>
      </c>
      <c r="D381" t="s">
        <v>637</v>
      </c>
      <c r="E381" t="s">
        <v>11</v>
      </c>
      <c r="F381" t="s">
        <v>12</v>
      </c>
    </row>
    <row r="382" spans="1:6" x14ac:dyDescent="0.25">
      <c r="A382">
        <v>12829</v>
      </c>
      <c r="B382" t="s">
        <v>638</v>
      </c>
      <c r="C382">
        <v>2</v>
      </c>
      <c r="D382" t="s">
        <v>639</v>
      </c>
      <c r="E382" t="s">
        <v>11</v>
      </c>
      <c r="F382" t="s">
        <v>12</v>
      </c>
    </row>
    <row r="383" spans="1:6" x14ac:dyDescent="0.25">
      <c r="A383">
        <v>12830</v>
      </c>
      <c r="B383" t="s">
        <v>640</v>
      </c>
      <c r="C383">
        <v>6</v>
      </c>
      <c r="D383" t="s">
        <v>641</v>
      </c>
      <c r="E383" t="s">
        <v>25</v>
      </c>
      <c r="F383" t="s">
        <v>12</v>
      </c>
    </row>
    <row r="384" spans="1:6" x14ac:dyDescent="0.25">
      <c r="A384">
        <v>12831</v>
      </c>
      <c r="B384" t="s">
        <v>642</v>
      </c>
      <c r="C384">
        <v>1</v>
      </c>
      <c r="D384" t="s">
        <v>642</v>
      </c>
      <c r="E384" t="s">
        <v>11</v>
      </c>
      <c r="F384" t="s">
        <v>8</v>
      </c>
    </row>
    <row r="385" spans="1:6" x14ac:dyDescent="0.25">
      <c r="A385">
        <v>12832</v>
      </c>
      <c r="B385" t="s">
        <v>643</v>
      </c>
      <c r="C385">
        <v>2</v>
      </c>
      <c r="D385" t="s">
        <v>644</v>
      </c>
      <c r="E385" t="s">
        <v>11</v>
      </c>
      <c r="F385" t="s">
        <v>12</v>
      </c>
    </row>
    <row r="386" spans="1:6" x14ac:dyDescent="0.25">
      <c r="A386">
        <v>12833</v>
      </c>
      <c r="B386" t="s">
        <v>645</v>
      </c>
      <c r="C386">
        <v>1</v>
      </c>
      <c r="D386" t="s">
        <v>645</v>
      </c>
      <c r="E386" t="s">
        <v>11</v>
      </c>
      <c r="F386" t="s">
        <v>8</v>
      </c>
    </row>
    <row r="387" spans="1:6" x14ac:dyDescent="0.25">
      <c r="A387">
        <v>12834</v>
      </c>
      <c r="B387" t="s">
        <v>646</v>
      </c>
      <c r="C387">
        <v>1</v>
      </c>
      <c r="D387" t="s">
        <v>646</v>
      </c>
      <c r="E387" t="s">
        <v>11</v>
      </c>
      <c r="F387" t="s">
        <v>8</v>
      </c>
    </row>
    <row r="388" spans="1:6" x14ac:dyDescent="0.25">
      <c r="A388">
        <v>12836</v>
      </c>
      <c r="B388" t="s">
        <v>647</v>
      </c>
      <c r="C388">
        <v>4</v>
      </c>
      <c r="D388" t="s">
        <v>648</v>
      </c>
      <c r="E388" t="s">
        <v>11</v>
      </c>
      <c r="F388" t="s">
        <v>12</v>
      </c>
    </row>
    <row r="389" spans="1:6" x14ac:dyDescent="0.25">
      <c r="A389">
        <v>12837</v>
      </c>
      <c r="B389" t="s">
        <v>649</v>
      </c>
      <c r="C389">
        <v>1</v>
      </c>
      <c r="D389" t="s">
        <v>649</v>
      </c>
      <c r="E389" t="s">
        <v>11</v>
      </c>
      <c r="F389" t="s">
        <v>8</v>
      </c>
    </row>
    <row r="390" spans="1:6" x14ac:dyDescent="0.25">
      <c r="A390">
        <v>12838</v>
      </c>
      <c r="B390" t="s">
        <v>650</v>
      </c>
      <c r="C390">
        <v>2</v>
      </c>
      <c r="D390" t="s">
        <v>651</v>
      </c>
      <c r="E390" t="s">
        <v>11</v>
      </c>
      <c r="F390" t="s">
        <v>12</v>
      </c>
    </row>
    <row r="391" spans="1:6" x14ac:dyDescent="0.25">
      <c r="A391">
        <v>12839</v>
      </c>
      <c r="B391" t="s">
        <v>652</v>
      </c>
      <c r="C391">
        <v>14</v>
      </c>
      <c r="D391" t="s">
        <v>653</v>
      </c>
      <c r="E391" t="s">
        <v>25</v>
      </c>
      <c r="F391" t="s">
        <v>12</v>
      </c>
    </row>
    <row r="392" spans="1:6" x14ac:dyDescent="0.25">
      <c r="A392">
        <v>12840</v>
      </c>
      <c r="B392" t="s">
        <v>654</v>
      </c>
      <c r="C392">
        <v>4</v>
      </c>
      <c r="D392" t="s">
        <v>655</v>
      </c>
      <c r="E392" t="s">
        <v>11</v>
      </c>
      <c r="F392" t="s">
        <v>12</v>
      </c>
    </row>
    <row r="393" spans="1:6" x14ac:dyDescent="0.25">
      <c r="A393">
        <v>12841</v>
      </c>
      <c r="B393" t="s">
        <v>656</v>
      </c>
      <c r="C393">
        <v>25</v>
      </c>
      <c r="D393" t="s">
        <v>657</v>
      </c>
      <c r="E393" t="s">
        <v>11</v>
      </c>
      <c r="F393" t="s">
        <v>12</v>
      </c>
    </row>
    <row r="394" spans="1:6" x14ac:dyDescent="0.25">
      <c r="A394">
        <v>12842</v>
      </c>
      <c r="B394" t="s">
        <v>658</v>
      </c>
      <c r="C394">
        <v>2</v>
      </c>
      <c r="D394" t="s">
        <v>659</v>
      </c>
      <c r="E394" t="s">
        <v>11</v>
      </c>
      <c r="F394" t="s">
        <v>12</v>
      </c>
    </row>
    <row r="395" spans="1:6" x14ac:dyDescent="0.25">
      <c r="A395">
        <v>12843</v>
      </c>
      <c r="B395" t="s">
        <v>660</v>
      </c>
      <c r="C395">
        <v>8</v>
      </c>
      <c r="D395" t="s">
        <v>661</v>
      </c>
      <c r="E395" t="s">
        <v>11</v>
      </c>
      <c r="F395" t="s">
        <v>12</v>
      </c>
    </row>
    <row r="396" spans="1:6" x14ac:dyDescent="0.25">
      <c r="A396">
        <v>12844</v>
      </c>
      <c r="B396" t="s">
        <v>662</v>
      </c>
      <c r="C396">
        <v>2</v>
      </c>
      <c r="D396" t="s">
        <v>663</v>
      </c>
      <c r="E396" t="s">
        <v>11</v>
      </c>
      <c r="F396" t="s">
        <v>12</v>
      </c>
    </row>
    <row r="397" spans="1:6" x14ac:dyDescent="0.25">
      <c r="A397">
        <v>12845</v>
      </c>
      <c r="B397" t="s">
        <v>664</v>
      </c>
      <c r="C397">
        <v>4</v>
      </c>
      <c r="D397" t="s">
        <v>665</v>
      </c>
      <c r="E397" t="s">
        <v>11</v>
      </c>
      <c r="F397" t="s">
        <v>12</v>
      </c>
    </row>
    <row r="398" spans="1:6" x14ac:dyDescent="0.25">
      <c r="A398">
        <v>12847</v>
      </c>
      <c r="B398" t="s">
        <v>666</v>
      </c>
      <c r="C398">
        <v>1</v>
      </c>
      <c r="D398" t="s">
        <v>666</v>
      </c>
      <c r="E398" t="s">
        <v>11</v>
      </c>
      <c r="F398" t="s">
        <v>8</v>
      </c>
    </row>
    <row r="399" spans="1:6" x14ac:dyDescent="0.25">
      <c r="A399">
        <v>12849</v>
      </c>
      <c r="B399" t="s">
        <v>667</v>
      </c>
      <c r="C399">
        <v>2</v>
      </c>
      <c r="D399" t="s">
        <v>668</v>
      </c>
      <c r="E399" t="s">
        <v>11</v>
      </c>
      <c r="F399" t="s">
        <v>12</v>
      </c>
    </row>
    <row r="400" spans="1:6" x14ac:dyDescent="0.25">
      <c r="A400">
        <v>12851</v>
      </c>
      <c r="B400" t="s">
        <v>669</v>
      </c>
      <c r="C400">
        <v>1</v>
      </c>
      <c r="D400" t="s">
        <v>669</v>
      </c>
      <c r="E400" t="s">
        <v>11</v>
      </c>
      <c r="F400" t="s">
        <v>8</v>
      </c>
    </row>
    <row r="401" spans="1:6" x14ac:dyDescent="0.25">
      <c r="A401">
        <v>12852</v>
      </c>
      <c r="B401" t="s">
        <v>670</v>
      </c>
      <c r="C401">
        <v>1</v>
      </c>
      <c r="D401" t="s">
        <v>670</v>
      </c>
      <c r="E401" t="s">
        <v>11</v>
      </c>
      <c r="F401" t="s">
        <v>8</v>
      </c>
    </row>
    <row r="402" spans="1:6" x14ac:dyDescent="0.25">
      <c r="A402">
        <v>12853</v>
      </c>
      <c r="B402" t="s">
        <v>671</v>
      </c>
      <c r="C402">
        <v>6</v>
      </c>
      <c r="D402" t="s">
        <v>672</v>
      </c>
      <c r="E402" t="s">
        <v>11</v>
      </c>
      <c r="F402" t="s">
        <v>12</v>
      </c>
    </row>
    <row r="403" spans="1:6" x14ac:dyDescent="0.25">
      <c r="A403">
        <v>12854</v>
      </c>
      <c r="B403" t="s">
        <v>673</v>
      </c>
      <c r="C403">
        <v>3</v>
      </c>
      <c r="D403" t="s">
        <v>674</v>
      </c>
      <c r="E403" t="s">
        <v>11</v>
      </c>
      <c r="F403" t="s">
        <v>12</v>
      </c>
    </row>
    <row r="404" spans="1:6" x14ac:dyDescent="0.25">
      <c r="A404">
        <v>12855</v>
      </c>
      <c r="B404" t="s">
        <v>675</v>
      </c>
      <c r="C404">
        <v>1</v>
      </c>
      <c r="D404" t="s">
        <v>675</v>
      </c>
      <c r="E404" t="s">
        <v>11</v>
      </c>
      <c r="F404" t="s">
        <v>8</v>
      </c>
    </row>
    <row r="405" spans="1:6" x14ac:dyDescent="0.25">
      <c r="A405">
        <v>12856</v>
      </c>
      <c r="B405" t="s">
        <v>676</v>
      </c>
      <c r="C405">
        <v>6</v>
      </c>
      <c r="D405" t="s">
        <v>677</v>
      </c>
      <c r="E405" t="s">
        <v>11</v>
      </c>
      <c r="F405" t="s">
        <v>12</v>
      </c>
    </row>
    <row r="406" spans="1:6" x14ac:dyDescent="0.25">
      <c r="A406">
        <v>12857</v>
      </c>
      <c r="B406" t="s">
        <v>678</v>
      </c>
      <c r="C406">
        <v>2</v>
      </c>
      <c r="D406" t="s">
        <v>679</v>
      </c>
      <c r="E406" t="s">
        <v>11</v>
      </c>
      <c r="F406" t="s">
        <v>12</v>
      </c>
    </row>
    <row r="407" spans="1:6" x14ac:dyDescent="0.25">
      <c r="A407">
        <v>12863</v>
      </c>
      <c r="B407" t="s">
        <v>680</v>
      </c>
      <c r="C407">
        <v>1</v>
      </c>
      <c r="D407" t="s">
        <v>680</v>
      </c>
      <c r="E407" t="s">
        <v>11</v>
      </c>
      <c r="F407" t="s">
        <v>8</v>
      </c>
    </row>
    <row r="408" spans="1:6" x14ac:dyDescent="0.25">
      <c r="A408">
        <v>12864</v>
      </c>
      <c r="B408" t="s">
        <v>681</v>
      </c>
      <c r="C408">
        <v>1</v>
      </c>
      <c r="D408" t="s">
        <v>681</v>
      </c>
      <c r="E408" t="s">
        <v>11</v>
      </c>
      <c r="F408" t="s">
        <v>8</v>
      </c>
    </row>
    <row r="409" spans="1:6" x14ac:dyDescent="0.25">
      <c r="A409">
        <v>12865</v>
      </c>
      <c r="B409" t="s">
        <v>682</v>
      </c>
      <c r="C409">
        <v>2</v>
      </c>
      <c r="D409" t="s">
        <v>683</v>
      </c>
      <c r="E409" t="s">
        <v>11</v>
      </c>
      <c r="F409" t="s">
        <v>12</v>
      </c>
    </row>
    <row r="410" spans="1:6" x14ac:dyDescent="0.25">
      <c r="A410">
        <v>12866</v>
      </c>
      <c r="B410" t="s">
        <v>684</v>
      </c>
      <c r="C410">
        <v>1</v>
      </c>
      <c r="D410" t="s">
        <v>684</v>
      </c>
      <c r="E410" t="s">
        <v>11</v>
      </c>
      <c r="F410" t="s">
        <v>8</v>
      </c>
    </row>
    <row r="411" spans="1:6" x14ac:dyDescent="0.25">
      <c r="A411">
        <v>12867</v>
      </c>
      <c r="B411" t="s">
        <v>685</v>
      </c>
      <c r="C411">
        <v>7</v>
      </c>
      <c r="D411" t="s">
        <v>686</v>
      </c>
      <c r="E411" t="s">
        <v>11</v>
      </c>
      <c r="F411" t="s">
        <v>12</v>
      </c>
    </row>
    <row r="412" spans="1:6" x14ac:dyDescent="0.25">
      <c r="A412">
        <v>12868</v>
      </c>
      <c r="B412" t="s">
        <v>687</v>
      </c>
      <c r="C412">
        <v>6</v>
      </c>
      <c r="D412" t="s">
        <v>688</v>
      </c>
      <c r="E412" t="s">
        <v>11</v>
      </c>
      <c r="F412" t="s">
        <v>12</v>
      </c>
    </row>
    <row r="413" spans="1:6" x14ac:dyDescent="0.25">
      <c r="A413">
        <v>12871</v>
      </c>
      <c r="B413" t="s">
        <v>689</v>
      </c>
      <c r="C413">
        <v>2</v>
      </c>
      <c r="D413" t="s">
        <v>690</v>
      </c>
      <c r="E413" t="s">
        <v>11</v>
      </c>
      <c r="F413" t="s">
        <v>12</v>
      </c>
    </row>
    <row r="414" spans="1:6" x14ac:dyDescent="0.25">
      <c r="A414">
        <v>12872</v>
      </c>
      <c r="B414" t="s">
        <v>691</v>
      </c>
      <c r="C414">
        <v>2</v>
      </c>
      <c r="D414" t="s">
        <v>692</v>
      </c>
      <c r="E414" t="s">
        <v>11</v>
      </c>
      <c r="F414" t="s">
        <v>12</v>
      </c>
    </row>
    <row r="415" spans="1:6" x14ac:dyDescent="0.25">
      <c r="A415">
        <v>12873</v>
      </c>
      <c r="B415" t="s">
        <v>693</v>
      </c>
      <c r="C415">
        <v>1</v>
      </c>
      <c r="D415" t="s">
        <v>693</v>
      </c>
      <c r="E415" t="s">
        <v>11</v>
      </c>
      <c r="F415" t="s">
        <v>8</v>
      </c>
    </row>
    <row r="416" spans="1:6" x14ac:dyDescent="0.25">
      <c r="A416">
        <v>12875</v>
      </c>
      <c r="B416" t="s">
        <v>694</v>
      </c>
      <c r="C416">
        <v>2</v>
      </c>
      <c r="D416" t="s">
        <v>615</v>
      </c>
      <c r="E416" t="s">
        <v>11</v>
      </c>
      <c r="F416" t="s">
        <v>12</v>
      </c>
    </row>
    <row r="417" spans="1:6" x14ac:dyDescent="0.25">
      <c r="A417">
        <v>12876</v>
      </c>
      <c r="B417" t="s">
        <v>695</v>
      </c>
      <c r="C417">
        <v>2</v>
      </c>
      <c r="D417" t="s">
        <v>696</v>
      </c>
      <c r="E417" t="s">
        <v>11</v>
      </c>
      <c r="F417" t="s">
        <v>12</v>
      </c>
    </row>
    <row r="418" spans="1:6" x14ac:dyDescent="0.25">
      <c r="A418">
        <v>12877</v>
      </c>
      <c r="B418" t="s">
        <v>697</v>
      </c>
      <c r="C418">
        <v>12</v>
      </c>
      <c r="D418" t="s">
        <v>698</v>
      </c>
      <c r="E418" t="s">
        <v>11</v>
      </c>
      <c r="F418" t="s">
        <v>12</v>
      </c>
    </row>
    <row r="419" spans="1:6" x14ac:dyDescent="0.25">
      <c r="A419">
        <v>12878</v>
      </c>
      <c r="B419" t="s">
        <v>699</v>
      </c>
      <c r="C419">
        <v>2</v>
      </c>
      <c r="D419" t="s">
        <v>700</v>
      </c>
      <c r="E419" t="s">
        <v>11</v>
      </c>
      <c r="F419" t="s">
        <v>12</v>
      </c>
    </row>
    <row r="420" spans="1:6" x14ac:dyDescent="0.25">
      <c r="A420">
        <v>12879</v>
      </c>
      <c r="B420" t="s">
        <v>701</v>
      </c>
      <c r="C420">
        <v>3</v>
      </c>
      <c r="D420" t="s">
        <v>702</v>
      </c>
      <c r="E420" t="s">
        <v>11</v>
      </c>
      <c r="F420" t="s">
        <v>12</v>
      </c>
    </row>
    <row r="421" spans="1:6" x14ac:dyDescent="0.25">
      <c r="A421">
        <v>12881</v>
      </c>
      <c r="B421" t="s">
        <v>703</v>
      </c>
      <c r="C421">
        <v>1</v>
      </c>
      <c r="D421" t="s">
        <v>703</v>
      </c>
      <c r="E421" t="s">
        <v>11</v>
      </c>
      <c r="F421" t="s">
        <v>8</v>
      </c>
    </row>
    <row r="422" spans="1:6" x14ac:dyDescent="0.25">
      <c r="A422">
        <v>12882</v>
      </c>
      <c r="B422" t="s">
        <v>704</v>
      </c>
      <c r="C422">
        <v>2</v>
      </c>
      <c r="D422" t="s">
        <v>705</v>
      </c>
      <c r="E422" t="s">
        <v>11</v>
      </c>
      <c r="F422" t="s">
        <v>12</v>
      </c>
    </row>
    <row r="423" spans="1:6" x14ac:dyDescent="0.25">
      <c r="A423">
        <v>12883</v>
      </c>
      <c r="B423" t="s">
        <v>706</v>
      </c>
      <c r="C423">
        <v>4</v>
      </c>
      <c r="D423" t="s">
        <v>707</v>
      </c>
      <c r="E423" t="s">
        <v>11</v>
      </c>
      <c r="F423" t="s">
        <v>12</v>
      </c>
    </row>
    <row r="424" spans="1:6" x14ac:dyDescent="0.25">
      <c r="A424">
        <v>12884</v>
      </c>
      <c r="B424" t="s">
        <v>708</v>
      </c>
      <c r="C424">
        <v>1</v>
      </c>
      <c r="D424" t="s">
        <v>708</v>
      </c>
      <c r="E424" t="s">
        <v>11</v>
      </c>
      <c r="F424" t="s">
        <v>8</v>
      </c>
    </row>
    <row r="425" spans="1:6" x14ac:dyDescent="0.25">
      <c r="A425">
        <v>12885</v>
      </c>
      <c r="B425" t="s">
        <v>709</v>
      </c>
      <c r="C425">
        <v>3</v>
      </c>
      <c r="D425" t="s">
        <v>710</v>
      </c>
      <c r="E425" t="s">
        <v>11</v>
      </c>
      <c r="F425" t="s">
        <v>12</v>
      </c>
    </row>
    <row r="426" spans="1:6" x14ac:dyDescent="0.25">
      <c r="A426">
        <v>12886</v>
      </c>
      <c r="B426" t="s">
        <v>711</v>
      </c>
      <c r="C426">
        <v>2</v>
      </c>
      <c r="D426" t="s">
        <v>712</v>
      </c>
      <c r="E426" t="s">
        <v>11</v>
      </c>
      <c r="F426" t="s">
        <v>12</v>
      </c>
    </row>
    <row r="427" spans="1:6" x14ac:dyDescent="0.25">
      <c r="A427">
        <v>12888</v>
      </c>
      <c r="B427" t="s">
        <v>713</v>
      </c>
      <c r="C427">
        <v>2</v>
      </c>
      <c r="D427" t="s">
        <v>714</v>
      </c>
      <c r="E427" t="s">
        <v>11</v>
      </c>
      <c r="F427" t="s">
        <v>12</v>
      </c>
    </row>
    <row r="428" spans="1:6" x14ac:dyDescent="0.25">
      <c r="A428">
        <v>12890</v>
      </c>
      <c r="B428" t="s">
        <v>715</v>
      </c>
      <c r="C428">
        <v>1</v>
      </c>
      <c r="D428" t="s">
        <v>715</v>
      </c>
      <c r="E428" t="s">
        <v>11</v>
      </c>
      <c r="F428" t="s">
        <v>8</v>
      </c>
    </row>
    <row r="429" spans="1:6" x14ac:dyDescent="0.25">
      <c r="A429">
        <v>12891</v>
      </c>
      <c r="B429" t="s">
        <v>716</v>
      </c>
      <c r="C429">
        <v>3</v>
      </c>
      <c r="D429" t="s">
        <v>717</v>
      </c>
      <c r="E429" t="s">
        <v>11</v>
      </c>
      <c r="F429" t="s">
        <v>12</v>
      </c>
    </row>
    <row r="430" spans="1:6" x14ac:dyDescent="0.25">
      <c r="A430">
        <v>12893</v>
      </c>
      <c r="B430" t="s">
        <v>718</v>
      </c>
      <c r="C430">
        <v>1</v>
      </c>
      <c r="D430" t="s">
        <v>718</v>
      </c>
      <c r="E430" t="s">
        <v>11</v>
      </c>
      <c r="F430" t="s">
        <v>8</v>
      </c>
    </row>
    <row r="431" spans="1:6" x14ac:dyDescent="0.25">
      <c r="A431">
        <v>12895</v>
      </c>
      <c r="B431" t="s">
        <v>719</v>
      </c>
      <c r="C431">
        <v>2</v>
      </c>
      <c r="D431" t="s">
        <v>720</v>
      </c>
      <c r="E431" t="s">
        <v>11</v>
      </c>
      <c r="F431" t="s">
        <v>12</v>
      </c>
    </row>
    <row r="432" spans="1:6" x14ac:dyDescent="0.25">
      <c r="A432">
        <v>12897</v>
      </c>
      <c r="B432" t="s">
        <v>721</v>
      </c>
      <c r="C432">
        <v>2</v>
      </c>
      <c r="D432" t="s">
        <v>722</v>
      </c>
      <c r="E432" t="s">
        <v>11</v>
      </c>
      <c r="F432" t="s">
        <v>12</v>
      </c>
    </row>
    <row r="433" spans="1:6" x14ac:dyDescent="0.25">
      <c r="A433">
        <v>12901</v>
      </c>
      <c r="B433" t="s">
        <v>723</v>
      </c>
      <c r="C433">
        <v>28</v>
      </c>
      <c r="D433" t="s">
        <v>724</v>
      </c>
      <c r="E433" t="s">
        <v>7</v>
      </c>
      <c r="F433" t="s">
        <v>12</v>
      </c>
    </row>
    <row r="434" spans="1:6" x14ac:dyDescent="0.25">
      <c r="A434">
        <v>12902</v>
      </c>
      <c r="B434" t="s">
        <v>725</v>
      </c>
      <c r="C434">
        <v>1</v>
      </c>
      <c r="D434" t="s">
        <v>725</v>
      </c>
      <c r="E434" t="s">
        <v>11</v>
      </c>
      <c r="F434" t="s">
        <v>8</v>
      </c>
    </row>
    <row r="435" spans="1:6" x14ac:dyDescent="0.25">
      <c r="A435">
        <v>12904</v>
      </c>
      <c r="B435" t="s">
        <v>726</v>
      </c>
      <c r="C435">
        <v>2</v>
      </c>
      <c r="D435" t="s">
        <v>727</v>
      </c>
      <c r="E435" t="s">
        <v>11</v>
      </c>
      <c r="F435" t="s">
        <v>12</v>
      </c>
    </row>
    <row r="436" spans="1:6" x14ac:dyDescent="0.25">
      <c r="A436">
        <v>12906</v>
      </c>
      <c r="B436" t="s">
        <v>728</v>
      </c>
      <c r="C436">
        <v>5</v>
      </c>
      <c r="D436" t="s">
        <v>729</v>
      </c>
      <c r="E436" t="s">
        <v>11</v>
      </c>
      <c r="F436" t="s">
        <v>12</v>
      </c>
    </row>
    <row r="437" spans="1:6" x14ac:dyDescent="0.25">
      <c r="A437">
        <v>12908</v>
      </c>
      <c r="B437" t="s">
        <v>730</v>
      </c>
      <c r="C437">
        <v>2</v>
      </c>
      <c r="D437" t="s">
        <v>731</v>
      </c>
      <c r="E437" t="s">
        <v>11</v>
      </c>
      <c r="F437" t="s">
        <v>12</v>
      </c>
    </row>
    <row r="438" spans="1:6" x14ac:dyDescent="0.25">
      <c r="A438">
        <v>12909</v>
      </c>
      <c r="B438" t="s">
        <v>732</v>
      </c>
      <c r="C438">
        <v>5</v>
      </c>
      <c r="D438" t="s">
        <v>733</v>
      </c>
      <c r="E438" t="s">
        <v>11</v>
      </c>
      <c r="F438" t="s">
        <v>12</v>
      </c>
    </row>
    <row r="439" spans="1:6" x14ac:dyDescent="0.25">
      <c r="A439">
        <v>12910</v>
      </c>
      <c r="B439" t="s">
        <v>734</v>
      </c>
      <c r="C439">
        <v>8</v>
      </c>
      <c r="D439" t="s">
        <v>735</v>
      </c>
      <c r="E439" t="s">
        <v>11</v>
      </c>
      <c r="F439" t="s">
        <v>12</v>
      </c>
    </row>
    <row r="440" spans="1:6" x14ac:dyDescent="0.25">
      <c r="A440">
        <v>12912</v>
      </c>
      <c r="B440" t="s">
        <v>736</v>
      </c>
      <c r="C440">
        <v>5</v>
      </c>
      <c r="D440" t="s">
        <v>737</v>
      </c>
      <c r="E440" t="s">
        <v>11</v>
      </c>
      <c r="F440" t="s">
        <v>12</v>
      </c>
    </row>
    <row r="441" spans="1:6" x14ac:dyDescent="0.25">
      <c r="A441">
        <v>12913</v>
      </c>
      <c r="B441" t="s">
        <v>738</v>
      </c>
      <c r="C441">
        <v>5</v>
      </c>
      <c r="D441" t="s">
        <v>739</v>
      </c>
      <c r="E441" t="s">
        <v>11</v>
      </c>
      <c r="F441" t="s">
        <v>12</v>
      </c>
    </row>
    <row r="442" spans="1:6" x14ac:dyDescent="0.25">
      <c r="A442">
        <v>12915</v>
      </c>
      <c r="B442" t="s">
        <v>740</v>
      </c>
      <c r="C442">
        <v>2</v>
      </c>
      <c r="D442" t="s">
        <v>741</v>
      </c>
      <c r="E442" t="s">
        <v>11</v>
      </c>
      <c r="F442" t="s">
        <v>12</v>
      </c>
    </row>
    <row r="443" spans="1:6" x14ac:dyDescent="0.25">
      <c r="A443">
        <v>12916</v>
      </c>
      <c r="B443" t="s">
        <v>742</v>
      </c>
      <c r="C443">
        <v>4</v>
      </c>
      <c r="D443" t="s">
        <v>743</v>
      </c>
      <c r="E443" t="s">
        <v>11</v>
      </c>
      <c r="F443" t="s">
        <v>12</v>
      </c>
    </row>
    <row r="444" spans="1:6" x14ac:dyDescent="0.25">
      <c r="A444">
        <v>12917</v>
      </c>
      <c r="B444" t="s">
        <v>744</v>
      </c>
      <c r="C444">
        <v>1</v>
      </c>
      <c r="D444" t="s">
        <v>744</v>
      </c>
      <c r="E444" t="s">
        <v>11</v>
      </c>
      <c r="F444" t="s">
        <v>8</v>
      </c>
    </row>
    <row r="445" spans="1:6" x14ac:dyDescent="0.25">
      <c r="A445">
        <v>12919</v>
      </c>
      <c r="B445" t="s">
        <v>745</v>
      </c>
      <c r="C445">
        <v>6</v>
      </c>
      <c r="D445" t="s">
        <v>746</v>
      </c>
      <c r="E445" t="s">
        <v>11</v>
      </c>
      <c r="F445" t="s">
        <v>12</v>
      </c>
    </row>
    <row r="446" spans="1:6" x14ac:dyDescent="0.25">
      <c r="A446">
        <v>12920</v>
      </c>
      <c r="B446" t="s">
        <v>747</v>
      </c>
      <c r="C446">
        <v>1</v>
      </c>
      <c r="D446" t="s">
        <v>747</v>
      </c>
      <c r="E446" t="s">
        <v>11</v>
      </c>
      <c r="F446" t="s">
        <v>8</v>
      </c>
    </row>
    <row r="447" spans="1:6" x14ac:dyDescent="0.25">
      <c r="A447">
        <v>12921</v>
      </c>
      <c r="B447" t="s">
        <v>748</v>
      </c>
      <c r="C447">
        <v>37</v>
      </c>
      <c r="D447" t="s">
        <v>749</v>
      </c>
      <c r="E447" t="s">
        <v>7</v>
      </c>
      <c r="F447" t="s">
        <v>12</v>
      </c>
    </row>
    <row r="448" spans="1:6" x14ac:dyDescent="0.25">
      <c r="A448">
        <v>12922</v>
      </c>
      <c r="B448" t="s">
        <v>750</v>
      </c>
      <c r="C448">
        <v>1</v>
      </c>
      <c r="D448" t="s">
        <v>750</v>
      </c>
      <c r="E448" t="s">
        <v>11</v>
      </c>
      <c r="F448" t="s">
        <v>8</v>
      </c>
    </row>
    <row r="449" spans="1:6" x14ac:dyDescent="0.25">
      <c r="A449">
        <v>12923</v>
      </c>
      <c r="B449" t="s">
        <v>751</v>
      </c>
      <c r="C449">
        <v>1</v>
      </c>
      <c r="D449" t="s">
        <v>751</v>
      </c>
      <c r="E449" t="s">
        <v>11</v>
      </c>
      <c r="F449" t="s">
        <v>8</v>
      </c>
    </row>
    <row r="450" spans="1:6" x14ac:dyDescent="0.25">
      <c r="A450">
        <v>12924</v>
      </c>
      <c r="B450" t="s">
        <v>752</v>
      </c>
      <c r="C450">
        <v>4</v>
      </c>
      <c r="D450" t="s">
        <v>753</v>
      </c>
      <c r="E450" t="s">
        <v>11</v>
      </c>
      <c r="F450" t="s">
        <v>12</v>
      </c>
    </row>
    <row r="451" spans="1:6" x14ac:dyDescent="0.25">
      <c r="A451">
        <v>12925</v>
      </c>
      <c r="B451" t="s">
        <v>754</v>
      </c>
      <c r="C451">
        <v>2</v>
      </c>
      <c r="D451" t="s">
        <v>755</v>
      </c>
      <c r="E451" t="s">
        <v>11</v>
      </c>
      <c r="F451" t="s">
        <v>12</v>
      </c>
    </row>
    <row r="452" spans="1:6" x14ac:dyDescent="0.25">
      <c r="A452">
        <v>12928</v>
      </c>
      <c r="B452" t="s">
        <v>756</v>
      </c>
      <c r="C452">
        <v>5</v>
      </c>
      <c r="D452" t="s">
        <v>757</v>
      </c>
      <c r="E452" t="s">
        <v>11</v>
      </c>
      <c r="F452" t="s">
        <v>12</v>
      </c>
    </row>
    <row r="453" spans="1:6" x14ac:dyDescent="0.25">
      <c r="A453">
        <v>12929</v>
      </c>
      <c r="B453" t="s">
        <v>758</v>
      </c>
      <c r="C453">
        <v>1</v>
      </c>
      <c r="D453" t="s">
        <v>758</v>
      </c>
      <c r="E453" t="s">
        <v>11</v>
      </c>
      <c r="F453" t="s">
        <v>8</v>
      </c>
    </row>
    <row r="454" spans="1:6" x14ac:dyDescent="0.25">
      <c r="A454">
        <v>12930</v>
      </c>
      <c r="B454" t="s">
        <v>759</v>
      </c>
      <c r="C454">
        <v>2</v>
      </c>
      <c r="D454" t="s">
        <v>760</v>
      </c>
      <c r="E454" t="s">
        <v>11</v>
      </c>
      <c r="F454" t="s">
        <v>12</v>
      </c>
    </row>
    <row r="455" spans="1:6" x14ac:dyDescent="0.25">
      <c r="A455">
        <v>12931</v>
      </c>
      <c r="B455" t="s">
        <v>761</v>
      </c>
      <c r="C455">
        <v>15</v>
      </c>
      <c r="D455" t="s">
        <v>762</v>
      </c>
      <c r="E455" t="s">
        <v>7</v>
      </c>
      <c r="F455" t="s">
        <v>12</v>
      </c>
    </row>
    <row r="456" spans="1:6" x14ac:dyDescent="0.25">
      <c r="A456">
        <v>12933</v>
      </c>
      <c r="B456" t="s">
        <v>763</v>
      </c>
      <c r="C456">
        <v>3</v>
      </c>
      <c r="D456" t="s">
        <v>764</v>
      </c>
      <c r="E456" t="s">
        <v>11</v>
      </c>
      <c r="F456" t="s">
        <v>12</v>
      </c>
    </row>
    <row r="457" spans="1:6" x14ac:dyDescent="0.25">
      <c r="A457">
        <v>12935</v>
      </c>
      <c r="B457" t="s">
        <v>765</v>
      </c>
      <c r="C457">
        <v>7</v>
      </c>
      <c r="D457" t="s">
        <v>766</v>
      </c>
      <c r="E457" t="s">
        <v>11</v>
      </c>
      <c r="F457" t="s">
        <v>12</v>
      </c>
    </row>
    <row r="458" spans="1:6" x14ac:dyDescent="0.25">
      <c r="A458">
        <v>12936</v>
      </c>
      <c r="B458" t="s">
        <v>767</v>
      </c>
      <c r="C458">
        <v>4</v>
      </c>
      <c r="D458" t="s">
        <v>768</v>
      </c>
      <c r="E458" t="s">
        <v>11</v>
      </c>
      <c r="F458" t="s">
        <v>12</v>
      </c>
    </row>
    <row r="459" spans="1:6" x14ac:dyDescent="0.25">
      <c r="A459">
        <v>12937</v>
      </c>
      <c r="B459" t="s">
        <v>769</v>
      </c>
      <c r="C459">
        <v>4</v>
      </c>
      <c r="D459" t="s">
        <v>770</v>
      </c>
      <c r="E459" t="s">
        <v>11</v>
      </c>
      <c r="F459" t="s">
        <v>12</v>
      </c>
    </row>
    <row r="460" spans="1:6" x14ac:dyDescent="0.25">
      <c r="A460">
        <v>12938</v>
      </c>
      <c r="B460" t="s">
        <v>771</v>
      </c>
      <c r="C460">
        <v>1</v>
      </c>
      <c r="D460" t="s">
        <v>771</v>
      </c>
      <c r="E460" t="s">
        <v>11</v>
      </c>
      <c r="F460" t="s">
        <v>8</v>
      </c>
    </row>
    <row r="461" spans="1:6" x14ac:dyDescent="0.25">
      <c r="A461">
        <v>12939</v>
      </c>
      <c r="B461" t="s">
        <v>772</v>
      </c>
      <c r="C461">
        <v>8</v>
      </c>
      <c r="D461" t="s">
        <v>773</v>
      </c>
      <c r="E461" t="s">
        <v>7</v>
      </c>
      <c r="F461" t="s">
        <v>12</v>
      </c>
    </row>
    <row r="462" spans="1:6" x14ac:dyDescent="0.25">
      <c r="A462">
        <v>12940</v>
      </c>
      <c r="B462" t="s">
        <v>774</v>
      </c>
      <c r="C462">
        <v>2</v>
      </c>
      <c r="D462" t="s">
        <v>775</v>
      </c>
      <c r="E462" t="s">
        <v>11</v>
      </c>
      <c r="F462" t="s">
        <v>12</v>
      </c>
    </row>
    <row r="463" spans="1:6" x14ac:dyDescent="0.25">
      <c r="A463">
        <v>12942</v>
      </c>
      <c r="B463" t="s">
        <v>776</v>
      </c>
      <c r="C463">
        <v>3</v>
      </c>
      <c r="D463" t="s">
        <v>777</v>
      </c>
      <c r="E463" t="s">
        <v>11</v>
      </c>
      <c r="F463" t="s">
        <v>12</v>
      </c>
    </row>
    <row r="464" spans="1:6" x14ac:dyDescent="0.25">
      <c r="A464">
        <v>12944</v>
      </c>
      <c r="B464" t="s">
        <v>778</v>
      </c>
      <c r="C464">
        <v>2</v>
      </c>
      <c r="D464" t="s">
        <v>779</v>
      </c>
      <c r="E464" t="s">
        <v>11</v>
      </c>
      <c r="F464" t="s">
        <v>12</v>
      </c>
    </row>
    <row r="465" spans="1:6" x14ac:dyDescent="0.25">
      <c r="A465">
        <v>12945</v>
      </c>
      <c r="B465" t="s">
        <v>780</v>
      </c>
      <c r="C465">
        <v>1</v>
      </c>
      <c r="D465" t="s">
        <v>780</v>
      </c>
      <c r="E465" t="s">
        <v>11</v>
      </c>
      <c r="F465" t="s">
        <v>8</v>
      </c>
    </row>
    <row r="466" spans="1:6" x14ac:dyDescent="0.25">
      <c r="A466">
        <v>12947</v>
      </c>
      <c r="B466" t="s">
        <v>781</v>
      </c>
      <c r="C466">
        <v>6</v>
      </c>
      <c r="D466" t="s">
        <v>782</v>
      </c>
      <c r="E466" t="s">
        <v>11</v>
      </c>
      <c r="F466" t="s">
        <v>12</v>
      </c>
    </row>
    <row r="467" spans="1:6" x14ac:dyDescent="0.25">
      <c r="A467">
        <v>12948</v>
      </c>
      <c r="B467" t="s">
        <v>783</v>
      </c>
      <c r="C467">
        <v>7</v>
      </c>
      <c r="D467" t="s">
        <v>784</v>
      </c>
      <c r="E467" t="s">
        <v>11</v>
      </c>
      <c r="F467" t="s">
        <v>12</v>
      </c>
    </row>
    <row r="468" spans="1:6" x14ac:dyDescent="0.25">
      <c r="A468">
        <v>12949</v>
      </c>
      <c r="B468" t="s">
        <v>785</v>
      </c>
      <c r="C468">
        <v>8</v>
      </c>
      <c r="D468" t="s">
        <v>786</v>
      </c>
      <c r="E468" t="s">
        <v>11</v>
      </c>
      <c r="F468" t="s">
        <v>12</v>
      </c>
    </row>
    <row r="469" spans="1:6" x14ac:dyDescent="0.25">
      <c r="A469">
        <v>12950</v>
      </c>
      <c r="B469" t="s">
        <v>787</v>
      </c>
      <c r="C469">
        <v>3</v>
      </c>
      <c r="D469" t="s">
        <v>788</v>
      </c>
      <c r="E469" t="s">
        <v>11</v>
      </c>
      <c r="F469" t="s">
        <v>12</v>
      </c>
    </row>
    <row r="470" spans="1:6" x14ac:dyDescent="0.25">
      <c r="A470">
        <v>12951</v>
      </c>
      <c r="B470" t="s">
        <v>789</v>
      </c>
      <c r="C470">
        <v>6</v>
      </c>
      <c r="D470" t="s">
        <v>790</v>
      </c>
      <c r="E470" t="s">
        <v>11</v>
      </c>
      <c r="F470" t="s">
        <v>12</v>
      </c>
    </row>
    <row r="471" spans="1:6" x14ac:dyDescent="0.25">
      <c r="A471">
        <v>12952</v>
      </c>
      <c r="B471" t="s">
        <v>791</v>
      </c>
      <c r="C471">
        <v>4</v>
      </c>
      <c r="D471" t="s">
        <v>792</v>
      </c>
      <c r="E471" t="s">
        <v>11</v>
      </c>
      <c r="F471" t="s">
        <v>12</v>
      </c>
    </row>
    <row r="472" spans="1:6" x14ac:dyDescent="0.25">
      <c r="A472">
        <v>12953</v>
      </c>
      <c r="B472" t="s">
        <v>793</v>
      </c>
      <c r="C472">
        <v>1</v>
      </c>
      <c r="D472" t="s">
        <v>793</v>
      </c>
      <c r="E472" t="s">
        <v>11</v>
      </c>
      <c r="F472" t="s">
        <v>8</v>
      </c>
    </row>
    <row r="473" spans="1:6" x14ac:dyDescent="0.25">
      <c r="A473">
        <v>12955</v>
      </c>
      <c r="B473" t="s">
        <v>794</v>
      </c>
      <c r="C473">
        <v>11</v>
      </c>
      <c r="D473" t="s">
        <v>795</v>
      </c>
      <c r="E473" t="s">
        <v>11</v>
      </c>
      <c r="F473" t="s">
        <v>12</v>
      </c>
    </row>
    <row r="474" spans="1:6" x14ac:dyDescent="0.25">
      <c r="A474">
        <v>12956</v>
      </c>
      <c r="B474" t="s">
        <v>796</v>
      </c>
      <c r="C474">
        <v>1</v>
      </c>
      <c r="D474" t="s">
        <v>796</v>
      </c>
      <c r="E474" t="s">
        <v>11</v>
      </c>
      <c r="F474" t="s">
        <v>8</v>
      </c>
    </row>
    <row r="475" spans="1:6" x14ac:dyDescent="0.25">
      <c r="A475">
        <v>12957</v>
      </c>
      <c r="B475" t="s">
        <v>797</v>
      </c>
      <c r="C475">
        <v>8</v>
      </c>
      <c r="D475" t="s">
        <v>798</v>
      </c>
      <c r="E475" t="s">
        <v>11</v>
      </c>
      <c r="F475" t="s">
        <v>12</v>
      </c>
    </row>
    <row r="476" spans="1:6" x14ac:dyDescent="0.25">
      <c r="A476">
        <v>12962</v>
      </c>
      <c r="B476" t="s">
        <v>799</v>
      </c>
      <c r="C476">
        <v>2</v>
      </c>
      <c r="D476" t="s">
        <v>800</v>
      </c>
      <c r="E476" t="s">
        <v>11</v>
      </c>
      <c r="F476" t="s">
        <v>12</v>
      </c>
    </row>
    <row r="477" spans="1:6" x14ac:dyDescent="0.25">
      <c r="A477">
        <v>12963</v>
      </c>
      <c r="B477" t="s">
        <v>801</v>
      </c>
      <c r="C477">
        <v>8</v>
      </c>
      <c r="D477" t="s">
        <v>802</v>
      </c>
      <c r="E477" t="s">
        <v>11</v>
      </c>
      <c r="F477" t="s">
        <v>12</v>
      </c>
    </row>
    <row r="478" spans="1:6" x14ac:dyDescent="0.25">
      <c r="A478">
        <v>12965</v>
      </c>
      <c r="B478" t="s">
        <v>803</v>
      </c>
      <c r="C478">
        <v>1</v>
      </c>
      <c r="D478" t="s">
        <v>803</v>
      </c>
      <c r="E478" t="s">
        <v>11</v>
      </c>
      <c r="F478" t="s">
        <v>8</v>
      </c>
    </row>
    <row r="479" spans="1:6" x14ac:dyDescent="0.25">
      <c r="A479">
        <v>12966</v>
      </c>
      <c r="B479" t="s">
        <v>804</v>
      </c>
      <c r="C479">
        <v>1</v>
      </c>
      <c r="D479" t="s">
        <v>804</v>
      </c>
      <c r="E479" t="s">
        <v>11</v>
      </c>
      <c r="F479" t="s">
        <v>8</v>
      </c>
    </row>
    <row r="480" spans="1:6" x14ac:dyDescent="0.25">
      <c r="A480">
        <v>12967</v>
      </c>
      <c r="B480" t="s">
        <v>805</v>
      </c>
      <c r="C480">
        <v>2</v>
      </c>
      <c r="D480" t="s">
        <v>806</v>
      </c>
      <c r="E480" t="s">
        <v>11</v>
      </c>
      <c r="F480" t="s">
        <v>12</v>
      </c>
    </row>
    <row r="481" spans="1:6" x14ac:dyDescent="0.25">
      <c r="A481">
        <v>12968</v>
      </c>
      <c r="B481" t="s">
        <v>807</v>
      </c>
      <c r="C481">
        <v>1</v>
      </c>
      <c r="D481" t="s">
        <v>807</v>
      </c>
      <c r="E481" t="s">
        <v>11</v>
      </c>
      <c r="F481" t="s">
        <v>8</v>
      </c>
    </row>
    <row r="482" spans="1:6" x14ac:dyDescent="0.25">
      <c r="A482">
        <v>12970</v>
      </c>
      <c r="B482" t="s">
        <v>808</v>
      </c>
      <c r="C482">
        <v>4</v>
      </c>
      <c r="D482" t="s">
        <v>809</v>
      </c>
      <c r="E482" t="s">
        <v>11</v>
      </c>
      <c r="F482" t="s">
        <v>12</v>
      </c>
    </row>
    <row r="483" spans="1:6" x14ac:dyDescent="0.25">
      <c r="A483">
        <v>12971</v>
      </c>
      <c r="B483" t="s">
        <v>810</v>
      </c>
      <c r="C483">
        <v>86</v>
      </c>
      <c r="D483" t="s">
        <v>811</v>
      </c>
      <c r="E483" t="s">
        <v>7</v>
      </c>
      <c r="F483" t="s">
        <v>12</v>
      </c>
    </row>
    <row r="484" spans="1:6" x14ac:dyDescent="0.25">
      <c r="A484">
        <v>12974</v>
      </c>
      <c r="B484" t="s">
        <v>812</v>
      </c>
      <c r="C484">
        <v>1</v>
      </c>
      <c r="D484" t="s">
        <v>812</v>
      </c>
      <c r="E484" t="s">
        <v>11</v>
      </c>
      <c r="F484" t="s">
        <v>8</v>
      </c>
    </row>
    <row r="485" spans="1:6" x14ac:dyDescent="0.25">
      <c r="A485">
        <v>12976</v>
      </c>
      <c r="B485" t="s">
        <v>813</v>
      </c>
      <c r="C485">
        <v>1</v>
      </c>
      <c r="D485" t="s">
        <v>813</v>
      </c>
      <c r="E485" t="s">
        <v>11</v>
      </c>
      <c r="F485" t="s">
        <v>8</v>
      </c>
    </row>
    <row r="486" spans="1:6" x14ac:dyDescent="0.25">
      <c r="A486">
        <v>12977</v>
      </c>
      <c r="B486" t="s">
        <v>814</v>
      </c>
      <c r="C486">
        <v>1</v>
      </c>
      <c r="D486" t="s">
        <v>814</v>
      </c>
      <c r="E486" t="s">
        <v>11</v>
      </c>
      <c r="F486" t="s">
        <v>8</v>
      </c>
    </row>
    <row r="487" spans="1:6" x14ac:dyDescent="0.25">
      <c r="A487">
        <v>12980</v>
      </c>
      <c r="B487" t="s">
        <v>815</v>
      </c>
      <c r="C487">
        <v>9</v>
      </c>
      <c r="D487" t="s">
        <v>816</v>
      </c>
      <c r="E487" t="s">
        <v>25</v>
      </c>
      <c r="F487" t="s">
        <v>12</v>
      </c>
    </row>
    <row r="488" spans="1:6" x14ac:dyDescent="0.25">
      <c r="A488">
        <v>12981</v>
      </c>
      <c r="B488" t="s">
        <v>817</v>
      </c>
      <c r="C488">
        <v>2</v>
      </c>
      <c r="D488" t="s">
        <v>818</v>
      </c>
      <c r="E488" t="s">
        <v>11</v>
      </c>
      <c r="F488" t="s">
        <v>12</v>
      </c>
    </row>
    <row r="489" spans="1:6" x14ac:dyDescent="0.25">
      <c r="A489">
        <v>12982</v>
      </c>
      <c r="B489" t="s">
        <v>819</v>
      </c>
      <c r="C489">
        <v>1</v>
      </c>
      <c r="D489" t="s">
        <v>819</v>
      </c>
      <c r="E489" t="s">
        <v>11</v>
      </c>
      <c r="F489" t="s">
        <v>8</v>
      </c>
    </row>
    <row r="490" spans="1:6" x14ac:dyDescent="0.25">
      <c r="A490">
        <v>12984</v>
      </c>
      <c r="B490" t="s">
        <v>820</v>
      </c>
      <c r="C490">
        <v>1</v>
      </c>
      <c r="D490" t="s">
        <v>820</v>
      </c>
      <c r="E490" t="s">
        <v>11</v>
      </c>
      <c r="F490" t="s">
        <v>8</v>
      </c>
    </row>
    <row r="491" spans="1:6" x14ac:dyDescent="0.25">
      <c r="A491">
        <v>12985</v>
      </c>
      <c r="B491" t="s">
        <v>821</v>
      </c>
      <c r="C491">
        <v>2</v>
      </c>
      <c r="D491" t="s">
        <v>822</v>
      </c>
      <c r="E491" t="s">
        <v>11</v>
      </c>
      <c r="F491" t="s">
        <v>12</v>
      </c>
    </row>
    <row r="492" spans="1:6" x14ac:dyDescent="0.25">
      <c r="A492">
        <v>12987</v>
      </c>
      <c r="B492" t="s">
        <v>823</v>
      </c>
      <c r="C492">
        <v>2</v>
      </c>
      <c r="D492" t="s">
        <v>824</v>
      </c>
      <c r="E492" t="s">
        <v>11</v>
      </c>
      <c r="F492" t="s">
        <v>12</v>
      </c>
    </row>
    <row r="493" spans="1:6" x14ac:dyDescent="0.25">
      <c r="A493">
        <v>12988</v>
      </c>
      <c r="B493" t="s">
        <v>825</v>
      </c>
      <c r="C493">
        <v>1</v>
      </c>
      <c r="D493" t="s">
        <v>825</v>
      </c>
      <c r="E493" t="s">
        <v>11</v>
      </c>
      <c r="F493" t="s">
        <v>8</v>
      </c>
    </row>
    <row r="494" spans="1:6" x14ac:dyDescent="0.25">
      <c r="A494">
        <v>12989</v>
      </c>
      <c r="B494" t="s">
        <v>826</v>
      </c>
      <c r="C494">
        <v>15</v>
      </c>
      <c r="D494" t="s">
        <v>827</v>
      </c>
      <c r="E494" t="s">
        <v>25</v>
      </c>
      <c r="F494" t="s">
        <v>12</v>
      </c>
    </row>
    <row r="495" spans="1:6" x14ac:dyDescent="0.25">
      <c r="A495">
        <v>12990</v>
      </c>
      <c r="B495" t="s">
        <v>828</v>
      </c>
      <c r="C495">
        <v>3</v>
      </c>
      <c r="D495" t="s">
        <v>829</v>
      </c>
      <c r="E495" t="s">
        <v>11</v>
      </c>
      <c r="F495" t="s">
        <v>12</v>
      </c>
    </row>
    <row r="496" spans="1:6" x14ac:dyDescent="0.25">
      <c r="A496">
        <v>12991</v>
      </c>
      <c r="B496" t="s">
        <v>830</v>
      </c>
      <c r="C496">
        <v>2</v>
      </c>
      <c r="D496" t="s">
        <v>831</v>
      </c>
      <c r="E496" t="s">
        <v>11</v>
      </c>
      <c r="F496" t="s">
        <v>12</v>
      </c>
    </row>
    <row r="497" spans="1:6" x14ac:dyDescent="0.25">
      <c r="A497">
        <v>12993</v>
      </c>
      <c r="B497" t="s">
        <v>832</v>
      </c>
      <c r="C497">
        <v>4</v>
      </c>
      <c r="D497" t="s">
        <v>833</v>
      </c>
      <c r="E497" t="s">
        <v>11</v>
      </c>
      <c r="F497" t="s">
        <v>12</v>
      </c>
    </row>
    <row r="498" spans="1:6" x14ac:dyDescent="0.25">
      <c r="A498">
        <v>12994</v>
      </c>
      <c r="B498" t="s">
        <v>834</v>
      </c>
      <c r="C498">
        <v>3</v>
      </c>
      <c r="D498" t="s">
        <v>835</v>
      </c>
      <c r="E498" t="s">
        <v>11</v>
      </c>
      <c r="F498" t="s">
        <v>12</v>
      </c>
    </row>
    <row r="499" spans="1:6" x14ac:dyDescent="0.25">
      <c r="A499">
        <v>12995</v>
      </c>
      <c r="B499" t="s">
        <v>836</v>
      </c>
      <c r="C499">
        <v>1</v>
      </c>
      <c r="D499" t="s">
        <v>836</v>
      </c>
      <c r="E499" t="s">
        <v>11</v>
      </c>
      <c r="F499" t="s">
        <v>8</v>
      </c>
    </row>
    <row r="500" spans="1:6" x14ac:dyDescent="0.25">
      <c r="A500">
        <v>12997</v>
      </c>
      <c r="B500" t="s">
        <v>837</v>
      </c>
      <c r="C500">
        <v>4</v>
      </c>
      <c r="D500" t="s">
        <v>838</v>
      </c>
      <c r="E500" t="s">
        <v>11</v>
      </c>
      <c r="F500" t="s">
        <v>12</v>
      </c>
    </row>
    <row r="501" spans="1:6" x14ac:dyDescent="0.25">
      <c r="A501">
        <v>12999</v>
      </c>
      <c r="B501" t="s">
        <v>839</v>
      </c>
      <c r="C501">
        <v>3</v>
      </c>
      <c r="D501" t="s">
        <v>840</v>
      </c>
      <c r="E501" t="s">
        <v>11</v>
      </c>
      <c r="F501" t="s">
        <v>12</v>
      </c>
    </row>
    <row r="502" spans="1:6" x14ac:dyDescent="0.25">
      <c r="A502">
        <v>13000</v>
      </c>
      <c r="B502" t="s">
        <v>841</v>
      </c>
      <c r="C502">
        <v>3</v>
      </c>
      <c r="D502" t="s">
        <v>842</v>
      </c>
      <c r="E502" t="s">
        <v>11</v>
      </c>
      <c r="F502" t="s">
        <v>12</v>
      </c>
    </row>
    <row r="503" spans="1:6" x14ac:dyDescent="0.25">
      <c r="A503">
        <v>13001</v>
      </c>
      <c r="B503" t="s">
        <v>843</v>
      </c>
      <c r="C503">
        <v>13</v>
      </c>
      <c r="D503" t="s">
        <v>844</v>
      </c>
      <c r="E503" t="s">
        <v>25</v>
      </c>
      <c r="F503" t="s">
        <v>12</v>
      </c>
    </row>
    <row r="504" spans="1:6" x14ac:dyDescent="0.25">
      <c r="A504">
        <v>13002</v>
      </c>
      <c r="B504" t="s">
        <v>845</v>
      </c>
      <c r="C504">
        <v>1</v>
      </c>
      <c r="D504" t="s">
        <v>845</v>
      </c>
      <c r="E504" t="s">
        <v>11</v>
      </c>
      <c r="F504" t="s">
        <v>8</v>
      </c>
    </row>
    <row r="505" spans="1:6" x14ac:dyDescent="0.25">
      <c r="A505">
        <v>13003</v>
      </c>
      <c r="B505" t="s">
        <v>846</v>
      </c>
      <c r="C505">
        <v>3</v>
      </c>
      <c r="D505" t="s">
        <v>847</v>
      </c>
      <c r="E505" t="s">
        <v>11</v>
      </c>
      <c r="F505" t="s">
        <v>12</v>
      </c>
    </row>
    <row r="506" spans="1:6" x14ac:dyDescent="0.25">
      <c r="A506">
        <v>13004</v>
      </c>
      <c r="B506" t="s">
        <v>848</v>
      </c>
      <c r="C506">
        <v>18</v>
      </c>
      <c r="D506" t="s">
        <v>849</v>
      </c>
      <c r="E506" t="s">
        <v>25</v>
      </c>
      <c r="F506" t="s">
        <v>12</v>
      </c>
    </row>
    <row r="507" spans="1:6" x14ac:dyDescent="0.25">
      <c r="A507">
        <v>13005</v>
      </c>
      <c r="B507" t="s">
        <v>850</v>
      </c>
      <c r="C507">
        <v>2</v>
      </c>
      <c r="D507" t="s">
        <v>851</v>
      </c>
      <c r="E507" t="s">
        <v>11</v>
      </c>
      <c r="F507" t="s">
        <v>12</v>
      </c>
    </row>
    <row r="508" spans="1:6" x14ac:dyDescent="0.25">
      <c r="A508">
        <v>13006</v>
      </c>
      <c r="B508" t="s">
        <v>852</v>
      </c>
      <c r="C508">
        <v>1</v>
      </c>
      <c r="D508" t="s">
        <v>852</v>
      </c>
      <c r="E508" t="s">
        <v>11</v>
      </c>
      <c r="F508" t="s">
        <v>8</v>
      </c>
    </row>
    <row r="509" spans="1:6" x14ac:dyDescent="0.25">
      <c r="A509">
        <v>13008</v>
      </c>
      <c r="B509" t="s">
        <v>853</v>
      </c>
      <c r="C509">
        <v>1</v>
      </c>
      <c r="D509" t="s">
        <v>853</v>
      </c>
      <c r="E509" t="s">
        <v>11</v>
      </c>
      <c r="F509" t="s">
        <v>8</v>
      </c>
    </row>
    <row r="510" spans="1:6" x14ac:dyDescent="0.25">
      <c r="A510">
        <v>13011</v>
      </c>
      <c r="B510" t="s">
        <v>854</v>
      </c>
      <c r="C510">
        <v>1</v>
      </c>
      <c r="D510" t="s">
        <v>854</v>
      </c>
      <c r="E510" t="s">
        <v>11</v>
      </c>
      <c r="F510" t="s">
        <v>8</v>
      </c>
    </row>
    <row r="511" spans="1:6" x14ac:dyDescent="0.25">
      <c r="A511">
        <v>13012</v>
      </c>
      <c r="B511" t="s">
        <v>855</v>
      </c>
      <c r="C511">
        <v>8</v>
      </c>
      <c r="D511" t="s">
        <v>856</v>
      </c>
      <c r="E511" t="s">
        <v>11</v>
      </c>
      <c r="F511" t="s">
        <v>12</v>
      </c>
    </row>
    <row r="512" spans="1:6" x14ac:dyDescent="0.25">
      <c r="A512">
        <v>13013</v>
      </c>
      <c r="B512" t="s">
        <v>857</v>
      </c>
      <c r="C512">
        <v>13</v>
      </c>
      <c r="D512" t="s">
        <v>858</v>
      </c>
      <c r="E512" t="s">
        <v>11</v>
      </c>
      <c r="F512" t="s">
        <v>12</v>
      </c>
    </row>
    <row r="513" spans="1:6" x14ac:dyDescent="0.25">
      <c r="A513">
        <v>13014</v>
      </c>
      <c r="B513" t="s">
        <v>859</v>
      </c>
      <c r="C513">
        <v>10</v>
      </c>
      <c r="D513" t="s">
        <v>860</v>
      </c>
      <c r="E513" t="s">
        <v>11</v>
      </c>
      <c r="F513" t="s">
        <v>12</v>
      </c>
    </row>
    <row r="514" spans="1:6" x14ac:dyDescent="0.25">
      <c r="A514">
        <v>13015</v>
      </c>
      <c r="B514" t="s">
        <v>861</v>
      </c>
      <c r="C514">
        <v>5</v>
      </c>
      <c r="D514" t="s">
        <v>862</v>
      </c>
      <c r="E514" t="s">
        <v>11</v>
      </c>
      <c r="F514" t="s">
        <v>12</v>
      </c>
    </row>
    <row r="515" spans="1:6" x14ac:dyDescent="0.25">
      <c r="A515">
        <v>13016</v>
      </c>
      <c r="B515" t="s">
        <v>863</v>
      </c>
      <c r="C515">
        <v>3</v>
      </c>
      <c r="D515" t="s">
        <v>864</v>
      </c>
      <c r="E515" t="s">
        <v>11</v>
      </c>
      <c r="F515" t="s">
        <v>12</v>
      </c>
    </row>
    <row r="516" spans="1:6" x14ac:dyDescent="0.25">
      <c r="A516">
        <v>13017</v>
      </c>
      <c r="B516" t="s">
        <v>865</v>
      </c>
      <c r="C516">
        <v>1</v>
      </c>
      <c r="D516" t="s">
        <v>865</v>
      </c>
      <c r="E516" t="s">
        <v>11</v>
      </c>
      <c r="F516" t="s">
        <v>8</v>
      </c>
    </row>
    <row r="517" spans="1:6" x14ac:dyDescent="0.25">
      <c r="A517">
        <v>13018</v>
      </c>
      <c r="B517" t="s">
        <v>866</v>
      </c>
      <c r="C517">
        <v>28</v>
      </c>
      <c r="D517" t="s">
        <v>867</v>
      </c>
      <c r="E517" t="s">
        <v>25</v>
      </c>
      <c r="F517" t="s">
        <v>12</v>
      </c>
    </row>
    <row r="518" spans="1:6" x14ac:dyDescent="0.25">
      <c r="A518">
        <v>13021</v>
      </c>
      <c r="B518" t="s">
        <v>868</v>
      </c>
      <c r="C518">
        <v>9</v>
      </c>
      <c r="D518" t="s">
        <v>869</v>
      </c>
      <c r="E518" t="s">
        <v>11</v>
      </c>
      <c r="F518" t="s">
        <v>12</v>
      </c>
    </row>
    <row r="519" spans="1:6" x14ac:dyDescent="0.25">
      <c r="A519">
        <v>13023</v>
      </c>
      <c r="B519" t="s">
        <v>870</v>
      </c>
      <c r="C519">
        <v>2</v>
      </c>
      <c r="D519" t="s">
        <v>871</v>
      </c>
      <c r="E519" t="s">
        <v>11</v>
      </c>
      <c r="F519" t="s">
        <v>12</v>
      </c>
    </row>
    <row r="520" spans="1:6" x14ac:dyDescent="0.25">
      <c r="A520">
        <v>13026</v>
      </c>
      <c r="B520" t="s">
        <v>872</v>
      </c>
      <c r="C520">
        <v>5</v>
      </c>
      <c r="D520" t="s">
        <v>873</v>
      </c>
      <c r="E520" t="s">
        <v>11</v>
      </c>
      <c r="F520" t="s">
        <v>12</v>
      </c>
    </row>
    <row r="521" spans="1:6" x14ac:dyDescent="0.25">
      <c r="A521">
        <v>13027</v>
      </c>
      <c r="B521" t="s">
        <v>874</v>
      </c>
      <c r="C521">
        <v>6</v>
      </c>
      <c r="D521" t="s">
        <v>875</v>
      </c>
      <c r="E521" t="s">
        <v>25</v>
      </c>
      <c r="F521" t="s">
        <v>12</v>
      </c>
    </row>
    <row r="522" spans="1:6" x14ac:dyDescent="0.25">
      <c r="A522">
        <v>13028</v>
      </c>
      <c r="B522" t="s">
        <v>876</v>
      </c>
      <c r="C522">
        <v>2</v>
      </c>
      <c r="D522" t="s">
        <v>877</v>
      </c>
      <c r="E522" t="s">
        <v>11</v>
      </c>
      <c r="F522" t="s">
        <v>12</v>
      </c>
    </row>
    <row r="523" spans="1:6" x14ac:dyDescent="0.25">
      <c r="A523">
        <v>13029</v>
      </c>
      <c r="B523" t="s">
        <v>878</v>
      </c>
      <c r="C523">
        <v>3</v>
      </c>
      <c r="D523" t="s">
        <v>879</v>
      </c>
      <c r="E523" t="s">
        <v>11</v>
      </c>
      <c r="F523" t="s">
        <v>12</v>
      </c>
    </row>
    <row r="524" spans="1:6" x14ac:dyDescent="0.25">
      <c r="A524">
        <v>13030</v>
      </c>
      <c r="B524" t="s">
        <v>880</v>
      </c>
      <c r="C524">
        <v>2</v>
      </c>
      <c r="D524" t="s">
        <v>881</v>
      </c>
      <c r="E524" t="s">
        <v>11</v>
      </c>
      <c r="F524" t="s">
        <v>12</v>
      </c>
    </row>
    <row r="525" spans="1:6" x14ac:dyDescent="0.25">
      <c r="A525">
        <v>13032</v>
      </c>
      <c r="B525" t="s">
        <v>882</v>
      </c>
      <c r="C525">
        <v>2</v>
      </c>
      <c r="D525" t="s">
        <v>883</v>
      </c>
      <c r="E525" t="s">
        <v>11</v>
      </c>
      <c r="F525" t="s">
        <v>12</v>
      </c>
    </row>
    <row r="526" spans="1:6" x14ac:dyDescent="0.25">
      <c r="A526">
        <v>13033</v>
      </c>
      <c r="B526" t="s">
        <v>884</v>
      </c>
      <c r="C526">
        <v>1</v>
      </c>
      <c r="D526" t="s">
        <v>884</v>
      </c>
      <c r="E526" t="s">
        <v>11</v>
      </c>
      <c r="F526" t="s">
        <v>8</v>
      </c>
    </row>
    <row r="527" spans="1:6" x14ac:dyDescent="0.25">
      <c r="A527">
        <v>13034</v>
      </c>
      <c r="B527" t="s">
        <v>885</v>
      </c>
      <c r="C527">
        <v>2</v>
      </c>
      <c r="D527" t="s">
        <v>886</v>
      </c>
      <c r="E527" t="s">
        <v>11</v>
      </c>
      <c r="F527" t="s">
        <v>12</v>
      </c>
    </row>
    <row r="528" spans="1:6" x14ac:dyDescent="0.25">
      <c r="A528">
        <v>13035</v>
      </c>
      <c r="B528" t="s">
        <v>887</v>
      </c>
      <c r="C528">
        <v>2</v>
      </c>
      <c r="D528" t="s">
        <v>888</v>
      </c>
      <c r="E528" t="s">
        <v>11</v>
      </c>
      <c r="F528" t="s">
        <v>12</v>
      </c>
    </row>
    <row r="529" spans="1:6" x14ac:dyDescent="0.25">
      <c r="A529">
        <v>13037</v>
      </c>
      <c r="B529" t="s">
        <v>889</v>
      </c>
      <c r="C529">
        <v>3</v>
      </c>
      <c r="D529" t="s">
        <v>890</v>
      </c>
      <c r="E529" t="s">
        <v>11</v>
      </c>
      <c r="F529" t="s">
        <v>12</v>
      </c>
    </row>
    <row r="530" spans="1:6" x14ac:dyDescent="0.25">
      <c r="A530">
        <v>13038</v>
      </c>
      <c r="B530" t="s">
        <v>891</v>
      </c>
      <c r="C530">
        <v>3</v>
      </c>
      <c r="D530" t="s">
        <v>892</v>
      </c>
      <c r="E530" t="s">
        <v>11</v>
      </c>
      <c r="F530" t="s">
        <v>12</v>
      </c>
    </row>
    <row r="531" spans="1:6" x14ac:dyDescent="0.25">
      <c r="A531">
        <v>13040</v>
      </c>
      <c r="B531" t="s">
        <v>893</v>
      </c>
      <c r="C531">
        <v>2</v>
      </c>
      <c r="D531" t="s">
        <v>894</v>
      </c>
      <c r="E531" t="s">
        <v>11</v>
      </c>
      <c r="F531" t="s">
        <v>12</v>
      </c>
    </row>
    <row r="532" spans="1:6" x14ac:dyDescent="0.25">
      <c r="A532">
        <v>13043</v>
      </c>
      <c r="B532" t="s">
        <v>895</v>
      </c>
      <c r="C532">
        <v>1</v>
      </c>
      <c r="D532" t="s">
        <v>895</v>
      </c>
      <c r="E532" t="s">
        <v>11</v>
      </c>
      <c r="F532" t="s">
        <v>8</v>
      </c>
    </row>
    <row r="533" spans="1:6" x14ac:dyDescent="0.25">
      <c r="A533">
        <v>13044</v>
      </c>
      <c r="B533" t="s">
        <v>896</v>
      </c>
      <c r="C533">
        <v>1</v>
      </c>
      <c r="D533" t="s">
        <v>896</v>
      </c>
      <c r="E533" t="s">
        <v>11</v>
      </c>
      <c r="F533" t="s">
        <v>8</v>
      </c>
    </row>
    <row r="534" spans="1:6" x14ac:dyDescent="0.25">
      <c r="A534">
        <v>13045</v>
      </c>
      <c r="B534" t="s">
        <v>897</v>
      </c>
      <c r="C534">
        <v>1</v>
      </c>
      <c r="D534" t="s">
        <v>897</v>
      </c>
      <c r="E534" t="s">
        <v>11</v>
      </c>
      <c r="F534" t="s">
        <v>8</v>
      </c>
    </row>
    <row r="535" spans="1:6" x14ac:dyDescent="0.25">
      <c r="A535">
        <v>13046</v>
      </c>
      <c r="B535" t="s">
        <v>898</v>
      </c>
      <c r="C535">
        <v>2</v>
      </c>
      <c r="D535" t="s">
        <v>899</v>
      </c>
      <c r="E535" t="s">
        <v>11</v>
      </c>
      <c r="F535" t="s">
        <v>12</v>
      </c>
    </row>
    <row r="536" spans="1:6" x14ac:dyDescent="0.25">
      <c r="A536">
        <v>13047</v>
      </c>
      <c r="B536" t="s">
        <v>900</v>
      </c>
      <c r="C536">
        <v>10</v>
      </c>
      <c r="D536" t="s">
        <v>901</v>
      </c>
      <c r="E536" t="s">
        <v>11</v>
      </c>
      <c r="F536" t="s">
        <v>12</v>
      </c>
    </row>
    <row r="537" spans="1:6" x14ac:dyDescent="0.25">
      <c r="A537">
        <v>13048</v>
      </c>
      <c r="B537" t="s">
        <v>902</v>
      </c>
      <c r="C537">
        <v>4</v>
      </c>
      <c r="D537" t="s">
        <v>903</v>
      </c>
      <c r="E537" t="s">
        <v>11</v>
      </c>
      <c r="F537" t="s">
        <v>12</v>
      </c>
    </row>
    <row r="538" spans="1:6" x14ac:dyDescent="0.25">
      <c r="A538">
        <v>13049</v>
      </c>
      <c r="B538" t="s">
        <v>904</v>
      </c>
      <c r="C538">
        <v>2</v>
      </c>
      <c r="D538" t="s">
        <v>905</v>
      </c>
      <c r="E538" t="s">
        <v>11</v>
      </c>
      <c r="F538" t="s">
        <v>12</v>
      </c>
    </row>
    <row r="539" spans="1:6" x14ac:dyDescent="0.25">
      <c r="A539">
        <v>13050</v>
      </c>
      <c r="B539" t="s">
        <v>906</v>
      </c>
      <c r="C539">
        <v>17</v>
      </c>
      <c r="D539" t="s">
        <v>907</v>
      </c>
      <c r="E539" t="s">
        <v>25</v>
      </c>
      <c r="F539" t="s">
        <v>12</v>
      </c>
    </row>
    <row r="540" spans="1:6" x14ac:dyDescent="0.25">
      <c r="A540">
        <v>13052</v>
      </c>
      <c r="B540" t="s">
        <v>908</v>
      </c>
      <c r="C540">
        <v>1</v>
      </c>
      <c r="D540" t="s">
        <v>908</v>
      </c>
      <c r="E540" t="s">
        <v>11</v>
      </c>
      <c r="F540" t="s">
        <v>8</v>
      </c>
    </row>
    <row r="541" spans="1:6" x14ac:dyDescent="0.25">
      <c r="A541">
        <v>13055</v>
      </c>
      <c r="B541" t="s">
        <v>909</v>
      </c>
      <c r="C541">
        <v>3</v>
      </c>
      <c r="D541" t="s">
        <v>910</v>
      </c>
      <c r="E541" t="s">
        <v>11</v>
      </c>
      <c r="F541" t="s">
        <v>12</v>
      </c>
    </row>
    <row r="542" spans="1:6" x14ac:dyDescent="0.25">
      <c r="A542">
        <v>13058</v>
      </c>
      <c r="B542" t="s">
        <v>911</v>
      </c>
      <c r="C542">
        <v>3</v>
      </c>
      <c r="D542" t="s">
        <v>912</v>
      </c>
      <c r="E542" t="s">
        <v>11</v>
      </c>
      <c r="F542" t="s">
        <v>12</v>
      </c>
    </row>
    <row r="543" spans="1:6" x14ac:dyDescent="0.25">
      <c r="A543">
        <v>13059</v>
      </c>
      <c r="B543" t="s">
        <v>913</v>
      </c>
      <c r="C543">
        <v>1</v>
      </c>
      <c r="D543" t="s">
        <v>913</v>
      </c>
      <c r="E543" t="s">
        <v>11</v>
      </c>
      <c r="F543" t="s">
        <v>8</v>
      </c>
    </row>
    <row r="544" spans="1:6" x14ac:dyDescent="0.25">
      <c r="A544">
        <v>13060</v>
      </c>
      <c r="B544" t="s">
        <v>914</v>
      </c>
      <c r="C544">
        <v>1</v>
      </c>
      <c r="D544" t="s">
        <v>914</v>
      </c>
      <c r="E544" t="s">
        <v>11</v>
      </c>
      <c r="F544" t="s">
        <v>8</v>
      </c>
    </row>
    <row r="545" spans="1:6" x14ac:dyDescent="0.25">
      <c r="A545">
        <v>13061</v>
      </c>
      <c r="B545" t="s">
        <v>915</v>
      </c>
      <c r="C545">
        <v>1</v>
      </c>
      <c r="D545" t="s">
        <v>915</v>
      </c>
      <c r="E545" t="s">
        <v>11</v>
      </c>
      <c r="F545" t="s">
        <v>8</v>
      </c>
    </row>
    <row r="546" spans="1:6" x14ac:dyDescent="0.25">
      <c r="A546">
        <v>13062</v>
      </c>
      <c r="B546" t="s">
        <v>916</v>
      </c>
      <c r="C546">
        <v>1</v>
      </c>
      <c r="D546" t="s">
        <v>916</v>
      </c>
      <c r="E546" t="s">
        <v>11</v>
      </c>
      <c r="F546" t="s">
        <v>8</v>
      </c>
    </row>
    <row r="547" spans="1:6" x14ac:dyDescent="0.25">
      <c r="A547">
        <v>13064</v>
      </c>
      <c r="B547" t="s">
        <v>917</v>
      </c>
      <c r="C547">
        <v>4</v>
      </c>
      <c r="D547" t="s">
        <v>918</v>
      </c>
      <c r="E547" t="s">
        <v>11</v>
      </c>
      <c r="F547" t="s">
        <v>12</v>
      </c>
    </row>
    <row r="548" spans="1:6" x14ac:dyDescent="0.25">
      <c r="A548">
        <v>13065</v>
      </c>
      <c r="B548" t="s">
        <v>919</v>
      </c>
      <c r="C548">
        <v>1</v>
      </c>
      <c r="D548" t="s">
        <v>919</v>
      </c>
      <c r="E548" t="s">
        <v>11</v>
      </c>
      <c r="F548" t="s">
        <v>8</v>
      </c>
    </row>
    <row r="549" spans="1:6" x14ac:dyDescent="0.25">
      <c r="A549">
        <v>13066</v>
      </c>
      <c r="B549" t="s">
        <v>920</v>
      </c>
      <c r="C549">
        <v>2</v>
      </c>
      <c r="D549" t="s">
        <v>921</v>
      </c>
      <c r="E549" t="s">
        <v>11</v>
      </c>
      <c r="F549" t="s">
        <v>12</v>
      </c>
    </row>
    <row r="550" spans="1:6" x14ac:dyDescent="0.25">
      <c r="A550">
        <v>13067</v>
      </c>
      <c r="B550" t="s">
        <v>922</v>
      </c>
      <c r="C550">
        <v>1</v>
      </c>
      <c r="D550" t="s">
        <v>922</v>
      </c>
      <c r="E550" t="s">
        <v>11</v>
      </c>
      <c r="F550" t="s">
        <v>8</v>
      </c>
    </row>
    <row r="551" spans="1:6" x14ac:dyDescent="0.25">
      <c r="A551">
        <v>13068</v>
      </c>
      <c r="B551" t="s">
        <v>923</v>
      </c>
      <c r="C551">
        <v>2</v>
      </c>
      <c r="D551" t="s">
        <v>924</v>
      </c>
      <c r="E551" t="s">
        <v>11</v>
      </c>
      <c r="F551" t="s">
        <v>12</v>
      </c>
    </row>
    <row r="552" spans="1:6" x14ac:dyDescent="0.25">
      <c r="A552">
        <v>13069</v>
      </c>
      <c r="B552" t="s">
        <v>925</v>
      </c>
      <c r="C552">
        <v>24</v>
      </c>
      <c r="D552" t="s">
        <v>926</v>
      </c>
      <c r="E552" t="s">
        <v>11</v>
      </c>
      <c r="F552" t="s">
        <v>12</v>
      </c>
    </row>
    <row r="553" spans="1:6" x14ac:dyDescent="0.25">
      <c r="A553">
        <v>13070</v>
      </c>
      <c r="B553" t="s">
        <v>927</v>
      </c>
      <c r="C553">
        <v>1</v>
      </c>
      <c r="D553" t="s">
        <v>927</v>
      </c>
      <c r="E553" t="s">
        <v>11</v>
      </c>
      <c r="F553" t="s">
        <v>8</v>
      </c>
    </row>
    <row r="554" spans="1:6" x14ac:dyDescent="0.25">
      <c r="A554">
        <v>13072</v>
      </c>
      <c r="B554" t="s">
        <v>928</v>
      </c>
      <c r="C554">
        <v>1</v>
      </c>
      <c r="D554" t="s">
        <v>928</v>
      </c>
      <c r="E554" t="s">
        <v>11</v>
      </c>
      <c r="F554" t="s">
        <v>8</v>
      </c>
    </row>
    <row r="555" spans="1:6" x14ac:dyDescent="0.25">
      <c r="A555">
        <v>13075</v>
      </c>
      <c r="B555" t="s">
        <v>929</v>
      </c>
      <c r="C555">
        <v>1</v>
      </c>
      <c r="D555" t="s">
        <v>929</v>
      </c>
      <c r="E555" t="s">
        <v>11</v>
      </c>
      <c r="F555" t="s">
        <v>8</v>
      </c>
    </row>
    <row r="556" spans="1:6" x14ac:dyDescent="0.25">
      <c r="A556">
        <v>13077</v>
      </c>
      <c r="B556" t="s">
        <v>930</v>
      </c>
      <c r="C556">
        <v>4</v>
      </c>
      <c r="D556" t="s">
        <v>931</v>
      </c>
      <c r="E556" t="s">
        <v>11</v>
      </c>
      <c r="F556" t="s">
        <v>12</v>
      </c>
    </row>
    <row r="557" spans="1:6" x14ac:dyDescent="0.25">
      <c r="A557">
        <v>13078</v>
      </c>
      <c r="B557" t="s">
        <v>932</v>
      </c>
      <c r="C557">
        <v>26</v>
      </c>
      <c r="D557" t="s">
        <v>933</v>
      </c>
      <c r="E557" t="s">
        <v>7</v>
      </c>
      <c r="F557" t="s">
        <v>12</v>
      </c>
    </row>
    <row r="558" spans="1:6" x14ac:dyDescent="0.25">
      <c r="A558">
        <v>13079</v>
      </c>
      <c r="B558" t="s">
        <v>934</v>
      </c>
      <c r="C558">
        <v>5</v>
      </c>
      <c r="D558" t="s">
        <v>935</v>
      </c>
      <c r="E558" t="s">
        <v>11</v>
      </c>
      <c r="F558" t="s">
        <v>12</v>
      </c>
    </row>
    <row r="559" spans="1:6" x14ac:dyDescent="0.25">
      <c r="A559">
        <v>13080</v>
      </c>
      <c r="B559" t="s">
        <v>936</v>
      </c>
      <c r="C559">
        <v>1</v>
      </c>
      <c r="D559" t="s">
        <v>936</v>
      </c>
      <c r="E559" t="s">
        <v>11</v>
      </c>
      <c r="F559" t="s">
        <v>8</v>
      </c>
    </row>
    <row r="560" spans="1:6" x14ac:dyDescent="0.25">
      <c r="A560">
        <v>13081</v>
      </c>
      <c r="B560" t="s">
        <v>937</v>
      </c>
      <c r="C560">
        <v>11</v>
      </c>
      <c r="D560" t="s">
        <v>938</v>
      </c>
      <c r="E560" t="s">
        <v>7</v>
      </c>
      <c r="F560" t="s">
        <v>12</v>
      </c>
    </row>
    <row r="561" spans="1:6" x14ac:dyDescent="0.25">
      <c r="A561">
        <v>13082</v>
      </c>
      <c r="B561" t="s">
        <v>939</v>
      </c>
      <c r="C561">
        <v>9</v>
      </c>
      <c r="D561" t="s">
        <v>940</v>
      </c>
      <c r="E561" t="s">
        <v>11</v>
      </c>
      <c r="F561" t="s">
        <v>12</v>
      </c>
    </row>
    <row r="562" spans="1:6" x14ac:dyDescent="0.25">
      <c r="A562">
        <v>13083</v>
      </c>
      <c r="B562" t="s">
        <v>941</v>
      </c>
      <c r="C562">
        <v>2</v>
      </c>
      <c r="D562" t="s">
        <v>942</v>
      </c>
      <c r="E562" t="s">
        <v>11</v>
      </c>
      <c r="F562" t="s">
        <v>12</v>
      </c>
    </row>
    <row r="563" spans="1:6" x14ac:dyDescent="0.25">
      <c r="A563">
        <v>13085</v>
      </c>
      <c r="B563" t="s">
        <v>943</v>
      </c>
      <c r="C563">
        <v>2</v>
      </c>
      <c r="D563" t="s">
        <v>944</v>
      </c>
      <c r="E563" t="s">
        <v>11</v>
      </c>
      <c r="F563" t="s">
        <v>12</v>
      </c>
    </row>
    <row r="564" spans="1:6" x14ac:dyDescent="0.25">
      <c r="A564">
        <v>13089</v>
      </c>
      <c r="B564" t="s">
        <v>945</v>
      </c>
      <c r="C564">
        <v>97</v>
      </c>
      <c r="D564" t="s">
        <v>946</v>
      </c>
      <c r="E564" t="s">
        <v>7</v>
      </c>
      <c r="F564" t="s">
        <v>12</v>
      </c>
    </row>
    <row r="565" spans="1:6" x14ac:dyDescent="0.25">
      <c r="A565">
        <v>13090</v>
      </c>
      <c r="B565" t="s">
        <v>947</v>
      </c>
      <c r="C565">
        <v>14</v>
      </c>
      <c r="D565" t="s">
        <v>948</v>
      </c>
      <c r="E565" t="s">
        <v>25</v>
      </c>
      <c r="F565" t="s">
        <v>12</v>
      </c>
    </row>
    <row r="566" spans="1:6" x14ac:dyDescent="0.25">
      <c r="A566">
        <v>13091</v>
      </c>
      <c r="B566" t="s">
        <v>949</v>
      </c>
      <c r="C566">
        <v>1</v>
      </c>
      <c r="D566" t="s">
        <v>949</v>
      </c>
      <c r="E566" t="s">
        <v>11</v>
      </c>
      <c r="F566" t="s">
        <v>8</v>
      </c>
    </row>
    <row r="567" spans="1:6" x14ac:dyDescent="0.25">
      <c r="A567">
        <v>13092</v>
      </c>
      <c r="B567" t="s">
        <v>950</v>
      </c>
      <c r="C567">
        <v>5</v>
      </c>
      <c r="D567" t="s">
        <v>951</v>
      </c>
      <c r="E567" t="s">
        <v>11</v>
      </c>
      <c r="F567" t="s">
        <v>12</v>
      </c>
    </row>
    <row r="568" spans="1:6" x14ac:dyDescent="0.25">
      <c r="A568">
        <v>13093</v>
      </c>
      <c r="B568" t="s">
        <v>952</v>
      </c>
      <c r="C568">
        <v>8</v>
      </c>
      <c r="D568" t="s">
        <v>953</v>
      </c>
      <c r="E568" t="s">
        <v>25</v>
      </c>
      <c r="F568" t="s">
        <v>12</v>
      </c>
    </row>
    <row r="569" spans="1:6" x14ac:dyDescent="0.25">
      <c r="A569">
        <v>13094</v>
      </c>
      <c r="B569" t="s">
        <v>954</v>
      </c>
      <c r="C569">
        <v>12</v>
      </c>
      <c r="D569" t="s">
        <v>955</v>
      </c>
      <c r="E569" t="s">
        <v>11</v>
      </c>
      <c r="F569" t="s">
        <v>12</v>
      </c>
    </row>
    <row r="570" spans="1:6" x14ac:dyDescent="0.25">
      <c r="A570">
        <v>13095</v>
      </c>
      <c r="B570" t="s">
        <v>956</v>
      </c>
      <c r="C570">
        <v>1</v>
      </c>
      <c r="D570" t="s">
        <v>956</v>
      </c>
      <c r="E570" t="s">
        <v>11</v>
      </c>
      <c r="F570" t="s">
        <v>8</v>
      </c>
    </row>
    <row r="571" spans="1:6" x14ac:dyDescent="0.25">
      <c r="A571">
        <v>13097</v>
      </c>
      <c r="B571" t="s">
        <v>957</v>
      </c>
      <c r="C571">
        <v>10</v>
      </c>
      <c r="D571" t="s">
        <v>958</v>
      </c>
      <c r="E571" t="s">
        <v>25</v>
      </c>
      <c r="F571" t="s">
        <v>12</v>
      </c>
    </row>
    <row r="572" spans="1:6" x14ac:dyDescent="0.25">
      <c r="A572">
        <v>13098</v>
      </c>
      <c r="B572" t="s">
        <v>959</v>
      </c>
      <c r="C572">
        <v>28</v>
      </c>
      <c r="D572" t="s">
        <v>960</v>
      </c>
      <c r="E572" t="s">
        <v>7</v>
      </c>
      <c r="F572" t="s">
        <v>12</v>
      </c>
    </row>
    <row r="573" spans="1:6" x14ac:dyDescent="0.25">
      <c r="A573">
        <v>13099</v>
      </c>
      <c r="B573" t="s">
        <v>961</v>
      </c>
      <c r="C573">
        <v>1</v>
      </c>
      <c r="D573" t="s">
        <v>961</v>
      </c>
      <c r="E573" t="s">
        <v>11</v>
      </c>
      <c r="F573" t="s">
        <v>8</v>
      </c>
    </row>
    <row r="574" spans="1:6" x14ac:dyDescent="0.25">
      <c r="A574">
        <v>13101</v>
      </c>
      <c r="B574" t="s">
        <v>962</v>
      </c>
      <c r="C574">
        <v>1</v>
      </c>
      <c r="D574" t="s">
        <v>962</v>
      </c>
      <c r="E574" t="s">
        <v>11</v>
      </c>
      <c r="F574" t="s">
        <v>8</v>
      </c>
    </row>
    <row r="575" spans="1:6" x14ac:dyDescent="0.25">
      <c r="A575">
        <v>13102</v>
      </c>
      <c r="B575" t="s">
        <v>963</v>
      </c>
      <c r="C575">
        <v>24</v>
      </c>
      <c r="D575" t="s">
        <v>964</v>
      </c>
      <c r="E575" t="s">
        <v>25</v>
      </c>
      <c r="F575" t="s">
        <v>12</v>
      </c>
    </row>
    <row r="576" spans="1:6" x14ac:dyDescent="0.25">
      <c r="A576">
        <v>13103</v>
      </c>
      <c r="B576" t="s">
        <v>965</v>
      </c>
      <c r="C576">
        <v>1</v>
      </c>
      <c r="D576" t="s">
        <v>965</v>
      </c>
      <c r="E576" t="s">
        <v>11</v>
      </c>
      <c r="F576" t="s">
        <v>8</v>
      </c>
    </row>
    <row r="577" spans="1:6" x14ac:dyDescent="0.25">
      <c r="A577">
        <v>13104</v>
      </c>
      <c r="B577" t="s">
        <v>966</v>
      </c>
      <c r="C577">
        <v>6</v>
      </c>
      <c r="D577" t="s">
        <v>967</v>
      </c>
      <c r="E577" t="s">
        <v>11</v>
      </c>
      <c r="F577" t="s">
        <v>12</v>
      </c>
    </row>
    <row r="578" spans="1:6" x14ac:dyDescent="0.25">
      <c r="A578">
        <v>13106</v>
      </c>
      <c r="B578" t="s">
        <v>968</v>
      </c>
      <c r="C578">
        <v>1</v>
      </c>
      <c r="D578" t="s">
        <v>968</v>
      </c>
      <c r="E578" t="s">
        <v>11</v>
      </c>
      <c r="F578" t="s">
        <v>8</v>
      </c>
    </row>
    <row r="579" spans="1:6" x14ac:dyDescent="0.25">
      <c r="A579">
        <v>13107</v>
      </c>
      <c r="B579" t="s">
        <v>969</v>
      </c>
      <c r="C579">
        <v>4</v>
      </c>
      <c r="D579" t="s">
        <v>970</v>
      </c>
      <c r="E579" t="s">
        <v>11</v>
      </c>
      <c r="F579" t="s">
        <v>12</v>
      </c>
    </row>
    <row r="580" spans="1:6" x14ac:dyDescent="0.25">
      <c r="A580">
        <v>13108</v>
      </c>
      <c r="B580" t="s">
        <v>971</v>
      </c>
      <c r="C580">
        <v>1</v>
      </c>
      <c r="D580" t="s">
        <v>971</v>
      </c>
      <c r="E580" t="s">
        <v>11</v>
      </c>
      <c r="F580" t="s">
        <v>8</v>
      </c>
    </row>
    <row r="581" spans="1:6" x14ac:dyDescent="0.25">
      <c r="A581">
        <v>13109</v>
      </c>
      <c r="B581" t="s">
        <v>972</v>
      </c>
      <c r="C581">
        <v>2</v>
      </c>
      <c r="D581" t="s">
        <v>973</v>
      </c>
      <c r="E581" t="s">
        <v>11</v>
      </c>
      <c r="F581" t="s">
        <v>12</v>
      </c>
    </row>
    <row r="582" spans="1:6" x14ac:dyDescent="0.25">
      <c r="A582">
        <v>13110</v>
      </c>
      <c r="B582" t="s">
        <v>974</v>
      </c>
      <c r="C582">
        <v>7</v>
      </c>
      <c r="D582" t="s">
        <v>975</v>
      </c>
      <c r="E582" t="s">
        <v>11</v>
      </c>
      <c r="F582" t="s">
        <v>12</v>
      </c>
    </row>
    <row r="583" spans="1:6" x14ac:dyDescent="0.25">
      <c r="A583">
        <v>13113</v>
      </c>
      <c r="B583" t="s">
        <v>976</v>
      </c>
      <c r="C583">
        <v>24</v>
      </c>
      <c r="D583" t="s">
        <v>977</v>
      </c>
      <c r="E583" t="s">
        <v>7</v>
      </c>
      <c r="F583" t="s">
        <v>12</v>
      </c>
    </row>
    <row r="584" spans="1:6" x14ac:dyDescent="0.25">
      <c r="A584">
        <v>13115</v>
      </c>
      <c r="B584" t="s">
        <v>978</v>
      </c>
      <c r="C584">
        <v>4</v>
      </c>
      <c r="D584" t="s">
        <v>979</v>
      </c>
      <c r="E584" t="s">
        <v>11</v>
      </c>
      <c r="F584" t="s">
        <v>12</v>
      </c>
    </row>
    <row r="585" spans="1:6" x14ac:dyDescent="0.25">
      <c r="A585">
        <v>13116</v>
      </c>
      <c r="B585" t="s">
        <v>980</v>
      </c>
      <c r="C585">
        <v>1</v>
      </c>
      <c r="D585" t="s">
        <v>980</v>
      </c>
      <c r="E585" t="s">
        <v>11</v>
      </c>
      <c r="F585" t="s">
        <v>8</v>
      </c>
    </row>
    <row r="586" spans="1:6" x14ac:dyDescent="0.25">
      <c r="A586">
        <v>13117</v>
      </c>
      <c r="B586" t="s">
        <v>981</v>
      </c>
      <c r="C586">
        <v>8</v>
      </c>
      <c r="D586" t="s">
        <v>982</v>
      </c>
      <c r="E586" t="s">
        <v>11</v>
      </c>
      <c r="F586" t="s">
        <v>12</v>
      </c>
    </row>
    <row r="587" spans="1:6" x14ac:dyDescent="0.25">
      <c r="A587">
        <v>13118</v>
      </c>
      <c r="B587" t="s">
        <v>983</v>
      </c>
      <c r="C587">
        <v>5</v>
      </c>
      <c r="D587" t="s">
        <v>984</v>
      </c>
      <c r="E587" t="s">
        <v>11</v>
      </c>
      <c r="F587" t="s">
        <v>12</v>
      </c>
    </row>
    <row r="588" spans="1:6" x14ac:dyDescent="0.25">
      <c r="A588">
        <v>13120</v>
      </c>
      <c r="B588" t="s">
        <v>985</v>
      </c>
      <c r="C588">
        <v>1</v>
      </c>
      <c r="D588" t="s">
        <v>985</v>
      </c>
      <c r="E588" t="s">
        <v>11</v>
      </c>
      <c r="F588" t="s">
        <v>8</v>
      </c>
    </row>
    <row r="589" spans="1:6" x14ac:dyDescent="0.25">
      <c r="A589">
        <v>13121</v>
      </c>
      <c r="B589" t="s">
        <v>986</v>
      </c>
      <c r="C589">
        <v>1</v>
      </c>
      <c r="D589" t="s">
        <v>986</v>
      </c>
      <c r="E589" t="s">
        <v>11</v>
      </c>
      <c r="F589" t="s">
        <v>8</v>
      </c>
    </row>
    <row r="590" spans="1:6" x14ac:dyDescent="0.25">
      <c r="A590">
        <v>13122</v>
      </c>
      <c r="B590" t="s">
        <v>987</v>
      </c>
      <c r="C590">
        <v>2</v>
      </c>
      <c r="D590" t="s">
        <v>988</v>
      </c>
      <c r="E590" t="s">
        <v>11</v>
      </c>
      <c r="F590" t="s">
        <v>12</v>
      </c>
    </row>
    <row r="591" spans="1:6" x14ac:dyDescent="0.25">
      <c r="A591">
        <v>13124</v>
      </c>
      <c r="B591" t="s">
        <v>989</v>
      </c>
      <c r="C591">
        <v>3</v>
      </c>
      <c r="D591" t="s">
        <v>990</v>
      </c>
      <c r="E591" t="s">
        <v>11</v>
      </c>
      <c r="F591" t="s">
        <v>12</v>
      </c>
    </row>
    <row r="592" spans="1:6" x14ac:dyDescent="0.25">
      <c r="A592">
        <v>13126</v>
      </c>
      <c r="B592" t="s">
        <v>991</v>
      </c>
      <c r="C592">
        <v>8</v>
      </c>
      <c r="D592" t="s">
        <v>992</v>
      </c>
      <c r="E592" t="s">
        <v>11</v>
      </c>
      <c r="F592" t="s">
        <v>12</v>
      </c>
    </row>
    <row r="593" spans="1:6" x14ac:dyDescent="0.25">
      <c r="A593">
        <v>13127</v>
      </c>
      <c r="B593" t="s">
        <v>993</v>
      </c>
      <c r="C593">
        <v>1</v>
      </c>
      <c r="D593" t="s">
        <v>993</v>
      </c>
      <c r="E593" t="s">
        <v>11</v>
      </c>
      <c r="F593" t="s">
        <v>8</v>
      </c>
    </row>
    <row r="594" spans="1:6" x14ac:dyDescent="0.25">
      <c r="A594">
        <v>13130</v>
      </c>
      <c r="B594" t="s">
        <v>994</v>
      </c>
      <c r="C594">
        <v>1</v>
      </c>
      <c r="D594" t="s">
        <v>994</v>
      </c>
      <c r="E594" t="s">
        <v>11</v>
      </c>
      <c r="F594" t="s">
        <v>8</v>
      </c>
    </row>
    <row r="595" spans="1:6" x14ac:dyDescent="0.25">
      <c r="A595">
        <v>13131</v>
      </c>
      <c r="B595" t="s">
        <v>995</v>
      </c>
      <c r="C595">
        <v>3</v>
      </c>
      <c r="D595" t="s">
        <v>996</v>
      </c>
      <c r="E595" t="s">
        <v>11</v>
      </c>
      <c r="F595" t="s">
        <v>12</v>
      </c>
    </row>
    <row r="596" spans="1:6" x14ac:dyDescent="0.25">
      <c r="A596">
        <v>13132</v>
      </c>
      <c r="B596" t="s">
        <v>997</v>
      </c>
      <c r="C596">
        <v>1</v>
      </c>
      <c r="D596" t="s">
        <v>997</v>
      </c>
      <c r="E596" t="s">
        <v>11</v>
      </c>
      <c r="F596" t="s">
        <v>8</v>
      </c>
    </row>
    <row r="597" spans="1:6" x14ac:dyDescent="0.25">
      <c r="A597">
        <v>13133</v>
      </c>
      <c r="B597" t="s">
        <v>998</v>
      </c>
      <c r="C597">
        <v>2</v>
      </c>
      <c r="D597" t="s">
        <v>999</v>
      </c>
      <c r="E597" t="s">
        <v>11</v>
      </c>
      <c r="F597" t="s">
        <v>12</v>
      </c>
    </row>
    <row r="598" spans="1:6" x14ac:dyDescent="0.25">
      <c r="A598">
        <v>13134</v>
      </c>
      <c r="B598" t="s">
        <v>1000</v>
      </c>
      <c r="C598">
        <v>4</v>
      </c>
      <c r="D598" t="s">
        <v>1001</v>
      </c>
      <c r="E598" t="s">
        <v>11</v>
      </c>
      <c r="F598" t="s">
        <v>12</v>
      </c>
    </row>
    <row r="599" spans="1:6" x14ac:dyDescent="0.25">
      <c r="A599">
        <v>13135</v>
      </c>
      <c r="B599" t="s">
        <v>1002</v>
      </c>
      <c r="C599">
        <v>1</v>
      </c>
      <c r="D599" t="s">
        <v>1002</v>
      </c>
      <c r="E599" t="s">
        <v>11</v>
      </c>
      <c r="F599" t="s">
        <v>8</v>
      </c>
    </row>
    <row r="600" spans="1:6" x14ac:dyDescent="0.25">
      <c r="A600">
        <v>13136</v>
      </c>
      <c r="B600" t="s">
        <v>1003</v>
      </c>
      <c r="C600">
        <v>5</v>
      </c>
      <c r="D600" t="s">
        <v>1004</v>
      </c>
      <c r="E600" t="s">
        <v>11</v>
      </c>
      <c r="F600" t="s">
        <v>12</v>
      </c>
    </row>
    <row r="601" spans="1:6" x14ac:dyDescent="0.25">
      <c r="A601">
        <v>13137</v>
      </c>
      <c r="B601" t="s">
        <v>1005</v>
      </c>
      <c r="C601">
        <v>8</v>
      </c>
      <c r="D601" t="s">
        <v>1006</v>
      </c>
      <c r="E601" t="s">
        <v>11</v>
      </c>
      <c r="F601" t="s">
        <v>12</v>
      </c>
    </row>
    <row r="602" spans="1:6" x14ac:dyDescent="0.25">
      <c r="A602">
        <v>13138</v>
      </c>
      <c r="B602" t="s">
        <v>1007</v>
      </c>
      <c r="C602">
        <v>6</v>
      </c>
      <c r="D602" t="s">
        <v>1008</v>
      </c>
      <c r="E602" t="s">
        <v>11</v>
      </c>
      <c r="F602" t="s">
        <v>12</v>
      </c>
    </row>
    <row r="603" spans="1:6" x14ac:dyDescent="0.25">
      <c r="A603">
        <v>13139</v>
      </c>
      <c r="B603" t="s">
        <v>1009</v>
      </c>
      <c r="C603">
        <v>7</v>
      </c>
      <c r="D603" t="s">
        <v>1010</v>
      </c>
      <c r="E603" t="s">
        <v>25</v>
      </c>
      <c r="F603" t="s">
        <v>12</v>
      </c>
    </row>
    <row r="604" spans="1:6" x14ac:dyDescent="0.25">
      <c r="A604">
        <v>13140</v>
      </c>
      <c r="B604" t="s">
        <v>1011</v>
      </c>
      <c r="C604">
        <v>3</v>
      </c>
      <c r="D604" t="s">
        <v>1012</v>
      </c>
      <c r="E604" t="s">
        <v>11</v>
      </c>
      <c r="F604" t="s">
        <v>12</v>
      </c>
    </row>
    <row r="605" spans="1:6" x14ac:dyDescent="0.25">
      <c r="A605">
        <v>13141</v>
      </c>
      <c r="B605" t="s">
        <v>1013</v>
      </c>
      <c r="C605">
        <v>5</v>
      </c>
      <c r="D605" t="s">
        <v>1014</v>
      </c>
      <c r="E605" t="s">
        <v>11</v>
      </c>
      <c r="F605" t="s">
        <v>12</v>
      </c>
    </row>
    <row r="606" spans="1:6" x14ac:dyDescent="0.25">
      <c r="A606">
        <v>13142</v>
      </c>
      <c r="B606" t="s">
        <v>1015</v>
      </c>
      <c r="C606">
        <v>1</v>
      </c>
      <c r="D606" t="s">
        <v>1015</v>
      </c>
      <c r="E606" t="s">
        <v>11</v>
      </c>
      <c r="F606" t="s">
        <v>8</v>
      </c>
    </row>
    <row r="607" spans="1:6" x14ac:dyDescent="0.25">
      <c r="A607">
        <v>13144</v>
      </c>
      <c r="B607" t="s">
        <v>1016</v>
      </c>
      <c r="C607">
        <v>1</v>
      </c>
      <c r="D607" t="s">
        <v>1016</v>
      </c>
      <c r="E607" t="s">
        <v>11</v>
      </c>
      <c r="F607" t="s">
        <v>8</v>
      </c>
    </row>
    <row r="608" spans="1:6" x14ac:dyDescent="0.25">
      <c r="A608">
        <v>13145</v>
      </c>
      <c r="B608" t="s">
        <v>1017</v>
      </c>
      <c r="C608">
        <v>4</v>
      </c>
      <c r="D608" t="s">
        <v>1018</v>
      </c>
      <c r="E608" t="s">
        <v>11</v>
      </c>
      <c r="F608" t="s">
        <v>12</v>
      </c>
    </row>
    <row r="609" spans="1:6" x14ac:dyDescent="0.25">
      <c r="A609">
        <v>13146</v>
      </c>
      <c r="B609" t="s">
        <v>1019</v>
      </c>
      <c r="C609">
        <v>1</v>
      </c>
      <c r="D609" t="s">
        <v>1019</v>
      </c>
      <c r="E609" t="s">
        <v>11</v>
      </c>
      <c r="F609" t="s">
        <v>8</v>
      </c>
    </row>
    <row r="610" spans="1:6" x14ac:dyDescent="0.25">
      <c r="A610">
        <v>13147</v>
      </c>
      <c r="B610" t="s">
        <v>1020</v>
      </c>
      <c r="C610">
        <v>4</v>
      </c>
      <c r="D610" t="s">
        <v>1021</v>
      </c>
      <c r="E610" t="s">
        <v>11</v>
      </c>
      <c r="F610" t="s">
        <v>12</v>
      </c>
    </row>
    <row r="611" spans="1:6" x14ac:dyDescent="0.25">
      <c r="A611">
        <v>13148</v>
      </c>
      <c r="B611" t="s">
        <v>1022</v>
      </c>
      <c r="C611">
        <v>12</v>
      </c>
      <c r="D611" t="s">
        <v>1023</v>
      </c>
      <c r="E611" t="s">
        <v>11</v>
      </c>
      <c r="F611" t="s">
        <v>12</v>
      </c>
    </row>
    <row r="612" spans="1:6" x14ac:dyDescent="0.25">
      <c r="A612">
        <v>13149</v>
      </c>
      <c r="B612" t="s">
        <v>1024</v>
      </c>
      <c r="C612">
        <v>4</v>
      </c>
      <c r="D612" t="s">
        <v>1025</v>
      </c>
      <c r="E612" t="s">
        <v>11</v>
      </c>
      <c r="F612" t="s">
        <v>12</v>
      </c>
    </row>
    <row r="613" spans="1:6" x14ac:dyDescent="0.25">
      <c r="A613">
        <v>13151</v>
      </c>
      <c r="B613" t="s">
        <v>1026</v>
      </c>
      <c r="C613">
        <v>1</v>
      </c>
      <c r="D613" t="s">
        <v>1026</v>
      </c>
      <c r="E613" t="s">
        <v>11</v>
      </c>
      <c r="F613" t="s">
        <v>8</v>
      </c>
    </row>
    <row r="614" spans="1:6" x14ac:dyDescent="0.25">
      <c r="A614">
        <v>13153</v>
      </c>
      <c r="B614" t="s">
        <v>1027</v>
      </c>
      <c r="C614">
        <v>1</v>
      </c>
      <c r="D614" t="s">
        <v>1027</v>
      </c>
      <c r="E614" t="s">
        <v>11</v>
      </c>
      <c r="F614" t="s">
        <v>8</v>
      </c>
    </row>
    <row r="615" spans="1:6" x14ac:dyDescent="0.25">
      <c r="A615">
        <v>13155</v>
      </c>
      <c r="B615" t="s">
        <v>1028</v>
      </c>
      <c r="C615">
        <v>4</v>
      </c>
      <c r="D615" t="s">
        <v>1029</v>
      </c>
      <c r="E615" t="s">
        <v>11</v>
      </c>
      <c r="F615" t="s">
        <v>12</v>
      </c>
    </row>
    <row r="616" spans="1:6" x14ac:dyDescent="0.25">
      <c r="A616">
        <v>13157</v>
      </c>
      <c r="B616" t="s">
        <v>1030</v>
      </c>
      <c r="C616">
        <v>4</v>
      </c>
      <c r="D616" t="s">
        <v>1031</v>
      </c>
      <c r="E616" t="s">
        <v>11</v>
      </c>
      <c r="F616" t="s">
        <v>12</v>
      </c>
    </row>
    <row r="617" spans="1:6" x14ac:dyDescent="0.25">
      <c r="A617">
        <v>13158</v>
      </c>
      <c r="B617" t="s">
        <v>1032</v>
      </c>
      <c r="C617">
        <v>4</v>
      </c>
      <c r="D617" t="s">
        <v>1033</v>
      </c>
      <c r="E617" t="s">
        <v>11</v>
      </c>
      <c r="F617" t="s">
        <v>12</v>
      </c>
    </row>
    <row r="618" spans="1:6" x14ac:dyDescent="0.25">
      <c r="A618">
        <v>13159</v>
      </c>
      <c r="B618" t="s">
        <v>1034</v>
      </c>
      <c r="C618">
        <v>4</v>
      </c>
      <c r="D618" t="s">
        <v>1035</v>
      </c>
      <c r="E618" t="s">
        <v>11</v>
      </c>
      <c r="F618" t="s">
        <v>12</v>
      </c>
    </row>
    <row r="619" spans="1:6" x14ac:dyDescent="0.25">
      <c r="A619">
        <v>13160</v>
      </c>
      <c r="B619" t="s">
        <v>1036</v>
      </c>
      <c r="C619">
        <v>1</v>
      </c>
      <c r="D619" t="s">
        <v>1036</v>
      </c>
      <c r="E619" t="s">
        <v>11</v>
      </c>
      <c r="F619" t="s">
        <v>8</v>
      </c>
    </row>
    <row r="620" spans="1:6" x14ac:dyDescent="0.25">
      <c r="A620">
        <v>13161</v>
      </c>
      <c r="B620" t="s">
        <v>1037</v>
      </c>
      <c r="C620">
        <v>1</v>
      </c>
      <c r="D620" t="s">
        <v>1037</v>
      </c>
      <c r="E620" t="s">
        <v>11</v>
      </c>
      <c r="F620" t="s">
        <v>8</v>
      </c>
    </row>
    <row r="621" spans="1:6" x14ac:dyDescent="0.25">
      <c r="A621">
        <v>13162</v>
      </c>
      <c r="B621" t="s">
        <v>1038</v>
      </c>
      <c r="C621">
        <v>4</v>
      </c>
      <c r="D621" t="s">
        <v>1039</v>
      </c>
      <c r="E621" t="s">
        <v>11</v>
      </c>
      <c r="F621" t="s">
        <v>12</v>
      </c>
    </row>
    <row r="622" spans="1:6" x14ac:dyDescent="0.25">
      <c r="A622">
        <v>13165</v>
      </c>
      <c r="B622" t="s">
        <v>1040</v>
      </c>
      <c r="C622">
        <v>2</v>
      </c>
      <c r="D622" t="s">
        <v>1041</v>
      </c>
      <c r="E622" t="s">
        <v>11</v>
      </c>
      <c r="F622" t="s">
        <v>12</v>
      </c>
    </row>
    <row r="623" spans="1:6" x14ac:dyDescent="0.25">
      <c r="A623">
        <v>13166</v>
      </c>
      <c r="B623" t="s">
        <v>1042</v>
      </c>
      <c r="C623">
        <v>1</v>
      </c>
      <c r="D623" t="s">
        <v>1042</v>
      </c>
      <c r="E623" t="s">
        <v>11</v>
      </c>
      <c r="F623" t="s">
        <v>8</v>
      </c>
    </row>
    <row r="624" spans="1:6" x14ac:dyDescent="0.25">
      <c r="A624">
        <v>13167</v>
      </c>
      <c r="B624" t="s">
        <v>1043</v>
      </c>
      <c r="C624">
        <v>4</v>
      </c>
      <c r="D624" t="s">
        <v>1044</v>
      </c>
      <c r="E624" t="s">
        <v>11</v>
      </c>
      <c r="F624" t="s">
        <v>12</v>
      </c>
    </row>
    <row r="625" spans="1:6" x14ac:dyDescent="0.25">
      <c r="A625">
        <v>13168</v>
      </c>
      <c r="B625" t="s">
        <v>1045</v>
      </c>
      <c r="C625">
        <v>4</v>
      </c>
      <c r="D625" t="s">
        <v>1046</v>
      </c>
      <c r="E625" t="s">
        <v>11</v>
      </c>
      <c r="F625" t="s">
        <v>12</v>
      </c>
    </row>
    <row r="626" spans="1:6" x14ac:dyDescent="0.25">
      <c r="A626">
        <v>13169</v>
      </c>
      <c r="B626" t="s">
        <v>1047</v>
      </c>
      <c r="C626">
        <v>2</v>
      </c>
      <c r="D626" t="s">
        <v>1048</v>
      </c>
      <c r="E626" t="s">
        <v>11</v>
      </c>
      <c r="F626" t="s">
        <v>12</v>
      </c>
    </row>
    <row r="627" spans="1:6" x14ac:dyDescent="0.25">
      <c r="A627">
        <v>13170</v>
      </c>
      <c r="B627" t="s">
        <v>1049</v>
      </c>
      <c r="C627">
        <v>1</v>
      </c>
      <c r="D627" t="s">
        <v>1049</v>
      </c>
      <c r="E627" t="s">
        <v>11</v>
      </c>
      <c r="F627" t="s">
        <v>8</v>
      </c>
    </row>
    <row r="628" spans="1:6" x14ac:dyDescent="0.25">
      <c r="A628">
        <v>13171</v>
      </c>
      <c r="B628" t="s">
        <v>1050</v>
      </c>
      <c r="C628">
        <v>3</v>
      </c>
      <c r="D628" t="s">
        <v>1051</v>
      </c>
      <c r="E628" t="s">
        <v>11</v>
      </c>
      <c r="F628" t="s">
        <v>12</v>
      </c>
    </row>
    <row r="629" spans="1:6" x14ac:dyDescent="0.25">
      <c r="A629">
        <v>13173</v>
      </c>
      <c r="B629" t="s">
        <v>1052</v>
      </c>
      <c r="C629">
        <v>2</v>
      </c>
      <c r="D629" t="s">
        <v>1053</v>
      </c>
      <c r="E629" t="s">
        <v>11</v>
      </c>
      <c r="F629" t="s">
        <v>12</v>
      </c>
    </row>
    <row r="630" spans="1:6" x14ac:dyDescent="0.25">
      <c r="A630">
        <v>13174</v>
      </c>
      <c r="B630" t="s">
        <v>1054</v>
      </c>
      <c r="C630">
        <v>3</v>
      </c>
      <c r="D630" t="s">
        <v>1055</v>
      </c>
      <c r="E630" t="s">
        <v>11</v>
      </c>
      <c r="F630" t="s">
        <v>12</v>
      </c>
    </row>
    <row r="631" spans="1:6" x14ac:dyDescent="0.25">
      <c r="A631">
        <v>13176</v>
      </c>
      <c r="B631" t="s">
        <v>1056</v>
      </c>
      <c r="C631">
        <v>1</v>
      </c>
      <c r="D631" t="s">
        <v>1056</v>
      </c>
      <c r="E631" t="s">
        <v>11</v>
      </c>
      <c r="F631" t="s">
        <v>8</v>
      </c>
    </row>
    <row r="632" spans="1:6" x14ac:dyDescent="0.25">
      <c r="A632">
        <v>13177</v>
      </c>
      <c r="B632" t="s">
        <v>1057</v>
      </c>
      <c r="C632">
        <v>1</v>
      </c>
      <c r="D632" t="s">
        <v>1057</v>
      </c>
      <c r="E632" t="s">
        <v>11</v>
      </c>
      <c r="F632" t="s">
        <v>8</v>
      </c>
    </row>
    <row r="633" spans="1:6" x14ac:dyDescent="0.25">
      <c r="A633">
        <v>13178</v>
      </c>
      <c r="B633" t="s">
        <v>1058</v>
      </c>
      <c r="C633">
        <v>11</v>
      </c>
      <c r="D633" t="s">
        <v>1059</v>
      </c>
      <c r="E633" t="s">
        <v>25</v>
      </c>
      <c r="F633" t="s">
        <v>12</v>
      </c>
    </row>
    <row r="634" spans="1:6" x14ac:dyDescent="0.25">
      <c r="A634">
        <v>13182</v>
      </c>
      <c r="B634" t="s">
        <v>1060</v>
      </c>
      <c r="C634">
        <v>1</v>
      </c>
      <c r="D634" t="s">
        <v>1060</v>
      </c>
      <c r="E634" t="s">
        <v>11</v>
      </c>
      <c r="F634" t="s">
        <v>8</v>
      </c>
    </row>
    <row r="635" spans="1:6" x14ac:dyDescent="0.25">
      <c r="A635">
        <v>13183</v>
      </c>
      <c r="B635" t="s">
        <v>1061</v>
      </c>
      <c r="C635">
        <v>9</v>
      </c>
      <c r="D635" t="s">
        <v>1062</v>
      </c>
      <c r="E635" t="s">
        <v>11</v>
      </c>
      <c r="F635" t="s">
        <v>12</v>
      </c>
    </row>
    <row r="636" spans="1:6" x14ac:dyDescent="0.25">
      <c r="A636">
        <v>13184</v>
      </c>
      <c r="B636" t="s">
        <v>1063</v>
      </c>
      <c r="C636">
        <v>10</v>
      </c>
      <c r="D636" t="s">
        <v>1064</v>
      </c>
      <c r="E636" t="s">
        <v>11</v>
      </c>
      <c r="F636" t="s">
        <v>12</v>
      </c>
    </row>
    <row r="637" spans="1:6" x14ac:dyDescent="0.25">
      <c r="A637">
        <v>13185</v>
      </c>
      <c r="B637" t="s">
        <v>1065</v>
      </c>
      <c r="C637">
        <v>1</v>
      </c>
      <c r="D637" t="s">
        <v>1065</v>
      </c>
      <c r="E637" t="s">
        <v>11</v>
      </c>
      <c r="F637" t="s">
        <v>8</v>
      </c>
    </row>
    <row r="638" spans="1:6" x14ac:dyDescent="0.25">
      <c r="A638">
        <v>13186</v>
      </c>
      <c r="B638" t="s">
        <v>1066</v>
      </c>
      <c r="C638">
        <v>3</v>
      </c>
      <c r="D638" t="s">
        <v>1067</v>
      </c>
      <c r="E638" t="s">
        <v>11</v>
      </c>
      <c r="F638" t="s">
        <v>12</v>
      </c>
    </row>
    <row r="639" spans="1:6" x14ac:dyDescent="0.25">
      <c r="A639">
        <v>13187</v>
      </c>
      <c r="B639" t="s">
        <v>1068</v>
      </c>
      <c r="C639">
        <v>1</v>
      </c>
      <c r="D639" t="s">
        <v>1068</v>
      </c>
      <c r="E639" t="s">
        <v>11</v>
      </c>
      <c r="F639" t="s">
        <v>8</v>
      </c>
    </row>
    <row r="640" spans="1:6" x14ac:dyDescent="0.25">
      <c r="A640">
        <v>13188</v>
      </c>
      <c r="B640" t="s">
        <v>1069</v>
      </c>
      <c r="C640">
        <v>1</v>
      </c>
      <c r="D640" t="s">
        <v>1069</v>
      </c>
      <c r="E640" t="s">
        <v>11</v>
      </c>
      <c r="F640" t="s">
        <v>8</v>
      </c>
    </row>
    <row r="641" spans="1:6" x14ac:dyDescent="0.25">
      <c r="A641">
        <v>13189</v>
      </c>
      <c r="B641" t="s">
        <v>1070</v>
      </c>
      <c r="C641">
        <v>2</v>
      </c>
      <c r="D641" t="s">
        <v>1071</v>
      </c>
      <c r="E641" t="s">
        <v>11</v>
      </c>
      <c r="F641" t="s">
        <v>12</v>
      </c>
    </row>
    <row r="642" spans="1:6" x14ac:dyDescent="0.25">
      <c r="A642">
        <v>13192</v>
      </c>
      <c r="B642" t="s">
        <v>1072</v>
      </c>
      <c r="C642">
        <v>2</v>
      </c>
      <c r="D642" t="s">
        <v>1073</v>
      </c>
      <c r="E642" t="s">
        <v>11</v>
      </c>
      <c r="F642" t="s">
        <v>12</v>
      </c>
    </row>
    <row r="643" spans="1:6" x14ac:dyDescent="0.25">
      <c r="A643">
        <v>13193</v>
      </c>
      <c r="B643" t="s">
        <v>1074</v>
      </c>
      <c r="C643">
        <v>1</v>
      </c>
      <c r="D643" t="s">
        <v>1074</v>
      </c>
      <c r="E643" t="s">
        <v>11</v>
      </c>
      <c r="F643" t="s">
        <v>8</v>
      </c>
    </row>
    <row r="644" spans="1:6" x14ac:dyDescent="0.25">
      <c r="A644">
        <v>13194</v>
      </c>
      <c r="B644" t="s">
        <v>1075</v>
      </c>
      <c r="C644">
        <v>1</v>
      </c>
      <c r="D644" t="s">
        <v>1075</v>
      </c>
      <c r="E644" t="s">
        <v>11</v>
      </c>
      <c r="F644" t="s">
        <v>8</v>
      </c>
    </row>
    <row r="645" spans="1:6" x14ac:dyDescent="0.25">
      <c r="A645">
        <v>13196</v>
      </c>
      <c r="B645" t="s">
        <v>1076</v>
      </c>
      <c r="C645">
        <v>4</v>
      </c>
      <c r="D645" t="s">
        <v>147</v>
      </c>
      <c r="E645" t="s">
        <v>11</v>
      </c>
      <c r="F645" t="s">
        <v>12</v>
      </c>
    </row>
    <row r="646" spans="1:6" x14ac:dyDescent="0.25">
      <c r="A646">
        <v>13198</v>
      </c>
      <c r="B646" t="s">
        <v>1077</v>
      </c>
      <c r="C646">
        <v>6</v>
      </c>
      <c r="D646" t="s">
        <v>1078</v>
      </c>
      <c r="E646" t="s">
        <v>11</v>
      </c>
      <c r="F646" t="s">
        <v>12</v>
      </c>
    </row>
    <row r="647" spans="1:6" x14ac:dyDescent="0.25">
      <c r="A647">
        <v>13199</v>
      </c>
      <c r="B647" t="s">
        <v>1079</v>
      </c>
      <c r="C647">
        <v>38</v>
      </c>
      <c r="D647" t="s">
        <v>1080</v>
      </c>
      <c r="E647" t="s">
        <v>25</v>
      </c>
      <c r="F647" t="s">
        <v>12</v>
      </c>
    </row>
    <row r="648" spans="1:6" x14ac:dyDescent="0.25">
      <c r="A648">
        <v>13200</v>
      </c>
      <c r="B648" t="s">
        <v>1081</v>
      </c>
      <c r="C648">
        <v>4</v>
      </c>
      <c r="D648" t="s">
        <v>1082</v>
      </c>
      <c r="E648" t="s">
        <v>11</v>
      </c>
      <c r="F648" t="s">
        <v>12</v>
      </c>
    </row>
    <row r="649" spans="1:6" x14ac:dyDescent="0.25">
      <c r="A649">
        <v>13203</v>
      </c>
      <c r="B649" t="s">
        <v>1083</v>
      </c>
      <c r="C649">
        <v>4</v>
      </c>
      <c r="D649" t="s">
        <v>1084</v>
      </c>
      <c r="E649" t="s">
        <v>11</v>
      </c>
      <c r="F649" t="s">
        <v>12</v>
      </c>
    </row>
    <row r="650" spans="1:6" x14ac:dyDescent="0.25">
      <c r="A650">
        <v>13207</v>
      </c>
      <c r="B650" t="s">
        <v>1085</v>
      </c>
      <c r="C650">
        <v>2</v>
      </c>
      <c r="D650" t="s">
        <v>1086</v>
      </c>
      <c r="E650" t="s">
        <v>11</v>
      </c>
      <c r="F650" t="s">
        <v>12</v>
      </c>
    </row>
    <row r="651" spans="1:6" x14ac:dyDescent="0.25">
      <c r="A651">
        <v>13208</v>
      </c>
      <c r="B651" t="s">
        <v>1087</v>
      </c>
      <c r="C651">
        <v>6</v>
      </c>
      <c r="D651" t="s">
        <v>1088</v>
      </c>
      <c r="E651" t="s">
        <v>11</v>
      </c>
      <c r="F651" t="s">
        <v>12</v>
      </c>
    </row>
    <row r="652" spans="1:6" x14ac:dyDescent="0.25">
      <c r="A652">
        <v>13209</v>
      </c>
      <c r="B652" t="s">
        <v>1089</v>
      </c>
      <c r="C652">
        <v>8</v>
      </c>
      <c r="D652" t="s">
        <v>1090</v>
      </c>
      <c r="E652" t="s">
        <v>25</v>
      </c>
      <c r="F652" t="s">
        <v>12</v>
      </c>
    </row>
    <row r="653" spans="1:6" x14ac:dyDescent="0.25">
      <c r="A653">
        <v>13210</v>
      </c>
      <c r="B653" t="s">
        <v>1091</v>
      </c>
      <c r="C653">
        <v>1</v>
      </c>
      <c r="D653" t="s">
        <v>1091</v>
      </c>
      <c r="E653" t="s">
        <v>11</v>
      </c>
      <c r="F653" t="s">
        <v>8</v>
      </c>
    </row>
    <row r="654" spans="1:6" x14ac:dyDescent="0.25">
      <c r="A654">
        <v>13211</v>
      </c>
      <c r="B654" t="s">
        <v>1092</v>
      </c>
      <c r="C654">
        <v>3</v>
      </c>
      <c r="D654" t="s">
        <v>1093</v>
      </c>
      <c r="E654" t="s">
        <v>11</v>
      </c>
      <c r="F654" t="s">
        <v>12</v>
      </c>
    </row>
    <row r="655" spans="1:6" x14ac:dyDescent="0.25">
      <c r="A655">
        <v>13212</v>
      </c>
      <c r="B655" t="s">
        <v>1094</v>
      </c>
      <c r="C655">
        <v>3</v>
      </c>
      <c r="D655" t="s">
        <v>1095</v>
      </c>
      <c r="E655" t="s">
        <v>11</v>
      </c>
      <c r="F655" t="s">
        <v>12</v>
      </c>
    </row>
    <row r="656" spans="1:6" x14ac:dyDescent="0.25">
      <c r="A656">
        <v>13213</v>
      </c>
      <c r="B656" t="s">
        <v>1096</v>
      </c>
      <c r="C656">
        <v>5</v>
      </c>
      <c r="D656" t="s">
        <v>1097</v>
      </c>
      <c r="E656" t="s">
        <v>11</v>
      </c>
      <c r="F656" t="s">
        <v>12</v>
      </c>
    </row>
    <row r="657" spans="1:6" x14ac:dyDescent="0.25">
      <c r="A657">
        <v>13216</v>
      </c>
      <c r="B657" t="s">
        <v>1098</v>
      </c>
      <c r="C657">
        <v>1</v>
      </c>
      <c r="D657" t="s">
        <v>1098</v>
      </c>
      <c r="E657" t="s">
        <v>11</v>
      </c>
      <c r="F657" t="s">
        <v>8</v>
      </c>
    </row>
    <row r="658" spans="1:6" x14ac:dyDescent="0.25">
      <c r="A658">
        <v>13217</v>
      </c>
      <c r="B658" t="s">
        <v>1099</v>
      </c>
      <c r="C658">
        <v>3</v>
      </c>
      <c r="D658" t="s">
        <v>1100</v>
      </c>
      <c r="E658" t="s">
        <v>11</v>
      </c>
      <c r="F658" t="s">
        <v>12</v>
      </c>
    </row>
    <row r="659" spans="1:6" x14ac:dyDescent="0.25">
      <c r="A659">
        <v>13218</v>
      </c>
      <c r="B659" t="s">
        <v>1101</v>
      </c>
      <c r="C659">
        <v>1</v>
      </c>
      <c r="D659" t="s">
        <v>1101</v>
      </c>
      <c r="E659" t="s">
        <v>11</v>
      </c>
      <c r="F659" t="s">
        <v>8</v>
      </c>
    </row>
    <row r="660" spans="1:6" x14ac:dyDescent="0.25">
      <c r="A660">
        <v>13220</v>
      </c>
      <c r="B660" t="s">
        <v>1102</v>
      </c>
      <c r="C660">
        <v>4</v>
      </c>
      <c r="D660" t="s">
        <v>1103</v>
      </c>
      <c r="E660" t="s">
        <v>11</v>
      </c>
      <c r="F660" t="s">
        <v>12</v>
      </c>
    </row>
    <row r="661" spans="1:6" x14ac:dyDescent="0.25">
      <c r="A661">
        <v>13221</v>
      </c>
      <c r="B661" t="s">
        <v>1104</v>
      </c>
      <c r="C661">
        <v>2</v>
      </c>
      <c r="D661" t="s">
        <v>1105</v>
      </c>
      <c r="E661" t="s">
        <v>11</v>
      </c>
      <c r="F661" t="s">
        <v>12</v>
      </c>
    </row>
    <row r="662" spans="1:6" x14ac:dyDescent="0.25">
      <c r="A662">
        <v>13223</v>
      </c>
      <c r="B662" t="s">
        <v>1106</v>
      </c>
      <c r="C662">
        <v>2</v>
      </c>
      <c r="D662" t="s">
        <v>1107</v>
      </c>
      <c r="E662" t="s">
        <v>11</v>
      </c>
      <c r="F662" t="s">
        <v>12</v>
      </c>
    </row>
    <row r="663" spans="1:6" x14ac:dyDescent="0.25">
      <c r="A663">
        <v>13224</v>
      </c>
      <c r="B663" t="s">
        <v>1108</v>
      </c>
      <c r="C663">
        <v>2</v>
      </c>
      <c r="D663" t="s">
        <v>1109</v>
      </c>
      <c r="E663" t="s">
        <v>11</v>
      </c>
      <c r="F663" t="s">
        <v>12</v>
      </c>
    </row>
    <row r="664" spans="1:6" x14ac:dyDescent="0.25">
      <c r="A664">
        <v>13225</v>
      </c>
      <c r="B664" t="s">
        <v>1110</v>
      </c>
      <c r="C664">
        <v>7</v>
      </c>
      <c r="D664" t="s">
        <v>1111</v>
      </c>
      <c r="E664" t="s">
        <v>25</v>
      </c>
      <c r="F664" t="s">
        <v>12</v>
      </c>
    </row>
    <row r="665" spans="1:6" x14ac:dyDescent="0.25">
      <c r="A665">
        <v>13226</v>
      </c>
      <c r="B665" t="s">
        <v>1112</v>
      </c>
      <c r="C665">
        <v>1</v>
      </c>
      <c r="D665" t="s">
        <v>1112</v>
      </c>
      <c r="E665" t="s">
        <v>11</v>
      </c>
      <c r="F665" t="s">
        <v>8</v>
      </c>
    </row>
    <row r="666" spans="1:6" x14ac:dyDescent="0.25">
      <c r="A666">
        <v>13227</v>
      </c>
      <c r="B666" t="s">
        <v>1113</v>
      </c>
      <c r="C666">
        <v>1</v>
      </c>
      <c r="D666" t="s">
        <v>1113</v>
      </c>
      <c r="E666" t="s">
        <v>11</v>
      </c>
      <c r="F666" t="s">
        <v>8</v>
      </c>
    </row>
    <row r="667" spans="1:6" x14ac:dyDescent="0.25">
      <c r="A667">
        <v>13228</v>
      </c>
      <c r="B667" t="s">
        <v>1114</v>
      </c>
      <c r="C667">
        <v>1</v>
      </c>
      <c r="D667" t="s">
        <v>1114</v>
      </c>
      <c r="E667" t="s">
        <v>11</v>
      </c>
      <c r="F667" t="s">
        <v>8</v>
      </c>
    </row>
    <row r="668" spans="1:6" x14ac:dyDescent="0.25">
      <c r="A668">
        <v>13229</v>
      </c>
      <c r="B668" t="s">
        <v>1115</v>
      </c>
      <c r="C668">
        <v>1</v>
      </c>
      <c r="D668" t="s">
        <v>1115</v>
      </c>
      <c r="E668" t="s">
        <v>11</v>
      </c>
      <c r="F668" t="s">
        <v>8</v>
      </c>
    </row>
    <row r="669" spans="1:6" x14ac:dyDescent="0.25">
      <c r="A669">
        <v>13230</v>
      </c>
      <c r="B669" t="s">
        <v>1116</v>
      </c>
      <c r="C669">
        <v>14</v>
      </c>
      <c r="D669" t="s">
        <v>1117</v>
      </c>
      <c r="E669" t="s">
        <v>11</v>
      </c>
      <c r="F669" t="s">
        <v>12</v>
      </c>
    </row>
    <row r="670" spans="1:6" x14ac:dyDescent="0.25">
      <c r="A670">
        <v>13232</v>
      </c>
      <c r="B670" t="s">
        <v>1118</v>
      </c>
      <c r="C670">
        <v>7</v>
      </c>
      <c r="D670" t="s">
        <v>1119</v>
      </c>
      <c r="E670" t="s">
        <v>11</v>
      </c>
      <c r="F670" t="s">
        <v>12</v>
      </c>
    </row>
    <row r="671" spans="1:6" x14ac:dyDescent="0.25">
      <c r="A671">
        <v>13233</v>
      </c>
      <c r="B671" t="s">
        <v>1120</v>
      </c>
      <c r="C671">
        <v>2</v>
      </c>
      <c r="D671" t="s">
        <v>1121</v>
      </c>
      <c r="E671" t="s">
        <v>11</v>
      </c>
      <c r="F671" t="s">
        <v>12</v>
      </c>
    </row>
    <row r="672" spans="1:6" x14ac:dyDescent="0.25">
      <c r="A672">
        <v>13235</v>
      </c>
      <c r="B672" t="s">
        <v>1122</v>
      </c>
      <c r="C672">
        <v>1</v>
      </c>
      <c r="D672" t="s">
        <v>1122</v>
      </c>
      <c r="E672" t="s">
        <v>11</v>
      </c>
      <c r="F672" t="s">
        <v>8</v>
      </c>
    </row>
    <row r="673" spans="1:6" x14ac:dyDescent="0.25">
      <c r="A673">
        <v>13236</v>
      </c>
      <c r="B673" t="s">
        <v>1123</v>
      </c>
      <c r="C673">
        <v>2</v>
      </c>
      <c r="D673" t="s">
        <v>1124</v>
      </c>
      <c r="E673" t="s">
        <v>11</v>
      </c>
      <c r="F673" t="s">
        <v>12</v>
      </c>
    </row>
    <row r="674" spans="1:6" x14ac:dyDescent="0.25">
      <c r="A674">
        <v>13238</v>
      </c>
      <c r="B674" t="s">
        <v>1125</v>
      </c>
      <c r="C674">
        <v>4</v>
      </c>
      <c r="D674" t="s">
        <v>1126</v>
      </c>
      <c r="E674" t="s">
        <v>11</v>
      </c>
      <c r="F674" t="s">
        <v>12</v>
      </c>
    </row>
    <row r="675" spans="1:6" x14ac:dyDescent="0.25">
      <c r="A675">
        <v>13239</v>
      </c>
      <c r="B675" t="s">
        <v>1127</v>
      </c>
      <c r="C675">
        <v>1</v>
      </c>
      <c r="D675" t="s">
        <v>1127</v>
      </c>
      <c r="E675" t="s">
        <v>11</v>
      </c>
      <c r="F675" t="s">
        <v>8</v>
      </c>
    </row>
    <row r="676" spans="1:6" x14ac:dyDescent="0.25">
      <c r="A676">
        <v>13240</v>
      </c>
      <c r="B676" t="s">
        <v>1128</v>
      </c>
      <c r="C676">
        <v>4</v>
      </c>
      <c r="D676" t="s">
        <v>1129</v>
      </c>
      <c r="E676" t="s">
        <v>11</v>
      </c>
      <c r="F676" t="s">
        <v>12</v>
      </c>
    </row>
    <row r="677" spans="1:6" x14ac:dyDescent="0.25">
      <c r="A677">
        <v>13242</v>
      </c>
      <c r="B677" t="s">
        <v>1130</v>
      </c>
      <c r="C677">
        <v>3</v>
      </c>
      <c r="D677" t="s">
        <v>1131</v>
      </c>
      <c r="E677" t="s">
        <v>11</v>
      </c>
      <c r="F677" t="s">
        <v>12</v>
      </c>
    </row>
    <row r="678" spans="1:6" x14ac:dyDescent="0.25">
      <c r="A678">
        <v>13243</v>
      </c>
      <c r="B678" t="s">
        <v>1132</v>
      </c>
      <c r="C678">
        <v>1</v>
      </c>
      <c r="D678" t="s">
        <v>1132</v>
      </c>
      <c r="E678" t="s">
        <v>11</v>
      </c>
      <c r="F678" t="s">
        <v>8</v>
      </c>
    </row>
    <row r="679" spans="1:6" x14ac:dyDescent="0.25">
      <c r="A679">
        <v>13244</v>
      </c>
      <c r="B679" t="s">
        <v>1133</v>
      </c>
      <c r="C679">
        <v>1</v>
      </c>
      <c r="D679" t="s">
        <v>1133</v>
      </c>
      <c r="E679" t="s">
        <v>11</v>
      </c>
      <c r="F679" t="s">
        <v>8</v>
      </c>
    </row>
    <row r="680" spans="1:6" x14ac:dyDescent="0.25">
      <c r="A680">
        <v>13245</v>
      </c>
      <c r="B680" t="s">
        <v>1134</v>
      </c>
      <c r="C680">
        <v>1</v>
      </c>
      <c r="D680" t="s">
        <v>1134</v>
      </c>
      <c r="E680" t="s">
        <v>11</v>
      </c>
      <c r="F680" t="s">
        <v>8</v>
      </c>
    </row>
    <row r="681" spans="1:6" x14ac:dyDescent="0.25">
      <c r="A681">
        <v>13246</v>
      </c>
      <c r="B681" t="s">
        <v>1135</v>
      </c>
      <c r="C681">
        <v>6</v>
      </c>
      <c r="D681" t="s">
        <v>1136</v>
      </c>
      <c r="E681" t="s">
        <v>11</v>
      </c>
      <c r="F681" t="s">
        <v>12</v>
      </c>
    </row>
    <row r="682" spans="1:6" x14ac:dyDescent="0.25">
      <c r="A682">
        <v>13247</v>
      </c>
      <c r="B682" t="s">
        <v>1137</v>
      </c>
      <c r="C682">
        <v>4</v>
      </c>
      <c r="D682" t="s">
        <v>1138</v>
      </c>
      <c r="E682" t="s">
        <v>11</v>
      </c>
      <c r="F682" t="s">
        <v>12</v>
      </c>
    </row>
    <row r="683" spans="1:6" x14ac:dyDescent="0.25">
      <c r="A683">
        <v>13248</v>
      </c>
      <c r="B683" t="s">
        <v>1139</v>
      </c>
      <c r="C683">
        <v>2</v>
      </c>
      <c r="D683" t="s">
        <v>1140</v>
      </c>
      <c r="E683" t="s">
        <v>11</v>
      </c>
      <c r="F683" t="s">
        <v>12</v>
      </c>
    </row>
    <row r="684" spans="1:6" x14ac:dyDescent="0.25">
      <c r="A684">
        <v>13249</v>
      </c>
      <c r="B684" t="s">
        <v>1141</v>
      </c>
      <c r="C684">
        <v>3</v>
      </c>
      <c r="D684" t="s">
        <v>1142</v>
      </c>
      <c r="E684" t="s">
        <v>11</v>
      </c>
      <c r="F684" t="s">
        <v>12</v>
      </c>
    </row>
    <row r="685" spans="1:6" x14ac:dyDescent="0.25">
      <c r="A685">
        <v>13253</v>
      </c>
      <c r="B685" t="s">
        <v>1143</v>
      </c>
      <c r="C685">
        <v>2</v>
      </c>
      <c r="D685" t="s">
        <v>1144</v>
      </c>
      <c r="E685" t="s">
        <v>11</v>
      </c>
      <c r="F685" t="s">
        <v>12</v>
      </c>
    </row>
    <row r="686" spans="1:6" x14ac:dyDescent="0.25">
      <c r="A686">
        <v>13255</v>
      </c>
      <c r="B686" t="s">
        <v>1145</v>
      </c>
      <c r="C686">
        <v>2</v>
      </c>
      <c r="D686" t="s">
        <v>1146</v>
      </c>
      <c r="E686" t="s">
        <v>11</v>
      </c>
      <c r="F686" t="s">
        <v>12</v>
      </c>
    </row>
    <row r="687" spans="1:6" x14ac:dyDescent="0.25">
      <c r="A687">
        <v>13256</v>
      </c>
      <c r="B687" t="s">
        <v>1147</v>
      </c>
      <c r="C687">
        <v>1</v>
      </c>
      <c r="D687" t="s">
        <v>1147</v>
      </c>
      <c r="E687" t="s">
        <v>11</v>
      </c>
      <c r="F687" t="s">
        <v>8</v>
      </c>
    </row>
    <row r="688" spans="1:6" x14ac:dyDescent="0.25">
      <c r="A688">
        <v>13258</v>
      </c>
      <c r="B688" t="s">
        <v>1148</v>
      </c>
      <c r="C688">
        <v>3</v>
      </c>
      <c r="D688" t="s">
        <v>1149</v>
      </c>
      <c r="E688" t="s">
        <v>11</v>
      </c>
      <c r="F688" t="s">
        <v>12</v>
      </c>
    </row>
    <row r="689" spans="1:6" x14ac:dyDescent="0.25">
      <c r="A689">
        <v>13259</v>
      </c>
      <c r="B689" t="s">
        <v>1150</v>
      </c>
      <c r="C689">
        <v>1</v>
      </c>
      <c r="D689" t="s">
        <v>1150</v>
      </c>
      <c r="E689" t="s">
        <v>11</v>
      </c>
      <c r="F689" t="s">
        <v>8</v>
      </c>
    </row>
    <row r="690" spans="1:6" x14ac:dyDescent="0.25">
      <c r="A690">
        <v>13260</v>
      </c>
      <c r="B690" t="s">
        <v>1151</v>
      </c>
      <c r="C690">
        <v>1</v>
      </c>
      <c r="D690" t="s">
        <v>1151</v>
      </c>
      <c r="E690" t="s">
        <v>11</v>
      </c>
      <c r="F690" t="s">
        <v>8</v>
      </c>
    </row>
    <row r="691" spans="1:6" x14ac:dyDescent="0.25">
      <c r="A691">
        <v>13261</v>
      </c>
      <c r="B691" t="s">
        <v>1152</v>
      </c>
      <c r="C691">
        <v>2</v>
      </c>
      <c r="D691" t="s">
        <v>1153</v>
      </c>
      <c r="E691" t="s">
        <v>11</v>
      </c>
      <c r="F691" t="s">
        <v>12</v>
      </c>
    </row>
    <row r="692" spans="1:6" x14ac:dyDescent="0.25">
      <c r="A692">
        <v>13262</v>
      </c>
      <c r="B692" t="s">
        <v>1154</v>
      </c>
      <c r="C692">
        <v>1</v>
      </c>
      <c r="D692" t="s">
        <v>1154</v>
      </c>
      <c r="E692" t="s">
        <v>11</v>
      </c>
      <c r="F692" t="s">
        <v>8</v>
      </c>
    </row>
    <row r="693" spans="1:6" x14ac:dyDescent="0.25">
      <c r="A693">
        <v>13263</v>
      </c>
      <c r="B693" t="s">
        <v>1155</v>
      </c>
      <c r="C693">
        <v>35</v>
      </c>
      <c r="D693" t="s">
        <v>1156</v>
      </c>
      <c r="E693" t="s">
        <v>25</v>
      </c>
      <c r="F693" t="s">
        <v>12</v>
      </c>
    </row>
    <row r="694" spans="1:6" x14ac:dyDescent="0.25">
      <c r="A694">
        <v>13265</v>
      </c>
      <c r="B694" t="s">
        <v>1157</v>
      </c>
      <c r="C694">
        <v>5</v>
      </c>
      <c r="D694" t="s">
        <v>1158</v>
      </c>
      <c r="E694" t="s">
        <v>11</v>
      </c>
      <c r="F694" t="s">
        <v>12</v>
      </c>
    </row>
    <row r="695" spans="1:6" x14ac:dyDescent="0.25">
      <c r="A695">
        <v>13266</v>
      </c>
      <c r="B695" t="s">
        <v>1159</v>
      </c>
      <c r="C695">
        <v>12</v>
      </c>
      <c r="D695" t="s">
        <v>1160</v>
      </c>
      <c r="E695" t="s">
        <v>11</v>
      </c>
      <c r="F695" t="s">
        <v>12</v>
      </c>
    </row>
    <row r="696" spans="1:6" x14ac:dyDescent="0.25">
      <c r="A696">
        <v>13267</v>
      </c>
      <c r="B696" t="s">
        <v>1161</v>
      </c>
      <c r="C696">
        <v>19</v>
      </c>
      <c r="D696" t="s">
        <v>1162</v>
      </c>
      <c r="E696" t="s">
        <v>11</v>
      </c>
      <c r="F696" t="s">
        <v>12</v>
      </c>
    </row>
    <row r="697" spans="1:6" x14ac:dyDescent="0.25">
      <c r="A697">
        <v>13268</v>
      </c>
      <c r="B697" t="s">
        <v>1163</v>
      </c>
      <c r="C697">
        <v>11</v>
      </c>
      <c r="D697" t="s">
        <v>1164</v>
      </c>
      <c r="E697" t="s">
        <v>11</v>
      </c>
      <c r="F697" t="s">
        <v>12</v>
      </c>
    </row>
    <row r="698" spans="1:6" x14ac:dyDescent="0.25">
      <c r="A698">
        <v>13269</v>
      </c>
      <c r="B698" t="s">
        <v>1165</v>
      </c>
      <c r="C698">
        <v>15</v>
      </c>
      <c r="D698" t="s">
        <v>1166</v>
      </c>
      <c r="E698" t="s">
        <v>25</v>
      </c>
      <c r="F698" t="s">
        <v>12</v>
      </c>
    </row>
    <row r="699" spans="1:6" x14ac:dyDescent="0.25">
      <c r="A699">
        <v>13270</v>
      </c>
      <c r="B699" t="s">
        <v>1167</v>
      </c>
      <c r="C699">
        <v>1</v>
      </c>
      <c r="D699" t="s">
        <v>1167</v>
      </c>
      <c r="E699" t="s">
        <v>11</v>
      </c>
      <c r="F699" t="s">
        <v>8</v>
      </c>
    </row>
    <row r="700" spans="1:6" x14ac:dyDescent="0.25">
      <c r="A700">
        <v>13271</v>
      </c>
      <c r="B700" t="s">
        <v>1168</v>
      </c>
      <c r="C700">
        <v>1</v>
      </c>
      <c r="D700" t="s">
        <v>1168</v>
      </c>
      <c r="E700" t="s">
        <v>11</v>
      </c>
      <c r="F700" t="s">
        <v>8</v>
      </c>
    </row>
    <row r="701" spans="1:6" x14ac:dyDescent="0.25">
      <c r="A701">
        <v>13272</v>
      </c>
      <c r="B701" t="s">
        <v>1169</v>
      </c>
      <c r="C701">
        <v>2</v>
      </c>
      <c r="D701" t="s">
        <v>1170</v>
      </c>
      <c r="E701" t="s">
        <v>11</v>
      </c>
      <c r="F701" t="s">
        <v>12</v>
      </c>
    </row>
    <row r="702" spans="1:6" x14ac:dyDescent="0.25">
      <c r="A702">
        <v>13273</v>
      </c>
      <c r="B702" t="s">
        <v>1171</v>
      </c>
      <c r="C702">
        <v>1</v>
      </c>
      <c r="D702" t="s">
        <v>1171</v>
      </c>
      <c r="E702" t="s">
        <v>11</v>
      </c>
      <c r="F702" t="s">
        <v>8</v>
      </c>
    </row>
    <row r="703" spans="1:6" x14ac:dyDescent="0.25">
      <c r="A703">
        <v>13276</v>
      </c>
      <c r="B703" t="s">
        <v>1172</v>
      </c>
      <c r="C703">
        <v>2</v>
      </c>
      <c r="D703" t="s">
        <v>1173</v>
      </c>
      <c r="E703" t="s">
        <v>11</v>
      </c>
      <c r="F703" t="s">
        <v>12</v>
      </c>
    </row>
    <row r="704" spans="1:6" x14ac:dyDescent="0.25">
      <c r="A704">
        <v>13277</v>
      </c>
      <c r="B704" t="s">
        <v>1174</v>
      </c>
      <c r="C704">
        <v>4</v>
      </c>
      <c r="D704" t="s">
        <v>1175</v>
      </c>
      <c r="E704" t="s">
        <v>11</v>
      </c>
      <c r="F704" t="s">
        <v>12</v>
      </c>
    </row>
    <row r="705" spans="1:6" x14ac:dyDescent="0.25">
      <c r="A705">
        <v>13278</v>
      </c>
      <c r="B705" t="s">
        <v>1176</v>
      </c>
      <c r="C705">
        <v>1</v>
      </c>
      <c r="D705" t="s">
        <v>1176</v>
      </c>
      <c r="E705" t="s">
        <v>11</v>
      </c>
      <c r="F705" t="s">
        <v>8</v>
      </c>
    </row>
    <row r="706" spans="1:6" x14ac:dyDescent="0.25">
      <c r="A706">
        <v>13279</v>
      </c>
      <c r="B706" t="s">
        <v>1177</v>
      </c>
      <c r="C706">
        <v>1</v>
      </c>
      <c r="D706" t="s">
        <v>1177</v>
      </c>
      <c r="E706" t="s">
        <v>11</v>
      </c>
      <c r="F706" t="s">
        <v>8</v>
      </c>
    </row>
    <row r="707" spans="1:6" x14ac:dyDescent="0.25">
      <c r="A707">
        <v>13280</v>
      </c>
      <c r="B707" t="s">
        <v>1178</v>
      </c>
      <c r="C707">
        <v>3</v>
      </c>
      <c r="D707" t="s">
        <v>1179</v>
      </c>
      <c r="E707" t="s">
        <v>11</v>
      </c>
      <c r="F707" t="s">
        <v>12</v>
      </c>
    </row>
    <row r="708" spans="1:6" x14ac:dyDescent="0.25">
      <c r="A708">
        <v>13282</v>
      </c>
      <c r="B708" t="s">
        <v>1180</v>
      </c>
      <c r="C708">
        <v>3</v>
      </c>
      <c r="D708" t="s">
        <v>1181</v>
      </c>
      <c r="E708" t="s">
        <v>11</v>
      </c>
      <c r="F708" t="s">
        <v>12</v>
      </c>
    </row>
    <row r="709" spans="1:6" x14ac:dyDescent="0.25">
      <c r="A709">
        <v>13283</v>
      </c>
      <c r="B709" t="s">
        <v>1182</v>
      </c>
      <c r="C709">
        <v>2</v>
      </c>
      <c r="D709" t="s">
        <v>1183</v>
      </c>
      <c r="E709" t="s">
        <v>11</v>
      </c>
      <c r="F709" t="s">
        <v>12</v>
      </c>
    </row>
    <row r="710" spans="1:6" x14ac:dyDescent="0.25">
      <c r="A710">
        <v>13284</v>
      </c>
      <c r="B710" t="s">
        <v>1184</v>
      </c>
      <c r="C710">
        <v>1</v>
      </c>
      <c r="D710" t="s">
        <v>1184</v>
      </c>
      <c r="E710" t="s">
        <v>11</v>
      </c>
      <c r="F710" t="s">
        <v>8</v>
      </c>
    </row>
    <row r="711" spans="1:6" x14ac:dyDescent="0.25">
      <c r="A711">
        <v>13285</v>
      </c>
      <c r="B711" t="s">
        <v>1185</v>
      </c>
      <c r="C711">
        <v>4</v>
      </c>
      <c r="D711" t="s">
        <v>1186</v>
      </c>
      <c r="E711" t="s">
        <v>11</v>
      </c>
      <c r="F711" t="s">
        <v>12</v>
      </c>
    </row>
    <row r="712" spans="1:6" x14ac:dyDescent="0.25">
      <c r="A712">
        <v>13291</v>
      </c>
      <c r="B712" t="s">
        <v>1187</v>
      </c>
      <c r="C712">
        <v>1</v>
      </c>
      <c r="D712" t="s">
        <v>1187</v>
      </c>
      <c r="E712" t="s">
        <v>11</v>
      </c>
      <c r="F712" t="s">
        <v>8</v>
      </c>
    </row>
    <row r="713" spans="1:6" x14ac:dyDescent="0.25">
      <c r="A713">
        <v>13292</v>
      </c>
      <c r="B713" t="s">
        <v>1188</v>
      </c>
      <c r="C713">
        <v>2</v>
      </c>
      <c r="D713" t="s">
        <v>1189</v>
      </c>
      <c r="E713" t="s">
        <v>11</v>
      </c>
      <c r="F713" t="s">
        <v>12</v>
      </c>
    </row>
    <row r="714" spans="1:6" x14ac:dyDescent="0.25">
      <c r="A714">
        <v>13294</v>
      </c>
      <c r="B714" t="s">
        <v>1190</v>
      </c>
      <c r="C714">
        <v>2</v>
      </c>
      <c r="D714" t="s">
        <v>1191</v>
      </c>
      <c r="E714" t="s">
        <v>11</v>
      </c>
      <c r="F714" t="s">
        <v>12</v>
      </c>
    </row>
    <row r="715" spans="1:6" x14ac:dyDescent="0.25">
      <c r="A715">
        <v>13295</v>
      </c>
      <c r="B715" t="s">
        <v>1192</v>
      </c>
      <c r="C715">
        <v>1</v>
      </c>
      <c r="D715" t="s">
        <v>1192</v>
      </c>
      <c r="E715" t="s">
        <v>11</v>
      </c>
      <c r="F715" t="s">
        <v>8</v>
      </c>
    </row>
    <row r="716" spans="1:6" x14ac:dyDescent="0.25">
      <c r="A716">
        <v>13296</v>
      </c>
      <c r="B716" t="s">
        <v>1193</v>
      </c>
      <c r="C716">
        <v>1</v>
      </c>
      <c r="D716" t="s">
        <v>1193</v>
      </c>
      <c r="E716" t="s">
        <v>11</v>
      </c>
      <c r="F716" t="s">
        <v>8</v>
      </c>
    </row>
    <row r="717" spans="1:6" x14ac:dyDescent="0.25">
      <c r="A717">
        <v>13297</v>
      </c>
      <c r="B717" t="s">
        <v>1194</v>
      </c>
      <c r="C717">
        <v>4</v>
      </c>
      <c r="D717" t="s">
        <v>1195</v>
      </c>
      <c r="E717" t="s">
        <v>11</v>
      </c>
      <c r="F717" t="s">
        <v>12</v>
      </c>
    </row>
    <row r="718" spans="1:6" x14ac:dyDescent="0.25">
      <c r="A718">
        <v>13298</v>
      </c>
      <c r="B718" t="s">
        <v>1196</v>
      </c>
      <c r="C718">
        <v>1</v>
      </c>
      <c r="D718" t="s">
        <v>1196</v>
      </c>
      <c r="E718" t="s">
        <v>11</v>
      </c>
      <c r="F718" t="s">
        <v>8</v>
      </c>
    </row>
    <row r="719" spans="1:6" x14ac:dyDescent="0.25">
      <c r="A719">
        <v>13299</v>
      </c>
      <c r="B719" t="s">
        <v>1197</v>
      </c>
      <c r="C719">
        <v>1</v>
      </c>
      <c r="D719" t="s">
        <v>1197</v>
      </c>
      <c r="E719" t="s">
        <v>11</v>
      </c>
      <c r="F719" t="s">
        <v>8</v>
      </c>
    </row>
    <row r="720" spans="1:6" x14ac:dyDescent="0.25">
      <c r="A720">
        <v>13300</v>
      </c>
      <c r="B720" t="s">
        <v>1198</v>
      </c>
      <c r="C720">
        <v>1</v>
      </c>
      <c r="D720" t="s">
        <v>1198</v>
      </c>
      <c r="E720" t="s">
        <v>11</v>
      </c>
      <c r="F720" t="s">
        <v>8</v>
      </c>
    </row>
    <row r="721" spans="1:6" x14ac:dyDescent="0.25">
      <c r="A721">
        <v>13301</v>
      </c>
      <c r="B721" t="s">
        <v>1199</v>
      </c>
      <c r="C721">
        <v>4</v>
      </c>
      <c r="D721" t="s">
        <v>1200</v>
      </c>
      <c r="E721" t="s">
        <v>11</v>
      </c>
      <c r="F721" t="s">
        <v>12</v>
      </c>
    </row>
    <row r="722" spans="1:6" x14ac:dyDescent="0.25">
      <c r="A722">
        <v>13302</v>
      </c>
      <c r="B722" t="s">
        <v>1201</v>
      </c>
      <c r="C722">
        <v>1</v>
      </c>
      <c r="D722" t="s">
        <v>1201</v>
      </c>
      <c r="E722" t="s">
        <v>11</v>
      </c>
      <c r="F722" t="s">
        <v>8</v>
      </c>
    </row>
    <row r="723" spans="1:6" x14ac:dyDescent="0.25">
      <c r="A723">
        <v>13304</v>
      </c>
      <c r="B723" t="s">
        <v>1202</v>
      </c>
      <c r="C723">
        <v>1</v>
      </c>
      <c r="D723" t="s">
        <v>1202</v>
      </c>
      <c r="E723" t="s">
        <v>11</v>
      </c>
      <c r="F723" t="s">
        <v>8</v>
      </c>
    </row>
    <row r="724" spans="1:6" x14ac:dyDescent="0.25">
      <c r="A724">
        <v>13305</v>
      </c>
      <c r="B724" t="s">
        <v>1203</v>
      </c>
      <c r="C724">
        <v>10</v>
      </c>
      <c r="D724" t="s">
        <v>1204</v>
      </c>
      <c r="E724" t="s">
        <v>11</v>
      </c>
      <c r="F724" t="s">
        <v>12</v>
      </c>
    </row>
    <row r="725" spans="1:6" x14ac:dyDescent="0.25">
      <c r="A725">
        <v>13307</v>
      </c>
      <c r="B725" t="s">
        <v>1205</v>
      </c>
      <c r="C725">
        <v>1</v>
      </c>
      <c r="D725" t="s">
        <v>1205</v>
      </c>
      <c r="E725" t="s">
        <v>11</v>
      </c>
      <c r="F725" t="s">
        <v>8</v>
      </c>
    </row>
    <row r="726" spans="1:6" x14ac:dyDescent="0.25">
      <c r="A726">
        <v>13308</v>
      </c>
      <c r="B726" t="s">
        <v>1206</v>
      </c>
      <c r="C726">
        <v>3</v>
      </c>
      <c r="D726" t="s">
        <v>1207</v>
      </c>
      <c r="E726" t="s">
        <v>11</v>
      </c>
      <c r="F726" t="s">
        <v>12</v>
      </c>
    </row>
    <row r="727" spans="1:6" x14ac:dyDescent="0.25">
      <c r="A727">
        <v>13309</v>
      </c>
      <c r="B727" t="s">
        <v>1208</v>
      </c>
      <c r="C727">
        <v>5</v>
      </c>
      <c r="D727" t="s">
        <v>1209</v>
      </c>
      <c r="E727" t="s">
        <v>11</v>
      </c>
      <c r="F727" t="s">
        <v>12</v>
      </c>
    </row>
    <row r="728" spans="1:6" x14ac:dyDescent="0.25">
      <c r="A728">
        <v>13310</v>
      </c>
      <c r="B728" t="s">
        <v>1210</v>
      </c>
      <c r="C728">
        <v>3</v>
      </c>
      <c r="D728" t="s">
        <v>1211</v>
      </c>
      <c r="E728" t="s">
        <v>11</v>
      </c>
      <c r="F728" t="s">
        <v>12</v>
      </c>
    </row>
    <row r="729" spans="1:6" x14ac:dyDescent="0.25">
      <c r="A729">
        <v>13311</v>
      </c>
      <c r="B729" t="s">
        <v>1212</v>
      </c>
      <c r="C729">
        <v>2</v>
      </c>
      <c r="D729" t="s">
        <v>1213</v>
      </c>
      <c r="E729" t="s">
        <v>11</v>
      </c>
      <c r="F729" t="s">
        <v>12</v>
      </c>
    </row>
    <row r="730" spans="1:6" x14ac:dyDescent="0.25">
      <c r="A730">
        <v>13313</v>
      </c>
      <c r="B730" t="s">
        <v>1214</v>
      </c>
      <c r="C730">
        <v>5</v>
      </c>
      <c r="D730" t="s">
        <v>1215</v>
      </c>
      <c r="E730" t="s">
        <v>11</v>
      </c>
      <c r="F730" t="s">
        <v>12</v>
      </c>
    </row>
    <row r="731" spans="1:6" x14ac:dyDescent="0.25">
      <c r="A731">
        <v>13314</v>
      </c>
      <c r="B731" t="s">
        <v>1216</v>
      </c>
      <c r="C731">
        <v>3</v>
      </c>
      <c r="D731" t="s">
        <v>1217</v>
      </c>
      <c r="E731" t="s">
        <v>11</v>
      </c>
      <c r="F731" t="s">
        <v>12</v>
      </c>
    </row>
    <row r="732" spans="1:6" x14ac:dyDescent="0.25">
      <c r="A732">
        <v>13316</v>
      </c>
      <c r="B732" t="s">
        <v>1218</v>
      </c>
      <c r="C732">
        <v>4</v>
      </c>
      <c r="D732" t="s">
        <v>1219</v>
      </c>
      <c r="E732" t="s">
        <v>25</v>
      </c>
      <c r="F732" t="s">
        <v>12</v>
      </c>
    </row>
    <row r="733" spans="1:6" x14ac:dyDescent="0.25">
      <c r="A733">
        <v>13317</v>
      </c>
      <c r="B733" t="s">
        <v>1220</v>
      </c>
      <c r="C733">
        <v>6</v>
      </c>
      <c r="D733" t="s">
        <v>1221</v>
      </c>
      <c r="E733" t="s">
        <v>11</v>
      </c>
      <c r="F733" t="s">
        <v>12</v>
      </c>
    </row>
    <row r="734" spans="1:6" x14ac:dyDescent="0.25">
      <c r="A734">
        <v>13318</v>
      </c>
      <c r="B734" t="s">
        <v>1222</v>
      </c>
      <c r="C734">
        <v>3</v>
      </c>
      <c r="D734" t="s">
        <v>1223</v>
      </c>
      <c r="E734" t="s">
        <v>11</v>
      </c>
      <c r="F734" t="s">
        <v>12</v>
      </c>
    </row>
    <row r="735" spans="1:6" x14ac:dyDescent="0.25">
      <c r="A735">
        <v>13319</v>
      </c>
      <c r="B735" t="s">
        <v>1224</v>
      </c>
      <c r="C735">
        <v>26</v>
      </c>
      <c r="D735" t="s">
        <v>1225</v>
      </c>
      <c r="E735" t="s">
        <v>7</v>
      </c>
      <c r="F735" t="s">
        <v>12</v>
      </c>
    </row>
    <row r="736" spans="1:6" x14ac:dyDescent="0.25">
      <c r="A736">
        <v>13320</v>
      </c>
      <c r="B736" t="s">
        <v>1226</v>
      </c>
      <c r="C736">
        <v>4</v>
      </c>
      <c r="D736" t="s">
        <v>1227</v>
      </c>
      <c r="E736" t="s">
        <v>11</v>
      </c>
      <c r="F736" t="s">
        <v>12</v>
      </c>
    </row>
    <row r="737" spans="1:6" x14ac:dyDescent="0.25">
      <c r="A737">
        <v>13321</v>
      </c>
      <c r="B737" t="s">
        <v>1228</v>
      </c>
      <c r="C737">
        <v>2</v>
      </c>
      <c r="D737" t="s">
        <v>1229</v>
      </c>
      <c r="E737" t="s">
        <v>11</v>
      </c>
      <c r="F737" t="s">
        <v>12</v>
      </c>
    </row>
    <row r="738" spans="1:6" x14ac:dyDescent="0.25">
      <c r="A738">
        <v>13322</v>
      </c>
      <c r="B738" t="s">
        <v>1230</v>
      </c>
      <c r="C738">
        <v>1</v>
      </c>
      <c r="D738" t="s">
        <v>1230</v>
      </c>
      <c r="E738" t="s">
        <v>11</v>
      </c>
      <c r="F738" t="s">
        <v>8</v>
      </c>
    </row>
    <row r="739" spans="1:6" x14ac:dyDescent="0.25">
      <c r="A739">
        <v>13323</v>
      </c>
      <c r="B739" t="s">
        <v>1231</v>
      </c>
      <c r="C739">
        <v>5</v>
      </c>
      <c r="D739" t="s">
        <v>1232</v>
      </c>
      <c r="E739" t="s">
        <v>11</v>
      </c>
      <c r="F739" t="s">
        <v>12</v>
      </c>
    </row>
    <row r="740" spans="1:6" x14ac:dyDescent="0.25">
      <c r="A740">
        <v>13324</v>
      </c>
      <c r="B740" t="s">
        <v>1233</v>
      </c>
      <c r="C740">
        <v>10</v>
      </c>
      <c r="D740" t="s">
        <v>1234</v>
      </c>
      <c r="E740" t="s">
        <v>25</v>
      </c>
      <c r="F740" t="s">
        <v>12</v>
      </c>
    </row>
    <row r="741" spans="1:6" x14ac:dyDescent="0.25">
      <c r="A741">
        <v>13325</v>
      </c>
      <c r="B741" t="s">
        <v>1235</v>
      </c>
      <c r="C741">
        <v>1</v>
      </c>
      <c r="D741" t="s">
        <v>1235</v>
      </c>
      <c r="E741" t="s">
        <v>11</v>
      </c>
      <c r="F741" t="s">
        <v>8</v>
      </c>
    </row>
    <row r="742" spans="1:6" x14ac:dyDescent="0.25">
      <c r="A742">
        <v>13327</v>
      </c>
      <c r="B742" t="s">
        <v>1236</v>
      </c>
      <c r="C742">
        <v>8</v>
      </c>
      <c r="D742" t="s">
        <v>1237</v>
      </c>
      <c r="E742" t="s">
        <v>11</v>
      </c>
      <c r="F742" t="s">
        <v>12</v>
      </c>
    </row>
    <row r="743" spans="1:6" x14ac:dyDescent="0.25">
      <c r="A743">
        <v>13328</v>
      </c>
      <c r="B743" t="s">
        <v>1238</v>
      </c>
      <c r="C743">
        <v>1</v>
      </c>
      <c r="D743" t="s">
        <v>1238</v>
      </c>
      <c r="E743" t="s">
        <v>11</v>
      </c>
      <c r="F743" t="s">
        <v>8</v>
      </c>
    </row>
    <row r="744" spans="1:6" x14ac:dyDescent="0.25">
      <c r="A744">
        <v>13329</v>
      </c>
      <c r="B744" t="s">
        <v>1239</v>
      </c>
      <c r="C744">
        <v>2</v>
      </c>
      <c r="D744" t="s">
        <v>1240</v>
      </c>
      <c r="E744" t="s">
        <v>11</v>
      </c>
      <c r="F744" t="s">
        <v>12</v>
      </c>
    </row>
    <row r="745" spans="1:6" x14ac:dyDescent="0.25">
      <c r="A745">
        <v>13330</v>
      </c>
      <c r="B745" t="s">
        <v>1241</v>
      </c>
      <c r="C745">
        <v>3</v>
      </c>
      <c r="D745" t="s">
        <v>1242</v>
      </c>
      <c r="E745" t="s">
        <v>11</v>
      </c>
      <c r="F745" t="s">
        <v>12</v>
      </c>
    </row>
    <row r="746" spans="1:6" x14ac:dyDescent="0.25">
      <c r="A746">
        <v>13332</v>
      </c>
      <c r="B746" t="s">
        <v>1243</v>
      </c>
      <c r="C746">
        <v>1</v>
      </c>
      <c r="D746" t="s">
        <v>1243</v>
      </c>
      <c r="E746" t="s">
        <v>11</v>
      </c>
      <c r="F746" t="s">
        <v>8</v>
      </c>
    </row>
    <row r="747" spans="1:6" x14ac:dyDescent="0.25">
      <c r="A747">
        <v>13334</v>
      </c>
      <c r="B747" t="s">
        <v>1244</v>
      </c>
      <c r="C747">
        <v>3</v>
      </c>
      <c r="D747" t="s">
        <v>1245</v>
      </c>
      <c r="E747" t="s">
        <v>11</v>
      </c>
      <c r="F747" t="s">
        <v>12</v>
      </c>
    </row>
    <row r="748" spans="1:6" x14ac:dyDescent="0.25">
      <c r="A748">
        <v>13336</v>
      </c>
      <c r="B748" t="s">
        <v>1246</v>
      </c>
      <c r="C748">
        <v>1</v>
      </c>
      <c r="D748" t="s">
        <v>1246</v>
      </c>
      <c r="E748" t="s">
        <v>11</v>
      </c>
      <c r="F748" t="s">
        <v>8</v>
      </c>
    </row>
    <row r="749" spans="1:6" x14ac:dyDescent="0.25">
      <c r="A749">
        <v>13338</v>
      </c>
      <c r="B749" t="s">
        <v>1247</v>
      </c>
      <c r="C749">
        <v>1</v>
      </c>
      <c r="D749" t="s">
        <v>1247</v>
      </c>
      <c r="E749" t="s">
        <v>11</v>
      </c>
      <c r="F749" t="s">
        <v>8</v>
      </c>
    </row>
    <row r="750" spans="1:6" x14ac:dyDescent="0.25">
      <c r="A750">
        <v>13339</v>
      </c>
      <c r="B750" t="s">
        <v>1248</v>
      </c>
      <c r="C750">
        <v>1</v>
      </c>
      <c r="D750" t="s">
        <v>1248</v>
      </c>
      <c r="E750" t="s">
        <v>11</v>
      </c>
      <c r="F750" t="s">
        <v>8</v>
      </c>
    </row>
    <row r="751" spans="1:6" x14ac:dyDescent="0.25">
      <c r="A751">
        <v>13340</v>
      </c>
      <c r="B751" t="s">
        <v>1249</v>
      </c>
      <c r="C751">
        <v>7</v>
      </c>
      <c r="D751" t="s">
        <v>1250</v>
      </c>
      <c r="E751" t="s">
        <v>7</v>
      </c>
      <c r="F751" t="s">
        <v>12</v>
      </c>
    </row>
    <row r="752" spans="1:6" x14ac:dyDescent="0.25">
      <c r="A752">
        <v>13341</v>
      </c>
      <c r="B752" t="s">
        <v>1251</v>
      </c>
      <c r="C752">
        <v>1</v>
      </c>
      <c r="D752" t="s">
        <v>1251</v>
      </c>
      <c r="E752" t="s">
        <v>11</v>
      </c>
      <c r="F752" t="s">
        <v>8</v>
      </c>
    </row>
    <row r="753" spans="1:6" x14ac:dyDescent="0.25">
      <c r="A753">
        <v>13343</v>
      </c>
      <c r="B753" t="s">
        <v>1252</v>
      </c>
      <c r="C753">
        <v>1</v>
      </c>
      <c r="D753" t="s">
        <v>1252</v>
      </c>
      <c r="E753" t="s">
        <v>11</v>
      </c>
      <c r="F753" t="s">
        <v>8</v>
      </c>
    </row>
    <row r="754" spans="1:6" x14ac:dyDescent="0.25">
      <c r="A754">
        <v>13344</v>
      </c>
      <c r="B754" t="s">
        <v>1253</v>
      </c>
      <c r="C754">
        <v>3</v>
      </c>
      <c r="D754" t="s">
        <v>1254</v>
      </c>
      <c r="E754" t="s">
        <v>11</v>
      </c>
      <c r="F754" t="s">
        <v>12</v>
      </c>
    </row>
    <row r="755" spans="1:6" x14ac:dyDescent="0.25">
      <c r="A755">
        <v>13345</v>
      </c>
      <c r="B755" t="s">
        <v>1255</v>
      </c>
      <c r="C755">
        <v>1</v>
      </c>
      <c r="D755" t="s">
        <v>1255</v>
      </c>
      <c r="E755" t="s">
        <v>11</v>
      </c>
      <c r="F755" t="s">
        <v>8</v>
      </c>
    </row>
    <row r="756" spans="1:6" x14ac:dyDescent="0.25">
      <c r="A756">
        <v>13347</v>
      </c>
      <c r="B756" t="s">
        <v>1256</v>
      </c>
      <c r="C756">
        <v>1</v>
      </c>
      <c r="D756" t="s">
        <v>1256</v>
      </c>
      <c r="E756" t="s">
        <v>11</v>
      </c>
      <c r="F756" t="s">
        <v>8</v>
      </c>
    </row>
    <row r="757" spans="1:6" x14ac:dyDescent="0.25">
      <c r="A757">
        <v>13348</v>
      </c>
      <c r="B757" t="s">
        <v>1257</v>
      </c>
      <c r="C757">
        <v>1</v>
      </c>
      <c r="D757" t="s">
        <v>1257</v>
      </c>
      <c r="E757" t="s">
        <v>11</v>
      </c>
      <c r="F757" t="s">
        <v>8</v>
      </c>
    </row>
    <row r="758" spans="1:6" x14ac:dyDescent="0.25">
      <c r="A758">
        <v>13349</v>
      </c>
      <c r="B758" t="s">
        <v>1258</v>
      </c>
      <c r="C758">
        <v>1</v>
      </c>
      <c r="D758" t="s">
        <v>1258</v>
      </c>
      <c r="E758" t="s">
        <v>11</v>
      </c>
      <c r="F758" t="s">
        <v>8</v>
      </c>
    </row>
    <row r="759" spans="1:6" x14ac:dyDescent="0.25">
      <c r="A759">
        <v>13350</v>
      </c>
      <c r="B759" t="s">
        <v>1259</v>
      </c>
      <c r="C759">
        <v>2</v>
      </c>
      <c r="D759" t="s">
        <v>1260</v>
      </c>
      <c r="E759" t="s">
        <v>11</v>
      </c>
      <c r="F759" t="s">
        <v>12</v>
      </c>
    </row>
    <row r="760" spans="1:6" x14ac:dyDescent="0.25">
      <c r="A760">
        <v>13351</v>
      </c>
      <c r="B760" t="s">
        <v>1261</v>
      </c>
      <c r="C760">
        <v>1</v>
      </c>
      <c r="D760" t="s">
        <v>1261</v>
      </c>
      <c r="E760" t="s">
        <v>11</v>
      </c>
      <c r="F760" t="s">
        <v>8</v>
      </c>
    </row>
    <row r="761" spans="1:6" x14ac:dyDescent="0.25">
      <c r="A761">
        <v>13352</v>
      </c>
      <c r="B761" t="s">
        <v>1262</v>
      </c>
      <c r="C761">
        <v>1</v>
      </c>
      <c r="D761" t="s">
        <v>1262</v>
      </c>
      <c r="E761" t="s">
        <v>11</v>
      </c>
      <c r="F761" t="s">
        <v>8</v>
      </c>
    </row>
    <row r="762" spans="1:6" x14ac:dyDescent="0.25">
      <c r="A762">
        <v>13354</v>
      </c>
      <c r="B762" t="s">
        <v>1263</v>
      </c>
      <c r="C762">
        <v>1</v>
      </c>
      <c r="D762" t="s">
        <v>1263</v>
      </c>
      <c r="E762" t="s">
        <v>11</v>
      </c>
      <c r="F762" t="s">
        <v>8</v>
      </c>
    </row>
    <row r="763" spans="1:6" x14ac:dyDescent="0.25">
      <c r="A763">
        <v>13355</v>
      </c>
      <c r="B763" t="s">
        <v>1264</v>
      </c>
      <c r="C763">
        <v>1</v>
      </c>
      <c r="D763" t="s">
        <v>1264</v>
      </c>
      <c r="E763" t="s">
        <v>11</v>
      </c>
      <c r="F763" t="s">
        <v>8</v>
      </c>
    </row>
    <row r="764" spans="1:6" x14ac:dyDescent="0.25">
      <c r="A764">
        <v>13356</v>
      </c>
      <c r="B764" t="s">
        <v>1265</v>
      </c>
      <c r="C764">
        <v>1</v>
      </c>
      <c r="D764" t="s">
        <v>1265</v>
      </c>
      <c r="E764" t="s">
        <v>11</v>
      </c>
      <c r="F764" t="s">
        <v>8</v>
      </c>
    </row>
    <row r="765" spans="1:6" x14ac:dyDescent="0.25">
      <c r="A765">
        <v>13357</v>
      </c>
      <c r="B765" t="s">
        <v>1266</v>
      </c>
      <c r="C765">
        <v>1</v>
      </c>
      <c r="D765" t="s">
        <v>1266</v>
      </c>
      <c r="E765" t="s">
        <v>11</v>
      </c>
      <c r="F765" t="s">
        <v>8</v>
      </c>
    </row>
    <row r="766" spans="1:6" x14ac:dyDescent="0.25">
      <c r="A766">
        <v>13358</v>
      </c>
      <c r="B766" t="s">
        <v>1267</v>
      </c>
      <c r="C766">
        <v>1</v>
      </c>
      <c r="D766" t="s">
        <v>1267</v>
      </c>
      <c r="E766" t="s">
        <v>11</v>
      </c>
      <c r="F766" t="s">
        <v>8</v>
      </c>
    </row>
    <row r="767" spans="1:6" x14ac:dyDescent="0.25">
      <c r="A767">
        <v>13359</v>
      </c>
      <c r="B767" t="s">
        <v>1268</v>
      </c>
      <c r="C767">
        <v>1</v>
      </c>
      <c r="D767" t="s">
        <v>1268</v>
      </c>
      <c r="E767" t="s">
        <v>11</v>
      </c>
      <c r="F767" t="s">
        <v>8</v>
      </c>
    </row>
    <row r="768" spans="1:6" x14ac:dyDescent="0.25">
      <c r="A768">
        <v>13362</v>
      </c>
      <c r="B768" t="s">
        <v>1269</v>
      </c>
      <c r="C768">
        <v>4</v>
      </c>
      <c r="D768" t="s">
        <v>1270</v>
      </c>
      <c r="E768" t="s">
        <v>11</v>
      </c>
      <c r="F768" t="s">
        <v>12</v>
      </c>
    </row>
    <row r="769" spans="1:6" x14ac:dyDescent="0.25">
      <c r="A769">
        <v>13363</v>
      </c>
      <c r="B769" t="s">
        <v>1271</v>
      </c>
      <c r="C769">
        <v>2</v>
      </c>
      <c r="D769" t="s">
        <v>1272</v>
      </c>
      <c r="E769" t="s">
        <v>11</v>
      </c>
      <c r="F769" t="s">
        <v>12</v>
      </c>
    </row>
    <row r="770" spans="1:6" x14ac:dyDescent="0.25">
      <c r="A770">
        <v>13364</v>
      </c>
      <c r="B770" t="s">
        <v>1273</v>
      </c>
      <c r="C770">
        <v>1</v>
      </c>
      <c r="D770" t="s">
        <v>1273</v>
      </c>
      <c r="E770" t="s">
        <v>11</v>
      </c>
      <c r="F770" t="s">
        <v>8</v>
      </c>
    </row>
    <row r="771" spans="1:6" x14ac:dyDescent="0.25">
      <c r="A771">
        <v>13365</v>
      </c>
      <c r="B771" t="s">
        <v>1274</v>
      </c>
      <c r="C771">
        <v>2</v>
      </c>
      <c r="D771" t="s">
        <v>1275</v>
      </c>
      <c r="E771" t="s">
        <v>11</v>
      </c>
      <c r="F771" t="s">
        <v>12</v>
      </c>
    </row>
    <row r="772" spans="1:6" x14ac:dyDescent="0.25">
      <c r="A772">
        <v>13366</v>
      </c>
      <c r="B772" t="s">
        <v>1276</v>
      </c>
      <c r="C772">
        <v>1</v>
      </c>
      <c r="D772" t="s">
        <v>1276</v>
      </c>
      <c r="E772" t="s">
        <v>11</v>
      </c>
      <c r="F772" t="s">
        <v>8</v>
      </c>
    </row>
    <row r="773" spans="1:6" x14ac:dyDescent="0.25">
      <c r="A773">
        <v>13368</v>
      </c>
      <c r="B773" t="s">
        <v>1277</v>
      </c>
      <c r="C773">
        <v>2</v>
      </c>
      <c r="D773" t="s">
        <v>1278</v>
      </c>
      <c r="E773" t="s">
        <v>11</v>
      </c>
      <c r="F773" t="s">
        <v>12</v>
      </c>
    </row>
    <row r="774" spans="1:6" x14ac:dyDescent="0.25">
      <c r="A774">
        <v>13369</v>
      </c>
      <c r="B774" t="s">
        <v>1279</v>
      </c>
      <c r="C774">
        <v>1</v>
      </c>
      <c r="D774" t="s">
        <v>1279</v>
      </c>
      <c r="E774" t="s">
        <v>11</v>
      </c>
      <c r="F774" t="s">
        <v>8</v>
      </c>
    </row>
    <row r="775" spans="1:6" x14ac:dyDescent="0.25">
      <c r="A775">
        <v>13370</v>
      </c>
      <c r="B775" t="s">
        <v>1280</v>
      </c>
      <c r="C775">
        <v>1</v>
      </c>
      <c r="D775" t="s">
        <v>1280</v>
      </c>
      <c r="E775" t="s">
        <v>11</v>
      </c>
      <c r="F775" t="s">
        <v>8</v>
      </c>
    </row>
    <row r="776" spans="1:6" x14ac:dyDescent="0.25">
      <c r="A776">
        <v>13372</v>
      </c>
      <c r="B776" t="s">
        <v>1281</v>
      </c>
      <c r="C776">
        <v>1</v>
      </c>
      <c r="D776" t="s">
        <v>1281</v>
      </c>
      <c r="E776" t="s">
        <v>11</v>
      </c>
      <c r="F776" t="s">
        <v>8</v>
      </c>
    </row>
    <row r="777" spans="1:6" x14ac:dyDescent="0.25">
      <c r="A777">
        <v>13373</v>
      </c>
      <c r="B777" t="s">
        <v>1282</v>
      </c>
      <c r="C777">
        <v>3</v>
      </c>
      <c r="D777" t="s">
        <v>1283</v>
      </c>
      <c r="E777" t="s">
        <v>11</v>
      </c>
      <c r="F777" t="s">
        <v>12</v>
      </c>
    </row>
    <row r="778" spans="1:6" x14ac:dyDescent="0.25">
      <c r="A778">
        <v>13375</v>
      </c>
      <c r="B778" t="s">
        <v>1284</v>
      </c>
      <c r="C778">
        <v>1</v>
      </c>
      <c r="D778" t="s">
        <v>1284</v>
      </c>
      <c r="E778" t="s">
        <v>11</v>
      </c>
      <c r="F778" t="s">
        <v>8</v>
      </c>
    </row>
    <row r="779" spans="1:6" x14ac:dyDescent="0.25">
      <c r="A779">
        <v>13376</v>
      </c>
      <c r="B779" t="s">
        <v>1285</v>
      </c>
      <c r="C779">
        <v>3</v>
      </c>
      <c r="D779" t="s">
        <v>1286</v>
      </c>
      <c r="E779" t="s">
        <v>11</v>
      </c>
      <c r="F779" t="s">
        <v>12</v>
      </c>
    </row>
    <row r="780" spans="1:6" x14ac:dyDescent="0.25">
      <c r="A780">
        <v>13379</v>
      </c>
      <c r="B780" t="s">
        <v>1287</v>
      </c>
      <c r="C780">
        <v>3</v>
      </c>
      <c r="D780" t="s">
        <v>1288</v>
      </c>
      <c r="E780" t="s">
        <v>11</v>
      </c>
      <c r="F780" t="s">
        <v>12</v>
      </c>
    </row>
    <row r="781" spans="1:6" x14ac:dyDescent="0.25">
      <c r="A781">
        <v>13381</v>
      </c>
      <c r="B781" t="s">
        <v>1289</v>
      </c>
      <c r="C781">
        <v>6</v>
      </c>
      <c r="D781" t="s">
        <v>1290</v>
      </c>
      <c r="E781" t="s">
        <v>11</v>
      </c>
      <c r="F781" t="s">
        <v>12</v>
      </c>
    </row>
    <row r="782" spans="1:6" x14ac:dyDescent="0.25">
      <c r="A782">
        <v>13382</v>
      </c>
      <c r="B782" t="s">
        <v>1291</v>
      </c>
      <c r="C782">
        <v>1</v>
      </c>
      <c r="D782" t="s">
        <v>1291</v>
      </c>
      <c r="E782" t="s">
        <v>11</v>
      </c>
      <c r="F782" t="s">
        <v>8</v>
      </c>
    </row>
    <row r="783" spans="1:6" x14ac:dyDescent="0.25">
      <c r="A783">
        <v>13384</v>
      </c>
      <c r="B783" t="s">
        <v>1292</v>
      </c>
      <c r="C783">
        <v>7</v>
      </c>
      <c r="D783" t="s">
        <v>1293</v>
      </c>
      <c r="E783" t="s">
        <v>11</v>
      </c>
      <c r="F783" t="s">
        <v>12</v>
      </c>
    </row>
    <row r="784" spans="1:6" x14ac:dyDescent="0.25">
      <c r="A784">
        <v>13385</v>
      </c>
      <c r="B784" t="s">
        <v>1294</v>
      </c>
      <c r="C784">
        <v>1</v>
      </c>
      <c r="D784" t="s">
        <v>1294</v>
      </c>
      <c r="E784" t="s">
        <v>11</v>
      </c>
      <c r="F784" t="s">
        <v>8</v>
      </c>
    </row>
    <row r="785" spans="1:6" x14ac:dyDescent="0.25">
      <c r="A785">
        <v>13388</v>
      </c>
      <c r="B785" t="s">
        <v>1295</v>
      </c>
      <c r="C785">
        <v>2</v>
      </c>
      <c r="D785" t="s">
        <v>1296</v>
      </c>
      <c r="E785" t="s">
        <v>11</v>
      </c>
      <c r="F785" t="s">
        <v>12</v>
      </c>
    </row>
    <row r="786" spans="1:6" x14ac:dyDescent="0.25">
      <c r="A786">
        <v>13389</v>
      </c>
      <c r="B786" t="s">
        <v>1297</v>
      </c>
      <c r="C786">
        <v>3</v>
      </c>
      <c r="D786" t="s">
        <v>1298</v>
      </c>
      <c r="E786" t="s">
        <v>11</v>
      </c>
      <c r="F786" t="s">
        <v>12</v>
      </c>
    </row>
    <row r="787" spans="1:6" x14ac:dyDescent="0.25">
      <c r="A787">
        <v>13390</v>
      </c>
      <c r="B787" t="s">
        <v>1299</v>
      </c>
      <c r="C787">
        <v>1</v>
      </c>
      <c r="D787" t="s">
        <v>1299</v>
      </c>
      <c r="E787" t="s">
        <v>11</v>
      </c>
      <c r="F787" t="s">
        <v>8</v>
      </c>
    </row>
    <row r="788" spans="1:6" x14ac:dyDescent="0.25">
      <c r="A788">
        <v>13391</v>
      </c>
      <c r="B788" t="s">
        <v>1300</v>
      </c>
      <c r="C788">
        <v>1</v>
      </c>
      <c r="D788" t="s">
        <v>1300</v>
      </c>
      <c r="E788" t="s">
        <v>11</v>
      </c>
      <c r="F788" t="s">
        <v>8</v>
      </c>
    </row>
    <row r="789" spans="1:6" x14ac:dyDescent="0.25">
      <c r="A789">
        <v>13394</v>
      </c>
      <c r="B789" t="s">
        <v>1301</v>
      </c>
      <c r="C789">
        <v>8</v>
      </c>
      <c r="D789" t="s">
        <v>1302</v>
      </c>
      <c r="E789" t="s">
        <v>11</v>
      </c>
      <c r="F789" t="s">
        <v>12</v>
      </c>
    </row>
    <row r="790" spans="1:6" x14ac:dyDescent="0.25">
      <c r="A790">
        <v>13395</v>
      </c>
      <c r="B790" t="s">
        <v>1303</v>
      </c>
      <c r="C790">
        <v>1</v>
      </c>
      <c r="D790" t="s">
        <v>1303</v>
      </c>
      <c r="E790" t="s">
        <v>11</v>
      </c>
      <c r="F790" t="s">
        <v>8</v>
      </c>
    </row>
    <row r="791" spans="1:6" x14ac:dyDescent="0.25">
      <c r="A791">
        <v>13396</v>
      </c>
      <c r="B791" t="s">
        <v>1304</v>
      </c>
      <c r="C791">
        <v>2</v>
      </c>
      <c r="D791" t="s">
        <v>1305</v>
      </c>
      <c r="E791" t="s">
        <v>11</v>
      </c>
      <c r="F791" t="s">
        <v>12</v>
      </c>
    </row>
    <row r="792" spans="1:6" x14ac:dyDescent="0.25">
      <c r="A792">
        <v>13397</v>
      </c>
      <c r="B792" t="s">
        <v>1306</v>
      </c>
      <c r="C792">
        <v>5</v>
      </c>
      <c r="D792" t="s">
        <v>1307</v>
      </c>
      <c r="E792" t="s">
        <v>11</v>
      </c>
      <c r="F792" t="s">
        <v>12</v>
      </c>
    </row>
    <row r="793" spans="1:6" x14ac:dyDescent="0.25">
      <c r="A793">
        <v>13398</v>
      </c>
      <c r="B793" t="s">
        <v>1308</v>
      </c>
      <c r="C793">
        <v>1</v>
      </c>
      <c r="D793" t="s">
        <v>1308</v>
      </c>
      <c r="E793" t="s">
        <v>11</v>
      </c>
      <c r="F793" t="s">
        <v>8</v>
      </c>
    </row>
    <row r="794" spans="1:6" x14ac:dyDescent="0.25">
      <c r="A794">
        <v>13402</v>
      </c>
      <c r="B794" t="s">
        <v>1309</v>
      </c>
      <c r="C794">
        <v>2</v>
      </c>
      <c r="D794" t="s">
        <v>198</v>
      </c>
      <c r="E794" t="s">
        <v>11</v>
      </c>
      <c r="F794" t="s">
        <v>12</v>
      </c>
    </row>
    <row r="795" spans="1:6" x14ac:dyDescent="0.25">
      <c r="A795">
        <v>13403</v>
      </c>
      <c r="B795" t="s">
        <v>1310</v>
      </c>
      <c r="C795">
        <v>1</v>
      </c>
      <c r="D795" t="s">
        <v>1310</v>
      </c>
      <c r="E795" t="s">
        <v>11</v>
      </c>
      <c r="F795" t="s">
        <v>8</v>
      </c>
    </row>
    <row r="796" spans="1:6" x14ac:dyDescent="0.25">
      <c r="A796">
        <v>13404</v>
      </c>
      <c r="B796" t="s">
        <v>1311</v>
      </c>
      <c r="C796">
        <v>2</v>
      </c>
      <c r="D796" t="s">
        <v>1312</v>
      </c>
      <c r="E796" t="s">
        <v>11</v>
      </c>
      <c r="F796" t="s">
        <v>12</v>
      </c>
    </row>
    <row r="797" spans="1:6" x14ac:dyDescent="0.25">
      <c r="A797">
        <v>13405</v>
      </c>
      <c r="B797" t="s">
        <v>1313</v>
      </c>
      <c r="C797">
        <v>3</v>
      </c>
      <c r="D797" t="s">
        <v>1314</v>
      </c>
      <c r="E797" t="s">
        <v>11</v>
      </c>
      <c r="F797" t="s">
        <v>12</v>
      </c>
    </row>
    <row r="798" spans="1:6" x14ac:dyDescent="0.25">
      <c r="A798">
        <v>13408</v>
      </c>
      <c r="B798" t="s">
        <v>1315</v>
      </c>
      <c r="C798">
        <v>62</v>
      </c>
      <c r="D798" t="s">
        <v>1316</v>
      </c>
      <c r="E798" t="s">
        <v>7</v>
      </c>
      <c r="F798" t="s">
        <v>12</v>
      </c>
    </row>
    <row r="799" spans="1:6" x14ac:dyDescent="0.25">
      <c r="A799">
        <v>13410</v>
      </c>
      <c r="B799" t="s">
        <v>1317</v>
      </c>
      <c r="C799">
        <v>5</v>
      </c>
      <c r="D799" t="s">
        <v>1318</v>
      </c>
      <c r="E799" t="s">
        <v>11</v>
      </c>
      <c r="F799" t="s">
        <v>12</v>
      </c>
    </row>
    <row r="800" spans="1:6" x14ac:dyDescent="0.25">
      <c r="A800">
        <v>13411</v>
      </c>
      <c r="B800" t="s">
        <v>1319</v>
      </c>
      <c r="C800">
        <v>1</v>
      </c>
      <c r="D800" t="s">
        <v>1319</v>
      </c>
      <c r="E800" t="s">
        <v>11</v>
      </c>
      <c r="F800" t="s">
        <v>8</v>
      </c>
    </row>
    <row r="801" spans="1:6" x14ac:dyDescent="0.25">
      <c r="A801">
        <v>13414</v>
      </c>
      <c r="B801" t="s">
        <v>1320</v>
      </c>
      <c r="C801">
        <v>3</v>
      </c>
      <c r="D801" t="s">
        <v>1321</v>
      </c>
      <c r="E801" t="s">
        <v>11</v>
      </c>
      <c r="F801" t="s">
        <v>12</v>
      </c>
    </row>
    <row r="802" spans="1:6" x14ac:dyDescent="0.25">
      <c r="A802">
        <v>13416</v>
      </c>
      <c r="B802" t="s">
        <v>1322</v>
      </c>
      <c r="C802">
        <v>2</v>
      </c>
      <c r="D802" t="s">
        <v>1323</v>
      </c>
      <c r="E802" t="s">
        <v>11</v>
      </c>
      <c r="F802" t="s">
        <v>12</v>
      </c>
    </row>
    <row r="803" spans="1:6" x14ac:dyDescent="0.25">
      <c r="A803">
        <v>13417</v>
      </c>
      <c r="B803" t="s">
        <v>1324</v>
      </c>
      <c r="C803">
        <v>2</v>
      </c>
      <c r="D803" t="s">
        <v>1325</v>
      </c>
      <c r="E803" t="s">
        <v>11</v>
      </c>
      <c r="F803" t="s">
        <v>12</v>
      </c>
    </row>
    <row r="804" spans="1:6" x14ac:dyDescent="0.25">
      <c r="A804">
        <v>13418</v>
      </c>
      <c r="B804" t="s">
        <v>1326</v>
      </c>
      <c r="C804">
        <v>18</v>
      </c>
      <c r="D804" t="s">
        <v>1327</v>
      </c>
      <c r="E804" t="s">
        <v>25</v>
      </c>
      <c r="F804" t="s">
        <v>12</v>
      </c>
    </row>
    <row r="805" spans="1:6" x14ac:dyDescent="0.25">
      <c r="A805">
        <v>13419</v>
      </c>
      <c r="B805" t="s">
        <v>1328</v>
      </c>
      <c r="C805">
        <v>1</v>
      </c>
      <c r="D805" t="s">
        <v>1328</v>
      </c>
      <c r="E805" t="s">
        <v>11</v>
      </c>
      <c r="F805" t="s">
        <v>8</v>
      </c>
    </row>
    <row r="806" spans="1:6" x14ac:dyDescent="0.25">
      <c r="A806">
        <v>13420</v>
      </c>
      <c r="B806" t="s">
        <v>1329</v>
      </c>
      <c r="C806">
        <v>2</v>
      </c>
      <c r="D806" t="s">
        <v>1330</v>
      </c>
      <c r="E806" t="s">
        <v>11</v>
      </c>
      <c r="F806" t="s">
        <v>12</v>
      </c>
    </row>
    <row r="807" spans="1:6" x14ac:dyDescent="0.25">
      <c r="A807">
        <v>13421</v>
      </c>
      <c r="B807" t="s">
        <v>1331</v>
      </c>
      <c r="C807">
        <v>2</v>
      </c>
      <c r="D807" t="s">
        <v>1332</v>
      </c>
      <c r="E807" t="s">
        <v>11</v>
      </c>
      <c r="F807" t="s">
        <v>12</v>
      </c>
    </row>
    <row r="808" spans="1:6" x14ac:dyDescent="0.25">
      <c r="A808">
        <v>13422</v>
      </c>
      <c r="B808" t="s">
        <v>1333</v>
      </c>
      <c r="C808">
        <v>1</v>
      </c>
      <c r="D808" t="s">
        <v>1333</v>
      </c>
      <c r="E808" t="s">
        <v>11</v>
      </c>
      <c r="F808" t="s">
        <v>8</v>
      </c>
    </row>
    <row r="809" spans="1:6" x14ac:dyDescent="0.25">
      <c r="A809">
        <v>13425</v>
      </c>
      <c r="B809" t="s">
        <v>1334</v>
      </c>
      <c r="C809">
        <v>3</v>
      </c>
      <c r="D809" t="s">
        <v>1335</v>
      </c>
      <c r="E809" t="s">
        <v>11</v>
      </c>
      <c r="F809" t="s">
        <v>12</v>
      </c>
    </row>
    <row r="810" spans="1:6" x14ac:dyDescent="0.25">
      <c r="A810">
        <v>13426</v>
      </c>
      <c r="B810" t="s">
        <v>1336</v>
      </c>
      <c r="C810">
        <v>10</v>
      </c>
      <c r="D810" t="s">
        <v>1337</v>
      </c>
      <c r="E810" t="s">
        <v>11</v>
      </c>
      <c r="F810" t="s">
        <v>12</v>
      </c>
    </row>
    <row r="811" spans="1:6" x14ac:dyDescent="0.25">
      <c r="A811">
        <v>13427</v>
      </c>
      <c r="B811" t="s">
        <v>1338</v>
      </c>
      <c r="C811">
        <v>3</v>
      </c>
      <c r="D811" t="s">
        <v>1339</v>
      </c>
      <c r="E811" t="s">
        <v>11</v>
      </c>
      <c r="F811" t="s">
        <v>12</v>
      </c>
    </row>
    <row r="812" spans="1:6" x14ac:dyDescent="0.25">
      <c r="A812">
        <v>13428</v>
      </c>
      <c r="B812" t="s">
        <v>1340</v>
      </c>
      <c r="C812">
        <v>1</v>
      </c>
      <c r="D812" t="s">
        <v>1340</v>
      </c>
      <c r="E812" t="s">
        <v>11</v>
      </c>
      <c r="F812" t="s">
        <v>8</v>
      </c>
    </row>
    <row r="813" spans="1:6" x14ac:dyDescent="0.25">
      <c r="A813">
        <v>13429</v>
      </c>
      <c r="B813" t="s">
        <v>1341</v>
      </c>
      <c r="C813">
        <v>4</v>
      </c>
      <c r="D813" t="s">
        <v>1342</v>
      </c>
      <c r="E813" t="s">
        <v>11</v>
      </c>
      <c r="F813" t="s">
        <v>12</v>
      </c>
    </row>
    <row r="814" spans="1:6" x14ac:dyDescent="0.25">
      <c r="A814">
        <v>13430</v>
      </c>
      <c r="B814" t="s">
        <v>1343</v>
      </c>
      <c r="C814">
        <v>2</v>
      </c>
      <c r="D814" t="s">
        <v>1344</v>
      </c>
      <c r="E814" t="s">
        <v>11</v>
      </c>
      <c r="F814" t="s">
        <v>12</v>
      </c>
    </row>
    <row r="815" spans="1:6" x14ac:dyDescent="0.25">
      <c r="A815">
        <v>13431</v>
      </c>
      <c r="B815" t="s">
        <v>1345</v>
      </c>
      <c r="C815">
        <v>2</v>
      </c>
      <c r="D815" t="s">
        <v>1346</v>
      </c>
      <c r="E815" t="s">
        <v>11</v>
      </c>
      <c r="F815" t="s">
        <v>12</v>
      </c>
    </row>
    <row r="816" spans="1:6" x14ac:dyDescent="0.25">
      <c r="A816">
        <v>13434</v>
      </c>
      <c r="B816" t="s">
        <v>1347</v>
      </c>
      <c r="C816">
        <v>2</v>
      </c>
      <c r="D816" t="s">
        <v>1348</v>
      </c>
      <c r="E816" t="s">
        <v>11</v>
      </c>
      <c r="F816" t="s">
        <v>12</v>
      </c>
    </row>
    <row r="817" spans="1:6" x14ac:dyDescent="0.25">
      <c r="A817">
        <v>13435</v>
      </c>
      <c r="B817" t="s">
        <v>1349</v>
      </c>
      <c r="C817">
        <v>7</v>
      </c>
      <c r="D817" t="s">
        <v>1350</v>
      </c>
      <c r="E817" t="s">
        <v>11</v>
      </c>
      <c r="F817" t="s">
        <v>12</v>
      </c>
    </row>
    <row r="818" spans="1:6" x14ac:dyDescent="0.25">
      <c r="A818">
        <v>13436</v>
      </c>
      <c r="B818" t="s">
        <v>1351</v>
      </c>
      <c r="C818">
        <v>1</v>
      </c>
      <c r="D818" t="s">
        <v>1351</v>
      </c>
      <c r="E818" t="s">
        <v>11</v>
      </c>
      <c r="F818" t="s">
        <v>8</v>
      </c>
    </row>
    <row r="819" spans="1:6" x14ac:dyDescent="0.25">
      <c r="A819">
        <v>13437</v>
      </c>
      <c r="B819" t="s">
        <v>1352</v>
      </c>
      <c r="C819">
        <v>7</v>
      </c>
      <c r="D819" t="s">
        <v>1353</v>
      </c>
      <c r="E819" t="s">
        <v>11</v>
      </c>
      <c r="F819" t="s">
        <v>12</v>
      </c>
    </row>
    <row r="820" spans="1:6" x14ac:dyDescent="0.25">
      <c r="A820">
        <v>13439</v>
      </c>
      <c r="B820" t="s">
        <v>1354</v>
      </c>
      <c r="C820">
        <v>1</v>
      </c>
      <c r="D820" t="s">
        <v>1354</v>
      </c>
      <c r="E820" t="s">
        <v>11</v>
      </c>
      <c r="F820" t="s">
        <v>8</v>
      </c>
    </row>
    <row r="821" spans="1:6" x14ac:dyDescent="0.25">
      <c r="A821">
        <v>13441</v>
      </c>
      <c r="B821" t="s">
        <v>1355</v>
      </c>
      <c r="C821">
        <v>1</v>
      </c>
      <c r="D821" t="s">
        <v>1355</v>
      </c>
      <c r="E821" t="s">
        <v>11</v>
      </c>
      <c r="F821" t="s">
        <v>8</v>
      </c>
    </row>
    <row r="822" spans="1:6" x14ac:dyDescent="0.25">
      <c r="A822">
        <v>13447</v>
      </c>
      <c r="B822" t="s">
        <v>1356</v>
      </c>
      <c r="C822">
        <v>3</v>
      </c>
      <c r="D822" t="s">
        <v>1357</v>
      </c>
      <c r="E822" t="s">
        <v>11</v>
      </c>
      <c r="F822" t="s">
        <v>12</v>
      </c>
    </row>
    <row r="823" spans="1:6" x14ac:dyDescent="0.25">
      <c r="A823">
        <v>13448</v>
      </c>
      <c r="B823" t="s">
        <v>1358</v>
      </c>
      <c r="C823">
        <v>6</v>
      </c>
      <c r="D823" t="s">
        <v>1359</v>
      </c>
      <c r="E823" t="s">
        <v>11</v>
      </c>
      <c r="F823" t="s">
        <v>12</v>
      </c>
    </row>
    <row r="824" spans="1:6" x14ac:dyDescent="0.25">
      <c r="A824">
        <v>13449</v>
      </c>
      <c r="B824" t="s">
        <v>1360</v>
      </c>
      <c r="C824">
        <v>1</v>
      </c>
      <c r="D824" t="s">
        <v>1360</v>
      </c>
      <c r="E824" t="s">
        <v>11</v>
      </c>
      <c r="F824" t="s">
        <v>8</v>
      </c>
    </row>
    <row r="825" spans="1:6" x14ac:dyDescent="0.25">
      <c r="A825">
        <v>13450</v>
      </c>
      <c r="B825" t="s">
        <v>1361</v>
      </c>
      <c r="C825">
        <v>6</v>
      </c>
      <c r="D825" t="s">
        <v>1362</v>
      </c>
      <c r="E825" t="s">
        <v>11</v>
      </c>
      <c r="F825" t="s">
        <v>12</v>
      </c>
    </row>
    <row r="826" spans="1:6" x14ac:dyDescent="0.25">
      <c r="A826">
        <v>13451</v>
      </c>
      <c r="B826" t="s">
        <v>1363</v>
      </c>
      <c r="C826">
        <v>5</v>
      </c>
      <c r="D826" t="s">
        <v>1364</v>
      </c>
      <c r="E826" t="s">
        <v>11</v>
      </c>
      <c r="F826" t="s">
        <v>12</v>
      </c>
    </row>
    <row r="827" spans="1:6" x14ac:dyDescent="0.25">
      <c r="A827">
        <v>13452</v>
      </c>
      <c r="B827" t="s">
        <v>1167</v>
      </c>
      <c r="C827">
        <v>2</v>
      </c>
      <c r="D827" t="s">
        <v>1365</v>
      </c>
      <c r="E827" t="s">
        <v>11</v>
      </c>
      <c r="F827" t="s">
        <v>12</v>
      </c>
    </row>
    <row r="828" spans="1:6" x14ac:dyDescent="0.25">
      <c r="A828">
        <v>13453</v>
      </c>
      <c r="B828" t="s">
        <v>1366</v>
      </c>
      <c r="C828">
        <v>2</v>
      </c>
      <c r="D828" t="s">
        <v>1367</v>
      </c>
      <c r="E828" t="s">
        <v>11</v>
      </c>
      <c r="F828" t="s">
        <v>12</v>
      </c>
    </row>
    <row r="829" spans="1:6" x14ac:dyDescent="0.25">
      <c r="A829">
        <v>13455</v>
      </c>
      <c r="B829" t="s">
        <v>1368</v>
      </c>
      <c r="C829">
        <v>2</v>
      </c>
      <c r="D829" t="s">
        <v>1369</v>
      </c>
      <c r="E829" t="s">
        <v>11</v>
      </c>
      <c r="F829" t="s">
        <v>12</v>
      </c>
    </row>
    <row r="830" spans="1:6" x14ac:dyDescent="0.25">
      <c r="A830">
        <v>13456</v>
      </c>
      <c r="B830" t="s">
        <v>1370</v>
      </c>
      <c r="C830">
        <v>6</v>
      </c>
      <c r="D830" t="s">
        <v>1371</v>
      </c>
      <c r="E830" t="s">
        <v>11</v>
      </c>
      <c r="F830" t="s">
        <v>12</v>
      </c>
    </row>
    <row r="831" spans="1:6" x14ac:dyDescent="0.25">
      <c r="A831">
        <v>13458</v>
      </c>
      <c r="B831" t="s">
        <v>1372</v>
      </c>
      <c r="C831">
        <v>14</v>
      </c>
      <c r="D831" t="s">
        <v>1373</v>
      </c>
      <c r="E831" t="s">
        <v>25</v>
      </c>
      <c r="F831" t="s">
        <v>12</v>
      </c>
    </row>
    <row r="832" spans="1:6" x14ac:dyDescent="0.25">
      <c r="A832">
        <v>13460</v>
      </c>
      <c r="B832" t="s">
        <v>1374</v>
      </c>
      <c r="C832">
        <v>2</v>
      </c>
      <c r="D832" t="s">
        <v>1375</v>
      </c>
      <c r="E832" t="s">
        <v>11</v>
      </c>
      <c r="F832" t="s">
        <v>12</v>
      </c>
    </row>
    <row r="833" spans="1:6" x14ac:dyDescent="0.25">
      <c r="A833">
        <v>13461</v>
      </c>
      <c r="B833" t="s">
        <v>1376</v>
      </c>
      <c r="C833">
        <v>3</v>
      </c>
      <c r="D833" t="s">
        <v>1377</v>
      </c>
      <c r="E833" t="s">
        <v>11</v>
      </c>
      <c r="F833" t="s">
        <v>12</v>
      </c>
    </row>
    <row r="834" spans="1:6" x14ac:dyDescent="0.25">
      <c r="A834">
        <v>13462</v>
      </c>
      <c r="B834" t="s">
        <v>1378</v>
      </c>
      <c r="C834">
        <v>1</v>
      </c>
      <c r="D834" t="s">
        <v>1378</v>
      </c>
      <c r="E834" t="s">
        <v>11</v>
      </c>
      <c r="F834" t="s">
        <v>8</v>
      </c>
    </row>
    <row r="835" spans="1:6" x14ac:dyDescent="0.25">
      <c r="A835">
        <v>13464</v>
      </c>
      <c r="B835" t="s">
        <v>1379</v>
      </c>
      <c r="C835">
        <v>1</v>
      </c>
      <c r="D835" t="s">
        <v>1379</v>
      </c>
      <c r="E835" t="s">
        <v>11</v>
      </c>
      <c r="F835" t="s">
        <v>8</v>
      </c>
    </row>
    <row r="836" spans="1:6" x14ac:dyDescent="0.25">
      <c r="A836">
        <v>13466</v>
      </c>
      <c r="B836" t="s">
        <v>1380</v>
      </c>
      <c r="C836">
        <v>1</v>
      </c>
      <c r="D836" t="s">
        <v>1380</v>
      </c>
      <c r="E836" t="s">
        <v>11</v>
      </c>
      <c r="F836" t="s">
        <v>8</v>
      </c>
    </row>
    <row r="837" spans="1:6" x14ac:dyDescent="0.25">
      <c r="A837">
        <v>13467</v>
      </c>
      <c r="B837" t="s">
        <v>1381</v>
      </c>
      <c r="C837">
        <v>2</v>
      </c>
      <c r="D837" t="s">
        <v>1382</v>
      </c>
      <c r="E837" t="s">
        <v>11</v>
      </c>
      <c r="F837" t="s">
        <v>12</v>
      </c>
    </row>
    <row r="838" spans="1:6" x14ac:dyDescent="0.25">
      <c r="A838">
        <v>13468</v>
      </c>
      <c r="B838" t="s">
        <v>1383</v>
      </c>
      <c r="C838">
        <v>37</v>
      </c>
      <c r="D838" t="s">
        <v>1384</v>
      </c>
      <c r="E838" t="s">
        <v>25</v>
      </c>
      <c r="F838" t="s">
        <v>12</v>
      </c>
    </row>
    <row r="839" spans="1:6" x14ac:dyDescent="0.25">
      <c r="A839">
        <v>13470</v>
      </c>
      <c r="B839" t="s">
        <v>1385</v>
      </c>
      <c r="C839">
        <v>2</v>
      </c>
      <c r="D839" t="s">
        <v>1386</v>
      </c>
      <c r="E839" t="s">
        <v>11</v>
      </c>
      <c r="F839" t="s">
        <v>12</v>
      </c>
    </row>
    <row r="840" spans="1:6" x14ac:dyDescent="0.25">
      <c r="A840">
        <v>13471</v>
      </c>
      <c r="B840" t="s">
        <v>1387</v>
      </c>
      <c r="C840">
        <v>4</v>
      </c>
      <c r="D840" t="s">
        <v>1388</v>
      </c>
      <c r="E840" t="s">
        <v>11</v>
      </c>
      <c r="F840" t="s">
        <v>12</v>
      </c>
    </row>
    <row r="841" spans="1:6" x14ac:dyDescent="0.25">
      <c r="A841">
        <v>13473</v>
      </c>
      <c r="B841" t="s">
        <v>1389</v>
      </c>
      <c r="C841">
        <v>2</v>
      </c>
      <c r="D841" t="s">
        <v>836</v>
      </c>
      <c r="E841" t="s">
        <v>11</v>
      </c>
      <c r="F841" t="s">
        <v>12</v>
      </c>
    </row>
    <row r="842" spans="1:6" x14ac:dyDescent="0.25">
      <c r="A842">
        <v>13474</v>
      </c>
      <c r="B842" t="s">
        <v>1390</v>
      </c>
      <c r="C842">
        <v>1</v>
      </c>
      <c r="D842" t="s">
        <v>1390</v>
      </c>
      <c r="E842" t="s">
        <v>11</v>
      </c>
      <c r="F842" t="s">
        <v>8</v>
      </c>
    </row>
    <row r="843" spans="1:6" x14ac:dyDescent="0.25">
      <c r="A843">
        <v>13475</v>
      </c>
      <c r="B843" t="s">
        <v>1391</v>
      </c>
      <c r="C843">
        <v>4</v>
      </c>
      <c r="D843" t="s">
        <v>1392</v>
      </c>
      <c r="E843" t="s">
        <v>11</v>
      </c>
      <c r="F843" t="s">
        <v>12</v>
      </c>
    </row>
    <row r="844" spans="1:6" x14ac:dyDescent="0.25">
      <c r="A844">
        <v>13476</v>
      </c>
      <c r="B844" t="s">
        <v>1393</v>
      </c>
      <c r="C844">
        <v>2</v>
      </c>
      <c r="D844" t="s">
        <v>1394</v>
      </c>
      <c r="E844" t="s">
        <v>11</v>
      </c>
      <c r="F844" t="s">
        <v>12</v>
      </c>
    </row>
    <row r="845" spans="1:6" x14ac:dyDescent="0.25">
      <c r="A845">
        <v>13477</v>
      </c>
      <c r="B845" t="s">
        <v>1395</v>
      </c>
      <c r="C845">
        <v>6</v>
      </c>
      <c r="D845" t="s">
        <v>1396</v>
      </c>
      <c r="E845" t="s">
        <v>11</v>
      </c>
      <c r="F845" t="s">
        <v>12</v>
      </c>
    </row>
    <row r="846" spans="1:6" x14ac:dyDescent="0.25">
      <c r="A846">
        <v>13479</v>
      </c>
      <c r="B846" t="s">
        <v>1397</v>
      </c>
      <c r="C846">
        <v>2</v>
      </c>
      <c r="D846" t="s">
        <v>1398</v>
      </c>
      <c r="E846" t="s">
        <v>11</v>
      </c>
      <c r="F846" t="s">
        <v>12</v>
      </c>
    </row>
    <row r="847" spans="1:6" x14ac:dyDescent="0.25">
      <c r="A847">
        <v>13481</v>
      </c>
      <c r="B847" t="s">
        <v>1399</v>
      </c>
      <c r="C847">
        <v>5</v>
      </c>
      <c r="D847" t="s">
        <v>1400</v>
      </c>
      <c r="E847" t="s">
        <v>11</v>
      </c>
      <c r="F847" t="s">
        <v>12</v>
      </c>
    </row>
    <row r="848" spans="1:6" x14ac:dyDescent="0.25">
      <c r="A848">
        <v>13482</v>
      </c>
      <c r="B848" t="s">
        <v>1401</v>
      </c>
      <c r="C848">
        <v>1</v>
      </c>
      <c r="D848" t="s">
        <v>1401</v>
      </c>
      <c r="E848" t="s">
        <v>11</v>
      </c>
      <c r="F848" t="s">
        <v>8</v>
      </c>
    </row>
    <row r="849" spans="1:6" x14ac:dyDescent="0.25">
      <c r="A849">
        <v>13483</v>
      </c>
      <c r="B849" t="s">
        <v>1402</v>
      </c>
      <c r="C849">
        <v>1</v>
      </c>
      <c r="D849" t="s">
        <v>1402</v>
      </c>
      <c r="E849" t="s">
        <v>11</v>
      </c>
      <c r="F849" t="s">
        <v>8</v>
      </c>
    </row>
    <row r="850" spans="1:6" x14ac:dyDescent="0.25">
      <c r="A850">
        <v>13484</v>
      </c>
      <c r="B850" t="s">
        <v>1403</v>
      </c>
      <c r="C850">
        <v>1</v>
      </c>
      <c r="D850" t="s">
        <v>1403</v>
      </c>
      <c r="E850" t="s">
        <v>11</v>
      </c>
      <c r="F850" t="s">
        <v>8</v>
      </c>
    </row>
    <row r="851" spans="1:6" x14ac:dyDescent="0.25">
      <c r="A851">
        <v>13485</v>
      </c>
      <c r="B851" t="s">
        <v>1404</v>
      </c>
      <c r="C851">
        <v>1</v>
      </c>
      <c r="D851" t="s">
        <v>1404</v>
      </c>
      <c r="E851" t="s">
        <v>11</v>
      </c>
      <c r="F851" t="s">
        <v>8</v>
      </c>
    </row>
    <row r="852" spans="1:6" x14ac:dyDescent="0.25">
      <c r="A852">
        <v>13486</v>
      </c>
      <c r="B852" t="s">
        <v>1405</v>
      </c>
      <c r="C852">
        <v>3</v>
      </c>
      <c r="D852" t="s">
        <v>1406</v>
      </c>
      <c r="E852" t="s">
        <v>11</v>
      </c>
      <c r="F852" t="s">
        <v>12</v>
      </c>
    </row>
    <row r="853" spans="1:6" x14ac:dyDescent="0.25">
      <c r="A853">
        <v>13487</v>
      </c>
      <c r="B853" t="s">
        <v>1407</v>
      </c>
      <c r="C853">
        <v>3</v>
      </c>
      <c r="D853" t="s">
        <v>1408</v>
      </c>
      <c r="E853" t="s">
        <v>11</v>
      </c>
      <c r="F853" t="s">
        <v>12</v>
      </c>
    </row>
    <row r="854" spans="1:6" x14ac:dyDescent="0.25">
      <c r="A854">
        <v>13488</v>
      </c>
      <c r="B854" t="s">
        <v>1409</v>
      </c>
      <c r="C854">
        <v>13</v>
      </c>
      <c r="D854" t="s">
        <v>1410</v>
      </c>
      <c r="E854" t="s">
        <v>25</v>
      </c>
      <c r="F854" t="s">
        <v>12</v>
      </c>
    </row>
    <row r="855" spans="1:6" x14ac:dyDescent="0.25">
      <c r="A855">
        <v>13489</v>
      </c>
      <c r="B855" t="s">
        <v>1411</v>
      </c>
      <c r="C855">
        <v>4</v>
      </c>
      <c r="D855" t="s">
        <v>1412</v>
      </c>
      <c r="E855" t="s">
        <v>11</v>
      </c>
      <c r="F855" t="s">
        <v>12</v>
      </c>
    </row>
    <row r="856" spans="1:6" x14ac:dyDescent="0.25">
      <c r="A856">
        <v>13491</v>
      </c>
      <c r="B856" t="s">
        <v>1413</v>
      </c>
      <c r="C856">
        <v>10</v>
      </c>
      <c r="D856" t="s">
        <v>1414</v>
      </c>
      <c r="E856" t="s">
        <v>11</v>
      </c>
      <c r="F856" t="s">
        <v>12</v>
      </c>
    </row>
    <row r="857" spans="1:6" x14ac:dyDescent="0.25">
      <c r="A857">
        <v>13492</v>
      </c>
      <c r="B857" t="s">
        <v>1415</v>
      </c>
      <c r="C857">
        <v>3</v>
      </c>
      <c r="D857" t="s">
        <v>1416</v>
      </c>
      <c r="E857" t="s">
        <v>11</v>
      </c>
      <c r="F857" t="s">
        <v>12</v>
      </c>
    </row>
    <row r="858" spans="1:6" x14ac:dyDescent="0.25">
      <c r="A858">
        <v>13493</v>
      </c>
      <c r="B858" t="s">
        <v>1417</v>
      </c>
      <c r="C858">
        <v>2</v>
      </c>
      <c r="D858" t="s">
        <v>1418</v>
      </c>
      <c r="E858" t="s">
        <v>11</v>
      </c>
      <c r="F858" t="s">
        <v>12</v>
      </c>
    </row>
    <row r="859" spans="1:6" x14ac:dyDescent="0.25">
      <c r="A859">
        <v>13494</v>
      </c>
      <c r="B859" t="s">
        <v>1419</v>
      </c>
      <c r="C859">
        <v>1</v>
      </c>
      <c r="D859" t="s">
        <v>1419</v>
      </c>
      <c r="E859" t="s">
        <v>11</v>
      </c>
      <c r="F859" t="s">
        <v>8</v>
      </c>
    </row>
    <row r="860" spans="1:6" x14ac:dyDescent="0.25">
      <c r="A860">
        <v>13495</v>
      </c>
      <c r="B860" t="s">
        <v>1420</v>
      </c>
      <c r="C860">
        <v>5</v>
      </c>
      <c r="D860" t="s">
        <v>1421</v>
      </c>
      <c r="E860" t="s">
        <v>11</v>
      </c>
      <c r="F860" t="s">
        <v>12</v>
      </c>
    </row>
    <row r="861" spans="1:6" x14ac:dyDescent="0.25">
      <c r="A861">
        <v>13496</v>
      </c>
      <c r="B861" t="s">
        <v>1422</v>
      </c>
      <c r="C861">
        <v>2</v>
      </c>
      <c r="D861" t="s">
        <v>1423</v>
      </c>
      <c r="E861" t="s">
        <v>11</v>
      </c>
      <c r="F861" t="s">
        <v>12</v>
      </c>
    </row>
    <row r="862" spans="1:6" x14ac:dyDescent="0.25">
      <c r="A862">
        <v>13497</v>
      </c>
      <c r="B862" t="s">
        <v>1424</v>
      </c>
      <c r="C862">
        <v>2</v>
      </c>
      <c r="D862" t="s">
        <v>1425</v>
      </c>
      <c r="E862" t="s">
        <v>11</v>
      </c>
      <c r="F862" t="s">
        <v>12</v>
      </c>
    </row>
    <row r="863" spans="1:6" x14ac:dyDescent="0.25">
      <c r="A863">
        <v>13499</v>
      </c>
      <c r="B863" t="s">
        <v>1426</v>
      </c>
      <c r="C863">
        <v>5</v>
      </c>
      <c r="D863" t="s">
        <v>1427</v>
      </c>
      <c r="E863" t="s">
        <v>11</v>
      </c>
      <c r="F863" t="s">
        <v>12</v>
      </c>
    </row>
    <row r="864" spans="1:6" x14ac:dyDescent="0.25">
      <c r="A864">
        <v>13500</v>
      </c>
      <c r="B864" t="s">
        <v>1428</v>
      </c>
      <c r="C864">
        <v>3</v>
      </c>
      <c r="D864" t="s">
        <v>1429</v>
      </c>
      <c r="E864" t="s">
        <v>11</v>
      </c>
      <c r="F864" t="s">
        <v>12</v>
      </c>
    </row>
    <row r="865" spans="1:6" x14ac:dyDescent="0.25">
      <c r="A865">
        <v>13501</v>
      </c>
      <c r="B865" t="s">
        <v>1430</v>
      </c>
      <c r="C865">
        <v>1</v>
      </c>
      <c r="D865" t="s">
        <v>1430</v>
      </c>
      <c r="E865" t="s">
        <v>11</v>
      </c>
      <c r="F865" t="s">
        <v>8</v>
      </c>
    </row>
    <row r="866" spans="1:6" x14ac:dyDescent="0.25">
      <c r="A866">
        <v>13502</v>
      </c>
      <c r="B866" t="s">
        <v>1431</v>
      </c>
      <c r="C866">
        <v>3</v>
      </c>
      <c r="D866" t="s">
        <v>1432</v>
      </c>
      <c r="E866" t="s">
        <v>11</v>
      </c>
      <c r="F866" t="s">
        <v>12</v>
      </c>
    </row>
    <row r="867" spans="1:6" x14ac:dyDescent="0.25">
      <c r="A867">
        <v>13503</v>
      </c>
      <c r="B867" t="s">
        <v>1433</v>
      </c>
      <c r="C867">
        <v>1</v>
      </c>
      <c r="D867" t="s">
        <v>1433</v>
      </c>
      <c r="E867" t="s">
        <v>11</v>
      </c>
      <c r="F867" t="s">
        <v>8</v>
      </c>
    </row>
    <row r="868" spans="1:6" x14ac:dyDescent="0.25">
      <c r="A868">
        <v>13504</v>
      </c>
      <c r="B868" t="s">
        <v>1434</v>
      </c>
      <c r="C868">
        <v>1</v>
      </c>
      <c r="D868" t="s">
        <v>1434</v>
      </c>
      <c r="E868" t="s">
        <v>11</v>
      </c>
      <c r="F868" t="s">
        <v>8</v>
      </c>
    </row>
    <row r="869" spans="1:6" x14ac:dyDescent="0.25">
      <c r="A869">
        <v>13505</v>
      </c>
      <c r="B869" t="s">
        <v>1435</v>
      </c>
      <c r="C869">
        <v>4</v>
      </c>
      <c r="D869" t="s">
        <v>1436</v>
      </c>
      <c r="E869" t="s">
        <v>11</v>
      </c>
      <c r="F869" t="s">
        <v>12</v>
      </c>
    </row>
    <row r="870" spans="1:6" x14ac:dyDescent="0.25">
      <c r="A870">
        <v>13506</v>
      </c>
      <c r="B870" t="s">
        <v>1437</v>
      </c>
      <c r="C870">
        <v>2</v>
      </c>
      <c r="D870" t="s">
        <v>1438</v>
      </c>
      <c r="E870" t="s">
        <v>11</v>
      </c>
      <c r="F870" t="s">
        <v>12</v>
      </c>
    </row>
    <row r="871" spans="1:6" x14ac:dyDescent="0.25">
      <c r="A871">
        <v>13507</v>
      </c>
      <c r="B871" t="s">
        <v>1439</v>
      </c>
      <c r="C871">
        <v>4</v>
      </c>
      <c r="D871" t="s">
        <v>1440</v>
      </c>
      <c r="E871" t="s">
        <v>11</v>
      </c>
      <c r="F871" t="s">
        <v>12</v>
      </c>
    </row>
    <row r="872" spans="1:6" x14ac:dyDescent="0.25">
      <c r="A872">
        <v>13508</v>
      </c>
      <c r="B872" t="s">
        <v>1441</v>
      </c>
      <c r="C872">
        <v>1</v>
      </c>
      <c r="D872" t="s">
        <v>1441</v>
      </c>
      <c r="E872" t="s">
        <v>11</v>
      </c>
      <c r="F872" t="s">
        <v>8</v>
      </c>
    </row>
    <row r="873" spans="1:6" x14ac:dyDescent="0.25">
      <c r="A873">
        <v>13509</v>
      </c>
      <c r="B873" t="s">
        <v>1442</v>
      </c>
      <c r="C873">
        <v>7</v>
      </c>
      <c r="D873" t="s">
        <v>1443</v>
      </c>
      <c r="E873" t="s">
        <v>11</v>
      </c>
      <c r="F873" t="s">
        <v>12</v>
      </c>
    </row>
    <row r="874" spans="1:6" x14ac:dyDescent="0.25">
      <c r="A874">
        <v>13510</v>
      </c>
      <c r="B874" t="s">
        <v>1444</v>
      </c>
      <c r="C874">
        <v>4</v>
      </c>
      <c r="D874" t="s">
        <v>1445</v>
      </c>
      <c r="E874" t="s">
        <v>11</v>
      </c>
      <c r="F874" t="s">
        <v>12</v>
      </c>
    </row>
    <row r="875" spans="1:6" x14ac:dyDescent="0.25">
      <c r="A875">
        <v>13512</v>
      </c>
      <c r="B875" t="s">
        <v>1446</v>
      </c>
      <c r="C875">
        <v>1</v>
      </c>
      <c r="D875" t="s">
        <v>1446</v>
      </c>
      <c r="E875" t="s">
        <v>11</v>
      </c>
      <c r="F875" t="s">
        <v>8</v>
      </c>
    </row>
    <row r="876" spans="1:6" x14ac:dyDescent="0.25">
      <c r="A876">
        <v>13513</v>
      </c>
      <c r="B876" t="s">
        <v>1447</v>
      </c>
      <c r="C876">
        <v>1</v>
      </c>
      <c r="D876" t="s">
        <v>1447</v>
      </c>
      <c r="E876" t="s">
        <v>11</v>
      </c>
      <c r="F876" t="s">
        <v>8</v>
      </c>
    </row>
    <row r="877" spans="1:6" x14ac:dyDescent="0.25">
      <c r="A877">
        <v>13514</v>
      </c>
      <c r="B877" t="s">
        <v>1448</v>
      </c>
      <c r="C877">
        <v>1</v>
      </c>
      <c r="D877" t="s">
        <v>1448</v>
      </c>
      <c r="E877" t="s">
        <v>11</v>
      </c>
      <c r="F877" t="s">
        <v>8</v>
      </c>
    </row>
    <row r="878" spans="1:6" x14ac:dyDescent="0.25">
      <c r="A878">
        <v>13515</v>
      </c>
      <c r="B878" t="s">
        <v>1449</v>
      </c>
      <c r="C878">
        <v>4</v>
      </c>
      <c r="D878" t="s">
        <v>1450</v>
      </c>
      <c r="E878" t="s">
        <v>11</v>
      </c>
      <c r="F878" t="s">
        <v>12</v>
      </c>
    </row>
    <row r="879" spans="1:6" x14ac:dyDescent="0.25">
      <c r="A879">
        <v>13516</v>
      </c>
      <c r="B879" t="s">
        <v>1451</v>
      </c>
      <c r="C879">
        <v>3</v>
      </c>
      <c r="D879" t="s">
        <v>1452</v>
      </c>
      <c r="E879" t="s">
        <v>11</v>
      </c>
      <c r="F879" t="s">
        <v>12</v>
      </c>
    </row>
    <row r="880" spans="1:6" x14ac:dyDescent="0.25">
      <c r="A880">
        <v>13517</v>
      </c>
      <c r="B880" t="s">
        <v>1453</v>
      </c>
      <c r="C880">
        <v>3</v>
      </c>
      <c r="D880" t="s">
        <v>1454</v>
      </c>
      <c r="E880" t="s">
        <v>11</v>
      </c>
      <c r="F880" t="s">
        <v>12</v>
      </c>
    </row>
    <row r="881" spans="1:6" x14ac:dyDescent="0.25">
      <c r="A881">
        <v>13518</v>
      </c>
      <c r="B881" t="s">
        <v>1455</v>
      </c>
      <c r="C881">
        <v>1</v>
      </c>
      <c r="D881" t="s">
        <v>1455</v>
      </c>
      <c r="E881" t="s">
        <v>11</v>
      </c>
      <c r="F881" t="s">
        <v>8</v>
      </c>
    </row>
    <row r="882" spans="1:6" x14ac:dyDescent="0.25">
      <c r="A882">
        <v>13519</v>
      </c>
      <c r="B882" t="s">
        <v>1456</v>
      </c>
      <c r="C882">
        <v>1</v>
      </c>
      <c r="D882" t="s">
        <v>1456</v>
      </c>
      <c r="E882" t="s">
        <v>11</v>
      </c>
      <c r="F882" t="s">
        <v>8</v>
      </c>
    </row>
    <row r="883" spans="1:6" x14ac:dyDescent="0.25">
      <c r="A883">
        <v>13520</v>
      </c>
      <c r="B883" t="s">
        <v>1457</v>
      </c>
      <c r="C883">
        <v>6</v>
      </c>
      <c r="D883" t="s">
        <v>1458</v>
      </c>
      <c r="E883" t="s">
        <v>11</v>
      </c>
      <c r="F883" t="s">
        <v>12</v>
      </c>
    </row>
    <row r="884" spans="1:6" x14ac:dyDescent="0.25">
      <c r="A884">
        <v>13521</v>
      </c>
      <c r="B884" t="s">
        <v>1459</v>
      </c>
      <c r="C884">
        <v>3</v>
      </c>
      <c r="D884" t="s">
        <v>1460</v>
      </c>
      <c r="E884" t="s">
        <v>11</v>
      </c>
      <c r="F884" t="s">
        <v>12</v>
      </c>
    </row>
    <row r="885" spans="1:6" x14ac:dyDescent="0.25">
      <c r="A885">
        <v>13522</v>
      </c>
      <c r="B885" t="s">
        <v>1461</v>
      </c>
      <c r="C885">
        <v>1</v>
      </c>
      <c r="D885" t="s">
        <v>1461</v>
      </c>
      <c r="E885" t="s">
        <v>11</v>
      </c>
      <c r="F885" t="s">
        <v>8</v>
      </c>
    </row>
    <row r="886" spans="1:6" x14ac:dyDescent="0.25">
      <c r="A886">
        <v>13523</v>
      </c>
      <c r="B886" t="s">
        <v>1462</v>
      </c>
      <c r="C886">
        <v>5</v>
      </c>
      <c r="D886" t="s">
        <v>1463</v>
      </c>
      <c r="E886" t="s">
        <v>11</v>
      </c>
      <c r="F886" t="s">
        <v>12</v>
      </c>
    </row>
    <row r="887" spans="1:6" x14ac:dyDescent="0.25">
      <c r="A887">
        <v>13524</v>
      </c>
      <c r="B887" t="s">
        <v>1464</v>
      </c>
      <c r="C887">
        <v>5</v>
      </c>
      <c r="D887" t="s">
        <v>1465</v>
      </c>
      <c r="E887" t="s">
        <v>11</v>
      </c>
      <c r="F887" t="s">
        <v>12</v>
      </c>
    </row>
    <row r="888" spans="1:6" x14ac:dyDescent="0.25">
      <c r="A888">
        <v>13525</v>
      </c>
      <c r="B888" t="s">
        <v>1466</v>
      </c>
      <c r="C888">
        <v>2</v>
      </c>
      <c r="D888" t="s">
        <v>1467</v>
      </c>
      <c r="E888" t="s">
        <v>11</v>
      </c>
      <c r="F888" t="s">
        <v>12</v>
      </c>
    </row>
    <row r="889" spans="1:6" x14ac:dyDescent="0.25">
      <c r="A889">
        <v>13527</v>
      </c>
      <c r="B889" t="s">
        <v>1468</v>
      </c>
      <c r="C889">
        <v>7</v>
      </c>
      <c r="D889" t="s">
        <v>1469</v>
      </c>
      <c r="E889" t="s">
        <v>11</v>
      </c>
      <c r="F889" t="s">
        <v>12</v>
      </c>
    </row>
    <row r="890" spans="1:6" x14ac:dyDescent="0.25">
      <c r="A890">
        <v>13529</v>
      </c>
      <c r="B890" t="s">
        <v>1470</v>
      </c>
      <c r="C890">
        <v>2</v>
      </c>
      <c r="D890" t="s">
        <v>1471</v>
      </c>
      <c r="E890" t="s">
        <v>11</v>
      </c>
      <c r="F890" t="s">
        <v>12</v>
      </c>
    </row>
    <row r="891" spans="1:6" x14ac:dyDescent="0.25">
      <c r="A891">
        <v>13531</v>
      </c>
      <c r="B891" t="s">
        <v>1472</v>
      </c>
      <c r="C891">
        <v>2</v>
      </c>
      <c r="D891" t="s">
        <v>1473</v>
      </c>
      <c r="E891" t="s">
        <v>11</v>
      </c>
      <c r="F891" t="s">
        <v>12</v>
      </c>
    </row>
    <row r="892" spans="1:6" x14ac:dyDescent="0.25">
      <c r="A892">
        <v>13532</v>
      </c>
      <c r="B892" t="s">
        <v>1474</v>
      </c>
      <c r="C892">
        <v>1</v>
      </c>
      <c r="D892" t="s">
        <v>1474</v>
      </c>
      <c r="E892" t="s">
        <v>11</v>
      </c>
      <c r="F892" t="s">
        <v>8</v>
      </c>
    </row>
    <row r="893" spans="1:6" x14ac:dyDescent="0.25">
      <c r="A893">
        <v>13533</v>
      </c>
      <c r="B893" t="s">
        <v>1475</v>
      </c>
      <c r="C893">
        <v>3</v>
      </c>
      <c r="D893" t="s">
        <v>1476</v>
      </c>
      <c r="E893" t="s">
        <v>11</v>
      </c>
      <c r="F893" t="s">
        <v>12</v>
      </c>
    </row>
    <row r="894" spans="1:6" x14ac:dyDescent="0.25">
      <c r="A894">
        <v>13534</v>
      </c>
      <c r="B894" t="s">
        <v>1477</v>
      </c>
      <c r="C894">
        <v>25</v>
      </c>
      <c r="D894" t="s">
        <v>1478</v>
      </c>
      <c r="E894" t="s">
        <v>25</v>
      </c>
      <c r="F894" t="s">
        <v>12</v>
      </c>
    </row>
    <row r="895" spans="1:6" x14ac:dyDescent="0.25">
      <c r="A895">
        <v>13536</v>
      </c>
      <c r="B895" t="s">
        <v>1479</v>
      </c>
      <c r="C895">
        <v>7</v>
      </c>
      <c r="D895" t="s">
        <v>1480</v>
      </c>
      <c r="E895" t="s">
        <v>11</v>
      </c>
      <c r="F895" t="s">
        <v>12</v>
      </c>
    </row>
    <row r="896" spans="1:6" x14ac:dyDescent="0.25">
      <c r="A896">
        <v>13538</v>
      </c>
      <c r="B896" t="s">
        <v>1481</v>
      </c>
      <c r="C896">
        <v>7</v>
      </c>
      <c r="D896" t="s">
        <v>1482</v>
      </c>
      <c r="E896" t="s">
        <v>11</v>
      </c>
      <c r="F896" t="s">
        <v>12</v>
      </c>
    </row>
    <row r="897" spans="1:6" x14ac:dyDescent="0.25">
      <c r="A897">
        <v>13539</v>
      </c>
      <c r="B897" t="s">
        <v>1483</v>
      </c>
      <c r="C897">
        <v>3</v>
      </c>
      <c r="D897" t="s">
        <v>1484</v>
      </c>
      <c r="E897" t="s">
        <v>11</v>
      </c>
      <c r="F897" t="s">
        <v>12</v>
      </c>
    </row>
    <row r="898" spans="1:6" x14ac:dyDescent="0.25">
      <c r="A898">
        <v>13544</v>
      </c>
      <c r="B898" t="s">
        <v>1485</v>
      </c>
      <c r="C898">
        <v>2</v>
      </c>
      <c r="D898" t="s">
        <v>1486</v>
      </c>
      <c r="E898" t="s">
        <v>11</v>
      </c>
      <c r="F898" t="s">
        <v>12</v>
      </c>
    </row>
    <row r="899" spans="1:6" x14ac:dyDescent="0.25">
      <c r="A899">
        <v>13546</v>
      </c>
      <c r="B899" t="s">
        <v>1487</v>
      </c>
      <c r="C899">
        <v>3</v>
      </c>
      <c r="D899" t="s">
        <v>1488</v>
      </c>
      <c r="E899" t="s">
        <v>11</v>
      </c>
      <c r="F899" t="s">
        <v>12</v>
      </c>
    </row>
    <row r="900" spans="1:6" x14ac:dyDescent="0.25">
      <c r="A900">
        <v>13548</v>
      </c>
      <c r="B900" t="s">
        <v>1489</v>
      </c>
      <c r="C900">
        <v>2</v>
      </c>
      <c r="D900" t="s">
        <v>1490</v>
      </c>
      <c r="E900" t="s">
        <v>11</v>
      </c>
      <c r="F900" t="s">
        <v>12</v>
      </c>
    </row>
    <row r="901" spans="1:6" x14ac:dyDescent="0.25">
      <c r="A901">
        <v>13549</v>
      </c>
      <c r="B901" t="s">
        <v>1491</v>
      </c>
      <c r="C901">
        <v>7</v>
      </c>
      <c r="D901" t="s">
        <v>1492</v>
      </c>
      <c r="E901" t="s">
        <v>11</v>
      </c>
      <c r="F901" t="s">
        <v>12</v>
      </c>
    </row>
    <row r="902" spans="1:6" x14ac:dyDescent="0.25">
      <c r="A902">
        <v>13551</v>
      </c>
      <c r="B902" t="s">
        <v>1036</v>
      </c>
      <c r="C902">
        <v>1</v>
      </c>
      <c r="D902" t="s">
        <v>1036</v>
      </c>
      <c r="E902" t="s">
        <v>11</v>
      </c>
      <c r="F902" t="s">
        <v>8</v>
      </c>
    </row>
    <row r="903" spans="1:6" x14ac:dyDescent="0.25">
      <c r="A903">
        <v>13552</v>
      </c>
      <c r="B903" t="s">
        <v>1493</v>
      </c>
      <c r="C903">
        <v>12</v>
      </c>
      <c r="D903" t="s">
        <v>1494</v>
      </c>
      <c r="E903" t="s">
        <v>11</v>
      </c>
      <c r="F903" t="s">
        <v>12</v>
      </c>
    </row>
    <row r="904" spans="1:6" x14ac:dyDescent="0.25">
      <c r="A904">
        <v>13555</v>
      </c>
      <c r="B904" t="s">
        <v>1495</v>
      </c>
      <c r="C904">
        <v>4</v>
      </c>
      <c r="D904" t="s">
        <v>1496</v>
      </c>
      <c r="E904" t="s">
        <v>11</v>
      </c>
      <c r="F904" t="s">
        <v>12</v>
      </c>
    </row>
    <row r="905" spans="1:6" x14ac:dyDescent="0.25">
      <c r="A905">
        <v>13557</v>
      </c>
      <c r="B905" t="s">
        <v>1497</v>
      </c>
      <c r="C905">
        <v>2</v>
      </c>
      <c r="D905" t="s">
        <v>1498</v>
      </c>
      <c r="E905" t="s">
        <v>11</v>
      </c>
      <c r="F905" t="s">
        <v>12</v>
      </c>
    </row>
    <row r="906" spans="1:6" x14ac:dyDescent="0.25">
      <c r="A906">
        <v>13558</v>
      </c>
      <c r="B906" t="s">
        <v>1499</v>
      </c>
      <c r="C906">
        <v>4</v>
      </c>
      <c r="D906" t="s">
        <v>1500</v>
      </c>
      <c r="E906" t="s">
        <v>11</v>
      </c>
      <c r="F906" t="s">
        <v>12</v>
      </c>
    </row>
    <row r="907" spans="1:6" x14ac:dyDescent="0.25">
      <c r="A907">
        <v>13560</v>
      </c>
      <c r="B907" t="s">
        <v>1501</v>
      </c>
      <c r="C907">
        <v>1</v>
      </c>
      <c r="D907" t="s">
        <v>1501</v>
      </c>
      <c r="E907" t="s">
        <v>11</v>
      </c>
      <c r="F907" t="s">
        <v>8</v>
      </c>
    </row>
    <row r="908" spans="1:6" x14ac:dyDescent="0.25">
      <c r="A908">
        <v>13561</v>
      </c>
      <c r="B908" t="s">
        <v>1502</v>
      </c>
      <c r="C908">
        <v>1</v>
      </c>
      <c r="D908" t="s">
        <v>1502</v>
      </c>
      <c r="E908" t="s">
        <v>11</v>
      </c>
      <c r="F908" t="s">
        <v>8</v>
      </c>
    </row>
    <row r="909" spans="1:6" x14ac:dyDescent="0.25">
      <c r="A909">
        <v>13562</v>
      </c>
      <c r="B909" t="s">
        <v>1503</v>
      </c>
      <c r="C909">
        <v>3</v>
      </c>
      <c r="D909" t="s">
        <v>1504</v>
      </c>
      <c r="E909" t="s">
        <v>11</v>
      </c>
      <c r="F909" t="s">
        <v>12</v>
      </c>
    </row>
    <row r="910" spans="1:6" x14ac:dyDescent="0.25">
      <c r="A910">
        <v>13563</v>
      </c>
      <c r="B910" t="s">
        <v>1505</v>
      </c>
      <c r="C910">
        <v>2</v>
      </c>
      <c r="D910" t="s">
        <v>1506</v>
      </c>
      <c r="E910" t="s">
        <v>11</v>
      </c>
      <c r="F910" t="s">
        <v>12</v>
      </c>
    </row>
    <row r="911" spans="1:6" x14ac:dyDescent="0.25">
      <c r="A911">
        <v>13564</v>
      </c>
      <c r="B911" t="s">
        <v>1507</v>
      </c>
      <c r="C911">
        <v>3</v>
      </c>
      <c r="D911" t="s">
        <v>1508</v>
      </c>
      <c r="E911" t="s">
        <v>11</v>
      </c>
      <c r="F911" t="s">
        <v>12</v>
      </c>
    </row>
    <row r="912" spans="1:6" x14ac:dyDescent="0.25">
      <c r="A912">
        <v>13565</v>
      </c>
      <c r="B912" t="s">
        <v>1509</v>
      </c>
      <c r="C912">
        <v>2</v>
      </c>
      <c r="D912" t="s">
        <v>1510</v>
      </c>
      <c r="E912" t="s">
        <v>11</v>
      </c>
      <c r="F912" t="s">
        <v>12</v>
      </c>
    </row>
    <row r="913" spans="1:6" x14ac:dyDescent="0.25">
      <c r="A913">
        <v>13566</v>
      </c>
      <c r="B913" t="s">
        <v>1511</v>
      </c>
      <c r="C913">
        <v>2</v>
      </c>
      <c r="D913" t="s">
        <v>1512</v>
      </c>
      <c r="E913" t="s">
        <v>11</v>
      </c>
      <c r="F913" t="s">
        <v>12</v>
      </c>
    </row>
    <row r="914" spans="1:6" x14ac:dyDescent="0.25">
      <c r="A914">
        <v>13568</v>
      </c>
      <c r="B914" t="s">
        <v>1513</v>
      </c>
      <c r="C914">
        <v>1</v>
      </c>
      <c r="D914" t="s">
        <v>1513</v>
      </c>
      <c r="E914" t="s">
        <v>11</v>
      </c>
      <c r="F914" t="s">
        <v>8</v>
      </c>
    </row>
    <row r="915" spans="1:6" x14ac:dyDescent="0.25">
      <c r="A915">
        <v>13569</v>
      </c>
      <c r="B915" t="s">
        <v>1514</v>
      </c>
      <c r="C915">
        <v>2</v>
      </c>
      <c r="D915" t="s">
        <v>1515</v>
      </c>
      <c r="E915" t="s">
        <v>11</v>
      </c>
      <c r="F915" t="s">
        <v>12</v>
      </c>
    </row>
    <row r="916" spans="1:6" x14ac:dyDescent="0.25">
      <c r="A916">
        <v>13570</v>
      </c>
      <c r="B916" t="s">
        <v>1516</v>
      </c>
      <c r="C916">
        <v>1</v>
      </c>
      <c r="D916" t="s">
        <v>1516</v>
      </c>
      <c r="E916" t="s">
        <v>11</v>
      </c>
      <c r="F916" t="s">
        <v>8</v>
      </c>
    </row>
    <row r="917" spans="1:6" x14ac:dyDescent="0.25">
      <c r="A917">
        <v>13571</v>
      </c>
      <c r="B917" t="s">
        <v>1517</v>
      </c>
      <c r="C917">
        <v>12</v>
      </c>
      <c r="D917" t="s">
        <v>1518</v>
      </c>
      <c r="E917" t="s">
        <v>11</v>
      </c>
      <c r="F917" t="s">
        <v>12</v>
      </c>
    </row>
    <row r="918" spans="1:6" x14ac:dyDescent="0.25">
      <c r="A918">
        <v>13572</v>
      </c>
      <c r="B918" t="s">
        <v>1519</v>
      </c>
      <c r="C918">
        <v>1</v>
      </c>
      <c r="D918" t="s">
        <v>1519</v>
      </c>
      <c r="E918" t="s">
        <v>11</v>
      </c>
      <c r="F918" t="s">
        <v>8</v>
      </c>
    </row>
    <row r="919" spans="1:6" x14ac:dyDescent="0.25">
      <c r="A919">
        <v>13573</v>
      </c>
      <c r="B919" t="s">
        <v>1520</v>
      </c>
      <c r="C919">
        <v>2</v>
      </c>
      <c r="D919" t="s">
        <v>1521</v>
      </c>
      <c r="E919" t="s">
        <v>11</v>
      </c>
      <c r="F919" t="s">
        <v>12</v>
      </c>
    </row>
    <row r="920" spans="1:6" x14ac:dyDescent="0.25">
      <c r="A920">
        <v>13575</v>
      </c>
      <c r="B920" t="s">
        <v>1522</v>
      </c>
      <c r="C920">
        <v>5</v>
      </c>
      <c r="D920" t="s">
        <v>1523</v>
      </c>
      <c r="E920" t="s">
        <v>11</v>
      </c>
      <c r="F920" t="s">
        <v>12</v>
      </c>
    </row>
    <row r="921" spans="1:6" x14ac:dyDescent="0.25">
      <c r="A921">
        <v>13576</v>
      </c>
      <c r="B921" t="s">
        <v>1524</v>
      </c>
      <c r="C921">
        <v>18</v>
      </c>
      <c r="D921" t="s">
        <v>1525</v>
      </c>
      <c r="E921" t="s">
        <v>25</v>
      </c>
      <c r="F921" t="s">
        <v>12</v>
      </c>
    </row>
    <row r="922" spans="1:6" x14ac:dyDescent="0.25">
      <c r="A922">
        <v>13577</v>
      </c>
      <c r="B922" t="s">
        <v>1526</v>
      </c>
      <c r="C922">
        <v>4</v>
      </c>
      <c r="D922" t="s">
        <v>1527</v>
      </c>
      <c r="E922" t="s">
        <v>11</v>
      </c>
      <c r="F922" t="s">
        <v>12</v>
      </c>
    </row>
    <row r="923" spans="1:6" x14ac:dyDescent="0.25">
      <c r="A923">
        <v>13579</v>
      </c>
      <c r="B923" t="s">
        <v>1528</v>
      </c>
      <c r="C923">
        <v>2</v>
      </c>
      <c r="D923" t="s">
        <v>1529</v>
      </c>
      <c r="E923" t="s">
        <v>11</v>
      </c>
      <c r="F923" t="s">
        <v>12</v>
      </c>
    </row>
    <row r="924" spans="1:6" x14ac:dyDescent="0.25">
      <c r="A924">
        <v>13581</v>
      </c>
      <c r="B924" t="s">
        <v>1530</v>
      </c>
      <c r="C924">
        <v>1</v>
      </c>
      <c r="D924" t="s">
        <v>1530</v>
      </c>
      <c r="E924" t="s">
        <v>11</v>
      </c>
      <c r="F924" t="s">
        <v>8</v>
      </c>
    </row>
    <row r="925" spans="1:6" x14ac:dyDescent="0.25">
      <c r="A925">
        <v>13583</v>
      </c>
      <c r="B925" t="s">
        <v>1531</v>
      </c>
      <c r="C925">
        <v>1</v>
      </c>
      <c r="D925" t="s">
        <v>1531</v>
      </c>
      <c r="E925" t="s">
        <v>11</v>
      </c>
      <c r="F925" t="s">
        <v>8</v>
      </c>
    </row>
    <row r="926" spans="1:6" x14ac:dyDescent="0.25">
      <c r="A926">
        <v>13584</v>
      </c>
      <c r="B926" t="s">
        <v>1532</v>
      </c>
      <c r="C926">
        <v>1</v>
      </c>
      <c r="D926" t="s">
        <v>1532</v>
      </c>
      <c r="E926" t="s">
        <v>11</v>
      </c>
      <c r="F926" t="s">
        <v>8</v>
      </c>
    </row>
    <row r="927" spans="1:6" x14ac:dyDescent="0.25">
      <c r="A927">
        <v>13587</v>
      </c>
      <c r="B927" t="s">
        <v>1533</v>
      </c>
      <c r="C927">
        <v>1</v>
      </c>
      <c r="D927" t="s">
        <v>1533</v>
      </c>
      <c r="E927" t="s">
        <v>11</v>
      </c>
      <c r="F927" t="s">
        <v>8</v>
      </c>
    </row>
    <row r="928" spans="1:6" x14ac:dyDescent="0.25">
      <c r="A928">
        <v>13588</v>
      </c>
      <c r="B928" t="s">
        <v>1534</v>
      </c>
      <c r="C928">
        <v>9</v>
      </c>
      <c r="D928" t="s">
        <v>1535</v>
      </c>
      <c r="E928" t="s">
        <v>11</v>
      </c>
      <c r="F928" t="s">
        <v>12</v>
      </c>
    </row>
    <row r="929" spans="1:6" x14ac:dyDescent="0.25">
      <c r="A929">
        <v>13589</v>
      </c>
      <c r="B929" t="s">
        <v>1536</v>
      </c>
      <c r="C929">
        <v>2</v>
      </c>
      <c r="D929" t="s">
        <v>1537</v>
      </c>
      <c r="E929" t="s">
        <v>11</v>
      </c>
      <c r="F929" t="s">
        <v>12</v>
      </c>
    </row>
    <row r="930" spans="1:6" x14ac:dyDescent="0.25">
      <c r="A930">
        <v>13590</v>
      </c>
      <c r="B930" t="s">
        <v>1538</v>
      </c>
      <c r="C930">
        <v>6</v>
      </c>
      <c r="D930" t="s">
        <v>1539</v>
      </c>
      <c r="E930" t="s">
        <v>11</v>
      </c>
      <c r="F930" t="s">
        <v>12</v>
      </c>
    </row>
    <row r="931" spans="1:6" x14ac:dyDescent="0.25">
      <c r="A931">
        <v>13591</v>
      </c>
      <c r="B931" t="s">
        <v>1540</v>
      </c>
      <c r="C931">
        <v>3</v>
      </c>
      <c r="D931" t="s">
        <v>1541</v>
      </c>
      <c r="E931" t="s">
        <v>11</v>
      </c>
      <c r="F931" t="s">
        <v>12</v>
      </c>
    </row>
    <row r="932" spans="1:6" x14ac:dyDescent="0.25">
      <c r="A932">
        <v>13592</v>
      </c>
      <c r="B932" t="s">
        <v>1542</v>
      </c>
      <c r="C932">
        <v>4</v>
      </c>
      <c r="D932" t="s">
        <v>1543</v>
      </c>
      <c r="E932" t="s">
        <v>11</v>
      </c>
      <c r="F932" t="s">
        <v>12</v>
      </c>
    </row>
    <row r="933" spans="1:6" x14ac:dyDescent="0.25">
      <c r="A933">
        <v>13593</v>
      </c>
      <c r="B933" t="s">
        <v>1544</v>
      </c>
      <c r="C933">
        <v>5</v>
      </c>
      <c r="D933" t="s">
        <v>1545</v>
      </c>
      <c r="E933" t="s">
        <v>11</v>
      </c>
      <c r="F933" t="s">
        <v>12</v>
      </c>
    </row>
    <row r="934" spans="1:6" x14ac:dyDescent="0.25">
      <c r="A934">
        <v>13594</v>
      </c>
      <c r="B934" t="s">
        <v>1546</v>
      </c>
      <c r="C934">
        <v>1</v>
      </c>
      <c r="D934" t="s">
        <v>1546</v>
      </c>
      <c r="E934" t="s">
        <v>11</v>
      </c>
      <c r="F934" t="s">
        <v>8</v>
      </c>
    </row>
    <row r="935" spans="1:6" x14ac:dyDescent="0.25">
      <c r="A935">
        <v>13596</v>
      </c>
      <c r="B935" t="s">
        <v>1547</v>
      </c>
      <c r="C935">
        <v>2</v>
      </c>
      <c r="D935" t="s">
        <v>1548</v>
      </c>
      <c r="E935" t="s">
        <v>11</v>
      </c>
      <c r="F935" t="s">
        <v>12</v>
      </c>
    </row>
    <row r="936" spans="1:6" x14ac:dyDescent="0.25">
      <c r="A936">
        <v>13598</v>
      </c>
      <c r="B936" t="s">
        <v>1549</v>
      </c>
      <c r="C936">
        <v>1</v>
      </c>
      <c r="D936" t="s">
        <v>1549</v>
      </c>
      <c r="E936" t="s">
        <v>11</v>
      </c>
      <c r="F936" t="s">
        <v>8</v>
      </c>
    </row>
    <row r="937" spans="1:6" x14ac:dyDescent="0.25">
      <c r="A937">
        <v>13599</v>
      </c>
      <c r="B937" t="s">
        <v>1550</v>
      </c>
      <c r="C937">
        <v>21</v>
      </c>
      <c r="D937" t="s">
        <v>1551</v>
      </c>
      <c r="E937" t="s">
        <v>25</v>
      </c>
      <c r="F937" t="s">
        <v>12</v>
      </c>
    </row>
    <row r="938" spans="1:6" x14ac:dyDescent="0.25">
      <c r="A938">
        <v>13600</v>
      </c>
      <c r="B938" t="s">
        <v>1552</v>
      </c>
      <c r="C938">
        <v>1</v>
      </c>
      <c r="D938" t="s">
        <v>1552</v>
      </c>
      <c r="E938" t="s">
        <v>11</v>
      </c>
      <c r="F938" t="s">
        <v>8</v>
      </c>
    </row>
    <row r="939" spans="1:6" x14ac:dyDescent="0.25">
      <c r="A939">
        <v>13601</v>
      </c>
      <c r="B939" t="s">
        <v>1553</v>
      </c>
      <c r="C939">
        <v>2</v>
      </c>
      <c r="D939" t="s">
        <v>1554</v>
      </c>
      <c r="E939" t="s">
        <v>11</v>
      </c>
      <c r="F939" t="s">
        <v>12</v>
      </c>
    </row>
    <row r="940" spans="1:6" x14ac:dyDescent="0.25">
      <c r="A940">
        <v>13602</v>
      </c>
      <c r="B940" t="s">
        <v>1555</v>
      </c>
      <c r="C940">
        <v>1</v>
      </c>
      <c r="D940" t="s">
        <v>1555</v>
      </c>
      <c r="E940" t="s">
        <v>11</v>
      </c>
      <c r="F940" t="s">
        <v>8</v>
      </c>
    </row>
    <row r="941" spans="1:6" x14ac:dyDescent="0.25">
      <c r="A941">
        <v>13603</v>
      </c>
      <c r="B941" t="s">
        <v>1556</v>
      </c>
      <c r="C941">
        <v>1</v>
      </c>
      <c r="D941" t="s">
        <v>1556</v>
      </c>
      <c r="E941" t="s">
        <v>11</v>
      </c>
      <c r="F941" t="s">
        <v>8</v>
      </c>
    </row>
    <row r="942" spans="1:6" x14ac:dyDescent="0.25">
      <c r="A942">
        <v>13606</v>
      </c>
      <c r="B942" t="s">
        <v>1557</v>
      </c>
      <c r="C942">
        <v>3</v>
      </c>
      <c r="D942" t="s">
        <v>1558</v>
      </c>
      <c r="E942" t="s">
        <v>11</v>
      </c>
      <c r="F942" t="s">
        <v>12</v>
      </c>
    </row>
    <row r="943" spans="1:6" x14ac:dyDescent="0.25">
      <c r="A943">
        <v>13607</v>
      </c>
      <c r="B943" t="s">
        <v>1559</v>
      </c>
      <c r="C943">
        <v>1</v>
      </c>
      <c r="D943" t="s">
        <v>1559</v>
      </c>
      <c r="E943" t="s">
        <v>11</v>
      </c>
      <c r="F943" t="s">
        <v>8</v>
      </c>
    </row>
    <row r="944" spans="1:6" x14ac:dyDescent="0.25">
      <c r="A944">
        <v>13610</v>
      </c>
      <c r="B944" t="s">
        <v>1560</v>
      </c>
      <c r="C944">
        <v>7</v>
      </c>
      <c r="D944" t="s">
        <v>1561</v>
      </c>
      <c r="E944" t="s">
        <v>11</v>
      </c>
      <c r="F944" t="s">
        <v>12</v>
      </c>
    </row>
    <row r="945" spans="1:6" x14ac:dyDescent="0.25">
      <c r="A945">
        <v>13611</v>
      </c>
      <c r="B945" t="s">
        <v>1562</v>
      </c>
      <c r="C945">
        <v>3</v>
      </c>
      <c r="D945" t="s">
        <v>1563</v>
      </c>
      <c r="E945" t="s">
        <v>11</v>
      </c>
      <c r="F945" t="s">
        <v>12</v>
      </c>
    </row>
    <row r="946" spans="1:6" x14ac:dyDescent="0.25">
      <c r="A946">
        <v>13614</v>
      </c>
      <c r="B946" t="s">
        <v>1564</v>
      </c>
      <c r="C946">
        <v>4</v>
      </c>
      <c r="D946" t="s">
        <v>1565</v>
      </c>
      <c r="E946" t="s">
        <v>11</v>
      </c>
      <c r="F946" t="s">
        <v>12</v>
      </c>
    </row>
    <row r="947" spans="1:6" x14ac:dyDescent="0.25">
      <c r="A947">
        <v>13615</v>
      </c>
      <c r="B947" t="s">
        <v>1566</v>
      </c>
      <c r="C947">
        <v>1</v>
      </c>
      <c r="D947" t="s">
        <v>1566</v>
      </c>
      <c r="E947" t="s">
        <v>11</v>
      </c>
      <c r="F947" t="s">
        <v>8</v>
      </c>
    </row>
    <row r="948" spans="1:6" x14ac:dyDescent="0.25">
      <c r="A948">
        <v>13617</v>
      </c>
      <c r="B948" t="s">
        <v>1567</v>
      </c>
      <c r="C948">
        <v>3</v>
      </c>
      <c r="D948" t="s">
        <v>1568</v>
      </c>
      <c r="E948" t="s">
        <v>11</v>
      </c>
      <c r="F948" t="s">
        <v>12</v>
      </c>
    </row>
    <row r="949" spans="1:6" x14ac:dyDescent="0.25">
      <c r="A949">
        <v>13618</v>
      </c>
      <c r="B949" t="s">
        <v>1569</v>
      </c>
      <c r="C949">
        <v>1</v>
      </c>
      <c r="D949" t="s">
        <v>1569</v>
      </c>
      <c r="E949" t="s">
        <v>11</v>
      </c>
      <c r="F949" t="s">
        <v>8</v>
      </c>
    </row>
    <row r="950" spans="1:6" x14ac:dyDescent="0.25">
      <c r="A950">
        <v>13621</v>
      </c>
      <c r="B950" t="s">
        <v>1570</v>
      </c>
      <c r="C950">
        <v>1</v>
      </c>
      <c r="D950" t="s">
        <v>1570</v>
      </c>
      <c r="E950" t="s">
        <v>11</v>
      </c>
      <c r="F950" t="s">
        <v>8</v>
      </c>
    </row>
    <row r="951" spans="1:6" x14ac:dyDescent="0.25">
      <c r="A951">
        <v>13623</v>
      </c>
      <c r="B951" t="s">
        <v>1571</v>
      </c>
      <c r="C951">
        <v>5</v>
      </c>
      <c r="D951" t="s">
        <v>1572</v>
      </c>
      <c r="E951" t="s">
        <v>11</v>
      </c>
      <c r="F951" t="s">
        <v>12</v>
      </c>
    </row>
    <row r="952" spans="1:6" x14ac:dyDescent="0.25">
      <c r="A952">
        <v>13626</v>
      </c>
      <c r="B952" t="s">
        <v>1573</v>
      </c>
      <c r="C952">
        <v>1</v>
      </c>
      <c r="D952" t="s">
        <v>1573</v>
      </c>
      <c r="E952" t="s">
        <v>11</v>
      </c>
      <c r="F952" t="s">
        <v>8</v>
      </c>
    </row>
    <row r="953" spans="1:6" x14ac:dyDescent="0.25">
      <c r="A953">
        <v>13627</v>
      </c>
      <c r="B953" t="s">
        <v>1574</v>
      </c>
      <c r="C953">
        <v>5</v>
      </c>
      <c r="D953" t="s">
        <v>1575</v>
      </c>
      <c r="E953" t="s">
        <v>11</v>
      </c>
      <c r="F953" t="s">
        <v>12</v>
      </c>
    </row>
    <row r="954" spans="1:6" x14ac:dyDescent="0.25">
      <c r="A954">
        <v>13629</v>
      </c>
      <c r="B954" t="s">
        <v>1576</v>
      </c>
      <c r="C954">
        <v>11</v>
      </c>
      <c r="D954" t="s">
        <v>1577</v>
      </c>
      <c r="E954" t="s">
        <v>25</v>
      </c>
      <c r="F954" t="s">
        <v>12</v>
      </c>
    </row>
    <row r="955" spans="1:6" x14ac:dyDescent="0.25">
      <c r="A955">
        <v>13630</v>
      </c>
      <c r="B955" t="s">
        <v>1578</v>
      </c>
      <c r="C955">
        <v>7</v>
      </c>
      <c r="D955" t="s">
        <v>1579</v>
      </c>
      <c r="E955" t="s">
        <v>11</v>
      </c>
      <c r="F955" t="s">
        <v>12</v>
      </c>
    </row>
    <row r="956" spans="1:6" x14ac:dyDescent="0.25">
      <c r="A956">
        <v>13631</v>
      </c>
      <c r="B956" t="s">
        <v>1580</v>
      </c>
      <c r="C956">
        <v>11</v>
      </c>
      <c r="D956" t="s">
        <v>1581</v>
      </c>
      <c r="E956" t="s">
        <v>11</v>
      </c>
      <c r="F956" t="s">
        <v>12</v>
      </c>
    </row>
    <row r="957" spans="1:6" x14ac:dyDescent="0.25">
      <c r="A957">
        <v>13632</v>
      </c>
      <c r="B957" t="s">
        <v>1582</v>
      </c>
      <c r="C957">
        <v>5</v>
      </c>
      <c r="D957" t="s">
        <v>1583</v>
      </c>
      <c r="E957" t="s">
        <v>11</v>
      </c>
      <c r="F957" t="s">
        <v>12</v>
      </c>
    </row>
    <row r="958" spans="1:6" x14ac:dyDescent="0.25">
      <c r="A958">
        <v>13634</v>
      </c>
      <c r="B958" t="s">
        <v>1584</v>
      </c>
      <c r="C958">
        <v>5</v>
      </c>
      <c r="D958" t="s">
        <v>1585</v>
      </c>
      <c r="E958" t="s">
        <v>11</v>
      </c>
      <c r="F958" t="s">
        <v>12</v>
      </c>
    </row>
    <row r="959" spans="1:6" x14ac:dyDescent="0.25">
      <c r="A959">
        <v>13635</v>
      </c>
      <c r="B959" t="s">
        <v>1586</v>
      </c>
      <c r="C959">
        <v>1</v>
      </c>
      <c r="D959" t="s">
        <v>1586</v>
      </c>
      <c r="E959" t="s">
        <v>11</v>
      </c>
      <c r="F959" t="s">
        <v>8</v>
      </c>
    </row>
    <row r="960" spans="1:6" x14ac:dyDescent="0.25">
      <c r="A960">
        <v>13636</v>
      </c>
      <c r="B960" t="s">
        <v>1587</v>
      </c>
      <c r="C960">
        <v>5</v>
      </c>
      <c r="D960" t="s">
        <v>1588</v>
      </c>
      <c r="E960" t="s">
        <v>11</v>
      </c>
      <c r="F960" t="s">
        <v>12</v>
      </c>
    </row>
    <row r="961" spans="1:6" x14ac:dyDescent="0.25">
      <c r="A961">
        <v>13637</v>
      </c>
      <c r="B961" t="s">
        <v>1589</v>
      </c>
      <c r="C961">
        <v>3</v>
      </c>
      <c r="D961" t="s">
        <v>1590</v>
      </c>
      <c r="E961" t="s">
        <v>11</v>
      </c>
      <c r="F961" t="s">
        <v>12</v>
      </c>
    </row>
    <row r="962" spans="1:6" x14ac:dyDescent="0.25">
      <c r="A962">
        <v>13638</v>
      </c>
      <c r="B962" t="s">
        <v>1591</v>
      </c>
      <c r="C962">
        <v>1</v>
      </c>
      <c r="D962" t="s">
        <v>1591</v>
      </c>
      <c r="E962" t="s">
        <v>11</v>
      </c>
      <c r="F962" t="s">
        <v>8</v>
      </c>
    </row>
    <row r="963" spans="1:6" x14ac:dyDescent="0.25">
      <c r="A963">
        <v>13639</v>
      </c>
      <c r="B963" t="s">
        <v>1592</v>
      </c>
      <c r="C963">
        <v>1</v>
      </c>
      <c r="D963" t="s">
        <v>1592</v>
      </c>
      <c r="E963" t="s">
        <v>11</v>
      </c>
      <c r="F963" t="s">
        <v>8</v>
      </c>
    </row>
    <row r="964" spans="1:6" x14ac:dyDescent="0.25">
      <c r="A964">
        <v>13642</v>
      </c>
      <c r="B964" t="s">
        <v>1593</v>
      </c>
      <c r="C964">
        <v>1</v>
      </c>
      <c r="D964" t="s">
        <v>1593</v>
      </c>
      <c r="E964" t="s">
        <v>11</v>
      </c>
      <c r="F964" t="s">
        <v>8</v>
      </c>
    </row>
    <row r="965" spans="1:6" x14ac:dyDescent="0.25">
      <c r="A965">
        <v>13643</v>
      </c>
      <c r="B965" t="s">
        <v>1594</v>
      </c>
      <c r="C965">
        <v>3</v>
      </c>
      <c r="D965" t="s">
        <v>1595</v>
      </c>
      <c r="E965" t="s">
        <v>11</v>
      </c>
      <c r="F965" t="s">
        <v>12</v>
      </c>
    </row>
    <row r="966" spans="1:6" x14ac:dyDescent="0.25">
      <c r="A966">
        <v>13644</v>
      </c>
      <c r="B966" t="s">
        <v>1596</v>
      </c>
      <c r="C966">
        <v>4</v>
      </c>
      <c r="D966" t="s">
        <v>1597</v>
      </c>
      <c r="E966" t="s">
        <v>11</v>
      </c>
      <c r="F966" t="s">
        <v>12</v>
      </c>
    </row>
    <row r="967" spans="1:6" x14ac:dyDescent="0.25">
      <c r="A967">
        <v>13645</v>
      </c>
      <c r="B967" t="s">
        <v>1598</v>
      </c>
      <c r="C967">
        <v>1</v>
      </c>
      <c r="D967" t="s">
        <v>1598</v>
      </c>
      <c r="E967" t="s">
        <v>11</v>
      </c>
      <c r="F967" t="s">
        <v>8</v>
      </c>
    </row>
    <row r="968" spans="1:6" x14ac:dyDescent="0.25">
      <c r="A968">
        <v>13647</v>
      </c>
      <c r="B968" t="s">
        <v>1599</v>
      </c>
      <c r="C968">
        <v>4</v>
      </c>
      <c r="D968" t="s">
        <v>1600</v>
      </c>
      <c r="E968" t="s">
        <v>11</v>
      </c>
      <c r="F968" t="s">
        <v>12</v>
      </c>
    </row>
    <row r="969" spans="1:6" x14ac:dyDescent="0.25">
      <c r="A969">
        <v>13649</v>
      </c>
      <c r="B969" t="s">
        <v>1601</v>
      </c>
      <c r="C969">
        <v>2</v>
      </c>
      <c r="D969" t="s">
        <v>1602</v>
      </c>
      <c r="E969" t="s">
        <v>11</v>
      </c>
      <c r="F969" t="s">
        <v>12</v>
      </c>
    </row>
    <row r="970" spans="1:6" x14ac:dyDescent="0.25">
      <c r="A970">
        <v>13650</v>
      </c>
      <c r="B970" t="s">
        <v>1603</v>
      </c>
      <c r="C970">
        <v>6</v>
      </c>
      <c r="D970" t="s">
        <v>1604</v>
      </c>
      <c r="E970" t="s">
        <v>11</v>
      </c>
      <c r="F970" t="s">
        <v>12</v>
      </c>
    </row>
    <row r="971" spans="1:6" x14ac:dyDescent="0.25">
      <c r="A971">
        <v>13651</v>
      </c>
      <c r="B971" t="s">
        <v>1605</v>
      </c>
      <c r="C971">
        <v>2</v>
      </c>
      <c r="D971" t="s">
        <v>1606</v>
      </c>
      <c r="E971" t="s">
        <v>11</v>
      </c>
      <c r="F971" t="s">
        <v>12</v>
      </c>
    </row>
    <row r="972" spans="1:6" x14ac:dyDescent="0.25">
      <c r="A972">
        <v>13652</v>
      </c>
      <c r="B972" t="s">
        <v>1607</v>
      </c>
      <c r="C972">
        <v>3</v>
      </c>
      <c r="D972" t="s">
        <v>1608</v>
      </c>
      <c r="E972" t="s">
        <v>11</v>
      </c>
      <c r="F972" t="s">
        <v>12</v>
      </c>
    </row>
    <row r="973" spans="1:6" x14ac:dyDescent="0.25">
      <c r="A973">
        <v>13654</v>
      </c>
      <c r="B973" t="s">
        <v>1609</v>
      </c>
      <c r="C973">
        <v>6</v>
      </c>
      <c r="D973" t="s">
        <v>1610</v>
      </c>
      <c r="E973" t="s">
        <v>11</v>
      </c>
      <c r="F973" t="s">
        <v>12</v>
      </c>
    </row>
    <row r="974" spans="1:6" x14ac:dyDescent="0.25">
      <c r="A974">
        <v>13655</v>
      </c>
      <c r="B974" t="s">
        <v>1611</v>
      </c>
      <c r="C974">
        <v>2</v>
      </c>
      <c r="D974" t="s">
        <v>1612</v>
      </c>
      <c r="E974" t="s">
        <v>11</v>
      </c>
      <c r="F974" t="s">
        <v>12</v>
      </c>
    </row>
    <row r="975" spans="1:6" x14ac:dyDescent="0.25">
      <c r="A975">
        <v>13656</v>
      </c>
      <c r="B975" t="s">
        <v>1536</v>
      </c>
      <c r="C975">
        <v>2</v>
      </c>
      <c r="D975" t="s">
        <v>1537</v>
      </c>
      <c r="E975" t="s">
        <v>11</v>
      </c>
      <c r="F975" t="s">
        <v>12</v>
      </c>
    </row>
    <row r="976" spans="1:6" x14ac:dyDescent="0.25">
      <c r="A976">
        <v>13657</v>
      </c>
      <c r="B976" t="s">
        <v>1613</v>
      </c>
      <c r="C976">
        <v>2</v>
      </c>
      <c r="D976" t="s">
        <v>702</v>
      </c>
      <c r="E976" t="s">
        <v>11</v>
      </c>
      <c r="F976" t="s">
        <v>12</v>
      </c>
    </row>
    <row r="977" spans="1:6" x14ac:dyDescent="0.25">
      <c r="A977">
        <v>13658</v>
      </c>
      <c r="B977" t="s">
        <v>1614</v>
      </c>
      <c r="C977">
        <v>5</v>
      </c>
      <c r="D977" t="s">
        <v>1615</v>
      </c>
      <c r="E977" t="s">
        <v>11</v>
      </c>
      <c r="F977" t="s">
        <v>12</v>
      </c>
    </row>
    <row r="978" spans="1:6" x14ac:dyDescent="0.25">
      <c r="A978">
        <v>13659</v>
      </c>
      <c r="B978" t="s">
        <v>1616</v>
      </c>
      <c r="C978">
        <v>2</v>
      </c>
      <c r="D978" t="s">
        <v>1617</v>
      </c>
      <c r="E978" t="s">
        <v>11</v>
      </c>
      <c r="F978" t="s">
        <v>12</v>
      </c>
    </row>
    <row r="979" spans="1:6" x14ac:dyDescent="0.25">
      <c r="A979">
        <v>13662</v>
      </c>
      <c r="B979" t="s">
        <v>1618</v>
      </c>
      <c r="C979">
        <v>3</v>
      </c>
      <c r="D979" t="s">
        <v>1619</v>
      </c>
      <c r="E979" t="s">
        <v>11</v>
      </c>
      <c r="F979" t="s">
        <v>12</v>
      </c>
    </row>
    <row r="980" spans="1:6" x14ac:dyDescent="0.25">
      <c r="A980">
        <v>13663</v>
      </c>
      <c r="B980" t="s">
        <v>1620</v>
      </c>
      <c r="C980">
        <v>1</v>
      </c>
      <c r="D980" t="s">
        <v>1620</v>
      </c>
      <c r="E980" t="s">
        <v>11</v>
      </c>
      <c r="F980" t="s">
        <v>8</v>
      </c>
    </row>
    <row r="981" spans="1:6" x14ac:dyDescent="0.25">
      <c r="A981">
        <v>13666</v>
      </c>
      <c r="B981" t="s">
        <v>1621</v>
      </c>
      <c r="C981">
        <v>3</v>
      </c>
      <c r="D981" t="s">
        <v>1622</v>
      </c>
      <c r="E981" t="s">
        <v>11</v>
      </c>
      <c r="F981" t="s">
        <v>12</v>
      </c>
    </row>
    <row r="982" spans="1:6" x14ac:dyDescent="0.25">
      <c r="A982">
        <v>13667</v>
      </c>
      <c r="B982" t="s">
        <v>1623</v>
      </c>
      <c r="C982">
        <v>1</v>
      </c>
      <c r="D982" t="s">
        <v>1623</v>
      </c>
      <c r="E982" t="s">
        <v>11</v>
      </c>
      <c r="F982" t="s">
        <v>8</v>
      </c>
    </row>
    <row r="983" spans="1:6" x14ac:dyDescent="0.25">
      <c r="A983">
        <v>13668</v>
      </c>
      <c r="B983" t="s">
        <v>1624</v>
      </c>
      <c r="C983">
        <v>21</v>
      </c>
      <c r="D983" t="s">
        <v>1625</v>
      </c>
      <c r="E983" t="s">
        <v>25</v>
      </c>
      <c r="F983" t="s">
        <v>12</v>
      </c>
    </row>
    <row r="984" spans="1:6" x14ac:dyDescent="0.25">
      <c r="A984">
        <v>13669</v>
      </c>
      <c r="B984" t="s">
        <v>1626</v>
      </c>
      <c r="C984">
        <v>2</v>
      </c>
      <c r="D984" t="s">
        <v>1627</v>
      </c>
      <c r="E984" t="s">
        <v>11</v>
      </c>
      <c r="F984" t="s">
        <v>12</v>
      </c>
    </row>
    <row r="985" spans="1:6" x14ac:dyDescent="0.25">
      <c r="A985">
        <v>13670</v>
      </c>
      <c r="B985" t="s">
        <v>1628</v>
      </c>
      <c r="C985">
        <v>1</v>
      </c>
      <c r="D985" t="s">
        <v>1628</v>
      </c>
      <c r="E985" t="s">
        <v>11</v>
      </c>
      <c r="F985" t="s">
        <v>8</v>
      </c>
    </row>
    <row r="986" spans="1:6" x14ac:dyDescent="0.25">
      <c r="A986">
        <v>13672</v>
      </c>
      <c r="B986" t="s">
        <v>1629</v>
      </c>
      <c r="C986">
        <v>2</v>
      </c>
      <c r="D986" t="s">
        <v>1630</v>
      </c>
      <c r="E986" t="s">
        <v>11</v>
      </c>
      <c r="F986" t="s">
        <v>12</v>
      </c>
    </row>
    <row r="987" spans="1:6" x14ac:dyDescent="0.25">
      <c r="A987">
        <v>13673</v>
      </c>
      <c r="B987" t="s">
        <v>1631</v>
      </c>
      <c r="C987">
        <v>2</v>
      </c>
      <c r="D987" t="s">
        <v>1632</v>
      </c>
      <c r="E987" t="s">
        <v>11</v>
      </c>
      <c r="F987" t="s">
        <v>12</v>
      </c>
    </row>
    <row r="988" spans="1:6" x14ac:dyDescent="0.25">
      <c r="A988">
        <v>13675</v>
      </c>
      <c r="B988" t="s">
        <v>1633</v>
      </c>
      <c r="C988">
        <v>2</v>
      </c>
      <c r="D988" t="s">
        <v>1634</v>
      </c>
      <c r="E988" t="s">
        <v>11</v>
      </c>
      <c r="F988" t="s">
        <v>12</v>
      </c>
    </row>
    <row r="989" spans="1:6" x14ac:dyDescent="0.25">
      <c r="A989">
        <v>13678</v>
      </c>
      <c r="B989" t="s">
        <v>1635</v>
      </c>
      <c r="C989">
        <v>1</v>
      </c>
      <c r="D989" t="s">
        <v>1635</v>
      </c>
      <c r="E989" t="s">
        <v>11</v>
      </c>
      <c r="F989" t="s">
        <v>8</v>
      </c>
    </row>
    <row r="990" spans="1:6" x14ac:dyDescent="0.25">
      <c r="A990">
        <v>13680</v>
      </c>
      <c r="B990" t="s">
        <v>1636</v>
      </c>
      <c r="C990">
        <v>4</v>
      </c>
      <c r="D990" t="s">
        <v>1637</v>
      </c>
      <c r="E990" t="s">
        <v>11</v>
      </c>
      <c r="F990" t="s">
        <v>12</v>
      </c>
    </row>
    <row r="991" spans="1:6" x14ac:dyDescent="0.25">
      <c r="A991">
        <v>13681</v>
      </c>
      <c r="B991" t="s">
        <v>1638</v>
      </c>
      <c r="C991">
        <v>4</v>
      </c>
      <c r="D991" t="s">
        <v>1639</v>
      </c>
      <c r="E991" t="s">
        <v>11</v>
      </c>
      <c r="F991" t="s">
        <v>12</v>
      </c>
    </row>
    <row r="992" spans="1:6" x14ac:dyDescent="0.25">
      <c r="A992">
        <v>13682</v>
      </c>
      <c r="B992" t="s">
        <v>1640</v>
      </c>
      <c r="C992">
        <v>1</v>
      </c>
      <c r="D992" t="s">
        <v>1640</v>
      </c>
      <c r="E992" t="s">
        <v>11</v>
      </c>
      <c r="F992" t="s">
        <v>8</v>
      </c>
    </row>
    <row r="993" spans="1:6" x14ac:dyDescent="0.25">
      <c r="A993">
        <v>13684</v>
      </c>
      <c r="B993" t="s">
        <v>1641</v>
      </c>
      <c r="C993">
        <v>1</v>
      </c>
      <c r="D993" t="s">
        <v>1641</v>
      </c>
      <c r="E993" t="s">
        <v>11</v>
      </c>
      <c r="F993" t="s">
        <v>8</v>
      </c>
    </row>
    <row r="994" spans="1:6" x14ac:dyDescent="0.25">
      <c r="A994">
        <v>13685</v>
      </c>
      <c r="B994" t="s">
        <v>1642</v>
      </c>
      <c r="C994">
        <v>7</v>
      </c>
      <c r="D994" t="s">
        <v>1643</v>
      </c>
      <c r="E994" t="s">
        <v>11</v>
      </c>
      <c r="F994" t="s">
        <v>12</v>
      </c>
    </row>
    <row r="995" spans="1:6" x14ac:dyDescent="0.25">
      <c r="A995">
        <v>13686</v>
      </c>
      <c r="B995" t="s">
        <v>1644</v>
      </c>
      <c r="C995">
        <v>1</v>
      </c>
      <c r="D995" t="s">
        <v>1644</v>
      </c>
      <c r="E995" t="s">
        <v>11</v>
      </c>
      <c r="F995" t="s">
        <v>8</v>
      </c>
    </row>
    <row r="996" spans="1:6" x14ac:dyDescent="0.25">
      <c r="A996">
        <v>13689</v>
      </c>
      <c r="B996" t="s">
        <v>1645</v>
      </c>
      <c r="C996">
        <v>1</v>
      </c>
      <c r="D996" t="s">
        <v>1645</v>
      </c>
      <c r="E996" t="s">
        <v>11</v>
      </c>
      <c r="F996" t="s">
        <v>8</v>
      </c>
    </row>
    <row r="997" spans="1:6" x14ac:dyDescent="0.25">
      <c r="A997">
        <v>13690</v>
      </c>
      <c r="B997" t="s">
        <v>1646</v>
      </c>
      <c r="C997">
        <v>1</v>
      </c>
      <c r="D997" t="s">
        <v>1646</v>
      </c>
      <c r="E997" t="s">
        <v>11</v>
      </c>
      <c r="F997" t="s">
        <v>8</v>
      </c>
    </row>
    <row r="998" spans="1:6" x14ac:dyDescent="0.25">
      <c r="A998">
        <v>13692</v>
      </c>
      <c r="B998" t="s">
        <v>1647</v>
      </c>
      <c r="C998">
        <v>3</v>
      </c>
      <c r="D998" t="s">
        <v>1648</v>
      </c>
      <c r="E998" t="s">
        <v>11</v>
      </c>
      <c r="F998" t="s">
        <v>12</v>
      </c>
    </row>
    <row r="999" spans="1:6" x14ac:dyDescent="0.25">
      <c r="A999">
        <v>13694</v>
      </c>
      <c r="B999" t="s">
        <v>1649</v>
      </c>
      <c r="C999">
        <v>50</v>
      </c>
      <c r="D999" t="s">
        <v>1650</v>
      </c>
      <c r="E999" t="s">
        <v>7</v>
      </c>
      <c r="F999" t="s">
        <v>12</v>
      </c>
    </row>
    <row r="1000" spans="1:6" x14ac:dyDescent="0.25">
      <c r="A1000">
        <v>13695</v>
      </c>
      <c r="B1000" t="s">
        <v>1651</v>
      </c>
      <c r="C1000">
        <v>15</v>
      </c>
      <c r="D1000" t="s">
        <v>1652</v>
      </c>
      <c r="E1000" t="s">
        <v>11</v>
      </c>
      <c r="F1000" t="s">
        <v>12</v>
      </c>
    </row>
    <row r="1001" spans="1:6" x14ac:dyDescent="0.25">
      <c r="A1001">
        <v>13697</v>
      </c>
      <c r="B1001" t="s">
        <v>1653</v>
      </c>
      <c r="C1001">
        <v>1</v>
      </c>
      <c r="D1001" t="s">
        <v>1653</v>
      </c>
      <c r="E1001" t="s">
        <v>11</v>
      </c>
      <c r="F1001" t="s">
        <v>8</v>
      </c>
    </row>
    <row r="1002" spans="1:6" x14ac:dyDescent="0.25">
      <c r="A1002">
        <v>13699</v>
      </c>
      <c r="B1002" t="s">
        <v>1654</v>
      </c>
      <c r="C1002">
        <v>1</v>
      </c>
      <c r="D1002" t="s">
        <v>1654</v>
      </c>
      <c r="E1002" t="s">
        <v>11</v>
      </c>
      <c r="F1002" t="s">
        <v>8</v>
      </c>
    </row>
    <row r="1003" spans="1:6" x14ac:dyDescent="0.25">
      <c r="A1003">
        <v>13700</v>
      </c>
      <c r="B1003" t="s">
        <v>1655</v>
      </c>
      <c r="C1003">
        <v>10</v>
      </c>
      <c r="D1003" t="s">
        <v>1656</v>
      </c>
      <c r="E1003" t="s">
        <v>11</v>
      </c>
      <c r="F1003" t="s">
        <v>12</v>
      </c>
    </row>
    <row r="1004" spans="1:6" x14ac:dyDescent="0.25">
      <c r="A1004">
        <v>13703</v>
      </c>
      <c r="B1004" t="s">
        <v>1657</v>
      </c>
      <c r="C1004">
        <v>1</v>
      </c>
      <c r="D1004" t="s">
        <v>1657</v>
      </c>
      <c r="E1004" t="s">
        <v>11</v>
      </c>
      <c r="F1004" t="s">
        <v>8</v>
      </c>
    </row>
    <row r="1005" spans="1:6" x14ac:dyDescent="0.25">
      <c r="A1005">
        <v>13704</v>
      </c>
      <c r="B1005" t="s">
        <v>1658</v>
      </c>
      <c r="C1005">
        <v>9</v>
      </c>
      <c r="D1005" t="s">
        <v>1659</v>
      </c>
      <c r="E1005" t="s">
        <v>11</v>
      </c>
      <c r="F1005" t="s">
        <v>12</v>
      </c>
    </row>
    <row r="1006" spans="1:6" x14ac:dyDescent="0.25">
      <c r="A1006">
        <v>13705</v>
      </c>
      <c r="B1006" t="s">
        <v>1660</v>
      </c>
      <c r="C1006">
        <v>3</v>
      </c>
      <c r="D1006" t="s">
        <v>1661</v>
      </c>
      <c r="E1006" t="s">
        <v>11</v>
      </c>
      <c r="F1006" t="s">
        <v>12</v>
      </c>
    </row>
    <row r="1007" spans="1:6" x14ac:dyDescent="0.25">
      <c r="A1007">
        <v>13706</v>
      </c>
      <c r="B1007" t="s">
        <v>1662</v>
      </c>
      <c r="C1007">
        <v>1</v>
      </c>
      <c r="D1007" t="s">
        <v>1662</v>
      </c>
      <c r="E1007" t="s">
        <v>11</v>
      </c>
      <c r="F1007" t="s">
        <v>8</v>
      </c>
    </row>
    <row r="1008" spans="1:6" x14ac:dyDescent="0.25">
      <c r="A1008">
        <v>13707</v>
      </c>
      <c r="B1008" t="s">
        <v>1663</v>
      </c>
      <c r="C1008">
        <v>2</v>
      </c>
      <c r="D1008" t="s">
        <v>1664</v>
      </c>
      <c r="E1008" t="s">
        <v>11</v>
      </c>
      <c r="F1008" t="s">
        <v>12</v>
      </c>
    </row>
    <row r="1009" spans="1:6" x14ac:dyDescent="0.25">
      <c r="A1009">
        <v>13708</v>
      </c>
      <c r="B1009" t="s">
        <v>1665</v>
      </c>
      <c r="C1009">
        <v>1</v>
      </c>
      <c r="D1009" t="s">
        <v>1665</v>
      </c>
      <c r="E1009" t="s">
        <v>11</v>
      </c>
      <c r="F1009" t="s">
        <v>8</v>
      </c>
    </row>
    <row r="1010" spans="1:6" x14ac:dyDescent="0.25">
      <c r="A1010">
        <v>13709</v>
      </c>
      <c r="B1010" t="s">
        <v>1666</v>
      </c>
      <c r="C1010">
        <v>13</v>
      </c>
      <c r="D1010" t="s">
        <v>1667</v>
      </c>
      <c r="E1010" t="s">
        <v>25</v>
      </c>
      <c r="F1010" t="s">
        <v>12</v>
      </c>
    </row>
    <row r="1011" spans="1:6" x14ac:dyDescent="0.25">
      <c r="A1011">
        <v>13710</v>
      </c>
      <c r="B1011" t="s">
        <v>1668</v>
      </c>
      <c r="C1011">
        <v>1</v>
      </c>
      <c r="D1011" t="s">
        <v>1668</v>
      </c>
      <c r="E1011" t="s">
        <v>11</v>
      </c>
      <c r="F1011" t="s">
        <v>8</v>
      </c>
    </row>
    <row r="1012" spans="1:6" x14ac:dyDescent="0.25">
      <c r="A1012">
        <v>13711</v>
      </c>
      <c r="B1012" t="s">
        <v>1669</v>
      </c>
      <c r="C1012">
        <v>2</v>
      </c>
      <c r="D1012" t="s">
        <v>1670</v>
      </c>
      <c r="E1012" t="s">
        <v>11</v>
      </c>
      <c r="F1012" t="s">
        <v>12</v>
      </c>
    </row>
    <row r="1013" spans="1:6" x14ac:dyDescent="0.25">
      <c r="A1013">
        <v>13712</v>
      </c>
      <c r="B1013" t="s">
        <v>1671</v>
      </c>
      <c r="C1013">
        <v>1</v>
      </c>
      <c r="D1013" t="s">
        <v>1671</v>
      </c>
      <c r="E1013" t="s">
        <v>11</v>
      </c>
      <c r="F1013" t="s">
        <v>8</v>
      </c>
    </row>
    <row r="1014" spans="1:6" x14ac:dyDescent="0.25">
      <c r="A1014">
        <v>13715</v>
      </c>
      <c r="B1014" t="s">
        <v>1672</v>
      </c>
      <c r="C1014">
        <v>5</v>
      </c>
      <c r="D1014" t="s">
        <v>1673</v>
      </c>
      <c r="E1014" t="s">
        <v>11</v>
      </c>
      <c r="F1014" t="s">
        <v>12</v>
      </c>
    </row>
    <row r="1015" spans="1:6" x14ac:dyDescent="0.25">
      <c r="A1015">
        <v>13716</v>
      </c>
      <c r="B1015" t="s">
        <v>1170</v>
      </c>
      <c r="C1015">
        <v>1</v>
      </c>
      <c r="D1015" t="s">
        <v>1170</v>
      </c>
      <c r="E1015" t="s">
        <v>11</v>
      </c>
      <c r="F1015" t="s">
        <v>8</v>
      </c>
    </row>
    <row r="1016" spans="1:6" x14ac:dyDescent="0.25">
      <c r="A1016">
        <v>13717</v>
      </c>
      <c r="B1016" t="s">
        <v>1674</v>
      </c>
      <c r="C1016">
        <v>6</v>
      </c>
      <c r="D1016" t="s">
        <v>1675</v>
      </c>
      <c r="E1016" t="s">
        <v>11</v>
      </c>
      <c r="F1016" t="s">
        <v>12</v>
      </c>
    </row>
    <row r="1017" spans="1:6" x14ac:dyDescent="0.25">
      <c r="A1017">
        <v>13718</v>
      </c>
      <c r="B1017" t="s">
        <v>1676</v>
      </c>
      <c r="C1017">
        <v>2</v>
      </c>
      <c r="D1017" t="s">
        <v>1677</v>
      </c>
      <c r="E1017" t="s">
        <v>11</v>
      </c>
      <c r="F1017" t="s">
        <v>12</v>
      </c>
    </row>
    <row r="1018" spans="1:6" x14ac:dyDescent="0.25">
      <c r="A1018">
        <v>13719</v>
      </c>
      <c r="B1018" t="s">
        <v>1678</v>
      </c>
      <c r="C1018">
        <v>5</v>
      </c>
      <c r="D1018" t="s">
        <v>1679</v>
      </c>
      <c r="E1018" t="s">
        <v>11</v>
      </c>
      <c r="F1018" t="s">
        <v>12</v>
      </c>
    </row>
    <row r="1019" spans="1:6" x14ac:dyDescent="0.25">
      <c r="A1019">
        <v>13720</v>
      </c>
      <c r="B1019" t="s">
        <v>1680</v>
      </c>
      <c r="C1019">
        <v>4</v>
      </c>
      <c r="D1019" t="s">
        <v>1681</v>
      </c>
      <c r="E1019" t="s">
        <v>11</v>
      </c>
      <c r="F1019" t="s">
        <v>12</v>
      </c>
    </row>
    <row r="1020" spans="1:6" x14ac:dyDescent="0.25">
      <c r="A1020">
        <v>13721</v>
      </c>
      <c r="B1020" t="s">
        <v>1682</v>
      </c>
      <c r="C1020">
        <v>1</v>
      </c>
      <c r="D1020" t="s">
        <v>1682</v>
      </c>
      <c r="E1020" t="s">
        <v>11</v>
      </c>
      <c r="F1020" t="s">
        <v>8</v>
      </c>
    </row>
    <row r="1021" spans="1:6" x14ac:dyDescent="0.25">
      <c r="A1021">
        <v>13722</v>
      </c>
      <c r="B1021" t="s">
        <v>1683</v>
      </c>
      <c r="C1021">
        <v>3</v>
      </c>
      <c r="D1021" t="s">
        <v>1684</v>
      </c>
      <c r="E1021" t="s">
        <v>11</v>
      </c>
      <c r="F1021" t="s">
        <v>12</v>
      </c>
    </row>
    <row r="1022" spans="1:6" x14ac:dyDescent="0.25">
      <c r="A1022">
        <v>13723</v>
      </c>
      <c r="B1022" t="s">
        <v>1685</v>
      </c>
      <c r="C1022">
        <v>1</v>
      </c>
      <c r="D1022" t="s">
        <v>1685</v>
      </c>
      <c r="E1022" t="s">
        <v>11</v>
      </c>
      <c r="F1022" t="s">
        <v>8</v>
      </c>
    </row>
    <row r="1023" spans="1:6" x14ac:dyDescent="0.25">
      <c r="A1023">
        <v>13725</v>
      </c>
      <c r="B1023" t="s">
        <v>1686</v>
      </c>
      <c r="C1023">
        <v>8</v>
      </c>
      <c r="D1023" t="s">
        <v>1687</v>
      </c>
      <c r="E1023" t="s">
        <v>11</v>
      </c>
      <c r="F1023" t="s">
        <v>12</v>
      </c>
    </row>
    <row r="1024" spans="1:6" x14ac:dyDescent="0.25">
      <c r="A1024">
        <v>13726</v>
      </c>
      <c r="B1024" t="s">
        <v>1688</v>
      </c>
      <c r="C1024">
        <v>2</v>
      </c>
      <c r="D1024" t="s">
        <v>1689</v>
      </c>
      <c r="E1024" t="s">
        <v>11</v>
      </c>
      <c r="F1024" t="s">
        <v>12</v>
      </c>
    </row>
    <row r="1025" spans="1:6" x14ac:dyDescent="0.25">
      <c r="A1025">
        <v>13727</v>
      </c>
      <c r="B1025" t="s">
        <v>1690</v>
      </c>
      <c r="C1025">
        <v>2</v>
      </c>
      <c r="D1025" t="s">
        <v>1691</v>
      </c>
      <c r="E1025" t="s">
        <v>11</v>
      </c>
      <c r="F1025" t="s">
        <v>12</v>
      </c>
    </row>
    <row r="1026" spans="1:6" x14ac:dyDescent="0.25">
      <c r="A1026">
        <v>13728</v>
      </c>
      <c r="B1026" t="s">
        <v>1692</v>
      </c>
      <c r="C1026">
        <v>6</v>
      </c>
      <c r="D1026" t="s">
        <v>1693</v>
      </c>
      <c r="E1026" t="s">
        <v>11</v>
      </c>
      <c r="F1026" t="s">
        <v>12</v>
      </c>
    </row>
    <row r="1027" spans="1:6" x14ac:dyDescent="0.25">
      <c r="A1027">
        <v>13730</v>
      </c>
      <c r="B1027" t="s">
        <v>1694</v>
      </c>
      <c r="C1027">
        <v>2</v>
      </c>
      <c r="D1027" t="s">
        <v>1695</v>
      </c>
      <c r="E1027" t="s">
        <v>11</v>
      </c>
      <c r="F1027" t="s">
        <v>12</v>
      </c>
    </row>
    <row r="1028" spans="1:6" x14ac:dyDescent="0.25">
      <c r="A1028">
        <v>13731</v>
      </c>
      <c r="B1028" t="s">
        <v>1696</v>
      </c>
      <c r="C1028">
        <v>2</v>
      </c>
      <c r="D1028" t="s">
        <v>1697</v>
      </c>
      <c r="E1028" t="s">
        <v>11</v>
      </c>
      <c r="F1028" t="s">
        <v>12</v>
      </c>
    </row>
    <row r="1029" spans="1:6" x14ac:dyDescent="0.25">
      <c r="A1029">
        <v>13732</v>
      </c>
      <c r="B1029" t="s">
        <v>1698</v>
      </c>
      <c r="C1029">
        <v>1</v>
      </c>
      <c r="D1029" t="s">
        <v>1698</v>
      </c>
      <c r="E1029" t="s">
        <v>11</v>
      </c>
      <c r="F1029" t="s">
        <v>8</v>
      </c>
    </row>
    <row r="1030" spans="1:6" x14ac:dyDescent="0.25">
      <c r="A1030">
        <v>13735</v>
      </c>
      <c r="B1030" t="s">
        <v>1699</v>
      </c>
      <c r="C1030">
        <v>4</v>
      </c>
      <c r="D1030" t="s">
        <v>1700</v>
      </c>
      <c r="E1030" t="s">
        <v>11</v>
      </c>
      <c r="F1030" t="s">
        <v>12</v>
      </c>
    </row>
    <row r="1031" spans="1:6" x14ac:dyDescent="0.25">
      <c r="A1031">
        <v>13736</v>
      </c>
      <c r="B1031" t="s">
        <v>1701</v>
      </c>
      <c r="C1031">
        <v>2</v>
      </c>
      <c r="D1031" t="s">
        <v>1702</v>
      </c>
      <c r="E1031" t="s">
        <v>11</v>
      </c>
      <c r="F1031" t="s">
        <v>12</v>
      </c>
    </row>
    <row r="1032" spans="1:6" x14ac:dyDescent="0.25">
      <c r="A1032">
        <v>13737</v>
      </c>
      <c r="B1032" t="s">
        <v>1703</v>
      </c>
      <c r="C1032">
        <v>1</v>
      </c>
      <c r="D1032" t="s">
        <v>1703</v>
      </c>
      <c r="E1032" t="s">
        <v>11</v>
      </c>
      <c r="F1032" t="s">
        <v>8</v>
      </c>
    </row>
    <row r="1033" spans="1:6" x14ac:dyDescent="0.25">
      <c r="A1033">
        <v>13739</v>
      </c>
      <c r="B1033" t="s">
        <v>1704</v>
      </c>
      <c r="C1033">
        <v>1</v>
      </c>
      <c r="D1033" t="s">
        <v>1704</v>
      </c>
      <c r="E1033" t="s">
        <v>11</v>
      </c>
      <c r="F1033" t="s">
        <v>8</v>
      </c>
    </row>
    <row r="1034" spans="1:6" x14ac:dyDescent="0.25">
      <c r="A1034">
        <v>13740</v>
      </c>
      <c r="B1034" t="s">
        <v>1705</v>
      </c>
      <c r="C1034">
        <v>1</v>
      </c>
      <c r="D1034" t="s">
        <v>1705</v>
      </c>
      <c r="E1034" t="s">
        <v>11</v>
      </c>
      <c r="F1034" t="s">
        <v>8</v>
      </c>
    </row>
    <row r="1035" spans="1:6" x14ac:dyDescent="0.25">
      <c r="A1035">
        <v>13741</v>
      </c>
      <c r="B1035" t="s">
        <v>1706</v>
      </c>
      <c r="C1035">
        <v>3</v>
      </c>
      <c r="D1035" t="s">
        <v>1707</v>
      </c>
      <c r="E1035" t="s">
        <v>11</v>
      </c>
      <c r="F1035" t="s">
        <v>12</v>
      </c>
    </row>
    <row r="1036" spans="1:6" x14ac:dyDescent="0.25">
      <c r="A1036">
        <v>13742</v>
      </c>
      <c r="B1036" t="s">
        <v>1708</v>
      </c>
      <c r="C1036">
        <v>12</v>
      </c>
      <c r="D1036" t="s">
        <v>1709</v>
      </c>
      <c r="E1036" t="s">
        <v>11</v>
      </c>
      <c r="F1036" t="s">
        <v>12</v>
      </c>
    </row>
    <row r="1037" spans="1:6" x14ac:dyDescent="0.25">
      <c r="A1037">
        <v>13743</v>
      </c>
      <c r="B1037" t="s">
        <v>1710</v>
      </c>
      <c r="C1037">
        <v>7</v>
      </c>
      <c r="D1037" t="s">
        <v>1711</v>
      </c>
      <c r="E1037" t="s">
        <v>11</v>
      </c>
      <c r="F1037" t="s">
        <v>12</v>
      </c>
    </row>
    <row r="1038" spans="1:6" x14ac:dyDescent="0.25">
      <c r="A1038">
        <v>13744</v>
      </c>
      <c r="B1038" t="s">
        <v>1712</v>
      </c>
      <c r="C1038">
        <v>2</v>
      </c>
      <c r="D1038" t="s">
        <v>1713</v>
      </c>
      <c r="E1038" t="s">
        <v>11</v>
      </c>
      <c r="F1038" t="s">
        <v>12</v>
      </c>
    </row>
    <row r="1039" spans="1:6" x14ac:dyDescent="0.25">
      <c r="A1039">
        <v>13745</v>
      </c>
      <c r="B1039" t="s">
        <v>1714</v>
      </c>
      <c r="C1039">
        <v>1</v>
      </c>
      <c r="D1039" t="s">
        <v>1714</v>
      </c>
      <c r="E1039" t="s">
        <v>11</v>
      </c>
      <c r="F1039" t="s">
        <v>8</v>
      </c>
    </row>
    <row r="1040" spans="1:6" x14ac:dyDescent="0.25">
      <c r="A1040">
        <v>13747</v>
      </c>
      <c r="B1040" t="s">
        <v>1715</v>
      </c>
      <c r="C1040">
        <v>1</v>
      </c>
      <c r="D1040" t="s">
        <v>1715</v>
      </c>
      <c r="E1040" t="s">
        <v>11</v>
      </c>
      <c r="F1040" t="s">
        <v>8</v>
      </c>
    </row>
    <row r="1041" spans="1:6" x14ac:dyDescent="0.25">
      <c r="A1041">
        <v>13748</v>
      </c>
      <c r="B1041" t="s">
        <v>1716</v>
      </c>
      <c r="C1041">
        <v>5</v>
      </c>
      <c r="D1041" t="s">
        <v>1717</v>
      </c>
      <c r="E1041" t="s">
        <v>11</v>
      </c>
      <c r="F1041" t="s">
        <v>12</v>
      </c>
    </row>
    <row r="1042" spans="1:6" x14ac:dyDescent="0.25">
      <c r="A1042">
        <v>13750</v>
      </c>
      <c r="B1042" t="s">
        <v>1718</v>
      </c>
      <c r="C1042">
        <v>5</v>
      </c>
      <c r="D1042" t="s">
        <v>1719</v>
      </c>
      <c r="E1042" t="s">
        <v>11</v>
      </c>
      <c r="F1042" t="s">
        <v>12</v>
      </c>
    </row>
    <row r="1043" spans="1:6" x14ac:dyDescent="0.25">
      <c r="A1043">
        <v>13751</v>
      </c>
      <c r="B1043" t="s">
        <v>1720</v>
      </c>
      <c r="C1043">
        <v>1</v>
      </c>
      <c r="D1043" t="s">
        <v>1720</v>
      </c>
      <c r="E1043" t="s">
        <v>11</v>
      </c>
      <c r="F1043" t="s">
        <v>8</v>
      </c>
    </row>
    <row r="1044" spans="1:6" x14ac:dyDescent="0.25">
      <c r="A1044">
        <v>13752</v>
      </c>
      <c r="B1044" t="s">
        <v>1721</v>
      </c>
      <c r="C1044">
        <v>6</v>
      </c>
      <c r="D1044" t="s">
        <v>321</v>
      </c>
      <c r="E1044" t="s">
        <v>11</v>
      </c>
      <c r="F1044" t="s">
        <v>12</v>
      </c>
    </row>
    <row r="1045" spans="1:6" x14ac:dyDescent="0.25">
      <c r="A1045">
        <v>13753</v>
      </c>
      <c r="B1045" t="s">
        <v>1722</v>
      </c>
      <c r="C1045">
        <v>1</v>
      </c>
      <c r="D1045" t="s">
        <v>1722</v>
      </c>
      <c r="E1045" t="s">
        <v>11</v>
      </c>
      <c r="F1045" t="s">
        <v>8</v>
      </c>
    </row>
    <row r="1046" spans="1:6" x14ac:dyDescent="0.25">
      <c r="A1046">
        <v>13754</v>
      </c>
      <c r="B1046" t="s">
        <v>1723</v>
      </c>
      <c r="C1046">
        <v>2</v>
      </c>
      <c r="D1046" t="s">
        <v>1724</v>
      </c>
      <c r="E1046" t="s">
        <v>11</v>
      </c>
      <c r="F1046" t="s">
        <v>12</v>
      </c>
    </row>
    <row r="1047" spans="1:6" x14ac:dyDescent="0.25">
      <c r="A1047">
        <v>13755</v>
      </c>
      <c r="B1047" t="s">
        <v>1725</v>
      </c>
      <c r="C1047">
        <v>9</v>
      </c>
      <c r="D1047" t="s">
        <v>1726</v>
      </c>
      <c r="E1047" t="s">
        <v>11</v>
      </c>
      <c r="F1047" t="s">
        <v>12</v>
      </c>
    </row>
    <row r="1048" spans="1:6" x14ac:dyDescent="0.25">
      <c r="A1048">
        <v>13756</v>
      </c>
      <c r="B1048" t="s">
        <v>1727</v>
      </c>
      <c r="C1048">
        <v>14</v>
      </c>
      <c r="D1048" t="s">
        <v>1728</v>
      </c>
      <c r="E1048" t="s">
        <v>25</v>
      </c>
      <c r="F1048" t="s">
        <v>12</v>
      </c>
    </row>
    <row r="1049" spans="1:6" x14ac:dyDescent="0.25">
      <c r="A1049">
        <v>13758</v>
      </c>
      <c r="B1049" t="s">
        <v>1729</v>
      </c>
      <c r="C1049">
        <v>7</v>
      </c>
      <c r="D1049" t="s">
        <v>1730</v>
      </c>
      <c r="E1049" t="s">
        <v>11</v>
      </c>
      <c r="F1049" t="s">
        <v>12</v>
      </c>
    </row>
    <row r="1050" spans="1:6" x14ac:dyDescent="0.25">
      <c r="A1050">
        <v>13759</v>
      </c>
      <c r="B1050" t="s">
        <v>1731</v>
      </c>
      <c r="C1050">
        <v>2</v>
      </c>
      <c r="D1050" t="s">
        <v>1732</v>
      </c>
      <c r="E1050" t="s">
        <v>11</v>
      </c>
      <c r="F1050" t="s">
        <v>12</v>
      </c>
    </row>
    <row r="1051" spans="1:6" x14ac:dyDescent="0.25">
      <c r="A1051">
        <v>13760</v>
      </c>
      <c r="B1051" t="s">
        <v>1733</v>
      </c>
      <c r="C1051">
        <v>2</v>
      </c>
      <c r="D1051" t="s">
        <v>1734</v>
      </c>
      <c r="E1051" t="s">
        <v>11</v>
      </c>
      <c r="F1051" t="s">
        <v>12</v>
      </c>
    </row>
    <row r="1052" spans="1:6" x14ac:dyDescent="0.25">
      <c r="A1052">
        <v>13761</v>
      </c>
      <c r="B1052" t="s">
        <v>1735</v>
      </c>
      <c r="C1052">
        <v>2</v>
      </c>
      <c r="D1052" t="s">
        <v>1736</v>
      </c>
      <c r="E1052" t="s">
        <v>11</v>
      </c>
      <c r="F1052" t="s">
        <v>12</v>
      </c>
    </row>
    <row r="1053" spans="1:6" x14ac:dyDescent="0.25">
      <c r="A1053">
        <v>13762</v>
      </c>
      <c r="B1053" t="s">
        <v>838</v>
      </c>
      <c r="C1053">
        <v>1</v>
      </c>
      <c r="D1053" t="s">
        <v>838</v>
      </c>
      <c r="E1053" t="s">
        <v>11</v>
      </c>
      <c r="F1053" t="s">
        <v>8</v>
      </c>
    </row>
    <row r="1054" spans="1:6" x14ac:dyDescent="0.25">
      <c r="A1054">
        <v>13763</v>
      </c>
      <c r="B1054" t="s">
        <v>1737</v>
      </c>
      <c r="C1054">
        <v>1</v>
      </c>
      <c r="D1054" t="s">
        <v>1737</v>
      </c>
      <c r="E1054" t="s">
        <v>11</v>
      </c>
      <c r="F1054" t="s">
        <v>8</v>
      </c>
    </row>
    <row r="1055" spans="1:6" x14ac:dyDescent="0.25">
      <c r="A1055">
        <v>13764</v>
      </c>
      <c r="B1055" t="s">
        <v>1738</v>
      </c>
      <c r="C1055">
        <v>3</v>
      </c>
      <c r="D1055" t="s">
        <v>1739</v>
      </c>
      <c r="E1055" t="s">
        <v>11</v>
      </c>
      <c r="F1055" t="s">
        <v>12</v>
      </c>
    </row>
    <row r="1056" spans="1:6" x14ac:dyDescent="0.25">
      <c r="A1056">
        <v>13767</v>
      </c>
      <c r="B1056" t="s">
        <v>1740</v>
      </c>
      <c r="C1056">
        <v>37</v>
      </c>
      <c r="D1056" t="s">
        <v>1741</v>
      </c>
      <c r="E1056" t="s">
        <v>7</v>
      </c>
      <c r="F1056" t="s">
        <v>12</v>
      </c>
    </row>
    <row r="1057" spans="1:6" x14ac:dyDescent="0.25">
      <c r="A1057">
        <v>13769</v>
      </c>
      <c r="B1057" t="s">
        <v>1742</v>
      </c>
      <c r="C1057">
        <v>10</v>
      </c>
      <c r="D1057" t="s">
        <v>1743</v>
      </c>
      <c r="E1057" t="s">
        <v>11</v>
      </c>
      <c r="F1057" t="s">
        <v>12</v>
      </c>
    </row>
    <row r="1058" spans="1:6" x14ac:dyDescent="0.25">
      <c r="A1058">
        <v>13771</v>
      </c>
      <c r="B1058" t="s">
        <v>1744</v>
      </c>
      <c r="C1058">
        <v>4</v>
      </c>
      <c r="D1058" t="s">
        <v>1745</v>
      </c>
      <c r="E1058" t="s">
        <v>11</v>
      </c>
      <c r="F1058" t="s">
        <v>12</v>
      </c>
    </row>
    <row r="1059" spans="1:6" x14ac:dyDescent="0.25">
      <c r="A1059">
        <v>13772</v>
      </c>
      <c r="B1059" t="s">
        <v>1746</v>
      </c>
      <c r="C1059">
        <v>3</v>
      </c>
      <c r="D1059" t="s">
        <v>1181</v>
      </c>
      <c r="E1059" t="s">
        <v>11</v>
      </c>
      <c r="F1059" t="s">
        <v>12</v>
      </c>
    </row>
    <row r="1060" spans="1:6" x14ac:dyDescent="0.25">
      <c r="A1060">
        <v>13774</v>
      </c>
      <c r="B1060" t="s">
        <v>1747</v>
      </c>
      <c r="C1060">
        <v>1</v>
      </c>
      <c r="D1060" t="s">
        <v>1747</v>
      </c>
      <c r="E1060" t="s">
        <v>11</v>
      </c>
      <c r="F1060" t="s">
        <v>8</v>
      </c>
    </row>
    <row r="1061" spans="1:6" x14ac:dyDescent="0.25">
      <c r="A1061">
        <v>13777</v>
      </c>
      <c r="B1061" t="s">
        <v>1748</v>
      </c>
      <c r="C1061">
        <v>33</v>
      </c>
      <c r="D1061" t="s">
        <v>1749</v>
      </c>
      <c r="E1061" t="s">
        <v>7</v>
      </c>
      <c r="F1061" t="s">
        <v>12</v>
      </c>
    </row>
    <row r="1062" spans="1:6" x14ac:dyDescent="0.25">
      <c r="A1062">
        <v>13778</v>
      </c>
      <c r="B1062" t="s">
        <v>1750</v>
      </c>
      <c r="C1062">
        <v>1</v>
      </c>
      <c r="D1062" t="s">
        <v>1750</v>
      </c>
      <c r="E1062" t="s">
        <v>11</v>
      </c>
      <c r="F1062" t="s">
        <v>8</v>
      </c>
    </row>
    <row r="1063" spans="1:6" x14ac:dyDescent="0.25">
      <c r="A1063">
        <v>13780</v>
      </c>
      <c r="B1063" t="s">
        <v>1751</v>
      </c>
      <c r="C1063">
        <v>2</v>
      </c>
      <c r="D1063" t="s">
        <v>1752</v>
      </c>
      <c r="E1063" t="s">
        <v>11</v>
      </c>
      <c r="F1063" t="s">
        <v>12</v>
      </c>
    </row>
    <row r="1064" spans="1:6" x14ac:dyDescent="0.25">
      <c r="A1064">
        <v>13781</v>
      </c>
      <c r="B1064" t="s">
        <v>1753</v>
      </c>
      <c r="C1064">
        <v>1</v>
      </c>
      <c r="D1064" t="s">
        <v>1753</v>
      </c>
      <c r="E1064" t="s">
        <v>11</v>
      </c>
      <c r="F1064" t="s">
        <v>8</v>
      </c>
    </row>
    <row r="1065" spans="1:6" x14ac:dyDescent="0.25">
      <c r="A1065">
        <v>13782</v>
      </c>
      <c r="B1065" t="s">
        <v>1754</v>
      </c>
      <c r="C1065">
        <v>6</v>
      </c>
      <c r="D1065" t="s">
        <v>1755</v>
      </c>
      <c r="E1065" t="s">
        <v>11</v>
      </c>
      <c r="F1065" t="s">
        <v>12</v>
      </c>
    </row>
    <row r="1066" spans="1:6" x14ac:dyDescent="0.25">
      <c r="A1066">
        <v>13784</v>
      </c>
      <c r="B1066" t="s">
        <v>1756</v>
      </c>
      <c r="C1066">
        <v>11</v>
      </c>
      <c r="D1066" t="s">
        <v>1757</v>
      </c>
      <c r="E1066" t="s">
        <v>11</v>
      </c>
      <c r="F1066" t="s">
        <v>12</v>
      </c>
    </row>
    <row r="1067" spans="1:6" x14ac:dyDescent="0.25">
      <c r="A1067">
        <v>13786</v>
      </c>
      <c r="B1067" t="s">
        <v>1758</v>
      </c>
      <c r="C1067">
        <v>1</v>
      </c>
      <c r="D1067" t="s">
        <v>1758</v>
      </c>
      <c r="E1067" t="s">
        <v>11</v>
      </c>
      <c r="F1067" t="s">
        <v>8</v>
      </c>
    </row>
    <row r="1068" spans="1:6" x14ac:dyDescent="0.25">
      <c r="A1068">
        <v>13787</v>
      </c>
      <c r="B1068" t="s">
        <v>1759</v>
      </c>
      <c r="C1068">
        <v>2</v>
      </c>
      <c r="D1068" t="s">
        <v>1200</v>
      </c>
      <c r="E1068" t="s">
        <v>11</v>
      </c>
      <c r="F1068" t="s">
        <v>12</v>
      </c>
    </row>
    <row r="1069" spans="1:6" x14ac:dyDescent="0.25">
      <c r="A1069">
        <v>13790</v>
      </c>
      <c r="B1069" t="s">
        <v>1760</v>
      </c>
      <c r="C1069">
        <v>1</v>
      </c>
      <c r="D1069" t="s">
        <v>1760</v>
      </c>
      <c r="E1069" t="s">
        <v>11</v>
      </c>
      <c r="F1069" t="s">
        <v>8</v>
      </c>
    </row>
    <row r="1070" spans="1:6" x14ac:dyDescent="0.25">
      <c r="A1070">
        <v>13791</v>
      </c>
      <c r="B1070" t="s">
        <v>1761</v>
      </c>
      <c r="C1070">
        <v>2</v>
      </c>
      <c r="D1070" t="s">
        <v>1762</v>
      </c>
      <c r="E1070" t="s">
        <v>11</v>
      </c>
      <c r="F1070" t="s">
        <v>12</v>
      </c>
    </row>
    <row r="1071" spans="1:6" x14ac:dyDescent="0.25">
      <c r="A1071">
        <v>13792</v>
      </c>
      <c r="B1071" t="s">
        <v>1763</v>
      </c>
      <c r="C1071">
        <v>2</v>
      </c>
      <c r="D1071" t="s">
        <v>1764</v>
      </c>
      <c r="E1071" t="s">
        <v>11</v>
      </c>
      <c r="F1071" t="s">
        <v>12</v>
      </c>
    </row>
    <row r="1072" spans="1:6" x14ac:dyDescent="0.25">
      <c r="A1072">
        <v>13798</v>
      </c>
      <c r="B1072" t="s">
        <v>1765</v>
      </c>
      <c r="C1072">
        <v>57</v>
      </c>
      <c r="D1072" t="s">
        <v>1766</v>
      </c>
      <c r="E1072" t="s">
        <v>7</v>
      </c>
      <c r="F1072" t="s">
        <v>12</v>
      </c>
    </row>
    <row r="1073" spans="1:6" x14ac:dyDescent="0.25">
      <c r="A1073">
        <v>13799</v>
      </c>
      <c r="B1073" t="s">
        <v>1767</v>
      </c>
      <c r="C1073">
        <v>2</v>
      </c>
      <c r="D1073" t="s">
        <v>1768</v>
      </c>
      <c r="E1073" t="s">
        <v>11</v>
      </c>
      <c r="F1073" t="s">
        <v>12</v>
      </c>
    </row>
    <row r="1074" spans="1:6" x14ac:dyDescent="0.25">
      <c r="A1074">
        <v>13800</v>
      </c>
      <c r="B1074" t="s">
        <v>1769</v>
      </c>
      <c r="C1074">
        <v>1</v>
      </c>
      <c r="D1074" t="s">
        <v>1769</v>
      </c>
      <c r="E1074" t="s">
        <v>11</v>
      </c>
      <c r="F1074" t="s">
        <v>8</v>
      </c>
    </row>
    <row r="1075" spans="1:6" x14ac:dyDescent="0.25">
      <c r="A1075">
        <v>13801</v>
      </c>
      <c r="B1075" t="s">
        <v>1770</v>
      </c>
      <c r="C1075">
        <v>1</v>
      </c>
      <c r="D1075" t="s">
        <v>1770</v>
      </c>
      <c r="E1075" t="s">
        <v>11</v>
      </c>
      <c r="F1075" t="s">
        <v>8</v>
      </c>
    </row>
    <row r="1076" spans="1:6" x14ac:dyDescent="0.25">
      <c r="A1076">
        <v>13802</v>
      </c>
      <c r="B1076" t="s">
        <v>1771</v>
      </c>
      <c r="C1076">
        <v>3</v>
      </c>
      <c r="D1076" t="s">
        <v>1772</v>
      </c>
      <c r="E1076" t="s">
        <v>11</v>
      </c>
      <c r="F1076" t="s">
        <v>12</v>
      </c>
    </row>
    <row r="1077" spans="1:6" x14ac:dyDescent="0.25">
      <c r="A1077">
        <v>13803</v>
      </c>
      <c r="B1077" t="s">
        <v>1773</v>
      </c>
      <c r="C1077">
        <v>1</v>
      </c>
      <c r="D1077" t="s">
        <v>1773</v>
      </c>
      <c r="E1077" t="s">
        <v>11</v>
      </c>
      <c r="F1077" t="s">
        <v>8</v>
      </c>
    </row>
    <row r="1078" spans="1:6" x14ac:dyDescent="0.25">
      <c r="A1078">
        <v>13804</v>
      </c>
      <c r="B1078" t="s">
        <v>1774</v>
      </c>
      <c r="C1078">
        <v>7</v>
      </c>
      <c r="D1078" t="s">
        <v>1775</v>
      </c>
      <c r="E1078" t="s">
        <v>11</v>
      </c>
      <c r="F1078" t="s">
        <v>12</v>
      </c>
    </row>
    <row r="1079" spans="1:6" x14ac:dyDescent="0.25">
      <c r="A1079">
        <v>13805</v>
      </c>
      <c r="B1079" t="s">
        <v>1776</v>
      </c>
      <c r="C1079">
        <v>2</v>
      </c>
      <c r="D1079" t="s">
        <v>1777</v>
      </c>
      <c r="E1079" t="s">
        <v>11</v>
      </c>
      <c r="F1079" t="s">
        <v>12</v>
      </c>
    </row>
    <row r="1080" spans="1:6" x14ac:dyDescent="0.25">
      <c r="A1080">
        <v>13806</v>
      </c>
      <c r="B1080" t="s">
        <v>1778</v>
      </c>
      <c r="C1080">
        <v>1</v>
      </c>
      <c r="D1080" t="s">
        <v>1778</v>
      </c>
      <c r="E1080" t="s">
        <v>11</v>
      </c>
      <c r="F1080" t="s">
        <v>8</v>
      </c>
    </row>
    <row r="1081" spans="1:6" x14ac:dyDescent="0.25">
      <c r="A1081">
        <v>13807</v>
      </c>
      <c r="B1081" t="s">
        <v>1779</v>
      </c>
      <c r="C1081">
        <v>1</v>
      </c>
      <c r="D1081" t="s">
        <v>1779</v>
      </c>
      <c r="E1081" t="s">
        <v>11</v>
      </c>
      <c r="F1081" t="s">
        <v>8</v>
      </c>
    </row>
    <row r="1082" spans="1:6" x14ac:dyDescent="0.25">
      <c r="A1082">
        <v>13808</v>
      </c>
      <c r="B1082" t="s">
        <v>1780</v>
      </c>
      <c r="C1082">
        <v>5</v>
      </c>
      <c r="D1082" t="s">
        <v>1781</v>
      </c>
      <c r="E1082" t="s">
        <v>11</v>
      </c>
      <c r="F1082" t="s">
        <v>12</v>
      </c>
    </row>
    <row r="1083" spans="1:6" x14ac:dyDescent="0.25">
      <c r="A1083">
        <v>13809</v>
      </c>
      <c r="B1083" t="s">
        <v>1782</v>
      </c>
      <c r="C1083">
        <v>1</v>
      </c>
      <c r="D1083" t="s">
        <v>1782</v>
      </c>
      <c r="E1083" t="s">
        <v>11</v>
      </c>
      <c r="F1083" t="s">
        <v>8</v>
      </c>
    </row>
    <row r="1084" spans="1:6" x14ac:dyDescent="0.25">
      <c r="A1084">
        <v>13810</v>
      </c>
      <c r="B1084" t="s">
        <v>1783</v>
      </c>
      <c r="C1084">
        <v>3</v>
      </c>
      <c r="D1084" t="s">
        <v>1784</v>
      </c>
      <c r="E1084" t="s">
        <v>11</v>
      </c>
      <c r="F1084" t="s">
        <v>12</v>
      </c>
    </row>
    <row r="1085" spans="1:6" x14ac:dyDescent="0.25">
      <c r="A1085">
        <v>13811</v>
      </c>
      <c r="B1085" t="s">
        <v>1785</v>
      </c>
      <c r="C1085">
        <v>3</v>
      </c>
      <c r="D1085" t="s">
        <v>1786</v>
      </c>
      <c r="E1085" t="s">
        <v>11</v>
      </c>
      <c r="F1085" t="s">
        <v>12</v>
      </c>
    </row>
    <row r="1086" spans="1:6" x14ac:dyDescent="0.25">
      <c r="A1086">
        <v>13812</v>
      </c>
      <c r="B1086" t="s">
        <v>1787</v>
      </c>
      <c r="C1086">
        <v>3</v>
      </c>
      <c r="D1086" t="s">
        <v>1788</v>
      </c>
      <c r="E1086" t="s">
        <v>11</v>
      </c>
      <c r="F1086" t="s">
        <v>12</v>
      </c>
    </row>
    <row r="1087" spans="1:6" x14ac:dyDescent="0.25">
      <c r="A1087">
        <v>13813</v>
      </c>
      <c r="B1087" t="s">
        <v>1789</v>
      </c>
      <c r="C1087">
        <v>4</v>
      </c>
      <c r="D1087" t="s">
        <v>1790</v>
      </c>
      <c r="E1087" t="s">
        <v>11</v>
      </c>
      <c r="F1087" t="s">
        <v>12</v>
      </c>
    </row>
    <row r="1088" spans="1:6" x14ac:dyDescent="0.25">
      <c r="A1088">
        <v>13814</v>
      </c>
      <c r="B1088" t="s">
        <v>1791</v>
      </c>
      <c r="C1088">
        <v>2</v>
      </c>
      <c r="D1088" t="s">
        <v>1792</v>
      </c>
      <c r="E1088" t="s">
        <v>11</v>
      </c>
      <c r="F1088" t="s">
        <v>12</v>
      </c>
    </row>
    <row r="1089" spans="1:6" x14ac:dyDescent="0.25">
      <c r="A1089">
        <v>13815</v>
      </c>
      <c r="B1089" t="s">
        <v>1793</v>
      </c>
      <c r="C1089">
        <v>4</v>
      </c>
      <c r="D1089" t="s">
        <v>1794</v>
      </c>
      <c r="E1089" t="s">
        <v>11</v>
      </c>
      <c r="F1089" t="s">
        <v>12</v>
      </c>
    </row>
    <row r="1090" spans="1:6" x14ac:dyDescent="0.25">
      <c r="A1090">
        <v>13816</v>
      </c>
      <c r="B1090" t="s">
        <v>1795</v>
      </c>
      <c r="C1090">
        <v>2</v>
      </c>
      <c r="D1090" t="s">
        <v>1796</v>
      </c>
      <c r="E1090" t="s">
        <v>11</v>
      </c>
      <c r="F1090" t="s">
        <v>12</v>
      </c>
    </row>
    <row r="1091" spans="1:6" x14ac:dyDescent="0.25">
      <c r="A1091">
        <v>13817</v>
      </c>
      <c r="B1091" t="s">
        <v>1797</v>
      </c>
      <c r="C1091">
        <v>2</v>
      </c>
      <c r="D1091" t="s">
        <v>1798</v>
      </c>
      <c r="E1091" t="s">
        <v>11</v>
      </c>
      <c r="F1091" t="s">
        <v>12</v>
      </c>
    </row>
    <row r="1092" spans="1:6" x14ac:dyDescent="0.25">
      <c r="A1092">
        <v>13819</v>
      </c>
      <c r="B1092" t="s">
        <v>1799</v>
      </c>
      <c r="C1092">
        <v>3</v>
      </c>
      <c r="D1092" t="s">
        <v>1800</v>
      </c>
      <c r="E1092" t="s">
        <v>11</v>
      </c>
      <c r="F1092" t="s">
        <v>12</v>
      </c>
    </row>
    <row r="1093" spans="1:6" x14ac:dyDescent="0.25">
      <c r="A1093">
        <v>13821</v>
      </c>
      <c r="B1093" t="s">
        <v>1801</v>
      </c>
      <c r="C1093">
        <v>2</v>
      </c>
      <c r="D1093" t="s">
        <v>1802</v>
      </c>
      <c r="E1093" t="s">
        <v>11</v>
      </c>
      <c r="F1093" t="s">
        <v>12</v>
      </c>
    </row>
    <row r="1094" spans="1:6" x14ac:dyDescent="0.25">
      <c r="A1094">
        <v>13822</v>
      </c>
      <c r="B1094" t="s">
        <v>1803</v>
      </c>
      <c r="C1094">
        <v>2</v>
      </c>
      <c r="D1094" t="s">
        <v>1804</v>
      </c>
      <c r="E1094" t="s">
        <v>11</v>
      </c>
      <c r="F1094" t="s">
        <v>12</v>
      </c>
    </row>
    <row r="1095" spans="1:6" x14ac:dyDescent="0.25">
      <c r="A1095">
        <v>13823</v>
      </c>
      <c r="B1095" t="s">
        <v>1805</v>
      </c>
      <c r="C1095">
        <v>2</v>
      </c>
      <c r="D1095" t="s">
        <v>1806</v>
      </c>
      <c r="E1095" t="s">
        <v>11</v>
      </c>
      <c r="F1095" t="s">
        <v>12</v>
      </c>
    </row>
    <row r="1096" spans="1:6" x14ac:dyDescent="0.25">
      <c r="A1096">
        <v>13824</v>
      </c>
      <c r="B1096" t="s">
        <v>1807</v>
      </c>
      <c r="C1096">
        <v>5</v>
      </c>
      <c r="D1096" t="s">
        <v>1808</v>
      </c>
      <c r="E1096" t="s">
        <v>11</v>
      </c>
      <c r="F1096" t="s">
        <v>12</v>
      </c>
    </row>
    <row r="1097" spans="1:6" x14ac:dyDescent="0.25">
      <c r="A1097">
        <v>13826</v>
      </c>
      <c r="B1097" t="s">
        <v>1809</v>
      </c>
      <c r="C1097">
        <v>1</v>
      </c>
      <c r="D1097" t="s">
        <v>1809</v>
      </c>
      <c r="E1097" t="s">
        <v>11</v>
      </c>
      <c r="F1097" t="s">
        <v>8</v>
      </c>
    </row>
    <row r="1098" spans="1:6" x14ac:dyDescent="0.25">
      <c r="A1098">
        <v>13827</v>
      </c>
      <c r="B1098" t="s">
        <v>1810</v>
      </c>
      <c r="C1098">
        <v>3</v>
      </c>
      <c r="D1098" t="s">
        <v>1811</v>
      </c>
      <c r="E1098" t="s">
        <v>11</v>
      </c>
      <c r="F1098" t="s">
        <v>12</v>
      </c>
    </row>
    <row r="1099" spans="1:6" x14ac:dyDescent="0.25">
      <c r="A1099">
        <v>13828</v>
      </c>
      <c r="B1099" t="s">
        <v>1812</v>
      </c>
      <c r="C1099">
        <v>1</v>
      </c>
      <c r="D1099" t="s">
        <v>1812</v>
      </c>
      <c r="E1099" t="s">
        <v>11</v>
      </c>
      <c r="F1099" t="s">
        <v>8</v>
      </c>
    </row>
    <row r="1100" spans="1:6" x14ac:dyDescent="0.25">
      <c r="A1100">
        <v>13831</v>
      </c>
      <c r="B1100" t="s">
        <v>1813</v>
      </c>
      <c r="C1100">
        <v>6</v>
      </c>
      <c r="D1100" t="s">
        <v>1814</v>
      </c>
      <c r="E1100" t="s">
        <v>11</v>
      </c>
      <c r="F1100" t="s">
        <v>12</v>
      </c>
    </row>
    <row r="1101" spans="1:6" x14ac:dyDescent="0.25">
      <c r="A1101">
        <v>13832</v>
      </c>
      <c r="B1101" t="s">
        <v>1815</v>
      </c>
      <c r="C1101">
        <v>1</v>
      </c>
      <c r="D1101" t="s">
        <v>1815</v>
      </c>
      <c r="E1101" t="s">
        <v>11</v>
      </c>
      <c r="F1101" t="s">
        <v>8</v>
      </c>
    </row>
    <row r="1102" spans="1:6" x14ac:dyDescent="0.25">
      <c r="A1102">
        <v>13833</v>
      </c>
      <c r="B1102" t="s">
        <v>1816</v>
      </c>
      <c r="C1102">
        <v>1</v>
      </c>
      <c r="D1102" t="s">
        <v>1816</v>
      </c>
      <c r="E1102" t="s">
        <v>11</v>
      </c>
      <c r="F1102" t="s">
        <v>8</v>
      </c>
    </row>
    <row r="1103" spans="1:6" x14ac:dyDescent="0.25">
      <c r="A1103">
        <v>13835</v>
      </c>
      <c r="B1103" t="s">
        <v>1817</v>
      </c>
      <c r="C1103">
        <v>4</v>
      </c>
      <c r="D1103" t="s">
        <v>1818</v>
      </c>
      <c r="E1103" t="s">
        <v>11</v>
      </c>
      <c r="F1103" t="s">
        <v>12</v>
      </c>
    </row>
    <row r="1104" spans="1:6" x14ac:dyDescent="0.25">
      <c r="A1104">
        <v>13837</v>
      </c>
      <c r="B1104" t="s">
        <v>1819</v>
      </c>
      <c r="C1104">
        <v>2</v>
      </c>
      <c r="D1104" t="s">
        <v>1820</v>
      </c>
      <c r="E1104" t="s">
        <v>11</v>
      </c>
      <c r="F1104" t="s">
        <v>12</v>
      </c>
    </row>
    <row r="1105" spans="1:6" x14ac:dyDescent="0.25">
      <c r="A1105">
        <v>13838</v>
      </c>
      <c r="B1105" t="s">
        <v>1821</v>
      </c>
      <c r="C1105">
        <v>4</v>
      </c>
      <c r="D1105" t="s">
        <v>1822</v>
      </c>
      <c r="E1105" t="s">
        <v>11</v>
      </c>
      <c r="F1105" t="s">
        <v>12</v>
      </c>
    </row>
    <row r="1106" spans="1:6" x14ac:dyDescent="0.25">
      <c r="A1106">
        <v>13841</v>
      </c>
      <c r="B1106" t="s">
        <v>1823</v>
      </c>
      <c r="C1106">
        <v>1</v>
      </c>
      <c r="D1106" t="s">
        <v>1823</v>
      </c>
      <c r="E1106" t="s">
        <v>11</v>
      </c>
      <c r="F1106" t="s">
        <v>8</v>
      </c>
    </row>
    <row r="1107" spans="1:6" x14ac:dyDescent="0.25">
      <c r="A1107">
        <v>13842</v>
      </c>
      <c r="B1107" t="s">
        <v>1824</v>
      </c>
      <c r="C1107">
        <v>9</v>
      </c>
      <c r="D1107" t="s">
        <v>1825</v>
      </c>
      <c r="E1107" t="s">
        <v>11</v>
      </c>
      <c r="F1107" t="s">
        <v>12</v>
      </c>
    </row>
    <row r="1108" spans="1:6" x14ac:dyDescent="0.25">
      <c r="A1108">
        <v>13844</v>
      </c>
      <c r="B1108" t="s">
        <v>1826</v>
      </c>
      <c r="C1108">
        <v>1</v>
      </c>
      <c r="D1108" t="s">
        <v>1826</v>
      </c>
      <c r="E1108" t="s">
        <v>11</v>
      </c>
      <c r="F1108" t="s">
        <v>8</v>
      </c>
    </row>
    <row r="1109" spans="1:6" x14ac:dyDescent="0.25">
      <c r="A1109">
        <v>13845</v>
      </c>
      <c r="B1109" t="s">
        <v>1827</v>
      </c>
      <c r="C1109">
        <v>1</v>
      </c>
      <c r="D1109" t="s">
        <v>1827</v>
      </c>
      <c r="E1109" t="s">
        <v>11</v>
      </c>
      <c r="F1109" t="s">
        <v>8</v>
      </c>
    </row>
    <row r="1110" spans="1:6" x14ac:dyDescent="0.25">
      <c r="A1110">
        <v>13846</v>
      </c>
      <c r="B1110" t="s">
        <v>1828</v>
      </c>
      <c r="C1110">
        <v>3</v>
      </c>
      <c r="D1110" t="s">
        <v>1829</v>
      </c>
      <c r="E1110" t="s">
        <v>11</v>
      </c>
      <c r="F1110" t="s">
        <v>12</v>
      </c>
    </row>
    <row r="1111" spans="1:6" x14ac:dyDescent="0.25">
      <c r="A1111">
        <v>13848</v>
      </c>
      <c r="B1111" t="s">
        <v>1830</v>
      </c>
      <c r="C1111">
        <v>3</v>
      </c>
      <c r="D1111" t="s">
        <v>1831</v>
      </c>
      <c r="E1111" t="s">
        <v>11</v>
      </c>
      <c r="F1111" t="s">
        <v>12</v>
      </c>
    </row>
    <row r="1112" spans="1:6" x14ac:dyDescent="0.25">
      <c r="A1112">
        <v>13849</v>
      </c>
      <c r="B1112" t="s">
        <v>1832</v>
      </c>
      <c r="C1112">
        <v>2</v>
      </c>
      <c r="D1112" t="s">
        <v>1833</v>
      </c>
      <c r="E1112" t="s">
        <v>11</v>
      </c>
      <c r="F1112" t="s">
        <v>12</v>
      </c>
    </row>
    <row r="1113" spans="1:6" x14ac:dyDescent="0.25">
      <c r="A1113">
        <v>13850</v>
      </c>
      <c r="B1113" t="s">
        <v>1834</v>
      </c>
      <c r="C1113">
        <v>1</v>
      </c>
      <c r="D1113" t="s">
        <v>1834</v>
      </c>
      <c r="E1113" t="s">
        <v>11</v>
      </c>
      <c r="F1113" t="s">
        <v>8</v>
      </c>
    </row>
    <row r="1114" spans="1:6" x14ac:dyDescent="0.25">
      <c r="A1114">
        <v>13851</v>
      </c>
      <c r="B1114" t="s">
        <v>1835</v>
      </c>
      <c r="C1114">
        <v>3</v>
      </c>
      <c r="D1114" t="s">
        <v>1836</v>
      </c>
      <c r="E1114" t="s">
        <v>11</v>
      </c>
      <c r="F1114" t="s">
        <v>12</v>
      </c>
    </row>
    <row r="1115" spans="1:6" x14ac:dyDescent="0.25">
      <c r="A1115">
        <v>13853</v>
      </c>
      <c r="B1115" t="s">
        <v>1837</v>
      </c>
      <c r="C1115">
        <v>1</v>
      </c>
      <c r="D1115" t="s">
        <v>1837</v>
      </c>
      <c r="E1115" t="s">
        <v>11</v>
      </c>
      <c r="F1115" t="s">
        <v>8</v>
      </c>
    </row>
    <row r="1116" spans="1:6" x14ac:dyDescent="0.25">
      <c r="A1116">
        <v>13854</v>
      </c>
      <c r="B1116" t="s">
        <v>1838</v>
      </c>
      <c r="C1116">
        <v>25</v>
      </c>
      <c r="D1116" t="s">
        <v>1839</v>
      </c>
      <c r="E1116" t="s">
        <v>25</v>
      </c>
      <c r="F1116" t="s">
        <v>12</v>
      </c>
    </row>
    <row r="1117" spans="1:6" x14ac:dyDescent="0.25">
      <c r="A1117">
        <v>13856</v>
      </c>
      <c r="B1117" t="s">
        <v>1840</v>
      </c>
      <c r="C1117">
        <v>3</v>
      </c>
      <c r="D1117" t="s">
        <v>1841</v>
      </c>
      <c r="E1117" t="s">
        <v>11</v>
      </c>
      <c r="F1117" t="s">
        <v>12</v>
      </c>
    </row>
    <row r="1118" spans="1:6" x14ac:dyDescent="0.25">
      <c r="A1118">
        <v>13858</v>
      </c>
      <c r="B1118" t="s">
        <v>1842</v>
      </c>
      <c r="C1118">
        <v>1</v>
      </c>
      <c r="D1118" t="s">
        <v>1842</v>
      </c>
      <c r="E1118" t="s">
        <v>11</v>
      </c>
      <c r="F1118" t="s">
        <v>8</v>
      </c>
    </row>
    <row r="1119" spans="1:6" x14ac:dyDescent="0.25">
      <c r="A1119">
        <v>13859</v>
      </c>
      <c r="B1119" t="s">
        <v>1843</v>
      </c>
      <c r="C1119">
        <v>1</v>
      </c>
      <c r="D1119" t="s">
        <v>1843</v>
      </c>
      <c r="E1119" t="s">
        <v>11</v>
      </c>
      <c r="F1119" t="s">
        <v>8</v>
      </c>
    </row>
    <row r="1120" spans="1:6" x14ac:dyDescent="0.25">
      <c r="A1120">
        <v>13860</v>
      </c>
      <c r="B1120" t="s">
        <v>1844</v>
      </c>
      <c r="C1120">
        <v>5</v>
      </c>
      <c r="D1120" t="s">
        <v>1845</v>
      </c>
      <c r="E1120" t="s">
        <v>11</v>
      </c>
      <c r="F1120" t="s">
        <v>12</v>
      </c>
    </row>
    <row r="1121" spans="1:6" x14ac:dyDescent="0.25">
      <c r="A1121">
        <v>13862</v>
      </c>
      <c r="B1121" t="s">
        <v>1846</v>
      </c>
      <c r="C1121">
        <v>8</v>
      </c>
      <c r="D1121" t="s">
        <v>1847</v>
      </c>
      <c r="E1121" t="s">
        <v>11</v>
      </c>
      <c r="F1121" t="s">
        <v>12</v>
      </c>
    </row>
    <row r="1122" spans="1:6" x14ac:dyDescent="0.25">
      <c r="A1122">
        <v>13863</v>
      </c>
      <c r="B1122" t="s">
        <v>1848</v>
      </c>
      <c r="C1122">
        <v>1</v>
      </c>
      <c r="D1122" t="s">
        <v>1848</v>
      </c>
      <c r="E1122" t="s">
        <v>11</v>
      </c>
      <c r="F1122" t="s">
        <v>8</v>
      </c>
    </row>
    <row r="1123" spans="1:6" x14ac:dyDescent="0.25">
      <c r="A1123">
        <v>13865</v>
      </c>
      <c r="B1123" t="s">
        <v>1849</v>
      </c>
      <c r="C1123">
        <v>4</v>
      </c>
      <c r="D1123" t="s">
        <v>1850</v>
      </c>
      <c r="E1123" t="s">
        <v>11</v>
      </c>
      <c r="F1123" t="s">
        <v>12</v>
      </c>
    </row>
    <row r="1124" spans="1:6" x14ac:dyDescent="0.25">
      <c r="A1124">
        <v>13866</v>
      </c>
      <c r="B1124" t="s">
        <v>1851</v>
      </c>
      <c r="C1124">
        <v>1</v>
      </c>
      <c r="D1124" t="s">
        <v>1851</v>
      </c>
      <c r="E1124" t="s">
        <v>11</v>
      </c>
      <c r="F1124" t="s">
        <v>8</v>
      </c>
    </row>
    <row r="1125" spans="1:6" x14ac:dyDescent="0.25">
      <c r="A1125">
        <v>13867</v>
      </c>
      <c r="B1125" t="s">
        <v>1852</v>
      </c>
      <c r="C1125">
        <v>3</v>
      </c>
      <c r="D1125" t="s">
        <v>1853</v>
      </c>
      <c r="E1125" t="s">
        <v>11</v>
      </c>
      <c r="F1125" t="s">
        <v>12</v>
      </c>
    </row>
    <row r="1126" spans="1:6" x14ac:dyDescent="0.25">
      <c r="A1126">
        <v>13868</v>
      </c>
      <c r="B1126" t="s">
        <v>1854</v>
      </c>
      <c r="C1126">
        <v>2</v>
      </c>
      <c r="D1126" t="s">
        <v>1855</v>
      </c>
      <c r="E1126" t="s">
        <v>11</v>
      </c>
      <c r="F1126" t="s">
        <v>12</v>
      </c>
    </row>
    <row r="1127" spans="1:6" x14ac:dyDescent="0.25">
      <c r="A1127">
        <v>13869</v>
      </c>
      <c r="B1127" t="s">
        <v>1856</v>
      </c>
      <c r="C1127">
        <v>4</v>
      </c>
      <c r="D1127" t="s">
        <v>1857</v>
      </c>
      <c r="E1127" t="s">
        <v>11</v>
      </c>
      <c r="F1127" t="s">
        <v>12</v>
      </c>
    </row>
    <row r="1128" spans="1:6" x14ac:dyDescent="0.25">
      <c r="A1128">
        <v>13870</v>
      </c>
      <c r="B1128" t="s">
        <v>1858</v>
      </c>
      <c r="C1128">
        <v>8</v>
      </c>
      <c r="D1128" t="s">
        <v>1859</v>
      </c>
      <c r="E1128" t="s">
        <v>11</v>
      </c>
      <c r="F1128" t="s">
        <v>12</v>
      </c>
    </row>
    <row r="1129" spans="1:6" x14ac:dyDescent="0.25">
      <c r="A1129">
        <v>13871</v>
      </c>
      <c r="B1129" t="s">
        <v>1860</v>
      </c>
      <c r="C1129">
        <v>13</v>
      </c>
      <c r="D1129" t="s">
        <v>1861</v>
      </c>
      <c r="E1129" t="s">
        <v>25</v>
      </c>
      <c r="F1129" t="s">
        <v>12</v>
      </c>
    </row>
    <row r="1130" spans="1:6" x14ac:dyDescent="0.25">
      <c r="A1130">
        <v>13873</v>
      </c>
      <c r="B1130" t="s">
        <v>1862</v>
      </c>
      <c r="C1130">
        <v>3</v>
      </c>
      <c r="D1130" t="s">
        <v>1863</v>
      </c>
      <c r="E1130" t="s">
        <v>11</v>
      </c>
      <c r="F1130" t="s">
        <v>12</v>
      </c>
    </row>
    <row r="1131" spans="1:6" x14ac:dyDescent="0.25">
      <c r="A1131">
        <v>13874</v>
      </c>
      <c r="B1131" t="s">
        <v>1864</v>
      </c>
      <c r="C1131">
        <v>1</v>
      </c>
      <c r="D1131" t="s">
        <v>1864</v>
      </c>
      <c r="E1131" t="s">
        <v>11</v>
      </c>
      <c r="F1131" t="s">
        <v>8</v>
      </c>
    </row>
    <row r="1132" spans="1:6" x14ac:dyDescent="0.25">
      <c r="A1132">
        <v>13875</v>
      </c>
      <c r="B1132" t="s">
        <v>1865</v>
      </c>
      <c r="C1132">
        <v>5</v>
      </c>
      <c r="D1132" t="s">
        <v>1866</v>
      </c>
      <c r="E1132" t="s">
        <v>11</v>
      </c>
      <c r="F1132" t="s">
        <v>12</v>
      </c>
    </row>
    <row r="1133" spans="1:6" x14ac:dyDescent="0.25">
      <c r="A1133">
        <v>13876</v>
      </c>
      <c r="B1133" t="s">
        <v>1867</v>
      </c>
      <c r="C1133">
        <v>1</v>
      </c>
      <c r="D1133" t="s">
        <v>1867</v>
      </c>
      <c r="E1133" t="s">
        <v>11</v>
      </c>
      <c r="F1133" t="s">
        <v>8</v>
      </c>
    </row>
    <row r="1134" spans="1:6" x14ac:dyDescent="0.25">
      <c r="A1134">
        <v>13877</v>
      </c>
      <c r="B1134" t="s">
        <v>1868</v>
      </c>
      <c r="C1134">
        <v>1</v>
      </c>
      <c r="D1134" t="s">
        <v>1868</v>
      </c>
      <c r="E1134" t="s">
        <v>11</v>
      </c>
      <c r="F1134" t="s">
        <v>8</v>
      </c>
    </row>
    <row r="1135" spans="1:6" x14ac:dyDescent="0.25">
      <c r="A1135">
        <v>13878</v>
      </c>
      <c r="B1135" t="s">
        <v>1869</v>
      </c>
      <c r="C1135">
        <v>1</v>
      </c>
      <c r="D1135" t="s">
        <v>1869</v>
      </c>
      <c r="E1135" t="s">
        <v>11</v>
      </c>
      <c r="F1135" t="s">
        <v>8</v>
      </c>
    </row>
    <row r="1136" spans="1:6" x14ac:dyDescent="0.25">
      <c r="A1136">
        <v>13880</v>
      </c>
      <c r="B1136" t="s">
        <v>1870</v>
      </c>
      <c r="C1136">
        <v>13</v>
      </c>
      <c r="D1136" t="s">
        <v>1871</v>
      </c>
      <c r="E1136" t="s">
        <v>11</v>
      </c>
      <c r="F1136" t="s">
        <v>12</v>
      </c>
    </row>
    <row r="1137" spans="1:6" x14ac:dyDescent="0.25">
      <c r="A1137">
        <v>13881</v>
      </c>
      <c r="B1137" t="s">
        <v>1872</v>
      </c>
      <c r="C1137">
        <v>20</v>
      </c>
      <c r="D1137" t="s">
        <v>1873</v>
      </c>
      <c r="E1137" t="s">
        <v>7</v>
      </c>
      <c r="F1137" t="s">
        <v>12</v>
      </c>
    </row>
    <row r="1138" spans="1:6" x14ac:dyDescent="0.25">
      <c r="A1138">
        <v>13882</v>
      </c>
      <c r="B1138" t="s">
        <v>1874</v>
      </c>
      <c r="C1138">
        <v>5</v>
      </c>
      <c r="D1138" t="s">
        <v>1875</v>
      </c>
      <c r="E1138" t="s">
        <v>11</v>
      </c>
      <c r="F1138" t="s">
        <v>12</v>
      </c>
    </row>
    <row r="1139" spans="1:6" x14ac:dyDescent="0.25">
      <c r="A1139">
        <v>13883</v>
      </c>
      <c r="B1139" t="s">
        <v>1876</v>
      </c>
      <c r="C1139">
        <v>5</v>
      </c>
      <c r="D1139" t="s">
        <v>1877</v>
      </c>
      <c r="E1139" t="s">
        <v>11</v>
      </c>
      <c r="F1139" t="s">
        <v>12</v>
      </c>
    </row>
    <row r="1140" spans="1:6" x14ac:dyDescent="0.25">
      <c r="A1140">
        <v>13884</v>
      </c>
      <c r="B1140" t="s">
        <v>1878</v>
      </c>
      <c r="C1140">
        <v>5</v>
      </c>
      <c r="D1140" t="s">
        <v>1879</v>
      </c>
      <c r="E1140" t="s">
        <v>11</v>
      </c>
      <c r="F1140" t="s">
        <v>12</v>
      </c>
    </row>
    <row r="1141" spans="1:6" x14ac:dyDescent="0.25">
      <c r="A1141">
        <v>13885</v>
      </c>
      <c r="B1141" t="s">
        <v>1880</v>
      </c>
      <c r="C1141">
        <v>2</v>
      </c>
      <c r="D1141" t="s">
        <v>1881</v>
      </c>
      <c r="E1141" t="s">
        <v>11</v>
      </c>
      <c r="F1141" t="s">
        <v>12</v>
      </c>
    </row>
    <row r="1142" spans="1:6" x14ac:dyDescent="0.25">
      <c r="A1142">
        <v>13886</v>
      </c>
      <c r="B1142" t="s">
        <v>1882</v>
      </c>
      <c r="C1142">
        <v>1</v>
      </c>
      <c r="D1142" t="s">
        <v>1882</v>
      </c>
      <c r="E1142" t="s">
        <v>11</v>
      </c>
      <c r="F1142" t="s">
        <v>8</v>
      </c>
    </row>
    <row r="1143" spans="1:6" x14ac:dyDescent="0.25">
      <c r="A1143">
        <v>13887</v>
      </c>
      <c r="B1143" t="s">
        <v>1883</v>
      </c>
      <c r="C1143">
        <v>1</v>
      </c>
      <c r="D1143" t="s">
        <v>1883</v>
      </c>
      <c r="E1143" t="s">
        <v>11</v>
      </c>
      <c r="F1143" t="s">
        <v>8</v>
      </c>
    </row>
    <row r="1144" spans="1:6" x14ac:dyDescent="0.25">
      <c r="A1144">
        <v>13888</v>
      </c>
      <c r="B1144" t="s">
        <v>1884</v>
      </c>
      <c r="C1144">
        <v>2</v>
      </c>
      <c r="D1144" t="s">
        <v>892</v>
      </c>
      <c r="E1144" t="s">
        <v>11</v>
      </c>
      <c r="F1144" t="s">
        <v>12</v>
      </c>
    </row>
    <row r="1145" spans="1:6" x14ac:dyDescent="0.25">
      <c r="A1145">
        <v>13889</v>
      </c>
      <c r="B1145" t="s">
        <v>1885</v>
      </c>
      <c r="C1145">
        <v>1</v>
      </c>
      <c r="D1145" t="s">
        <v>1885</v>
      </c>
      <c r="E1145" t="s">
        <v>11</v>
      </c>
      <c r="F1145" t="s">
        <v>8</v>
      </c>
    </row>
    <row r="1146" spans="1:6" x14ac:dyDescent="0.25">
      <c r="A1146">
        <v>13890</v>
      </c>
      <c r="B1146" t="s">
        <v>1886</v>
      </c>
      <c r="C1146">
        <v>10</v>
      </c>
      <c r="D1146" t="s">
        <v>1887</v>
      </c>
      <c r="E1146" t="s">
        <v>11</v>
      </c>
      <c r="F1146" t="s">
        <v>12</v>
      </c>
    </row>
    <row r="1147" spans="1:6" x14ac:dyDescent="0.25">
      <c r="A1147">
        <v>13892</v>
      </c>
      <c r="B1147" t="s">
        <v>1888</v>
      </c>
      <c r="C1147">
        <v>4</v>
      </c>
      <c r="D1147" t="s">
        <v>1889</v>
      </c>
      <c r="E1147" t="s">
        <v>11</v>
      </c>
      <c r="F1147" t="s">
        <v>12</v>
      </c>
    </row>
    <row r="1148" spans="1:6" x14ac:dyDescent="0.25">
      <c r="A1148">
        <v>13893</v>
      </c>
      <c r="B1148" t="s">
        <v>1890</v>
      </c>
      <c r="C1148">
        <v>1</v>
      </c>
      <c r="D1148" t="s">
        <v>1890</v>
      </c>
      <c r="E1148" t="s">
        <v>11</v>
      </c>
      <c r="F1148" t="s">
        <v>8</v>
      </c>
    </row>
    <row r="1149" spans="1:6" x14ac:dyDescent="0.25">
      <c r="A1149">
        <v>13894</v>
      </c>
      <c r="B1149" t="s">
        <v>1891</v>
      </c>
      <c r="C1149">
        <v>3</v>
      </c>
      <c r="D1149" t="s">
        <v>1892</v>
      </c>
      <c r="E1149" t="s">
        <v>11</v>
      </c>
      <c r="F1149" t="s">
        <v>12</v>
      </c>
    </row>
    <row r="1150" spans="1:6" x14ac:dyDescent="0.25">
      <c r="A1150">
        <v>13895</v>
      </c>
      <c r="B1150" t="s">
        <v>1893</v>
      </c>
      <c r="C1150">
        <v>4</v>
      </c>
      <c r="D1150" t="s">
        <v>1894</v>
      </c>
      <c r="E1150" t="s">
        <v>11</v>
      </c>
      <c r="F1150" t="s">
        <v>12</v>
      </c>
    </row>
    <row r="1151" spans="1:6" x14ac:dyDescent="0.25">
      <c r="A1151">
        <v>13897</v>
      </c>
      <c r="B1151" t="s">
        <v>1895</v>
      </c>
      <c r="C1151">
        <v>1</v>
      </c>
      <c r="D1151" t="s">
        <v>1895</v>
      </c>
      <c r="E1151" t="s">
        <v>11</v>
      </c>
      <c r="F1151" t="s">
        <v>8</v>
      </c>
    </row>
    <row r="1152" spans="1:6" x14ac:dyDescent="0.25">
      <c r="A1152">
        <v>13898</v>
      </c>
      <c r="B1152" t="s">
        <v>1896</v>
      </c>
      <c r="C1152">
        <v>1</v>
      </c>
      <c r="D1152" t="s">
        <v>1896</v>
      </c>
      <c r="E1152" t="s">
        <v>11</v>
      </c>
      <c r="F1152" t="s">
        <v>8</v>
      </c>
    </row>
    <row r="1153" spans="1:6" x14ac:dyDescent="0.25">
      <c r="A1153">
        <v>13899</v>
      </c>
      <c r="B1153" t="s">
        <v>1897</v>
      </c>
      <c r="C1153">
        <v>2</v>
      </c>
      <c r="D1153" t="s">
        <v>1898</v>
      </c>
      <c r="E1153" t="s">
        <v>11</v>
      </c>
      <c r="F1153" t="s">
        <v>12</v>
      </c>
    </row>
    <row r="1154" spans="1:6" x14ac:dyDescent="0.25">
      <c r="A1154">
        <v>13900</v>
      </c>
      <c r="B1154" t="s">
        <v>1899</v>
      </c>
      <c r="C1154">
        <v>3</v>
      </c>
      <c r="D1154" t="s">
        <v>1900</v>
      </c>
      <c r="E1154" t="s">
        <v>11</v>
      </c>
      <c r="F1154" t="s">
        <v>12</v>
      </c>
    </row>
    <row r="1155" spans="1:6" x14ac:dyDescent="0.25">
      <c r="A1155">
        <v>13901</v>
      </c>
      <c r="B1155" t="s">
        <v>1901</v>
      </c>
      <c r="C1155">
        <v>5</v>
      </c>
      <c r="D1155" t="s">
        <v>1902</v>
      </c>
      <c r="E1155" t="s">
        <v>11</v>
      </c>
      <c r="F1155" t="s">
        <v>12</v>
      </c>
    </row>
    <row r="1156" spans="1:6" x14ac:dyDescent="0.25">
      <c r="A1156">
        <v>13904</v>
      </c>
      <c r="B1156" t="s">
        <v>1903</v>
      </c>
      <c r="C1156">
        <v>2</v>
      </c>
      <c r="D1156" t="s">
        <v>1904</v>
      </c>
      <c r="E1156" t="s">
        <v>11</v>
      </c>
      <c r="F1156" t="s">
        <v>12</v>
      </c>
    </row>
    <row r="1157" spans="1:6" x14ac:dyDescent="0.25">
      <c r="A1157">
        <v>13908</v>
      </c>
      <c r="B1157" t="s">
        <v>1905</v>
      </c>
      <c r="C1157">
        <v>4</v>
      </c>
      <c r="D1157" t="s">
        <v>1906</v>
      </c>
      <c r="E1157" t="s">
        <v>11</v>
      </c>
      <c r="F1157" t="s">
        <v>12</v>
      </c>
    </row>
    <row r="1158" spans="1:6" x14ac:dyDescent="0.25">
      <c r="A1158">
        <v>13911</v>
      </c>
      <c r="B1158" t="s">
        <v>1907</v>
      </c>
      <c r="C1158">
        <v>9</v>
      </c>
      <c r="D1158" t="s">
        <v>1908</v>
      </c>
      <c r="E1158" t="s">
        <v>11</v>
      </c>
      <c r="F1158" t="s">
        <v>12</v>
      </c>
    </row>
    <row r="1159" spans="1:6" x14ac:dyDescent="0.25">
      <c r="A1159">
        <v>13914</v>
      </c>
      <c r="B1159" t="s">
        <v>1909</v>
      </c>
      <c r="C1159">
        <v>2</v>
      </c>
      <c r="D1159" t="s">
        <v>1910</v>
      </c>
      <c r="E1159" t="s">
        <v>11</v>
      </c>
      <c r="F1159" t="s">
        <v>12</v>
      </c>
    </row>
    <row r="1160" spans="1:6" x14ac:dyDescent="0.25">
      <c r="A1160">
        <v>13917</v>
      </c>
      <c r="B1160" t="s">
        <v>1911</v>
      </c>
      <c r="C1160">
        <v>2</v>
      </c>
      <c r="D1160" t="s">
        <v>1912</v>
      </c>
      <c r="E1160" t="s">
        <v>11</v>
      </c>
      <c r="F1160" t="s">
        <v>12</v>
      </c>
    </row>
    <row r="1161" spans="1:6" x14ac:dyDescent="0.25">
      <c r="A1161">
        <v>13918</v>
      </c>
      <c r="B1161" t="s">
        <v>1913</v>
      </c>
      <c r="C1161">
        <v>2</v>
      </c>
      <c r="D1161" t="s">
        <v>1914</v>
      </c>
      <c r="E1161" t="s">
        <v>11</v>
      </c>
      <c r="F1161" t="s">
        <v>12</v>
      </c>
    </row>
    <row r="1162" spans="1:6" x14ac:dyDescent="0.25">
      <c r="A1162">
        <v>13919</v>
      </c>
      <c r="B1162" t="s">
        <v>1915</v>
      </c>
      <c r="C1162">
        <v>2</v>
      </c>
      <c r="D1162" t="s">
        <v>1916</v>
      </c>
      <c r="E1162" t="s">
        <v>11</v>
      </c>
      <c r="F1162" t="s">
        <v>12</v>
      </c>
    </row>
    <row r="1163" spans="1:6" x14ac:dyDescent="0.25">
      <c r="A1163">
        <v>13922</v>
      </c>
      <c r="B1163" t="s">
        <v>1646</v>
      </c>
      <c r="C1163">
        <v>1</v>
      </c>
      <c r="D1163" t="s">
        <v>1646</v>
      </c>
      <c r="E1163" t="s">
        <v>11</v>
      </c>
      <c r="F1163" t="s">
        <v>8</v>
      </c>
    </row>
    <row r="1164" spans="1:6" x14ac:dyDescent="0.25">
      <c r="A1164">
        <v>13923</v>
      </c>
      <c r="B1164" t="s">
        <v>1917</v>
      </c>
      <c r="C1164">
        <v>1</v>
      </c>
      <c r="D1164" t="s">
        <v>1917</v>
      </c>
      <c r="E1164" t="s">
        <v>11</v>
      </c>
      <c r="F1164" t="s">
        <v>8</v>
      </c>
    </row>
    <row r="1165" spans="1:6" x14ac:dyDescent="0.25">
      <c r="A1165">
        <v>13924</v>
      </c>
      <c r="B1165" t="s">
        <v>1918</v>
      </c>
      <c r="C1165">
        <v>6</v>
      </c>
      <c r="D1165" t="s">
        <v>1919</v>
      </c>
      <c r="E1165" t="s">
        <v>11</v>
      </c>
      <c r="F1165" t="s">
        <v>12</v>
      </c>
    </row>
    <row r="1166" spans="1:6" x14ac:dyDescent="0.25">
      <c r="A1166">
        <v>13925</v>
      </c>
      <c r="B1166" t="s">
        <v>1920</v>
      </c>
      <c r="C1166">
        <v>4</v>
      </c>
      <c r="D1166" t="s">
        <v>1921</v>
      </c>
      <c r="E1166" t="s">
        <v>11</v>
      </c>
      <c r="F1166" t="s">
        <v>12</v>
      </c>
    </row>
    <row r="1167" spans="1:6" x14ac:dyDescent="0.25">
      <c r="A1167">
        <v>13926</v>
      </c>
      <c r="B1167" t="s">
        <v>1922</v>
      </c>
      <c r="C1167">
        <v>1</v>
      </c>
      <c r="D1167" t="s">
        <v>1922</v>
      </c>
      <c r="E1167" t="s">
        <v>11</v>
      </c>
      <c r="F1167" t="s">
        <v>8</v>
      </c>
    </row>
    <row r="1168" spans="1:6" x14ac:dyDescent="0.25">
      <c r="A1168">
        <v>13927</v>
      </c>
      <c r="B1168" t="s">
        <v>1923</v>
      </c>
      <c r="C1168">
        <v>1</v>
      </c>
      <c r="D1168" t="s">
        <v>1923</v>
      </c>
      <c r="E1168" t="s">
        <v>11</v>
      </c>
      <c r="F1168" t="s">
        <v>8</v>
      </c>
    </row>
    <row r="1169" spans="1:6" x14ac:dyDescent="0.25">
      <c r="A1169">
        <v>13928</v>
      </c>
      <c r="B1169" t="s">
        <v>1924</v>
      </c>
      <c r="C1169">
        <v>4</v>
      </c>
      <c r="D1169" t="s">
        <v>1925</v>
      </c>
      <c r="E1169" t="s">
        <v>11</v>
      </c>
      <c r="F1169" t="s">
        <v>12</v>
      </c>
    </row>
    <row r="1170" spans="1:6" x14ac:dyDescent="0.25">
      <c r="A1170">
        <v>13929</v>
      </c>
      <c r="B1170" t="s">
        <v>1926</v>
      </c>
      <c r="C1170">
        <v>2</v>
      </c>
      <c r="D1170" t="s">
        <v>1927</v>
      </c>
      <c r="E1170" t="s">
        <v>11</v>
      </c>
      <c r="F1170" t="s">
        <v>12</v>
      </c>
    </row>
    <row r="1171" spans="1:6" x14ac:dyDescent="0.25">
      <c r="A1171">
        <v>13930</v>
      </c>
      <c r="B1171" t="s">
        <v>1928</v>
      </c>
      <c r="C1171">
        <v>2</v>
      </c>
      <c r="D1171" t="s">
        <v>1929</v>
      </c>
      <c r="E1171" t="s">
        <v>11</v>
      </c>
      <c r="F1171" t="s">
        <v>12</v>
      </c>
    </row>
    <row r="1172" spans="1:6" x14ac:dyDescent="0.25">
      <c r="A1172">
        <v>13931</v>
      </c>
      <c r="B1172" t="s">
        <v>1930</v>
      </c>
      <c r="C1172">
        <v>2</v>
      </c>
      <c r="D1172" t="s">
        <v>1931</v>
      </c>
      <c r="E1172" t="s">
        <v>11</v>
      </c>
      <c r="F1172" t="s">
        <v>12</v>
      </c>
    </row>
    <row r="1173" spans="1:6" x14ac:dyDescent="0.25">
      <c r="A1173">
        <v>13932</v>
      </c>
      <c r="B1173" t="s">
        <v>1932</v>
      </c>
      <c r="C1173">
        <v>1</v>
      </c>
      <c r="D1173" t="s">
        <v>1932</v>
      </c>
      <c r="E1173" t="s">
        <v>11</v>
      </c>
      <c r="F1173" t="s">
        <v>8</v>
      </c>
    </row>
    <row r="1174" spans="1:6" x14ac:dyDescent="0.25">
      <c r="A1174">
        <v>13933</v>
      </c>
      <c r="B1174" t="s">
        <v>1933</v>
      </c>
      <c r="C1174">
        <v>2</v>
      </c>
      <c r="D1174" t="s">
        <v>1934</v>
      </c>
      <c r="E1174" t="s">
        <v>11</v>
      </c>
      <c r="F1174" t="s">
        <v>12</v>
      </c>
    </row>
    <row r="1175" spans="1:6" x14ac:dyDescent="0.25">
      <c r="A1175">
        <v>13934</v>
      </c>
      <c r="B1175" t="s">
        <v>1935</v>
      </c>
      <c r="C1175">
        <v>1</v>
      </c>
      <c r="D1175" t="s">
        <v>1935</v>
      </c>
      <c r="E1175" t="s">
        <v>11</v>
      </c>
      <c r="F1175" t="s">
        <v>8</v>
      </c>
    </row>
    <row r="1176" spans="1:6" x14ac:dyDescent="0.25">
      <c r="A1176">
        <v>13936</v>
      </c>
      <c r="B1176" t="s">
        <v>1936</v>
      </c>
      <c r="C1176">
        <v>1</v>
      </c>
      <c r="D1176" t="s">
        <v>1936</v>
      </c>
      <c r="E1176" t="s">
        <v>11</v>
      </c>
      <c r="F1176" t="s">
        <v>8</v>
      </c>
    </row>
    <row r="1177" spans="1:6" x14ac:dyDescent="0.25">
      <c r="A1177">
        <v>13937</v>
      </c>
      <c r="B1177" t="s">
        <v>1937</v>
      </c>
      <c r="C1177">
        <v>1</v>
      </c>
      <c r="D1177" t="s">
        <v>1937</v>
      </c>
      <c r="E1177" t="s">
        <v>11</v>
      </c>
      <c r="F1177" t="s">
        <v>8</v>
      </c>
    </row>
    <row r="1178" spans="1:6" x14ac:dyDescent="0.25">
      <c r="A1178">
        <v>13938</v>
      </c>
      <c r="B1178" t="s">
        <v>1938</v>
      </c>
      <c r="C1178">
        <v>1</v>
      </c>
      <c r="D1178" t="s">
        <v>1938</v>
      </c>
      <c r="E1178" t="s">
        <v>11</v>
      </c>
      <c r="F1178" t="s">
        <v>8</v>
      </c>
    </row>
    <row r="1179" spans="1:6" x14ac:dyDescent="0.25">
      <c r="A1179">
        <v>13939</v>
      </c>
      <c r="B1179" t="s">
        <v>1939</v>
      </c>
      <c r="C1179">
        <v>3</v>
      </c>
      <c r="D1179" t="s">
        <v>1940</v>
      </c>
      <c r="E1179" t="s">
        <v>11</v>
      </c>
      <c r="F1179" t="s">
        <v>12</v>
      </c>
    </row>
    <row r="1180" spans="1:6" x14ac:dyDescent="0.25">
      <c r="A1180">
        <v>13940</v>
      </c>
      <c r="B1180" t="s">
        <v>1941</v>
      </c>
      <c r="C1180">
        <v>4</v>
      </c>
      <c r="D1180" t="s">
        <v>1942</v>
      </c>
      <c r="E1180" t="s">
        <v>11</v>
      </c>
      <c r="F1180" t="s">
        <v>12</v>
      </c>
    </row>
    <row r="1181" spans="1:6" x14ac:dyDescent="0.25">
      <c r="A1181">
        <v>13941</v>
      </c>
      <c r="B1181" t="s">
        <v>1943</v>
      </c>
      <c r="C1181">
        <v>5</v>
      </c>
      <c r="D1181" t="s">
        <v>1944</v>
      </c>
      <c r="E1181" t="s">
        <v>25</v>
      </c>
      <c r="F1181" t="s">
        <v>12</v>
      </c>
    </row>
    <row r="1182" spans="1:6" x14ac:dyDescent="0.25">
      <c r="A1182">
        <v>13946</v>
      </c>
      <c r="B1182" t="s">
        <v>1945</v>
      </c>
      <c r="C1182">
        <v>3</v>
      </c>
      <c r="D1182" t="s">
        <v>1946</v>
      </c>
      <c r="E1182" t="s">
        <v>11</v>
      </c>
      <c r="F1182" t="s">
        <v>12</v>
      </c>
    </row>
    <row r="1183" spans="1:6" x14ac:dyDescent="0.25">
      <c r="A1183">
        <v>13947</v>
      </c>
      <c r="B1183" t="s">
        <v>1947</v>
      </c>
      <c r="C1183">
        <v>1</v>
      </c>
      <c r="D1183" t="s">
        <v>1947</v>
      </c>
      <c r="E1183" t="s">
        <v>11</v>
      </c>
      <c r="F1183" t="s">
        <v>8</v>
      </c>
    </row>
    <row r="1184" spans="1:6" x14ac:dyDescent="0.25">
      <c r="A1184">
        <v>13948</v>
      </c>
      <c r="B1184" t="s">
        <v>1948</v>
      </c>
      <c r="C1184">
        <v>1</v>
      </c>
      <c r="D1184" t="s">
        <v>1948</v>
      </c>
      <c r="E1184" t="s">
        <v>11</v>
      </c>
      <c r="F1184" t="s">
        <v>8</v>
      </c>
    </row>
    <row r="1185" spans="1:6" x14ac:dyDescent="0.25">
      <c r="A1185">
        <v>13949</v>
      </c>
      <c r="B1185" t="s">
        <v>1949</v>
      </c>
      <c r="C1185">
        <v>6</v>
      </c>
      <c r="D1185" t="s">
        <v>1950</v>
      </c>
      <c r="E1185" t="s">
        <v>11</v>
      </c>
      <c r="F1185" t="s">
        <v>12</v>
      </c>
    </row>
    <row r="1186" spans="1:6" x14ac:dyDescent="0.25">
      <c r="A1186">
        <v>13950</v>
      </c>
      <c r="B1186" t="s">
        <v>1951</v>
      </c>
      <c r="C1186">
        <v>4</v>
      </c>
      <c r="D1186" t="s">
        <v>1952</v>
      </c>
      <c r="E1186" t="s">
        <v>11</v>
      </c>
      <c r="F1186" t="s">
        <v>12</v>
      </c>
    </row>
    <row r="1187" spans="1:6" x14ac:dyDescent="0.25">
      <c r="A1187">
        <v>13951</v>
      </c>
      <c r="B1187" t="s">
        <v>1953</v>
      </c>
      <c r="C1187">
        <v>3</v>
      </c>
      <c r="D1187" t="s">
        <v>1954</v>
      </c>
      <c r="E1187" t="s">
        <v>11</v>
      </c>
      <c r="F1187" t="s">
        <v>12</v>
      </c>
    </row>
    <row r="1188" spans="1:6" x14ac:dyDescent="0.25">
      <c r="A1188">
        <v>13952</v>
      </c>
      <c r="B1188" t="s">
        <v>1955</v>
      </c>
      <c r="C1188">
        <v>2</v>
      </c>
      <c r="D1188" t="s">
        <v>1956</v>
      </c>
      <c r="E1188" t="s">
        <v>11</v>
      </c>
      <c r="F1188" t="s">
        <v>12</v>
      </c>
    </row>
    <row r="1189" spans="1:6" x14ac:dyDescent="0.25">
      <c r="A1189">
        <v>13953</v>
      </c>
      <c r="B1189" t="s">
        <v>1957</v>
      </c>
      <c r="C1189">
        <v>7</v>
      </c>
      <c r="D1189" t="s">
        <v>1958</v>
      </c>
      <c r="E1189" t="s">
        <v>11</v>
      </c>
      <c r="F1189" t="s">
        <v>12</v>
      </c>
    </row>
    <row r="1190" spans="1:6" x14ac:dyDescent="0.25">
      <c r="A1190">
        <v>13954</v>
      </c>
      <c r="B1190" t="s">
        <v>1959</v>
      </c>
      <c r="C1190">
        <v>2</v>
      </c>
      <c r="D1190" t="s">
        <v>1960</v>
      </c>
      <c r="E1190" t="s">
        <v>11</v>
      </c>
      <c r="F1190" t="s">
        <v>12</v>
      </c>
    </row>
    <row r="1191" spans="1:6" x14ac:dyDescent="0.25">
      <c r="A1191">
        <v>13955</v>
      </c>
      <c r="B1191" t="s">
        <v>1961</v>
      </c>
      <c r="C1191">
        <v>2</v>
      </c>
      <c r="D1191" t="s">
        <v>1962</v>
      </c>
      <c r="E1191" t="s">
        <v>11</v>
      </c>
      <c r="F1191" t="s">
        <v>12</v>
      </c>
    </row>
    <row r="1192" spans="1:6" x14ac:dyDescent="0.25">
      <c r="A1192">
        <v>13956</v>
      </c>
      <c r="B1192" t="s">
        <v>1963</v>
      </c>
      <c r="C1192">
        <v>5</v>
      </c>
      <c r="D1192" t="s">
        <v>1964</v>
      </c>
      <c r="E1192" t="s">
        <v>11</v>
      </c>
      <c r="F1192" t="s">
        <v>12</v>
      </c>
    </row>
    <row r="1193" spans="1:6" x14ac:dyDescent="0.25">
      <c r="A1193">
        <v>13959</v>
      </c>
      <c r="B1193" t="s">
        <v>1965</v>
      </c>
      <c r="C1193">
        <v>3</v>
      </c>
      <c r="D1193" t="s">
        <v>1966</v>
      </c>
      <c r="E1193" t="s">
        <v>11</v>
      </c>
      <c r="F1193" t="s">
        <v>12</v>
      </c>
    </row>
    <row r="1194" spans="1:6" x14ac:dyDescent="0.25">
      <c r="A1194">
        <v>13960</v>
      </c>
      <c r="B1194" t="s">
        <v>1967</v>
      </c>
      <c r="C1194">
        <v>2</v>
      </c>
      <c r="D1194" t="s">
        <v>1968</v>
      </c>
      <c r="E1194" t="s">
        <v>11</v>
      </c>
      <c r="F1194" t="s">
        <v>12</v>
      </c>
    </row>
    <row r="1195" spans="1:6" x14ac:dyDescent="0.25">
      <c r="A1195">
        <v>13962</v>
      </c>
      <c r="B1195" t="s">
        <v>1969</v>
      </c>
      <c r="C1195">
        <v>2</v>
      </c>
      <c r="D1195" t="s">
        <v>1970</v>
      </c>
      <c r="E1195" t="s">
        <v>11</v>
      </c>
      <c r="F1195" t="s">
        <v>12</v>
      </c>
    </row>
    <row r="1196" spans="1:6" x14ac:dyDescent="0.25">
      <c r="A1196">
        <v>13963</v>
      </c>
      <c r="B1196" t="s">
        <v>1971</v>
      </c>
      <c r="C1196">
        <v>4</v>
      </c>
      <c r="D1196" t="s">
        <v>1972</v>
      </c>
      <c r="E1196" t="s">
        <v>11</v>
      </c>
      <c r="F1196" t="s">
        <v>12</v>
      </c>
    </row>
    <row r="1197" spans="1:6" x14ac:dyDescent="0.25">
      <c r="A1197">
        <v>13967</v>
      </c>
      <c r="B1197" t="s">
        <v>1973</v>
      </c>
      <c r="C1197">
        <v>1</v>
      </c>
      <c r="D1197" t="s">
        <v>1973</v>
      </c>
      <c r="E1197" t="s">
        <v>11</v>
      </c>
      <c r="F1197" t="s">
        <v>8</v>
      </c>
    </row>
    <row r="1198" spans="1:6" x14ac:dyDescent="0.25">
      <c r="A1198">
        <v>13969</v>
      </c>
      <c r="B1198" t="s">
        <v>1974</v>
      </c>
      <c r="C1198">
        <v>18</v>
      </c>
      <c r="D1198" t="s">
        <v>1975</v>
      </c>
      <c r="E1198" t="s">
        <v>25</v>
      </c>
      <c r="F1198" t="s">
        <v>12</v>
      </c>
    </row>
    <row r="1199" spans="1:6" x14ac:dyDescent="0.25">
      <c r="A1199">
        <v>13971</v>
      </c>
      <c r="B1199" t="s">
        <v>1976</v>
      </c>
      <c r="C1199">
        <v>8</v>
      </c>
      <c r="D1199" t="s">
        <v>1977</v>
      </c>
      <c r="E1199" t="s">
        <v>11</v>
      </c>
      <c r="F1199" t="s">
        <v>12</v>
      </c>
    </row>
    <row r="1200" spans="1:6" x14ac:dyDescent="0.25">
      <c r="A1200">
        <v>13972</v>
      </c>
      <c r="B1200" t="s">
        <v>1978</v>
      </c>
      <c r="C1200">
        <v>2</v>
      </c>
      <c r="D1200" t="s">
        <v>1979</v>
      </c>
      <c r="E1200" t="s">
        <v>11</v>
      </c>
      <c r="F1200" t="s">
        <v>12</v>
      </c>
    </row>
    <row r="1201" spans="1:6" x14ac:dyDescent="0.25">
      <c r="A1201">
        <v>13973</v>
      </c>
      <c r="B1201" t="s">
        <v>1980</v>
      </c>
      <c r="C1201">
        <v>1</v>
      </c>
      <c r="D1201" t="s">
        <v>1980</v>
      </c>
      <c r="E1201" t="s">
        <v>11</v>
      </c>
      <c r="F1201" t="s">
        <v>8</v>
      </c>
    </row>
    <row r="1202" spans="1:6" x14ac:dyDescent="0.25">
      <c r="A1202">
        <v>13974</v>
      </c>
      <c r="B1202" t="s">
        <v>1981</v>
      </c>
      <c r="C1202">
        <v>1</v>
      </c>
      <c r="D1202" t="s">
        <v>1981</v>
      </c>
      <c r="E1202" t="s">
        <v>11</v>
      </c>
      <c r="F1202" t="s">
        <v>8</v>
      </c>
    </row>
    <row r="1203" spans="1:6" x14ac:dyDescent="0.25">
      <c r="A1203">
        <v>13975</v>
      </c>
      <c r="B1203" t="s">
        <v>1982</v>
      </c>
      <c r="C1203">
        <v>6</v>
      </c>
      <c r="D1203" t="s">
        <v>1983</v>
      </c>
      <c r="E1203" t="s">
        <v>11</v>
      </c>
      <c r="F1203" t="s">
        <v>12</v>
      </c>
    </row>
    <row r="1204" spans="1:6" x14ac:dyDescent="0.25">
      <c r="A1204">
        <v>13976</v>
      </c>
      <c r="B1204" t="s">
        <v>1984</v>
      </c>
      <c r="C1204">
        <v>1</v>
      </c>
      <c r="D1204" t="s">
        <v>1984</v>
      </c>
      <c r="E1204" t="s">
        <v>11</v>
      </c>
      <c r="F1204" t="s">
        <v>8</v>
      </c>
    </row>
    <row r="1205" spans="1:6" x14ac:dyDescent="0.25">
      <c r="A1205">
        <v>13978</v>
      </c>
      <c r="B1205" t="s">
        <v>1985</v>
      </c>
      <c r="C1205">
        <v>2</v>
      </c>
      <c r="D1205" t="s">
        <v>1986</v>
      </c>
      <c r="E1205" t="s">
        <v>11</v>
      </c>
      <c r="F1205" t="s">
        <v>12</v>
      </c>
    </row>
    <row r="1206" spans="1:6" x14ac:dyDescent="0.25">
      <c r="A1206">
        <v>13979</v>
      </c>
      <c r="B1206" t="s">
        <v>1987</v>
      </c>
      <c r="C1206">
        <v>1</v>
      </c>
      <c r="D1206" t="s">
        <v>1987</v>
      </c>
      <c r="E1206" t="s">
        <v>11</v>
      </c>
      <c r="F1206" t="s">
        <v>8</v>
      </c>
    </row>
    <row r="1207" spans="1:6" x14ac:dyDescent="0.25">
      <c r="A1207">
        <v>13980</v>
      </c>
      <c r="B1207" t="s">
        <v>1988</v>
      </c>
      <c r="C1207">
        <v>1</v>
      </c>
      <c r="D1207" t="s">
        <v>1988</v>
      </c>
      <c r="E1207" t="s">
        <v>11</v>
      </c>
      <c r="F1207" t="s">
        <v>8</v>
      </c>
    </row>
    <row r="1208" spans="1:6" x14ac:dyDescent="0.25">
      <c r="A1208">
        <v>13982</v>
      </c>
      <c r="B1208" t="s">
        <v>1989</v>
      </c>
      <c r="C1208">
        <v>4</v>
      </c>
      <c r="D1208" t="s">
        <v>1990</v>
      </c>
      <c r="E1208" t="s">
        <v>11</v>
      </c>
      <c r="F1208" t="s">
        <v>12</v>
      </c>
    </row>
    <row r="1209" spans="1:6" x14ac:dyDescent="0.25">
      <c r="A1209">
        <v>13983</v>
      </c>
      <c r="B1209" t="s">
        <v>1991</v>
      </c>
      <c r="C1209">
        <v>12</v>
      </c>
      <c r="D1209" t="s">
        <v>1992</v>
      </c>
      <c r="E1209" t="s">
        <v>11</v>
      </c>
      <c r="F1209" t="s">
        <v>12</v>
      </c>
    </row>
    <row r="1210" spans="1:6" x14ac:dyDescent="0.25">
      <c r="A1210">
        <v>13984</v>
      </c>
      <c r="B1210" t="s">
        <v>1993</v>
      </c>
      <c r="C1210">
        <v>5</v>
      </c>
      <c r="D1210" t="s">
        <v>1994</v>
      </c>
      <c r="E1210" t="s">
        <v>11</v>
      </c>
      <c r="F1210" t="s">
        <v>12</v>
      </c>
    </row>
    <row r="1211" spans="1:6" x14ac:dyDescent="0.25">
      <c r="A1211">
        <v>13985</v>
      </c>
      <c r="B1211" t="s">
        <v>1995</v>
      </c>
      <c r="C1211">
        <v>15</v>
      </c>
      <c r="D1211" t="s">
        <v>1996</v>
      </c>
      <c r="E1211" t="s">
        <v>25</v>
      </c>
      <c r="F1211" t="s">
        <v>12</v>
      </c>
    </row>
    <row r="1212" spans="1:6" x14ac:dyDescent="0.25">
      <c r="A1212">
        <v>13986</v>
      </c>
      <c r="B1212" t="s">
        <v>1997</v>
      </c>
      <c r="C1212">
        <v>1</v>
      </c>
      <c r="D1212" t="s">
        <v>1997</v>
      </c>
      <c r="E1212" t="s">
        <v>11</v>
      </c>
      <c r="F1212" t="s">
        <v>8</v>
      </c>
    </row>
    <row r="1213" spans="1:6" x14ac:dyDescent="0.25">
      <c r="A1213">
        <v>13988</v>
      </c>
      <c r="B1213" t="s">
        <v>1998</v>
      </c>
      <c r="C1213">
        <v>6</v>
      </c>
      <c r="D1213" t="s">
        <v>1999</v>
      </c>
      <c r="E1213" t="s">
        <v>11</v>
      </c>
      <c r="F1213" t="s">
        <v>12</v>
      </c>
    </row>
    <row r="1214" spans="1:6" x14ac:dyDescent="0.25">
      <c r="A1214">
        <v>13989</v>
      </c>
      <c r="B1214" t="s">
        <v>2000</v>
      </c>
      <c r="C1214">
        <v>2</v>
      </c>
      <c r="D1214" t="s">
        <v>2001</v>
      </c>
      <c r="E1214" t="s">
        <v>11</v>
      </c>
      <c r="F1214" t="s">
        <v>12</v>
      </c>
    </row>
    <row r="1215" spans="1:6" x14ac:dyDescent="0.25">
      <c r="A1215">
        <v>13990</v>
      </c>
      <c r="B1215" t="s">
        <v>2002</v>
      </c>
      <c r="C1215">
        <v>1</v>
      </c>
      <c r="D1215" t="s">
        <v>2002</v>
      </c>
      <c r="E1215" t="s">
        <v>11</v>
      </c>
      <c r="F1215" t="s">
        <v>8</v>
      </c>
    </row>
    <row r="1216" spans="1:6" x14ac:dyDescent="0.25">
      <c r="A1216">
        <v>13991</v>
      </c>
      <c r="B1216" t="s">
        <v>2003</v>
      </c>
      <c r="C1216">
        <v>6</v>
      </c>
      <c r="D1216" t="s">
        <v>2004</v>
      </c>
      <c r="E1216" t="s">
        <v>11</v>
      </c>
      <c r="F1216" t="s">
        <v>12</v>
      </c>
    </row>
    <row r="1217" spans="1:6" x14ac:dyDescent="0.25">
      <c r="A1217">
        <v>13992</v>
      </c>
      <c r="B1217" t="s">
        <v>2005</v>
      </c>
      <c r="C1217">
        <v>1</v>
      </c>
      <c r="D1217" t="s">
        <v>2005</v>
      </c>
      <c r="E1217" t="s">
        <v>11</v>
      </c>
      <c r="F1217" t="s">
        <v>8</v>
      </c>
    </row>
    <row r="1218" spans="1:6" x14ac:dyDescent="0.25">
      <c r="A1218">
        <v>13993</v>
      </c>
      <c r="B1218" t="s">
        <v>2006</v>
      </c>
      <c r="C1218">
        <v>9</v>
      </c>
      <c r="D1218" t="s">
        <v>2007</v>
      </c>
      <c r="E1218" t="s">
        <v>11</v>
      </c>
      <c r="F1218" t="s">
        <v>12</v>
      </c>
    </row>
    <row r="1219" spans="1:6" x14ac:dyDescent="0.25">
      <c r="A1219">
        <v>13994</v>
      </c>
      <c r="B1219" t="s">
        <v>2008</v>
      </c>
      <c r="C1219">
        <v>6</v>
      </c>
      <c r="D1219" t="s">
        <v>2009</v>
      </c>
      <c r="E1219" t="s">
        <v>11</v>
      </c>
      <c r="F1219" t="s">
        <v>12</v>
      </c>
    </row>
    <row r="1220" spans="1:6" x14ac:dyDescent="0.25">
      <c r="A1220">
        <v>13995</v>
      </c>
      <c r="B1220" t="s">
        <v>2010</v>
      </c>
      <c r="C1220">
        <v>5</v>
      </c>
      <c r="D1220" t="s">
        <v>2011</v>
      </c>
      <c r="E1220" t="s">
        <v>11</v>
      </c>
      <c r="F1220" t="s">
        <v>12</v>
      </c>
    </row>
    <row r="1221" spans="1:6" x14ac:dyDescent="0.25">
      <c r="A1221">
        <v>13999</v>
      </c>
      <c r="B1221" t="s">
        <v>2012</v>
      </c>
      <c r="C1221">
        <v>12</v>
      </c>
      <c r="D1221" t="s">
        <v>2013</v>
      </c>
      <c r="E1221" t="s">
        <v>11</v>
      </c>
      <c r="F1221" t="s">
        <v>12</v>
      </c>
    </row>
    <row r="1222" spans="1:6" x14ac:dyDescent="0.25">
      <c r="A1222">
        <v>14000</v>
      </c>
      <c r="B1222" t="s">
        <v>2014</v>
      </c>
      <c r="C1222">
        <v>1</v>
      </c>
      <c r="D1222" t="s">
        <v>2014</v>
      </c>
      <c r="E1222" t="s">
        <v>11</v>
      </c>
      <c r="F1222" t="s">
        <v>8</v>
      </c>
    </row>
    <row r="1223" spans="1:6" x14ac:dyDescent="0.25">
      <c r="A1223">
        <v>14001</v>
      </c>
      <c r="B1223" t="s">
        <v>2015</v>
      </c>
      <c r="C1223">
        <v>3</v>
      </c>
      <c r="D1223" t="s">
        <v>2016</v>
      </c>
      <c r="E1223" t="s">
        <v>11</v>
      </c>
      <c r="F1223" t="s">
        <v>12</v>
      </c>
    </row>
    <row r="1224" spans="1:6" x14ac:dyDescent="0.25">
      <c r="A1224">
        <v>14002</v>
      </c>
      <c r="B1224" t="s">
        <v>2017</v>
      </c>
      <c r="C1224">
        <v>2</v>
      </c>
      <c r="D1224" t="s">
        <v>2018</v>
      </c>
      <c r="E1224" t="s">
        <v>11</v>
      </c>
      <c r="F1224" t="s">
        <v>12</v>
      </c>
    </row>
    <row r="1225" spans="1:6" x14ac:dyDescent="0.25">
      <c r="A1225">
        <v>14004</v>
      </c>
      <c r="B1225" t="s">
        <v>2019</v>
      </c>
      <c r="C1225">
        <v>7</v>
      </c>
      <c r="D1225" t="s">
        <v>2020</v>
      </c>
      <c r="E1225" t="s">
        <v>11</v>
      </c>
      <c r="F1225" t="s">
        <v>12</v>
      </c>
    </row>
    <row r="1226" spans="1:6" x14ac:dyDescent="0.25">
      <c r="A1226">
        <v>14005</v>
      </c>
      <c r="B1226" t="s">
        <v>2021</v>
      </c>
      <c r="C1226">
        <v>5</v>
      </c>
      <c r="D1226" t="s">
        <v>2022</v>
      </c>
      <c r="E1226" t="s">
        <v>11</v>
      </c>
      <c r="F1226" t="s">
        <v>12</v>
      </c>
    </row>
    <row r="1227" spans="1:6" x14ac:dyDescent="0.25">
      <c r="A1227">
        <v>14006</v>
      </c>
      <c r="B1227" t="s">
        <v>2023</v>
      </c>
      <c r="C1227">
        <v>3</v>
      </c>
      <c r="D1227" t="s">
        <v>2024</v>
      </c>
      <c r="E1227" t="s">
        <v>11</v>
      </c>
      <c r="F1227" t="s">
        <v>12</v>
      </c>
    </row>
    <row r="1228" spans="1:6" x14ac:dyDescent="0.25">
      <c r="A1228">
        <v>14009</v>
      </c>
      <c r="B1228" t="s">
        <v>2025</v>
      </c>
      <c r="C1228">
        <v>2</v>
      </c>
      <c r="D1228" t="s">
        <v>2026</v>
      </c>
      <c r="E1228" t="s">
        <v>11</v>
      </c>
      <c r="F1228" t="s">
        <v>12</v>
      </c>
    </row>
    <row r="1229" spans="1:6" x14ac:dyDescent="0.25">
      <c r="A1229">
        <v>14012</v>
      </c>
      <c r="B1229" t="s">
        <v>2027</v>
      </c>
      <c r="C1229">
        <v>1</v>
      </c>
      <c r="D1229" t="s">
        <v>2027</v>
      </c>
      <c r="E1229" t="s">
        <v>11</v>
      </c>
      <c r="F1229" t="s">
        <v>8</v>
      </c>
    </row>
    <row r="1230" spans="1:6" x14ac:dyDescent="0.25">
      <c r="A1230">
        <v>14013</v>
      </c>
      <c r="B1230" t="s">
        <v>2028</v>
      </c>
      <c r="C1230">
        <v>3</v>
      </c>
      <c r="D1230" t="s">
        <v>2029</v>
      </c>
      <c r="E1230" t="s">
        <v>11</v>
      </c>
      <c r="F1230" t="s">
        <v>12</v>
      </c>
    </row>
    <row r="1231" spans="1:6" x14ac:dyDescent="0.25">
      <c r="A1231">
        <v>14014</v>
      </c>
      <c r="B1231" t="s">
        <v>2030</v>
      </c>
      <c r="C1231">
        <v>1</v>
      </c>
      <c r="D1231" t="s">
        <v>2030</v>
      </c>
      <c r="E1231" t="s">
        <v>11</v>
      </c>
      <c r="F1231" t="s">
        <v>8</v>
      </c>
    </row>
    <row r="1232" spans="1:6" x14ac:dyDescent="0.25">
      <c r="A1232">
        <v>14015</v>
      </c>
      <c r="B1232" t="s">
        <v>2031</v>
      </c>
      <c r="C1232">
        <v>1</v>
      </c>
      <c r="D1232" t="s">
        <v>2031</v>
      </c>
      <c r="E1232" t="s">
        <v>11</v>
      </c>
      <c r="F1232" t="s">
        <v>8</v>
      </c>
    </row>
    <row r="1233" spans="1:6" x14ac:dyDescent="0.25">
      <c r="A1233">
        <v>14016</v>
      </c>
      <c r="B1233" t="s">
        <v>2032</v>
      </c>
      <c r="C1233">
        <v>4</v>
      </c>
      <c r="D1233" t="s">
        <v>2033</v>
      </c>
      <c r="E1233" t="s">
        <v>11</v>
      </c>
      <c r="F1233" t="s">
        <v>12</v>
      </c>
    </row>
    <row r="1234" spans="1:6" x14ac:dyDescent="0.25">
      <c r="A1234">
        <v>14019</v>
      </c>
      <c r="B1234" t="s">
        <v>2034</v>
      </c>
      <c r="C1234">
        <v>3</v>
      </c>
      <c r="D1234" t="s">
        <v>2035</v>
      </c>
      <c r="E1234" t="s">
        <v>11</v>
      </c>
      <c r="F1234" t="s">
        <v>12</v>
      </c>
    </row>
    <row r="1235" spans="1:6" x14ac:dyDescent="0.25">
      <c r="A1235">
        <v>14020</v>
      </c>
      <c r="B1235" t="s">
        <v>2036</v>
      </c>
      <c r="C1235">
        <v>2</v>
      </c>
      <c r="D1235" t="s">
        <v>2037</v>
      </c>
      <c r="E1235" t="s">
        <v>11</v>
      </c>
      <c r="F1235" t="s">
        <v>12</v>
      </c>
    </row>
    <row r="1236" spans="1:6" x14ac:dyDescent="0.25">
      <c r="A1236">
        <v>14021</v>
      </c>
      <c r="B1236" t="s">
        <v>2038</v>
      </c>
      <c r="C1236">
        <v>3</v>
      </c>
      <c r="D1236" t="s">
        <v>2039</v>
      </c>
      <c r="E1236" t="s">
        <v>11</v>
      </c>
      <c r="F1236" t="s">
        <v>12</v>
      </c>
    </row>
    <row r="1237" spans="1:6" x14ac:dyDescent="0.25">
      <c r="A1237">
        <v>14022</v>
      </c>
      <c r="B1237" t="s">
        <v>2040</v>
      </c>
      <c r="C1237">
        <v>1</v>
      </c>
      <c r="D1237" t="s">
        <v>2040</v>
      </c>
      <c r="E1237" t="s">
        <v>11</v>
      </c>
      <c r="F1237" t="s">
        <v>8</v>
      </c>
    </row>
    <row r="1238" spans="1:6" x14ac:dyDescent="0.25">
      <c r="A1238">
        <v>14023</v>
      </c>
      <c r="B1238" t="s">
        <v>2041</v>
      </c>
      <c r="C1238">
        <v>2</v>
      </c>
      <c r="D1238" t="s">
        <v>2042</v>
      </c>
      <c r="E1238" t="s">
        <v>11</v>
      </c>
      <c r="F1238" t="s">
        <v>12</v>
      </c>
    </row>
    <row r="1239" spans="1:6" x14ac:dyDescent="0.25">
      <c r="A1239">
        <v>14024</v>
      </c>
      <c r="B1239" t="s">
        <v>2043</v>
      </c>
      <c r="C1239">
        <v>2</v>
      </c>
      <c r="D1239" t="s">
        <v>2044</v>
      </c>
      <c r="E1239" t="s">
        <v>11</v>
      </c>
      <c r="F1239" t="s">
        <v>12</v>
      </c>
    </row>
    <row r="1240" spans="1:6" x14ac:dyDescent="0.25">
      <c r="A1240">
        <v>14027</v>
      </c>
      <c r="B1240" t="s">
        <v>2045</v>
      </c>
      <c r="C1240">
        <v>1</v>
      </c>
      <c r="D1240" t="s">
        <v>2045</v>
      </c>
      <c r="E1240" t="s">
        <v>11</v>
      </c>
      <c r="F1240" t="s">
        <v>8</v>
      </c>
    </row>
    <row r="1241" spans="1:6" x14ac:dyDescent="0.25">
      <c r="A1241">
        <v>14029</v>
      </c>
      <c r="B1241" t="s">
        <v>2046</v>
      </c>
      <c r="C1241">
        <v>2</v>
      </c>
      <c r="D1241" t="s">
        <v>2047</v>
      </c>
      <c r="E1241" t="s">
        <v>11</v>
      </c>
      <c r="F1241" t="s">
        <v>12</v>
      </c>
    </row>
    <row r="1242" spans="1:6" x14ac:dyDescent="0.25">
      <c r="A1242">
        <v>14030</v>
      </c>
      <c r="B1242" t="s">
        <v>2048</v>
      </c>
      <c r="C1242">
        <v>8</v>
      </c>
      <c r="D1242" t="s">
        <v>2049</v>
      </c>
      <c r="E1242" t="s">
        <v>11</v>
      </c>
      <c r="F1242" t="s">
        <v>12</v>
      </c>
    </row>
    <row r="1243" spans="1:6" x14ac:dyDescent="0.25">
      <c r="A1243">
        <v>14031</v>
      </c>
      <c r="B1243" t="s">
        <v>2050</v>
      </c>
      <c r="C1243">
        <v>19</v>
      </c>
      <c r="D1243" t="s">
        <v>2051</v>
      </c>
      <c r="E1243" t="s">
        <v>7</v>
      </c>
      <c r="F1243" t="s">
        <v>12</v>
      </c>
    </row>
    <row r="1244" spans="1:6" x14ac:dyDescent="0.25">
      <c r="A1244">
        <v>14032</v>
      </c>
      <c r="B1244" t="s">
        <v>2052</v>
      </c>
      <c r="C1244">
        <v>11</v>
      </c>
      <c r="D1244" t="s">
        <v>2053</v>
      </c>
      <c r="E1244" t="s">
        <v>11</v>
      </c>
      <c r="F1244" t="s">
        <v>12</v>
      </c>
    </row>
    <row r="1245" spans="1:6" x14ac:dyDescent="0.25">
      <c r="A1245">
        <v>14034</v>
      </c>
      <c r="B1245" t="s">
        <v>1766</v>
      </c>
      <c r="C1245">
        <v>3</v>
      </c>
      <c r="D1245" t="s">
        <v>2054</v>
      </c>
      <c r="E1245" t="s">
        <v>11</v>
      </c>
      <c r="F1245" t="s">
        <v>12</v>
      </c>
    </row>
    <row r="1246" spans="1:6" x14ac:dyDescent="0.25">
      <c r="A1246">
        <v>14035</v>
      </c>
      <c r="B1246" t="s">
        <v>2055</v>
      </c>
      <c r="C1246">
        <v>5</v>
      </c>
      <c r="D1246" t="s">
        <v>2056</v>
      </c>
      <c r="E1246" t="s">
        <v>11</v>
      </c>
      <c r="F1246" t="s">
        <v>12</v>
      </c>
    </row>
    <row r="1247" spans="1:6" x14ac:dyDescent="0.25">
      <c r="A1247">
        <v>14036</v>
      </c>
      <c r="B1247" t="s">
        <v>2057</v>
      </c>
      <c r="C1247">
        <v>1</v>
      </c>
      <c r="D1247" t="s">
        <v>2057</v>
      </c>
      <c r="E1247" t="s">
        <v>11</v>
      </c>
      <c r="F1247" t="s">
        <v>8</v>
      </c>
    </row>
    <row r="1248" spans="1:6" x14ac:dyDescent="0.25">
      <c r="A1248">
        <v>14037</v>
      </c>
      <c r="B1248" t="s">
        <v>1521</v>
      </c>
      <c r="C1248">
        <v>2</v>
      </c>
      <c r="D1248" t="s">
        <v>2058</v>
      </c>
      <c r="E1248" t="s">
        <v>11</v>
      </c>
      <c r="F1248" t="s">
        <v>12</v>
      </c>
    </row>
    <row r="1249" spans="1:6" x14ac:dyDescent="0.25">
      <c r="A1249">
        <v>14038</v>
      </c>
      <c r="B1249" t="s">
        <v>2059</v>
      </c>
      <c r="C1249">
        <v>3</v>
      </c>
      <c r="D1249" t="s">
        <v>2060</v>
      </c>
      <c r="E1249" t="s">
        <v>11</v>
      </c>
      <c r="F1249" t="s">
        <v>12</v>
      </c>
    </row>
    <row r="1250" spans="1:6" x14ac:dyDescent="0.25">
      <c r="A1250">
        <v>14039</v>
      </c>
      <c r="B1250" t="s">
        <v>1448</v>
      </c>
      <c r="C1250">
        <v>1</v>
      </c>
      <c r="D1250" t="s">
        <v>1448</v>
      </c>
      <c r="E1250" t="s">
        <v>11</v>
      </c>
      <c r="F1250" t="s">
        <v>8</v>
      </c>
    </row>
    <row r="1251" spans="1:6" x14ac:dyDescent="0.25">
      <c r="A1251">
        <v>14040</v>
      </c>
      <c r="B1251" t="s">
        <v>2061</v>
      </c>
      <c r="C1251">
        <v>12</v>
      </c>
      <c r="D1251" t="s">
        <v>2062</v>
      </c>
      <c r="E1251" t="s">
        <v>11</v>
      </c>
      <c r="F1251" t="s">
        <v>12</v>
      </c>
    </row>
    <row r="1252" spans="1:6" x14ac:dyDescent="0.25">
      <c r="A1252">
        <v>14041</v>
      </c>
      <c r="B1252" t="s">
        <v>2063</v>
      </c>
      <c r="C1252">
        <v>1</v>
      </c>
      <c r="D1252" t="s">
        <v>2063</v>
      </c>
      <c r="E1252" t="s">
        <v>11</v>
      </c>
      <c r="F1252" t="s">
        <v>8</v>
      </c>
    </row>
    <row r="1253" spans="1:6" x14ac:dyDescent="0.25">
      <c r="A1253">
        <v>14044</v>
      </c>
      <c r="B1253" t="s">
        <v>2064</v>
      </c>
      <c r="C1253">
        <v>4</v>
      </c>
      <c r="D1253" t="s">
        <v>2065</v>
      </c>
      <c r="E1253" t="s">
        <v>11</v>
      </c>
      <c r="F1253" t="s">
        <v>12</v>
      </c>
    </row>
    <row r="1254" spans="1:6" x14ac:dyDescent="0.25">
      <c r="A1254">
        <v>14045</v>
      </c>
      <c r="B1254" t="s">
        <v>2066</v>
      </c>
      <c r="C1254">
        <v>4</v>
      </c>
      <c r="D1254" t="s">
        <v>2067</v>
      </c>
      <c r="E1254" t="s">
        <v>11</v>
      </c>
      <c r="F1254" t="s">
        <v>12</v>
      </c>
    </row>
    <row r="1255" spans="1:6" x14ac:dyDescent="0.25">
      <c r="A1255">
        <v>14046</v>
      </c>
      <c r="B1255" t="s">
        <v>2068</v>
      </c>
      <c r="C1255">
        <v>1</v>
      </c>
      <c r="D1255" t="s">
        <v>2068</v>
      </c>
      <c r="E1255" t="s">
        <v>11</v>
      </c>
      <c r="F1255" t="s">
        <v>8</v>
      </c>
    </row>
    <row r="1256" spans="1:6" x14ac:dyDescent="0.25">
      <c r="A1256">
        <v>14047</v>
      </c>
      <c r="B1256" t="s">
        <v>2069</v>
      </c>
      <c r="C1256">
        <v>5</v>
      </c>
      <c r="D1256" t="s">
        <v>2070</v>
      </c>
      <c r="E1256" t="s">
        <v>11</v>
      </c>
      <c r="F1256" t="s">
        <v>12</v>
      </c>
    </row>
    <row r="1257" spans="1:6" x14ac:dyDescent="0.25">
      <c r="A1257">
        <v>14048</v>
      </c>
      <c r="B1257" t="s">
        <v>2071</v>
      </c>
      <c r="C1257">
        <v>1</v>
      </c>
      <c r="D1257" t="s">
        <v>2071</v>
      </c>
      <c r="E1257" t="s">
        <v>11</v>
      </c>
      <c r="F1257" t="s">
        <v>8</v>
      </c>
    </row>
    <row r="1258" spans="1:6" x14ac:dyDescent="0.25">
      <c r="A1258">
        <v>14049</v>
      </c>
      <c r="B1258" t="s">
        <v>2072</v>
      </c>
      <c r="C1258">
        <v>4</v>
      </c>
      <c r="D1258" t="s">
        <v>2073</v>
      </c>
      <c r="E1258" t="s">
        <v>25</v>
      </c>
      <c r="F1258" t="s">
        <v>12</v>
      </c>
    </row>
    <row r="1259" spans="1:6" x14ac:dyDescent="0.25">
      <c r="A1259">
        <v>14050</v>
      </c>
      <c r="B1259" t="s">
        <v>2074</v>
      </c>
      <c r="C1259">
        <v>2</v>
      </c>
      <c r="D1259" t="s">
        <v>2075</v>
      </c>
      <c r="E1259" t="s">
        <v>11</v>
      </c>
      <c r="F1259" t="s">
        <v>12</v>
      </c>
    </row>
    <row r="1260" spans="1:6" x14ac:dyDescent="0.25">
      <c r="A1260">
        <v>14051</v>
      </c>
      <c r="B1260" t="s">
        <v>2076</v>
      </c>
      <c r="C1260">
        <v>23</v>
      </c>
      <c r="D1260" t="s">
        <v>2077</v>
      </c>
      <c r="E1260" t="s">
        <v>7</v>
      </c>
      <c r="F1260" t="s">
        <v>12</v>
      </c>
    </row>
    <row r="1261" spans="1:6" x14ac:dyDescent="0.25">
      <c r="A1261">
        <v>14052</v>
      </c>
      <c r="B1261" t="s">
        <v>2078</v>
      </c>
      <c r="C1261">
        <v>1</v>
      </c>
      <c r="D1261" t="s">
        <v>2078</v>
      </c>
      <c r="E1261" t="s">
        <v>11</v>
      </c>
      <c r="F1261" t="s">
        <v>8</v>
      </c>
    </row>
    <row r="1262" spans="1:6" x14ac:dyDescent="0.25">
      <c r="A1262">
        <v>14053</v>
      </c>
      <c r="B1262" t="s">
        <v>2079</v>
      </c>
      <c r="C1262">
        <v>2</v>
      </c>
      <c r="D1262" t="s">
        <v>2080</v>
      </c>
      <c r="E1262" t="s">
        <v>11</v>
      </c>
      <c r="F1262" t="s">
        <v>12</v>
      </c>
    </row>
    <row r="1263" spans="1:6" x14ac:dyDescent="0.25">
      <c r="A1263">
        <v>14054</v>
      </c>
      <c r="B1263" t="s">
        <v>2081</v>
      </c>
      <c r="C1263">
        <v>1</v>
      </c>
      <c r="D1263" t="s">
        <v>2081</v>
      </c>
      <c r="E1263" t="s">
        <v>11</v>
      </c>
      <c r="F1263" t="s">
        <v>8</v>
      </c>
    </row>
    <row r="1264" spans="1:6" x14ac:dyDescent="0.25">
      <c r="A1264">
        <v>14055</v>
      </c>
      <c r="B1264" t="s">
        <v>2082</v>
      </c>
      <c r="C1264">
        <v>1</v>
      </c>
      <c r="D1264" t="s">
        <v>2082</v>
      </c>
      <c r="E1264" t="s">
        <v>11</v>
      </c>
      <c r="F1264" t="s">
        <v>8</v>
      </c>
    </row>
    <row r="1265" spans="1:6" x14ac:dyDescent="0.25">
      <c r="A1265">
        <v>14056</v>
      </c>
      <c r="B1265" t="s">
        <v>2083</v>
      </c>
      <c r="C1265">
        <v>23</v>
      </c>
      <c r="D1265" t="s">
        <v>2084</v>
      </c>
      <c r="E1265" t="s">
        <v>25</v>
      </c>
      <c r="F1265" t="s">
        <v>12</v>
      </c>
    </row>
    <row r="1266" spans="1:6" x14ac:dyDescent="0.25">
      <c r="A1266">
        <v>14057</v>
      </c>
      <c r="B1266" t="s">
        <v>2085</v>
      </c>
      <c r="C1266">
        <v>17</v>
      </c>
      <c r="D1266" t="s">
        <v>2086</v>
      </c>
      <c r="E1266" t="s">
        <v>25</v>
      </c>
      <c r="F1266" t="s">
        <v>12</v>
      </c>
    </row>
    <row r="1267" spans="1:6" x14ac:dyDescent="0.25">
      <c r="A1267">
        <v>14059</v>
      </c>
      <c r="B1267" t="s">
        <v>2087</v>
      </c>
      <c r="C1267">
        <v>1</v>
      </c>
      <c r="D1267" t="s">
        <v>2087</v>
      </c>
      <c r="E1267" t="s">
        <v>11</v>
      </c>
      <c r="F1267" t="s">
        <v>8</v>
      </c>
    </row>
    <row r="1268" spans="1:6" x14ac:dyDescent="0.25">
      <c r="A1268">
        <v>14060</v>
      </c>
      <c r="B1268" t="s">
        <v>2088</v>
      </c>
      <c r="C1268">
        <v>19</v>
      </c>
      <c r="D1268" t="s">
        <v>2089</v>
      </c>
      <c r="E1268" t="s">
        <v>25</v>
      </c>
      <c r="F1268" t="s">
        <v>12</v>
      </c>
    </row>
    <row r="1269" spans="1:6" x14ac:dyDescent="0.25">
      <c r="A1269">
        <v>14062</v>
      </c>
      <c r="B1269" t="s">
        <v>2090</v>
      </c>
      <c r="C1269">
        <v>12</v>
      </c>
      <c r="D1269" t="s">
        <v>2091</v>
      </c>
      <c r="E1269" t="s">
        <v>7</v>
      </c>
      <c r="F1269" t="s">
        <v>12</v>
      </c>
    </row>
    <row r="1270" spans="1:6" x14ac:dyDescent="0.25">
      <c r="A1270">
        <v>14064</v>
      </c>
      <c r="B1270" t="s">
        <v>2092</v>
      </c>
      <c r="C1270">
        <v>5</v>
      </c>
      <c r="D1270" t="s">
        <v>2093</v>
      </c>
      <c r="E1270" t="s">
        <v>11</v>
      </c>
      <c r="F1270" t="s">
        <v>12</v>
      </c>
    </row>
    <row r="1271" spans="1:6" x14ac:dyDescent="0.25">
      <c r="A1271">
        <v>14066</v>
      </c>
      <c r="B1271" t="s">
        <v>2094</v>
      </c>
      <c r="C1271">
        <v>1</v>
      </c>
      <c r="D1271" t="s">
        <v>2094</v>
      </c>
      <c r="E1271" t="s">
        <v>11</v>
      </c>
      <c r="F1271" t="s">
        <v>8</v>
      </c>
    </row>
    <row r="1272" spans="1:6" x14ac:dyDescent="0.25">
      <c r="A1272">
        <v>14067</v>
      </c>
      <c r="B1272" t="s">
        <v>2095</v>
      </c>
      <c r="C1272">
        <v>2</v>
      </c>
      <c r="D1272" t="s">
        <v>2096</v>
      </c>
      <c r="E1272" t="s">
        <v>11</v>
      </c>
      <c r="F1272" t="s">
        <v>12</v>
      </c>
    </row>
    <row r="1273" spans="1:6" x14ac:dyDescent="0.25">
      <c r="A1273">
        <v>14068</v>
      </c>
      <c r="B1273" t="s">
        <v>2097</v>
      </c>
      <c r="C1273">
        <v>1</v>
      </c>
      <c r="D1273" t="s">
        <v>2097</v>
      </c>
      <c r="E1273" t="s">
        <v>11</v>
      </c>
      <c r="F1273" t="s">
        <v>8</v>
      </c>
    </row>
    <row r="1274" spans="1:6" x14ac:dyDescent="0.25">
      <c r="A1274">
        <v>14071</v>
      </c>
      <c r="B1274" t="s">
        <v>2098</v>
      </c>
      <c r="C1274">
        <v>8</v>
      </c>
      <c r="D1274" t="s">
        <v>2099</v>
      </c>
      <c r="E1274" t="s">
        <v>11</v>
      </c>
      <c r="F1274" t="s">
        <v>12</v>
      </c>
    </row>
    <row r="1275" spans="1:6" x14ac:dyDescent="0.25">
      <c r="A1275">
        <v>14073</v>
      </c>
      <c r="B1275" t="s">
        <v>2100</v>
      </c>
      <c r="C1275">
        <v>1</v>
      </c>
      <c r="D1275" t="s">
        <v>2100</v>
      </c>
      <c r="E1275" t="s">
        <v>11</v>
      </c>
      <c r="F1275" t="s">
        <v>8</v>
      </c>
    </row>
    <row r="1276" spans="1:6" x14ac:dyDescent="0.25">
      <c r="A1276">
        <v>14075</v>
      </c>
      <c r="B1276" t="s">
        <v>2101</v>
      </c>
      <c r="C1276">
        <v>3</v>
      </c>
      <c r="D1276" t="s">
        <v>2102</v>
      </c>
      <c r="E1276" t="s">
        <v>11</v>
      </c>
      <c r="F1276" t="s">
        <v>12</v>
      </c>
    </row>
    <row r="1277" spans="1:6" x14ac:dyDescent="0.25">
      <c r="A1277">
        <v>14076</v>
      </c>
      <c r="B1277" t="s">
        <v>2103</v>
      </c>
      <c r="C1277">
        <v>1</v>
      </c>
      <c r="D1277" t="s">
        <v>2103</v>
      </c>
      <c r="E1277" t="s">
        <v>11</v>
      </c>
      <c r="F1277" t="s">
        <v>8</v>
      </c>
    </row>
    <row r="1278" spans="1:6" x14ac:dyDescent="0.25">
      <c r="A1278">
        <v>14077</v>
      </c>
      <c r="B1278" t="s">
        <v>2104</v>
      </c>
      <c r="C1278">
        <v>5</v>
      </c>
      <c r="D1278" t="s">
        <v>2105</v>
      </c>
      <c r="E1278" t="s">
        <v>11</v>
      </c>
      <c r="F1278" t="s">
        <v>12</v>
      </c>
    </row>
    <row r="1279" spans="1:6" x14ac:dyDescent="0.25">
      <c r="A1279">
        <v>14078</v>
      </c>
      <c r="B1279" t="s">
        <v>2106</v>
      </c>
      <c r="C1279">
        <v>6</v>
      </c>
      <c r="D1279" t="s">
        <v>2107</v>
      </c>
      <c r="E1279" t="s">
        <v>11</v>
      </c>
      <c r="F1279" t="s">
        <v>12</v>
      </c>
    </row>
    <row r="1280" spans="1:6" x14ac:dyDescent="0.25">
      <c r="A1280">
        <v>14079</v>
      </c>
      <c r="B1280" t="s">
        <v>2108</v>
      </c>
      <c r="C1280">
        <v>1</v>
      </c>
      <c r="D1280" t="s">
        <v>2108</v>
      </c>
      <c r="E1280" t="s">
        <v>11</v>
      </c>
      <c r="F1280" t="s">
        <v>8</v>
      </c>
    </row>
    <row r="1281" spans="1:6" x14ac:dyDescent="0.25">
      <c r="A1281">
        <v>14080</v>
      </c>
      <c r="B1281" t="s">
        <v>2109</v>
      </c>
      <c r="C1281">
        <v>1</v>
      </c>
      <c r="D1281" t="s">
        <v>2109</v>
      </c>
      <c r="E1281" t="s">
        <v>11</v>
      </c>
      <c r="F1281" t="s">
        <v>8</v>
      </c>
    </row>
    <row r="1282" spans="1:6" x14ac:dyDescent="0.25">
      <c r="A1282">
        <v>14081</v>
      </c>
      <c r="B1282" t="s">
        <v>2110</v>
      </c>
      <c r="C1282">
        <v>2</v>
      </c>
      <c r="D1282" t="s">
        <v>2111</v>
      </c>
      <c r="E1282" t="s">
        <v>11</v>
      </c>
      <c r="F1282" t="s">
        <v>12</v>
      </c>
    </row>
    <row r="1283" spans="1:6" x14ac:dyDescent="0.25">
      <c r="A1283">
        <v>14082</v>
      </c>
      <c r="B1283" t="s">
        <v>2112</v>
      </c>
      <c r="C1283">
        <v>1</v>
      </c>
      <c r="D1283" t="s">
        <v>2112</v>
      </c>
      <c r="E1283" t="s">
        <v>11</v>
      </c>
      <c r="F1283" t="s">
        <v>8</v>
      </c>
    </row>
    <row r="1284" spans="1:6" x14ac:dyDescent="0.25">
      <c r="A1284">
        <v>14083</v>
      </c>
      <c r="B1284" t="s">
        <v>2113</v>
      </c>
      <c r="C1284">
        <v>9</v>
      </c>
      <c r="D1284" t="s">
        <v>2114</v>
      </c>
      <c r="E1284" t="s">
        <v>11</v>
      </c>
      <c r="F1284" t="s">
        <v>12</v>
      </c>
    </row>
    <row r="1285" spans="1:6" x14ac:dyDescent="0.25">
      <c r="A1285">
        <v>14085</v>
      </c>
      <c r="B1285" t="s">
        <v>2115</v>
      </c>
      <c r="C1285">
        <v>18</v>
      </c>
      <c r="D1285" t="s">
        <v>2116</v>
      </c>
      <c r="E1285" t="s">
        <v>11</v>
      </c>
      <c r="F1285" t="s">
        <v>12</v>
      </c>
    </row>
    <row r="1286" spans="1:6" x14ac:dyDescent="0.25">
      <c r="A1286">
        <v>14087</v>
      </c>
      <c r="B1286" t="s">
        <v>2117</v>
      </c>
      <c r="C1286">
        <v>1</v>
      </c>
      <c r="D1286" t="s">
        <v>2117</v>
      </c>
      <c r="E1286" t="s">
        <v>11</v>
      </c>
      <c r="F1286" t="s">
        <v>8</v>
      </c>
    </row>
    <row r="1287" spans="1:6" x14ac:dyDescent="0.25">
      <c r="A1287">
        <v>14088</v>
      </c>
      <c r="B1287" t="s">
        <v>2118</v>
      </c>
      <c r="C1287">
        <v>13</v>
      </c>
      <c r="D1287" t="s">
        <v>2119</v>
      </c>
      <c r="E1287" t="s">
        <v>7</v>
      </c>
      <c r="F1287" t="s">
        <v>12</v>
      </c>
    </row>
    <row r="1288" spans="1:6" x14ac:dyDescent="0.25">
      <c r="A1288">
        <v>14089</v>
      </c>
      <c r="B1288" t="s">
        <v>2120</v>
      </c>
      <c r="C1288">
        <v>1</v>
      </c>
      <c r="D1288" t="s">
        <v>2120</v>
      </c>
      <c r="E1288" t="s">
        <v>11</v>
      </c>
      <c r="F1288" t="s">
        <v>8</v>
      </c>
    </row>
    <row r="1289" spans="1:6" x14ac:dyDescent="0.25">
      <c r="A1289">
        <v>14090</v>
      </c>
      <c r="B1289" t="s">
        <v>2121</v>
      </c>
      <c r="C1289">
        <v>1</v>
      </c>
      <c r="D1289" t="s">
        <v>2121</v>
      </c>
      <c r="E1289" t="s">
        <v>11</v>
      </c>
      <c r="F1289" t="s">
        <v>8</v>
      </c>
    </row>
    <row r="1290" spans="1:6" x14ac:dyDescent="0.25">
      <c r="A1290">
        <v>14092</v>
      </c>
      <c r="B1290" t="s">
        <v>2122</v>
      </c>
      <c r="C1290">
        <v>14</v>
      </c>
      <c r="D1290" t="s">
        <v>2123</v>
      </c>
      <c r="E1290" t="s">
        <v>11</v>
      </c>
      <c r="F1290" t="s">
        <v>12</v>
      </c>
    </row>
    <row r="1291" spans="1:6" x14ac:dyDescent="0.25">
      <c r="A1291">
        <v>14093</v>
      </c>
      <c r="B1291" t="s">
        <v>2124</v>
      </c>
      <c r="C1291">
        <v>1</v>
      </c>
      <c r="D1291" t="s">
        <v>2124</v>
      </c>
      <c r="E1291" t="s">
        <v>11</v>
      </c>
      <c r="F1291" t="s">
        <v>8</v>
      </c>
    </row>
    <row r="1292" spans="1:6" x14ac:dyDescent="0.25">
      <c r="A1292">
        <v>14096</v>
      </c>
      <c r="B1292" t="s">
        <v>2125</v>
      </c>
      <c r="C1292">
        <v>17</v>
      </c>
      <c r="D1292" t="s">
        <v>2126</v>
      </c>
      <c r="E1292" t="s">
        <v>7</v>
      </c>
      <c r="F1292" t="s">
        <v>12</v>
      </c>
    </row>
    <row r="1293" spans="1:6" x14ac:dyDescent="0.25">
      <c r="A1293">
        <v>14098</v>
      </c>
      <c r="B1293" t="s">
        <v>2127</v>
      </c>
      <c r="C1293">
        <v>1</v>
      </c>
      <c r="D1293" t="s">
        <v>2127</v>
      </c>
      <c r="E1293" t="s">
        <v>11</v>
      </c>
      <c r="F1293" t="s">
        <v>8</v>
      </c>
    </row>
    <row r="1294" spans="1:6" x14ac:dyDescent="0.25">
      <c r="A1294">
        <v>14099</v>
      </c>
      <c r="B1294" t="s">
        <v>2128</v>
      </c>
      <c r="C1294">
        <v>11</v>
      </c>
      <c r="D1294" t="s">
        <v>2129</v>
      </c>
      <c r="E1294" t="s">
        <v>11</v>
      </c>
      <c r="F1294" t="s">
        <v>12</v>
      </c>
    </row>
    <row r="1295" spans="1:6" x14ac:dyDescent="0.25">
      <c r="A1295">
        <v>14100</v>
      </c>
      <c r="B1295" t="s">
        <v>2130</v>
      </c>
      <c r="C1295">
        <v>1</v>
      </c>
      <c r="D1295" t="s">
        <v>2130</v>
      </c>
      <c r="E1295" t="s">
        <v>11</v>
      </c>
      <c r="F1295" t="s">
        <v>8</v>
      </c>
    </row>
    <row r="1296" spans="1:6" x14ac:dyDescent="0.25">
      <c r="A1296">
        <v>14101</v>
      </c>
      <c r="B1296" t="s">
        <v>2131</v>
      </c>
      <c r="C1296">
        <v>6</v>
      </c>
      <c r="D1296" t="s">
        <v>2132</v>
      </c>
      <c r="E1296" t="s">
        <v>25</v>
      </c>
      <c r="F1296" t="s">
        <v>12</v>
      </c>
    </row>
    <row r="1297" spans="1:6" x14ac:dyDescent="0.25">
      <c r="A1297">
        <v>14102</v>
      </c>
      <c r="B1297" t="s">
        <v>2133</v>
      </c>
      <c r="C1297">
        <v>5</v>
      </c>
      <c r="D1297" t="s">
        <v>2134</v>
      </c>
      <c r="E1297" t="s">
        <v>11</v>
      </c>
      <c r="F1297" t="s">
        <v>12</v>
      </c>
    </row>
    <row r="1298" spans="1:6" x14ac:dyDescent="0.25">
      <c r="A1298">
        <v>14104</v>
      </c>
      <c r="B1298" t="s">
        <v>2135</v>
      </c>
      <c r="C1298">
        <v>2</v>
      </c>
      <c r="D1298" t="s">
        <v>2136</v>
      </c>
      <c r="E1298" t="s">
        <v>11</v>
      </c>
      <c r="F1298" t="s">
        <v>12</v>
      </c>
    </row>
    <row r="1299" spans="1:6" x14ac:dyDescent="0.25">
      <c r="A1299">
        <v>14105</v>
      </c>
      <c r="B1299" t="s">
        <v>2137</v>
      </c>
      <c r="C1299">
        <v>1</v>
      </c>
      <c r="D1299" t="s">
        <v>2137</v>
      </c>
      <c r="E1299" t="s">
        <v>11</v>
      </c>
      <c r="F1299" t="s">
        <v>8</v>
      </c>
    </row>
    <row r="1300" spans="1:6" x14ac:dyDescent="0.25">
      <c r="A1300">
        <v>14107</v>
      </c>
      <c r="B1300" t="s">
        <v>2138</v>
      </c>
      <c r="C1300">
        <v>7</v>
      </c>
      <c r="D1300" t="s">
        <v>2139</v>
      </c>
      <c r="E1300" t="s">
        <v>11</v>
      </c>
      <c r="F1300" t="s">
        <v>12</v>
      </c>
    </row>
    <row r="1301" spans="1:6" x14ac:dyDescent="0.25">
      <c r="A1301">
        <v>14108</v>
      </c>
      <c r="B1301" t="s">
        <v>2140</v>
      </c>
      <c r="C1301">
        <v>2</v>
      </c>
      <c r="D1301" t="s">
        <v>2141</v>
      </c>
      <c r="E1301" t="s">
        <v>11</v>
      </c>
      <c r="F1301" t="s">
        <v>12</v>
      </c>
    </row>
    <row r="1302" spans="1:6" x14ac:dyDescent="0.25">
      <c r="A1302">
        <v>14109</v>
      </c>
      <c r="B1302" t="s">
        <v>2142</v>
      </c>
      <c r="C1302">
        <v>1</v>
      </c>
      <c r="D1302" t="s">
        <v>2142</v>
      </c>
      <c r="E1302" t="s">
        <v>11</v>
      </c>
      <c r="F1302" t="s">
        <v>8</v>
      </c>
    </row>
    <row r="1303" spans="1:6" x14ac:dyDescent="0.25">
      <c r="A1303">
        <v>14110</v>
      </c>
      <c r="B1303" t="s">
        <v>2143</v>
      </c>
      <c r="C1303">
        <v>12</v>
      </c>
      <c r="D1303" t="s">
        <v>2144</v>
      </c>
      <c r="E1303" t="s">
        <v>25</v>
      </c>
      <c r="F1303" t="s">
        <v>12</v>
      </c>
    </row>
    <row r="1304" spans="1:6" x14ac:dyDescent="0.25">
      <c r="A1304">
        <v>14111</v>
      </c>
      <c r="B1304" t="s">
        <v>2145</v>
      </c>
      <c r="C1304">
        <v>4</v>
      </c>
      <c r="D1304" t="s">
        <v>2146</v>
      </c>
      <c r="E1304" t="s">
        <v>11</v>
      </c>
      <c r="F1304" t="s">
        <v>12</v>
      </c>
    </row>
    <row r="1305" spans="1:6" x14ac:dyDescent="0.25">
      <c r="A1305">
        <v>14112</v>
      </c>
      <c r="B1305" t="s">
        <v>2147</v>
      </c>
      <c r="C1305">
        <v>7</v>
      </c>
      <c r="D1305" t="s">
        <v>2148</v>
      </c>
      <c r="E1305" t="s">
        <v>11</v>
      </c>
      <c r="F1305" t="s">
        <v>12</v>
      </c>
    </row>
    <row r="1306" spans="1:6" x14ac:dyDescent="0.25">
      <c r="A1306">
        <v>14113</v>
      </c>
      <c r="B1306" t="s">
        <v>2149</v>
      </c>
      <c r="C1306">
        <v>4</v>
      </c>
      <c r="D1306" t="s">
        <v>2150</v>
      </c>
      <c r="E1306" t="s">
        <v>11</v>
      </c>
      <c r="F1306" t="s">
        <v>12</v>
      </c>
    </row>
    <row r="1307" spans="1:6" x14ac:dyDescent="0.25">
      <c r="A1307">
        <v>14114</v>
      </c>
      <c r="B1307" t="s">
        <v>2151</v>
      </c>
      <c r="C1307">
        <v>2</v>
      </c>
      <c r="D1307" t="s">
        <v>2152</v>
      </c>
      <c r="E1307" t="s">
        <v>11</v>
      </c>
      <c r="F1307" t="s">
        <v>12</v>
      </c>
    </row>
    <row r="1308" spans="1:6" x14ac:dyDescent="0.25">
      <c r="A1308">
        <v>14116</v>
      </c>
      <c r="B1308" t="s">
        <v>2153</v>
      </c>
      <c r="C1308">
        <v>5</v>
      </c>
      <c r="D1308" t="s">
        <v>2154</v>
      </c>
      <c r="E1308" t="s">
        <v>11</v>
      </c>
      <c r="F1308" t="s">
        <v>12</v>
      </c>
    </row>
    <row r="1309" spans="1:6" x14ac:dyDescent="0.25">
      <c r="A1309">
        <v>14117</v>
      </c>
      <c r="B1309" t="s">
        <v>2155</v>
      </c>
      <c r="C1309">
        <v>1</v>
      </c>
      <c r="D1309" t="s">
        <v>2155</v>
      </c>
      <c r="E1309" t="s">
        <v>11</v>
      </c>
      <c r="F1309" t="s">
        <v>8</v>
      </c>
    </row>
    <row r="1310" spans="1:6" x14ac:dyDescent="0.25">
      <c r="A1310">
        <v>14121</v>
      </c>
      <c r="B1310" t="s">
        <v>2156</v>
      </c>
      <c r="C1310">
        <v>4</v>
      </c>
      <c r="D1310" t="s">
        <v>2157</v>
      </c>
      <c r="E1310" t="s">
        <v>11</v>
      </c>
      <c r="F1310" t="s">
        <v>12</v>
      </c>
    </row>
    <row r="1311" spans="1:6" x14ac:dyDescent="0.25">
      <c r="A1311">
        <v>14124</v>
      </c>
      <c r="B1311" t="s">
        <v>2158</v>
      </c>
      <c r="C1311">
        <v>1</v>
      </c>
      <c r="D1311" t="s">
        <v>2158</v>
      </c>
      <c r="E1311" t="s">
        <v>11</v>
      </c>
      <c r="F1311" t="s">
        <v>8</v>
      </c>
    </row>
    <row r="1312" spans="1:6" x14ac:dyDescent="0.25">
      <c r="A1312">
        <v>14125</v>
      </c>
      <c r="B1312" t="s">
        <v>2159</v>
      </c>
      <c r="C1312">
        <v>3</v>
      </c>
      <c r="D1312" t="s">
        <v>2160</v>
      </c>
      <c r="E1312" t="s">
        <v>11</v>
      </c>
      <c r="F1312" t="s">
        <v>12</v>
      </c>
    </row>
    <row r="1313" spans="1:6" x14ac:dyDescent="0.25">
      <c r="A1313">
        <v>14126</v>
      </c>
      <c r="B1313" t="s">
        <v>2161</v>
      </c>
      <c r="C1313">
        <v>3</v>
      </c>
      <c r="D1313" t="s">
        <v>2162</v>
      </c>
      <c r="E1313" t="s">
        <v>11</v>
      </c>
      <c r="F1313" t="s">
        <v>12</v>
      </c>
    </row>
    <row r="1314" spans="1:6" x14ac:dyDescent="0.25">
      <c r="A1314">
        <v>14127</v>
      </c>
      <c r="B1314" t="s">
        <v>2163</v>
      </c>
      <c r="C1314">
        <v>3</v>
      </c>
      <c r="D1314" t="s">
        <v>2164</v>
      </c>
      <c r="E1314" t="s">
        <v>11</v>
      </c>
      <c r="F1314" t="s">
        <v>12</v>
      </c>
    </row>
    <row r="1315" spans="1:6" x14ac:dyDescent="0.25">
      <c r="A1315">
        <v>14128</v>
      </c>
      <c r="B1315" t="s">
        <v>2165</v>
      </c>
      <c r="C1315">
        <v>2</v>
      </c>
      <c r="D1315" t="s">
        <v>2166</v>
      </c>
      <c r="E1315" t="s">
        <v>11</v>
      </c>
      <c r="F1315" t="s">
        <v>12</v>
      </c>
    </row>
    <row r="1316" spans="1:6" x14ac:dyDescent="0.25">
      <c r="A1316">
        <v>14129</v>
      </c>
      <c r="B1316" t="s">
        <v>2167</v>
      </c>
      <c r="C1316">
        <v>5</v>
      </c>
      <c r="D1316" t="s">
        <v>2168</v>
      </c>
      <c r="E1316" t="s">
        <v>11</v>
      </c>
      <c r="F1316" t="s">
        <v>12</v>
      </c>
    </row>
    <row r="1317" spans="1:6" x14ac:dyDescent="0.25">
      <c r="A1317">
        <v>14130</v>
      </c>
      <c r="B1317" t="s">
        <v>2169</v>
      </c>
      <c r="C1317">
        <v>1</v>
      </c>
      <c r="D1317" t="s">
        <v>2169</v>
      </c>
      <c r="E1317" t="s">
        <v>11</v>
      </c>
      <c r="F1317" t="s">
        <v>8</v>
      </c>
    </row>
    <row r="1318" spans="1:6" x14ac:dyDescent="0.25">
      <c r="A1318">
        <v>14132</v>
      </c>
      <c r="B1318" t="s">
        <v>2170</v>
      </c>
      <c r="C1318">
        <v>11</v>
      </c>
      <c r="D1318" t="s">
        <v>2171</v>
      </c>
      <c r="E1318" t="s">
        <v>11</v>
      </c>
      <c r="F1318" t="s">
        <v>12</v>
      </c>
    </row>
    <row r="1319" spans="1:6" x14ac:dyDescent="0.25">
      <c r="A1319">
        <v>14133</v>
      </c>
      <c r="B1319" t="s">
        <v>2172</v>
      </c>
      <c r="C1319">
        <v>3</v>
      </c>
      <c r="D1319" t="s">
        <v>2173</v>
      </c>
      <c r="E1319" t="s">
        <v>11</v>
      </c>
      <c r="F1319" t="s">
        <v>12</v>
      </c>
    </row>
    <row r="1320" spans="1:6" x14ac:dyDescent="0.25">
      <c r="A1320">
        <v>14135</v>
      </c>
      <c r="B1320" t="s">
        <v>2174</v>
      </c>
      <c r="C1320">
        <v>15</v>
      </c>
      <c r="D1320" t="s">
        <v>2175</v>
      </c>
      <c r="E1320" t="s">
        <v>11</v>
      </c>
      <c r="F1320" t="s">
        <v>12</v>
      </c>
    </row>
    <row r="1321" spans="1:6" x14ac:dyDescent="0.25">
      <c r="A1321">
        <v>14138</v>
      </c>
      <c r="B1321" t="s">
        <v>2176</v>
      </c>
      <c r="C1321">
        <v>2</v>
      </c>
      <c r="D1321" t="s">
        <v>2177</v>
      </c>
      <c r="E1321" t="s">
        <v>11</v>
      </c>
      <c r="F1321" t="s">
        <v>12</v>
      </c>
    </row>
    <row r="1322" spans="1:6" x14ac:dyDescent="0.25">
      <c r="A1322">
        <v>14139</v>
      </c>
      <c r="B1322" t="s">
        <v>2178</v>
      </c>
      <c r="C1322">
        <v>1</v>
      </c>
      <c r="D1322" t="s">
        <v>2178</v>
      </c>
      <c r="E1322" t="s">
        <v>11</v>
      </c>
      <c r="F1322" t="s">
        <v>8</v>
      </c>
    </row>
    <row r="1323" spans="1:6" x14ac:dyDescent="0.25">
      <c r="A1323">
        <v>14140</v>
      </c>
      <c r="B1323" t="s">
        <v>2179</v>
      </c>
      <c r="C1323">
        <v>2</v>
      </c>
      <c r="D1323" t="s">
        <v>2180</v>
      </c>
      <c r="E1323" t="s">
        <v>11</v>
      </c>
      <c r="F1323" t="s">
        <v>12</v>
      </c>
    </row>
    <row r="1324" spans="1:6" x14ac:dyDescent="0.25">
      <c r="A1324">
        <v>14141</v>
      </c>
      <c r="B1324" t="s">
        <v>2181</v>
      </c>
      <c r="C1324">
        <v>4</v>
      </c>
      <c r="D1324" t="s">
        <v>2182</v>
      </c>
      <c r="E1324" t="s">
        <v>11</v>
      </c>
      <c r="F1324" t="s">
        <v>12</v>
      </c>
    </row>
    <row r="1325" spans="1:6" x14ac:dyDescent="0.25">
      <c r="A1325">
        <v>14142</v>
      </c>
      <c r="B1325" t="s">
        <v>2183</v>
      </c>
      <c r="C1325">
        <v>1</v>
      </c>
      <c r="D1325" t="s">
        <v>2183</v>
      </c>
      <c r="E1325" t="s">
        <v>11</v>
      </c>
      <c r="F1325" t="s">
        <v>8</v>
      </c>
    </row>
    <row r="1326" spans="1:6" x14ac:dyDescent="0.25">
      <c r="A1326">
        <v>14143</v>
      </c>
      <c r="B1326" t="s">
        <v>2184</v>
      </c>
      <c r="C1326">
        <v>1</v>
      </c>
      <c r="D1326" t="s">
        <v>2184</v>
      </c>
      <c r="E1326" t="s">
        <v>11</v>
      </c>
      <c r="F1326" t="s">
        <v>8</v>
      </c>
    </row>
    <row r="1327" spans="1:6" x14ac:dyDescent="0.25">
      <c r="A1327">
        <v>14145</v>
      </c>
      <c r="B1327" t="s">
        <v>2185</v>
      </c>
      <c r="C1327">
        <v>4</v>
      </c>
      <c r="D1327" t="s">
        <v>2186</v>
      </c>
      <c r="E1327" t="s">
        <v>11</v>
      </c>
      <c r="F1327" t="s">
        <v>12</v>
      </c>
    </row>
    <row r="1328" spans="1:6" x14ac:dyDescent="0.25">
      <c r="A1328">
        <v>14146</v>
      </c>
      <c r="B1328" t="s">
        <v>2187</v>
      </c>
      <c r="C1328">
        <v>5</v>
      </c>
      <c r="D1328" t="s">
        <v>2188</v>
      </c>
      <c r="E1328" t="s">
        <v>11</v>
      </c>
      <c r="F1328" t="s">
        <v>12</v>
      </c>
    </row>
    <row r="1329" spans="1:6" x14ac:dyDescent="0.25">
      <c r="A1329">
        <v>14147</v>
      </c>
      <c r="B1329" t="s">
        <v>2189</v>
      </c>
      <c r="C1329">
        <v>2</v>
      </c>
      <c r="D1329" t="s">
        <v>2190</v>
      </c>
      <c r="E1329" t="s">
        <v>11</v>
      </c>
      <c r="F1329" t="s">
        <v>12</v>
      </c>
    </row>
    <row r="1330" spans="1:6" x14ac:dyDescent="0.25">
      <c r="A1330">
        <v>14148</v>
      </c>
      <c r="B1330" t="s">
        <v>2191</v>
      </c>
      <c r="C1330">
        <v>1</v>
      </c>
      <c r="D1330" t="s">
        <v>2191</v>
      </c>
      <c r="E1330" t="s">
        <v>11</v>
      </c>
      <c r="F1330" t="s">
        <v>8</v>
      </c>
    </row>
    <row r="1331" spans="1:6" x14ac:dyDescent="0.25">
      <c r="A1331">
        <v>14149</v>
      </c>
      <c r="B1331" t="s">
        <v>2192</v>
      </c>
      <c r="C1331">
        <v>1</v>
      </c>
      <c r="D1331" t="s">
        <v>2192</v>
      </c>
      <c r="E1331" t="s">
        <v>11</v>
      </c>
      <c r="F1331" t="s">
        <v>8</v>
      </c>
    </row>
    <row r="1332" spans="1:6" x14ac:dyDescent="0.25">
      <c r="A1332">
        <v>14150</v>
      </c>
      <c r="B1332" t="s">
        <v>2193</v>
      </c>
      <c r="C1332">
        <v>2</v>
      </c>
      <c r="D1332" t="s">
        <v>2194</v>
      </c>
      <c r="E1332" t="s">
        <v>11</v>
      </c>
      <c r="F1332" t="s">
        <v>12</v>
      </c>
    </row>
    <row r="1333" spans="1:6" x14ac:dyDescent="0.25">
      <c r="A1333">
        <v>14152</v>
      </c>
      <c r="B1333" t="s">
        <v>2195</v>
      </c>
      <c r="C1333">
        <v>2</v>
      </c>
      <c r="D1333" t="s">
        <v>2196</v>
      </c>
      <c r="E1333" t="s">
        <v>11</v>
      </c>
      <c r="F1333" t="s">
        <v>12</v>
      </c>
    </row>
    <row r="1334" spans="1:6" x14ac:dyDescent="0.25">
      <c r="A1334">
        <v>14154</v>
      </c>
      <c r="B1334" t="s">
        <v>2197</v>
      </c>
      <c r="C1334">
        <v>2</v>
      </c>
      <c r="D1334" t="s">
        <v>2198</v>
      </c>
      <c r="E1334" t="s">
        <v>11</v>
      </c>
      <c r="F1334" t="s">
        <v>12</v>
      </c>
    </row>
    <row r="1335" spans="1:6" x14ac:dyDescent="0.25">
      <c r="A1335">
        <v>14155</v>
      </c>
      <c r="B1335" t="s">
        <v>2199</v>
      </c>
      <c r="C1335">
        <v>1</v>
      </c>
      <c r="D1335" t="s">
        <v>2199</v>
      </c>
      <c r="E1335" t="s">
        <v>11</v>
      </c>
      <c r="F1335" t="s">
        <v>8</v>
      </c>
    </row>
    <row r="1336" spans="1:6" x14ac:dyDescent="0.25">
      <c r="A1336">
        <v>14156</v>
      </c>
      <c r="B1336" t="s">
        <v>2200</v>
      </c>
      <c r="C1336">
        <v>55</v>
      </c>
      <c r="D1336" t="s">
        <v>2201</v>
      </c>
      <c r="E1336" t="s">
        <v>7</v>
      </c>
      <c r="F1336" t="s">
        <v>12</v>
      </c>
    </row>
    <row r="1337" spans="1:6" x14ac:dyDescent="0.25">
      <c r="A1337">
        <v>14157</v>
      </c>
      <c r="B1337" t="s">
        <v>2202</v>
      </c>
      <c r="C1337">
        <v>2</v>
      </c>
      <c r="D1337" t="s">
        <v>2203</v>
      </c>
      <c r="E1337" t="s">
        <v>11</v>
      </c>
      <c r="F1337" t="s">
        <v>12</v>
      </c>
    </row>
    <row r="1338" spans="1:6" x14ac:dyDescent="0.25">
      <c r="A1338">
        <v>14158</v>
      </c>
      <c r="B1338" t="s">
        <v>2204</v>
      </c>
      <c r="C1338">
        <v>1</v>
      </c>
      <c r="D1338" t="s">
        <v>2204</v>
      </c>
      <c r="E1338" t="s">
        <v>11</v>
      </c>
      <c r="F1338" t="s">
        <v>8</v>
      </c>
    </row>
    <row r="1339" spans="1:6" x14ac:dyDescent="0.25">
      <c r="A1339">
        <v>14159</v>
      </c>
      <c r="B1339" t="s">
        <v>2205</v>
      </c>
      <c r="C1339">
        <v>11</v>
      </c>
      <c r="D1339" t="s">
        <v>2206</v>
      </c>
      <c r="E1339" t="s">
        <v>11</v>
      </c>
      <c r="F1339" t="s">
        <v>12</v>
      </c>
    </row>
    <row r="1340" spans="1:6" x14ac:dyDescent="0.25">
      <c r="A1340">
        <v>14161</v>
      </c>
      <c r="B1340" t="s">
        <v>2207</v>
      </c>
      <c r="C1340">
        <v>3</v>
      </c>
      <c r="D1340" t="s">
        <v>2208</v>
      </c>
      <c r="E1340" t="s">
        <v>11</v>
      </c>
      <c r="F1340" t="s">
        <v>12</v>
      </c>
    </row>
    <row r="1341" spans="1:6" x14ac:dyDescent="0.25">
      <c r="A1341">
        <v>14162</v>
      </c>
      <c r="B1341" t="s">
        <v>2209</v>
      </c>
      <c r="C1341">
        <v>2</v>
      </c>
      <c r="D1341" t="s">
        <v>2210</v>
      </c>
      <c r="E1341" t="s">
        <v>11</v>
      </c>
      <c r="F1341" t="s">
        <v>12</v>
      </c>
    </row>
    <row r="1342" spans="1:6" x14ac:dyDescent="0.25">
      <c r="A1342">
        <v>14163</v>
      </c>
      <c r="B1342" t="s">
        <v>2211</v>
      </c>
      <c r="C1342">
        <v>4</v>
      </c>
      <c r="D1342" t="s">
        <v>2212</v>
      </c>
      <c r="E1342" t="s">
        <v>11</v>
      </c>
      <c r="F1342" t="s">
        <v>12</v>
      </c>
    </row>
    <row r="1343" spans="1:6" x14ac:dyDescent="0.25">
      <c r="A1343">
        <v>14164</v>
      </c>
      <c r="B1343" t="s">
        <v>2213</v>
      </c>
      <c r="C1343">
        <v>2</v>
      </c>
      <c r="D1343" t="s">
        <v>2214</v>
      </c>
      <c r="E1343" t="s">
        <v>11</v>
      </c>
      <c r="F1343" t="s">
        <v>12</v>
      </c>
    </row>
    <row r="1344" spans="1:6" x14ac:dyDescent="0.25">
      <c r="A1344">
        <v>14165</v>
      </c>
      <c r="B1344" t="s">
        <v>2215</v>
      </c>
      <c r="C1344">
        <v>1</v>
      </c>
      <c r="D1344" t="s">
        <v>2215</v>
      </c>
      <c r="E1344" t="s">
        <v>11</v>
      </c>
      <c r="F1344" t="s">
        <v>8</v>
      </c>
    </row>
    <row r="1345" spans="1:6" x14ac:dyDescent="0.25">
      <c r="A1345">
        <v>14167</v>
      </c>
      <c r="B1345" t="s">
        <v>2216</v>
      </c>
      <c r="C1345">
        <v>4</v>
      </c>
      <c r="D1345" t="s">
        <v>2217</v>
      </c>
      <c r="E1345" t="s">
        <v>11</v>
      </c>
      <c r="F1345" t="s">
        <v>12</v>
      </c>
    </row>
    <row r="1346" spans="1:6" x14ac:dyDescent="0.25">
      <c r="A1346">
        <v>14171</v>
      </c>
      <c r="B1346" t="s">
        <v>2218</v>
      </c>
      <c r="C1346">
        <v>1</v>
      </c>
      <c r="D1346" t="s">
        <v>2218</v>
      </c>
      <c r="E1346" t="s">
        <v>11</v>
      </c>
      <c r="F1346" t="s">
        <v>8</v>
      </c>
    </row>
    <row r="1347" spans="1:6" x14ac:dyDescent="0.25">
      <c r="A1347">
        <v>14173</v>
      </c>
      <c r="B1347" t="s">
        <v>2219</v>
      </c>
      <c r="C1347">
        <v>4</v>
      </c>
      <c r="D1347" t="s">
        <v>2220</v>
      </c>
      <c r="E1347" t="s">
        <v>11</v>
      </c>
      <c r="F1347" t="s">
        <v>12</v>
      </c>
    </row>
    <row r="1348" spans="1:6" x14ac:dyDescent="0.25">
      <c r="A1348">
        <v>14174</v>
      </c>
      <c r="B1348" t="s">
        <v>2221</v>
      </c>
      <c r="C1348">
        <v>1</v>
      </c>
      <c r="D1348" t="s">
        <v>2221</v>
      </c>
      <c r="E1348" t="s">
        <v>11</v>
      </c>
      <c r="F1348" t="s">
        <v>8</v>
      </c>
    </row>
    <row r="1349" spans="1:6" x14ac:dyDescent="0.25">
      <c r="A1349">
        <v>14175</v>
      </c>
      <c r="B1349" t="s">
        <v>2222</v>
      </c>
      <c r="C1349">
        <v>3</v>
      </c>
      <c r="D1349" t="s">
        <v>2223</v>
      </c>
      <c r="E1349" t="s">
        <v>11</v>
      </c>
      <c r="F1349" t="s">
        <v>12</v>
      </c>
    </row>
    <row r="1350" spans="1:6" x14ac:dyDescent="0.25">
      <c r="A1350">
        <v>14176</v>
      </c>
      <c r="B1350" t="s">
        <v>2224</v>
      </c>
      <c r="C1350">
        <v>4</v>
      </c>
      <c r="D1350" t="s">
        <v>2225</v>
      </c>
      <c r="E1350" t="s">
        <v>11</v>
      </c>
      <c r="F1350" t="s">
        <v>12</v>
      </c>
    </row>
    <row r="1351" spans="1:6" x14ac:dyDescent="0.25">
      <c r="A1351">
        <v>14177</v>
      </c>
      <c r="B1351" t="s">
        <v>2226</v>
      </c>
      <c r="C1351">
        <v>4</v>
      </c>
      <c r="D1351" t="s">
        <v>2227</v>
      </c>
      <c r="E1351" t="s">
        <v>11</v>
      </c>
      <c r="F1351" t="s">
        <v>12</v>
      </c>
    </row>
    <row r="1352" spans="1:6" x14ac:dyDescent="0.25">
      <c r="A1352">
        <v>14178</v>
      </c>
      <c r="B1352" t="s">
        <v>2228</v>
      </c>
      <c r="C1352">
        <v>7</v>
      </c>
      <c r="D1352" t="s">
        <v>2229</v>
      </c>
      <c r="E1352" t="s">
        <v>11</v>
      </c>
      <c r="F1352" t="s">
        <v>12</v>
      </c>
    </row>
    <row r="1353" spans="1:6" x14ac:dyDescent="0.25">
      <c r="A1353">
        <v>14179</v>
      </c>
      <c r="B1353" t="s">
        <v>2230</v>
      </c>
      <c r="C1353">
        <v>2</v>
      </c>
      <c r="D1353" t="s">
        <v>2231</v>
      </c>
      <c r="E1353" t="s">
        <v>11</v>
      </c>
      <c r="F1353" t="s">
        <v>12</v>
      </c>
    </row>
    <row r="1354" spans="1:6" x14ac:dyDescent="0.25">
      <c r="A1354">
        <v>14180</v>
      </c>
      <c r="B1354" t="s">
        <v>2232</v>
      </c>
      <c r="C1354">
        <v>25</v>
      </c>
      <c r="D1354" t="s">
        <v>2233</v>
      </c>
      <c r="E1354" t="s">
        <v>11</v>
      </c>
      <c r="F1354" t="s">
        <v>12</v>
      </c>
    </row>
    <row r="1355" spans="1:6" x14ac:dyDescent="0.25">
      <c r="A1355">
        <v>14184</v>
      </c>
      <c r="B1355" t="s">
        <v>2234</v>
      </c>
      <c r="C1355">
        <v>1</v>
      </c>
      <c r="D1355" t="s">
        <v>2234</v>
      </c>
      <c r="E1355" t="s">
        <v>11</v>
      </c>
      <c r="F1355" t="s">
        <v>8</v>
      </c>
    </row>
    <row r="1356" spans="1:6" x14ac:dyDescent="0.25">
      <c r="A1356">
        <v>14185</v>
      </c>
      <c r="B1356" t="s">
        <v>2235</v>
      </c>
      <c r="C1356">
        <v>1</v>
      </c>
      <c r="D1356" t="s">
        <v>2235</v>
      </c>
      <c r="E1356" t="s">
        <v>11</v>
      </c>
      <c r="F1356" t="s">
        <v>8</v>
      </c>
    </row>
    <row r="1357" spans="1:6" x14ac:dyDescent="0.25">
      <c r="A1357">
        <v>14188</v>
      </c>
      <c r="B1357" t="s">
        <v>2236</v>
      </c>
      <c r="C1357">
        <v>6</v>
      </c>
      <c r="D1357" t="s">
        <v>2237</v>
      </c>
      <c r="E1357" t="s">
        <v>11</v>
      </c>
      <c r="F1357" t="s">
        <v>12</v>
      </c>
    </row>
    <row r="1358" spans="1:6" x14ac:dyDescent="0.25">
      <c r="A1358">
        <v>14189</v>
      </c>
      <c r="B1358" t="s">
        <v>2238</v>
      </c>
      <c r="C1358">
        <v>15</v>
      </c>
      <c r="D1358" t="s">
        <v>2239</v>
      </c>
      <c r="E1358" t="s">
        <v>11</v>
      </c>
      <c r="F1358" t="s">
        <v>12</v>
      </c>
    </row>
    <row r="1359" spans="1:6" x14ac:dyDescent="0.25">
      <c r="A1359">
        <v>14191</v>
      </c>
      <c r="B1359" t="s">
        <v>2240</v>
      </c>
      <c r="C1359">
        <v>13</v>
      </c>
      <c r="D1359" t="s">
        <v>2241</v>
      </c>
      <c r="E1359" t="s">
        <v>11</v>
      </c>
      <c r="F1359" t="s">
        <v>12</v>
      </c>
    </row>
    <row r="1360" spans="1:6" x14ac:dyDescent="0.25">
      <c r="A1360">
        <v>14193</v>
      </c>
      <c r="B1360" t="s">
        <v>2242</v>
      </c>
      <c r="C1360">
        <v>2</v>
      </c>
      <c r="D1360" t="s">
        <v>2243</v>
      </c>
      <c r="E1360" t="s">
        <v>11</v>
      </c>
      <c r="F1360" t="s">
        <v>12</v>
      </c>
    </row>
    <row r="1361" spans="1:6" x14ac:dyDescent="0.25">
      <c r="A1361">
        <v>14194</v>
      </c>
      <c r="B1361" t="s">
        <v>2244</v>
      </c>
      <c r="C1361">
        <v>21</v>
      </c>
      <c r="D1361" t="s">
        <v>1864</v>
      </c>
      <c r="E1361" t="s">
        <v>7</v>
      </c>
      <c r="F1361" t="s">
        <v>12</v>
      </c>
    </row>
    <row r="1362" spans="1:6" x14ac:dyDescent="0.25">
      <c r="A1362">
        <v>14195</v>
      </c>
      <c r="B1362" t="s">
        <v>2245</v>
      </c>
      <c r="C1362">
        <v>2</v>
      </c>
      <c r="D1362" t="s">
        <v>2246</v>
      </c>
      <c r="E1362" t="s">
        <v>11</v>
      </c>
      <c r="F1362" t="s">
        <v>12</v>
      </c>
    </row>
    <row r="1363" spans="1:6" x14ac:dyDescent="0.25">
      <c r="A1363">
        <v>14196</v>
      </c>
      <c r="B1363" t="s">
        <v>2247</v>
      </c>
      <c r="C1363">
        <v>1</v>
      </c>
      <c r="D1363" t="s">
        <v>2247</v>
      </c>
      <c r="E1363" t="s">
        <v>11</v>
      </c>
      <c r="F1363" t="s">
        <v>8</v>
      </c>
    </row>
    <row r="1364" spans="1:6" x14ac:dyDescent="0.25">
      <c r="A1364">
        <v>14198</v>
      </c>
      <c r="B1364" t="s">
        <v>2248</v>
      </c>
      <c r="C1364">
        <v>4</v>
      </c>
      <c r="D1364" t="s">
        <v>2249</v>
      </c>
      <c r="E1364" t="s">
        <v>11</v>
      </c>
      <c r="F1364" t="s">
        <v>12</v>
      </c>
    </row>
    <row r="1365" spans="1:6" x14ac:dyDescent="0.25">
      <c r="A1365">
        <v>14199</v>
      </c>
      <c r="B1365" t="s">
        <v>2250</v>
      </c>
      <c r="C1365">
        <v>1</v>
      </c>
      <c r="D1365" t="s">
        <v>2250</v>
      </c>
      <c r="E1365" t="s">
        <v>11</v>
      </c>
      <c r="F1365" t="s">
        <v>8</v>
      </c>
    </row>
    <row r="1366" spans="1:6" x14ac:dyDescent="0.25">
      <c r="A1366">
        <v>14201</v>
      </c>
      <c r="B1366" t="s">
        <v>2251</v>
      </c>
      <c r="C1366">
        <v>7</v>
      </c>
      <c r="D1366" t="s">
        <v>2252</v>
      </c>
      <c r="E1366" t="s">
        <v>11</v>
      </c>
      <c r="F1366" t="s">
        <v>12</v>
      </c>
    </row>
    <row r="1367" spans="1:6" x14ac:dyDescent="0.25">
      <c r="A1367">
        <v>14204</v>
      </c>
      <c r="B1367" t="s">
        <v>2253</v>
      </c>
      <c r="C1367">
        <v>1</v>
      </c>
      <c r="D1367" t="s">
        <v>2253</v>
      </c>
      <c r="E1367" t="s">
        <v>11</v>
      </c>
      <c r="F1367" t="s">
        <v>8</v>
      </c>
    </row>
    <row r="1368" spans="1:6" x14ac:dyDescent="0.25">
      <c r="A1368">
        <v>14205</v>
      </c>
      <c r="B1368" t="s">
        <v>2254</v>
      </c>
      <c r="C1368">
        <v>2</v>
      </c>
      <c r="D1368" t="s">
        <v>2255</v>
      </c>
      <c r="E1368" t="s">
        <v>11</v>
      </c>
      <c r="F1368" t="s">
        <v>12</v>
      </c>
    </row>
    <row r="1369" spans="1:6" x14ac:dyDescent="0.25">
      <c r="A1369">
        <v>14206</v>
      </c>
      <c r="B1369" t="s">
        <v>2256</v>
      </c>
      <c r="C1369">
        <v>1</v>
      </c>
      <c r="D1369" t="s">
        <v>2256</v>
      </c>
      <c r="E1369" t="s">
        <v>11</v>
      </c>
      <c r="F1369" t="s">
        <v>8</v>
      </c>
    </row>
    <row r="1370" spans="1:6" x14ac:dyDescent="0.25">
      <c r="A1370">
        <v>14208</v>
      </c>
      <c r="B1370" t="s">
        <v>2257</v>
      </c>
      <c r="C1370">
        <v>1</v>
      </c>
      <c r="D1370" t="s">
        <v>2257</v>
      </c>
      <c r="E1370" t="s">
        <v>11</v>
      </c>
      <c r="F1370" t="s">
        <v>8</v>
      </c>
    </row>
    <row r="1371" spans="1:6" x14ac:dyDescent="0.25">
      <c r="A1371">
        <v>14209</v>
      </c>
      <c r="B1371" t="s">
        <v>2258</v>
      </c>
      <c r="C1371">
        <v>6</v>
      </c>
      <c r="D1371" t="s">
        <v>2259</v>
      </c>
      <c r="E1371" t="s">
        <v>11</v>
      </c>
      <c r="F1371" t="s">
        <v>12</v>
      </c>
    </row>
    <row r="1372" spans="1:6" x14ac:dyDescent="0.25">
      <c r="A1372">
        <v>14210</v>
      </c>
      <c r="B1372" t="s">
        <v>2260</v>
      </c>
      <c r="C1372">
        <v>6</v>
      </c>
      <c r="D1372" t="s">
        <v>2261</v>
      </c>
      <c r="E1372" t="s">
        <v>11</v>
      </c>
      <c r="F1372" t="s">
        <v>12</v>
      </c>
    </row>
    <row r="1373" spans="1:6" x14ac:dyDescent="0.25">
      <c r="A1373">
        <v>14211</v>
      </c>
      <c r="B1373" t="s">
        <v>2262</v>
      </c>
      <c r="C1373">
        <v>9</v>
      </c>
      <c r="D1373" t="s">
        <v>2263</v>
      </c>
      <c r="E1373" t="s">
        <v>11</v>
      </c>
      <c r="F1373" t="s">
        <v>12</v>
      </c>
    </row>
    <row r="1374" spans="1:6" x14ac:dyDescent="0.25">
      <c r="A1374">
        <v>14212</v>
      </c>
      <c r="B1374" t="s">
        <v>2264</v>
      </c>
      <c r="C1374">
        <v>1</v>
      </c>
      <c r="D1374" t="s">
        <v>2264</v>
      </c>
      <c r="E1374" t="s">
        <v>11</v>
      </c>
      <c r="F1374" t="s">
        <v>8</v>
      </c>
    </row>
    <row r="1375" spans="1:6" x14ac:dyDescent="0.25">
      <c r="A1375">
        <v>14214</v>
      </c>
      <c r="B1375" t="s">
        <v>2265</v>
      </c>
      <c r="C1375">
        <v>5</v>
      </c>
      <c r="D1375" t="s">
        <v>2266</v>
      </c>
      <c r="E1375" t="s">
        <v>11</v>
      </c>
      <c r="F1375" t="s">
        <v>12</v>
      </c>
    </row>
    <row r="1376" spans="1:6" x14ac:dyDescent="0.25">
      <c r="A1376">
        <v>14215</v>
      </c>
      <c r="B1376" t="s">
        <v>2267</v>
      </c>
      <c r="C1376">
        <v>6</v>
      </c>
      <c r="D1376" t="s">
        <v>2268</v>
      </c>
      <c r="E1376" t="s">
        <v>11</v>
      </c>
      <c r="F1376" t="s">
        <v>12</v>
      </c>
    </row>
    <row r="1377" spans="1:6" x14ac:dyDescent="0.25">
      <c r="A1377">
        <v>14216</v>
      </c>
      <c r="B1377" t="s">
        <v>2269</v>
      </c>
      <c r="C1377">
        <v>4</v>
      </c>
      <c r="D1377" t="s">
        <v>2270</v>
      </c>
      <c r="E1377" t="s">
        <v>11</v>
      </c>
      <c r="F1377" t="s">
        <v>12</v>
      </c>
    </row>
    <row r="1378" spans="1:6" x14ac:dyDescent="0.25">
      <c r="A1378">
        <v>14217</v>
      </c>
      <c r="B1378" t="s">
        <v>2271</v>
      </c>
      <c r="C1378">
        <v>17</v>
      </c>
      <c r="D1378" t="s">
        <v>2272</v>
      </c>
      <c r="E1378" t="s">
        <v>11</v>
      </c>
      <c r="F1378" t="s">
        <v>12</v>
      </c>
    </row>
    <row r="1379" spans="1:6" x14ac:dyDescent="0.25">
      <c r="A1379">
        <v>14218</v>
      </c>
      <c r="B1379" t="s">
        <v>2273</v>
      </c>
      <c r="C1379">
        <v>1</v>
      </c>
      <c r="D1379" t="s">
        <v>2273</v>
      </c>
      <c r="E1379" t="s">
        <v>11</v>
      </c>
      <c r="F1379" t="s">
        <v>8</v>
      </c>
    </row>
    <row r="1380" spans="1:6" x14ac:dyDescent="0.25">
      <c r="A1380">
        <v>14219</v>
      </c>
      <c r="B1380" t="s">
        <v>2274</v>
      </c>
      <c r="C1380">
        <v>1</v>
      </c>
      <c r="D1380" t="s">
        <v>2274</v>
      </c>
      <c r="E1380" t="s">
        <v>11</v>
      </c>
      <c r="F1380" t="s">
        <v>8</v>
      </c>
    </row>
    <row r="1381" spans="1:6" x14ac:dyDescent="0.25">
      <c r="A1381">
        <v>14220</v>
      </c>
      <c r="B1381" t="s">
        <v>2275</v>
      </c>
      <c r="C1381">
        <v>2</v>
      </c>
      <c r="D1381" t="s">
        <v>2276</v>
      </c>
      <c r="E1381" t="s">
        <v>11</v>
      </c>
      <c r="F1381" t="s">
        <v>12</v>
      </c>
    </row>
    <row r="1382" spans="1:6" x14ac:dyDescent="0.25">
      <c r="A1382">
        <v>14221</v>
      </c>
      <c r="B1382" t="s">
        <v>2277</v>
      </c>
      <c r="C1382">
        <v>9</v>
      </c>
      <c r="D1382" t="s">
        <v>2278</v>
      </c>
      <c r="E1382" t="s">
        <v>11</v>
      </c>
      <c r="F1382" t="s">
        <v>12</v>
      </c>
    </row>
    <row r="1383" spans="1:6" x14ac:dyDescent="0.25">
      <c r="A1383">
        <v>14222</v>
      </c>
      <c r="B1383" t="s">
        <v>2279</v>
      </c>
      <c r="C1383">
        <v>1</v>
      </c>
      <c r="D1383" t="s">
        <v>2279</v>
      </c>
      <c r="E1383" t="s">
        <v>11</v>
      </c>
      <c r="F1383" t="s">
        <v>8</v>
      </c>
    </row>
    <row r="1384" spans="1:6" x14ac:dyDescent="0.25">
      <c r="A1384">
        <v>14223</v>
      </c>
      <c r="B1384" t="s">
        <v>2280</v>
      </c>
      <c r="C1384">
        <v>3</v>
      </c>
      <c r="D1384" t="s">
        <v>2281</v>
      </c>
      <c r="E1384" t="s">
        <v>11</v>
      </c>
      <c r="F1384" t="s">
        <v>12</v>
      </c>
    </row>
    <row r="1385" spans="1:6" x14ac:dyDescent="0.25">
      <c r="A1385">
        <v>14224</v>
      </c>
      <c r="B1385" t="s">
        <v>2282</v>
      </c>
      <c r="C1385">
        <v>4</v>
      </c>
      <c r="D1385" t="s">
        <v>2283</v>
      </c>
      <c r="E1385" t="s">
        <v>11</v>
      </c>
      <c r="F1385" t="s">
        <v>12</v>
      </c>
    </row>
    <row r="1386" spans="1:6" x14ac:dyDescent="0.25">
      <c r="A1386">
        <v>14226</v>
      </c>
      <c r="B1386" t="s">
        <v>2284</v>
      </c>
      <c r="C1386">
        <v>5</v>
      </c>
      <c r="D1386" t="s">
        <v>2285</v>
      </c>
      <c r="E1386" t="s">
        <v>11</v>
      </c>
      <c r="F1386" t="s">
        <v>12</v>
      </c>
    </row>
    <row r="1387" spans="1:6" x14ac:dyDescent="0.25">
      <c r="A1387">
        <v>14227</v>
      </c>
      <c r="B1387" t="s">
        <v>2286</v>
      </c>
      <c r="C1387">
        <v>10</v>
      </c>
      <c r="D1387" t="s">
        <v>2287</v>
      </c>
      <c r="E1387" t="s">
        <v>11</v>
      </c>
      <c r="F1387" t="s">
        <v>12</v>
      </c>
    </row>
    <row r="1388" spans="1:6" x14ac:dyDescent="0.25">
      <c r="A1388">
        <v>14229</v>
      </c>
      <c r="B1388" t="s">
        <v>2288</v>
      </c>
      <c r="C1388">
        <v>3</v>
      </c>
      <c r="D1388" t="s">
        <v>2289</v>
      </c>
      <c r="E1388" t="s">
        <v>11</v>
      </c>
      <c r="F1388" t="s">
        <v>12</v>
      </c>
    </row>
    <row r="1389" spans="1:6" x14ac:dyDescent="0.25">
      <c r="A1389">
        <v>14231</v>
      </c>
      <c r="B1389" t="s">
        <v>2290</v>
      </c>
      <c r="C1389">
        <v>3</v>
      </c>
      <c r="D1389" t="s">
        <v>2291</v>
      </c>
      <c r="E1389" t="s">
        <v>11</v>
      </c>
      <c r="F1389" t="s">
        <v>12</v>
      </c>
    </row>
    <row r="1390" spans="1:6" x14ac:dyDescent="0.25">
      <c r="A1390">
        <v>14232</v>
      </c>
      <c r="B1390" t="s">
        <v>2292</v>
      </c>
      <c r="C1390">
        <v>5</v>
      </c>
      <c r="D1390" t="s">
        <v>2293</v>
      </c>
      <c r="E1390" t="s">
        <v>11</v>
      </c>
      <c r="F1390" t="s">
        <v>12</v>
      </c>
    </row>
    <row r="1391" spans="1:6" x14ac:dyDescent="0.25">
      <c r="A1391">
        <v>14233</v>
      </c>
      <c r="B1391" t="s">
        <v>2294</v>
      </c>
      <c r="C1391">
        <v>4</v>
      </c>
      <c r="D1391" t="s">
        <v>2295</v>
      </c>
      <c r="E1391" t="s">
        <v>11</v>
      </c>
      <c r="F1391" t="s">
        <v>12</v>
      </c>
    </row>
    <row r="1392" spans="1:6" x14ac:dyDescent="0.25">
      <c r="A1392">
        <v>14234</v>
      </c>
      <c r="B1392" t="s">
        <v>2296</v>
      </c>
      <c r="C1392">
        <v>4</v>
      </c>
      <c r="D1392" t="s">
        <v>2297</v>
      </c>
      <c r="E1392" t="s">
        <v>11</v>
      </c>
      <c r="F1392" t="s">
        <v>12</v>
      </c>
    </row>
    <row r="1393" spans="1:6" x14ac:dyDescent="0.25">
      <c r="A1393">
        <v>14235</v>
      </c>
      <c r="B1393" t="s">
        <v>2298</v>
      </c>
      <c r="C1393">
        <v>5</v>
      </c>
      <c r="D1393" t="s">
        <v>2299</v>
      </c>
      <c r="E1393" t="s">
        <v>11</v>
      </c>
      <c r="F1393" t="s">
        <v>12</v>
      </c>
    </row>
    <row r="1394" spans="1:6" x14ac:dyDescent="0.25">
      <c r="A1394">
        <v>14236</v>
      </c>
      <c r="B1394" t="s">
        <v>2300</v>
      </c>
      <c r="C1394">
        <v>2</v>
      </c>
      <c r="D1394" t="s">
        <v>2301</v>
      </c>
      <c r="E1394" t="s">
        <v>11</v>
      </c>
      <c r="F1394" t="s">
        <v>12</v>
      </c>
    </row>
    <row r="1395" spans="1:6" x14ac:dyDescent="0.25">
      <c r="A1395">
        <v>14237</v>
      </c>
      <c r="B1395" t="s">
        <v>2120</v>
      </c>
      <c r="C1395">
        <v>1</v>
      </c>
      <c r="D1395" t="s">
        <v>2120</v>
      </c>
      <c r="E1395" t="s">
        <v>11</v>
      </c>
      <c r="F1395" t="s">
        <v>8</v>
      </c>
    </row>
    <row r="1396" spans="1:6" x14ac:dyDescent="0.25">
      <c r="A1396">
        <v>14238</v>
      </c>
      <c r="B1396" t="s">
        <v>2302</v>
      </c>
      <c r="C1396">
        <v>1</v>
      </c>
      <c r="D1396" t="s">
        <v>2302</v>
      </c>
      <c r="E1396" t="s">
        <v>11</v>
      </c>
      <c r="F1396" t="s">
        <v>8</v>
      </c>
    </row>
    <row r="1397" spans="1:6" x14ac:dyDescent="0.25">
      <c r="A1397">
        <v>14239</v>
      </c>
      <c r="B1397" t="s">
        <v>2303</v>
      </c>
      <c r="C1397">
        <v>11</v>
      </c>
      <c r="D1397" t="s">
        <v>2203</v>
      </c>
      <c r="E1397" t="s">
        <v>11</v>
      </c>
      <c r="F1397" t="s">
        <v>12</v>
      </c>
    </row>
    <row r="1398" spans="1:6" x14ac:dyDescent="0.25">
      <c r="A1398">
        <v>14240</v>
      </c>
      <c r="B1398" t="s">
        <v>2304</v>
      </c>
      <c r="C1398">
        <v>2</v>
      </c>
      <c r="D1398" t="s">
        <v>2305</v>
      </c>
      <c r="E1398" t="s">
        <v>11</v>
      </c>
      <c r="F1398" t="s">
        <v>12</v>
      </c>
    </row>
    <row r="1399" spans="1:6" x14ac:dyDescent="0.25">
      <c r="A1399">
        <v>14241</v>
      </c>
      <c r="B1399" t="s">
        <v>2306</v>
      </c>
      <c r="C1399">
        <v>1</v>
      </c>
      <c r="D1399" t="s">
        <v>2306</v>
      </c>
      <c r="E1399" t="s">
        <v>11</v>
      </c>
      <c r="F1399" t="s">
        <v>8</v>
      </c>
    </row>
    <row r="1400" spans="1:6" x14ac:dyDescent="0.25">
      <c r="A1400">
        <v>14242</v>
      </c>
      <c r="B1400" t="s">
        <v>2307</v>
      </c>
      <c r="C1400">
        <v>2</v>
      </c>
      <c r="D1400" t="s">
        <v>2308</v>
      </c>
      <c r="E1400" t="s">
        <v>11</v>
      </c>
      <c r="F1400" t="s">
        <v>12</v>
      </c>
    </row>
    <row r="1401" spans="1:6" x14ac:dyDescent="0.25">
      <c r="A1401">
        <v>14243</v>
      </c>
      <c r="B1401" t="s">
        <v>2309</v>
      </c>
      <c r="C1401">
        <v>10</v>
      </c>
      <c r="D1401" t="s">
        <v>2310</v>
      </c>
      <c r="E1401" t="s">
        <v>11</v>
      </c>
      <c r="F1401" t="s">
        <v>12</v>
      </c>
    </row>
    <row r="1402" spans="1:6" x14ac:dyDescent="0.25">
      <c r="A1402">
        <v>14245</v>
      </c>
      <c r="B1402" t="s">
        <v>2311</v>
      </c>
      <c r="C1402">
        <v>2</v>
      </c>
      <c r="D1402" t="s">
        <v>2312</v>
      </c>
      <c r="E1402" t="s">
        <v>11</v>
      </c>
      <c r="F1402" t="s">
        <v>12</v>
      </c>
    </row>
    <row r="1403" spans="1:6" x14ac:dyDescent="0.25">
      <c r="A1403">
        <v>14246</v>
      </c>
      <c r="B1403" t="s">
        <v>2313</v>
      </c>
      <c r="C1403">
        <v>3</v>
      </c>
      <c r="D1403" t="s">
        <v>2314</v>
      </c>
      <c r="E1403" t="s">
        <v>11</v>
      </c>
      <c r="F1403" t="s">
        <v>12</v>
      </c>
    </row>
    <row r="1404" spans="1:6" x14ac:dyDescent="0.25">
      <c r="A1404">
        <v>14247</v>
      </c>
      <c r="B1404" t="s">
        <v>2315</v>
      </c>
      <c r="C1404">
        <v>1</v>
      </c>
      <c r="D1404" t="s">
        <v>2315</v>
      </c>
      <c r="E1404" t="s">
        <v>11</v>
      </c>
      <c r="F1404" t="s">
        <v>8</v>
      </c>
    </row>
    <row r="1405" spans="1:6" x14ac:dyDescent="0.25">
      <c r="A1405">
        <v>14248</v>
      </c>
      <c r="B1405" t="s">
        <v>2316</v>
      </c>
      <c r="C1405">
        <v>1</v>
      </c>
      <c r="D1405" t="s">
        <v>2316</v>
      </c>
      <c r="E1405" t="s">
        <v>11</v>
      </c>
      <c r="F1405" t="s">
        <v>8</v>
      </c>
    </row>
    <row r="1406" spans="1:6" x14ac:dyDescent="0.25">
      <c r="A1406">
        <v>14250</v>
      </c>
      <c r="B1406" t="s">
        <v>2317</v>
      </c>
      <c r="C1406">
        <v>3</v>
      </c>
      <c r="D1406" t="s">
        <v>2318</v>
      </c>
      <c r="E1406" t="s">
        <v>11</v>
      </c>
      <c r="F1406" t="s">
        <v>12</v>
      </c>
    </row>
    <row r="1407" spans="1:6" x14ac:dyDescent="0.25">
      <c r="A1407">
        <v>14251</v>
      </c>
      <c r="B1407" t="s">
        <v>2319</v>
      </c>
      <c r="C1407">
        <v>5</v>
      </c>
      <c r="D1407" t="s">
        <v>2320</v>
      </c>
      <c r="E1407" t="s">
        <v>11</v>
      </c>
      <c r="F1407" t="s">
        <v>12</v>
      </c>
    </row>
    <row r="1408" spans="1:6" x14ac:dyDescent="0.25">
      <c r="A1408">
        <v>14256</v>
      </c>
      <c r="B1408" t="s">
        <v>2321</v>
      </c>
      <c r="C1408">
        <v>2</v>
      </c>
      <c r="D1408" t="s">
        <v>2322</v>
      </c>
      <c r="E1408" t="s">
        <v>11</v>
      </c>
      <c r="F1408" t="s">
        <v>12</v>
      </c>
    </row>
    <row r="1409" spans="1:6" x14ac:dyDescent="0.25">
      <c r="A1409">
        <v>14257</v>
      </c>
      <c r="B1409" t="s">
        <v>2323</v>
      </c>
      <c r="C1409">
        <v>5</v>
      </c>
      <c r="D1409" t="s">
        <v>2324</v>
      </c>
      <c r="E1409" t="s">
        <v>11</v>
      </c>
      <c r="F1409" t="s">
        <v>12</v>
      </c>
    </row>
    <row r="1410" spans="1:6" x14ac:dyDescent="0.25">
      <c r="A1410">
        <v>14258</v>
      </c>
      <c r="B1410" t="s">
        <v>2325</v>
      </c>
      <c r="C1410">
        <v>9</v>
      </c>
      <c r="D1410" t="s">
        <v>2326</v>
      </c>
      <c r="E1410" t="s">
        <v>7</v>
      </c>
      <c r="F1410" t="s">
        <v>12</v>
      </c>
    </row>
    <row r="1411" spans="1:6" x14ac:dyDescent="0.25">
      <c r="A1411">
        <v>14259</v>
      </c>
      <c r="B1411" t="s">
        <v>2327</v>
      </c>
      <c r="C1411">
        <v>1</v>
      </c>
      <c r="D1411" t="s">
        <v>2327</v>
      </c>
      <c r="E1411" t="s">
        <v>11</v>
      </c>
      <c r="F1411" t="s">
        <v>8</v>
      </c>
    </row>
    <row r="1412" spans="1:6" x14ac:dyDescent="0.25">
      <c r="A1412">
        <v>14261</v>
      </c>
      <c r="B1412" t="s">
        <v>2328</v>
      </c>
      <c r="C1412">
        <v>2</v>
      </c>
      <c r="D1412" t="s">
        <v>2329</v>
      </c>
      <c r="E1412" t="s">
        <v>11</v>
      </c>
      <c r="F1412" t="s">
        <v>12</v>
      </c>
    </row>
    <row r="1413" spans="1:6" x14ac:dyDescent="0.25">
      <c r="A1413">
        <v>14262</v>
      </c>
      <c r="B1413" t="s">
        <v>2330</v>
      </c>
      <c r="C1413">
        <v>8</v>
      </c>
      <c r="D1413" t="s">
        <v>2331</v>
      </c>
      <c r="E1413" t="s">
        <v>11</v>
      </c>
      <c r="F1413" t="s">
        <v>12</v>
      </c>
    </row>
    <row r="1414" spans="1:6" x14ac:dyDescent="0.25">
      <c r="A1414">
        <v>14264</v>
      </c>
      <c r="B1414" t="s">
        <v>2332</v>
      </c>
      <c r="C1414">
        <v>2</v>
      </c>
      <c r="D1414" t="s">
        <v>2333</v>
      </c>
      <c r="E1414" t="s">
        <v>11</v>
      </c>
      <c r="F1414" t="s">
        <v>12</v>
      </c>
    </row>
    <row r="1415" spans="1:6" x14ac:dyDescent="0.25">
      <c r="A1415">
        <v>14265</v>
      </c>
      <c r="B1415" t="s">
        <v>2334</v>
      </c>
      <c r="C1415">
        <v>2</v>
      </c>
      <c r="D1415" t="s">
        <v>2335</v>
      </c>
      <c r="E1415" t="s">
        <v>11</v>
      </c>
      <c r="F1415" t="s">
        <v>12</v>
      </c>
    </row>
    <row r="1416" spans="1:6" x14ac:dyDescent="0.25">
      <c r="A1416">
        <v>14267</v>
      </c>
      <c r="B1416" t="s">
        <v>2336</v>
      </c>
      <c r="C1416">
        <v>3</v>
      </c>
      <c r="D1416" t="s">
        <v>2337</v>
      </c>
      <c r="E1416" t="s">
        <v>11</v>
      </c>
      <c r="F1416" t="s">
        <v>12</v>
      </c>
    </row>
    <row r="1417" spans="1:6" x14ac:dyDescent="0.25">
      <c r="A1417">
        <v>14270</v>
      </c>
      <c r="B1417" t="s">
        <v>452</v>
      </c>
      <c r="C1417">
        <v>1</v>
      </c>
      <c r="D1417" t="s">
        <v>452</v>
      </c>
      <c r="E1417" t="s">
        <v>11</v>
      </c>
      <c r="F1417" t="s">
        <v>8</v>
      </c>
    </row>
    <row r="1418" spans="1:6" x14ac:dyDescent="0.25">
      <c r="A1418">
        <v>14271</v>
      </c>
      <c r="B1418" t="s">
        <v>2338</v>
      </c>
      <c r="C1418">
        <v>1</v>
      </c>
      <c r="D1418" t="s">
        <v>2338</v>
      </c>
      <c r="E1418" t="s">
        <v>11</v>
      </c>
      <c r="F1418" t="s">
        <v>8</v>
      </c>
    </row>
    <row r="1419" spans="1:6" x14ac:dyDescent="0.25">
      <c r="A1419">
        <v>14272</v>
      </c>
      <c r="B1419" t="s">
        <v>2339</v>
      </c>
      <c r="C1419">
        <v>2</v>
      </c>
      <c r="D1419" t="s">
        <v>2340</v>
      </c>
      <c r="E1419" t="s">
        <v>11</v>
      </c>
      <c r="F1419" t="s">
        <v>12</v>
      </c>
    </row>
    <row r="1420" spans="1:6" x14ac:dyDescent="0.25">
      <c r="A1420">
        <v>14273</v>
      </c>
      <c r="B1420" t="s">
        <v>2341</v>
      </c>
      <c r="C1420">
        <v>4</v>
      </c>
      <c r="D1420" t="s">
        <v>2342</v>
      </c>
      <c r="E1420" t="s">
        <v>11</v>
      </c>
      <c r="F1420" t="s">
        <v>12</v>
      </c>
    </row>
    <row r="1421" spans="1:6" x14ac:dyDescent="0.25">
      <c r="A1421">
        <v>14276</v>
      </c>
      <c r="B1421" t="s">
        <v>2343</v>
      </c>
      <c r="C1421">
        <v>3</v>
      </c>
      <c r="D1421" t="s">
        <v>2344</v>
      </c>
      <c r="E1421" t="s">
        <v>11</v>
      </c>
      <c r="F1421" t="s">
        <v>12</v>
      </c>
    </row>
    <row r="1422" spans="1:6" x14ac:dyDescent="0.25">
      <c r="A1422">
        <v>14277</v>
      </c>
      <c r="B1422" t="s">
        <v>2345</v>
      </c>
      <c r="C1422">
        <v>3</v>
      </c>
      <c r="D1422" t="s">
        <v>2346</v>
      </c>
      <c r="E1422" t="s">
        <v>11</v>
      </c>
      <c r="F1422" t="s">
        <v>12</v>
      </c>
    </row>
    <row r="1423" spans="1:6" x14ac:dyDescent="0.25">
      <c r="A1423">
        <v>14280</v>
      </c>
      <c r="B1423" t="s">
        <v>2347</v>
      </c>
      <c r="C1423">
        <v>1</v>
      </c>
      <c r="D1423" t="s">
        <v>2347</v>
      </c>
      <c r="E1423" t="s">
        <v>11</v>
      </c>
      <c r="F1423" t="s">
        <v>8</v>
      </c>
    </row>
    <row r="1424" spans="1:6" x14ac:dyDescent="0.25">
      <c r="A1424">
        <v>14282</v>
      </c>
      <c r="B1424" t="s">
        <v>2348</v>
      </c>
      <c r="C1424">
        <v>15</v>
      </c>
      <c r="D1424" t="s">
        <v>2349</v>
      </c>
      <c r="E1424" t="s">
        <v>11</v>
      </c>
      <c r="F1424" t="s">
        <v>12</v>
      </c>
    </row>
    <row r="1425" spans="1:6" x14ac:dyDescent="0.25">
      <c r="A1425">
        <v>14284</v>
      </c>
      <c r="B1425" t="s">
        <v>2350</v>
      </c>
      <c r="C1425">
        <v>2</v>
      </c>
      <c r="D1425" t="s">
        <v>2351</v>
      </c>
      <c r="E1425" t="s">
        <v>11</v>
      </c>
      <c r="F1425" t="s">
        <v>12</v>
      </c>
    </row>
    <row r="1426" spans="1:6" x14ac:dyDescent="0.25">
      <c r="A1426">
        <v>14285</v>
      </c>
      <c r="B1426" t="s">
        <v>2352</v>
      </c>
      <c r="C1426">
        <v>4</v>
      </c>
      <c r="D1426" t="s">
        <v>2353</v>
      </c>
      <c r="E1426" t="s">
        <v>11</v>
      </c>
      <c r="F1426" t="s">
        <v>12</v>
      </c>
    </row>
    <row r="1427" spans="1:6" x14ac:dyDescent="0.25">
      <c r="A1427">
        <v>14286</v>
      </c>
      <c r="B1427" t="s">
        <v>2354</v>
      </c>
      <c r="C1427">
        <v>3</v>
      </c>
      <c r="D1427" t="s">
        <v>2355</v>
      </c>
      <c r="E1427" t="s">
        <v>11</v>
      </c>
      <c r="F1427" t="s">
        <v>12</v>
      </c>
    </row>
    <row r="1428" spans="1:6" x14ac:dyDescent="0.25">
      <c r="A1428">
        <v>14287</v>
      </c>
      <c r="B1428" t="s">
        <v>2356</v>
      </c>
      <c r="C1428">
        <v>3</v>
      </c>
      <c r="D1428" t="s">
        <v>2357</v>
      </c>
      <c r="E1428" t="s">
        <v>11</v>
      </c>
      <c r="F1428" t="s">
        <v>12</v>
      </c>
    </row>
    <row r="1429" spans="1:6" x14ac:dyDescent="0.25">
      <c r="A1429">
        <v>14288</v>
      </c>
      <c r="B1429" t="s">
        <v>2358</v>
      </c>
      <c r="C1429">
        <v>1</v>
      </c>
      <c r="D1429" t="s">
        <v>2358</v>
      </c>
      <c r="E1429" t="s">
        <v>11</v>
      </c>
      <c r="F1429" t="s">
        <v>8</v>
      </c>
    </row>
    <row r="1430" spans="1:6" x14ac:dyDescent="0.25">
      <c r="A1430">
        <v>14289</v>
      </c>
      <c r="B1430" t="s">
        <v>2359</v>
      </c>
      <c r="C1430">
        <v>6</v>
      </c>
      <c r="D1430" t="s">
        <v>942</v>
      </c>
      <c r="E1430" t="s">
        <v>11</v>
      </c>
      <c r="F1430" t="s">
        <v>12</v>
      </c>
    </row>
    <row r="1431" spans="1:6" x14ac:dyDescent="0.25">
      <c r="A1431">
        <v>14290</v>
      </c>
      <c r="B1431" t="s">
        <v>2360</v>
      </c>
      <c r="C1431">
        <v>5</v>
      </c>
      <c r="D1431" t="s">
        <v>2361</v>
      </c>
      <c r="E1431" t="s">
        <v>11</v>
      </c>
      <c r="F1431" t="s">
        <v>12</v>
      </c>
    </row>
    <row r="1432" spans="1:6" x14ac:dyDescent="0.25">
      <c r="A1432">
        <v>14291</v>
      </c>
      <c r="B1432" t="s">
        <v>2362</v>
      </c>
      <c r="C1432">
        <v>11</v>
      </c>
      <c r="D1432" t="s">
        <v>2363</v>
      </c>
      <c r="E1432" t="s">
        <v>11</v>
      </c>
      <c r="F1432" t="s">
        <v>12</v>
      </c>
    </row>
    <row r="1433" spans="1:6" x14ac:dyDescent="0.25">
      <c r="A1433">
        <v>14292</v>
      </c>
      <c r="B1433" t="s">
        <v>2364</v>
      </c>
      <c r="C1433">
        <v>9</v>
      </c>
      <c r="D1433" t="s">
        <v>2365</v>
      </c>
      <c r="E1433" t="s">
        <v>11</v>
      </c>
      <c r="F1433" t="s">
        <v>12</v>
      </c>
    </row>
    <row r="1434" spans="1:6" x14ac:dyDescent="0.25">
      <c r="A1434">
        <v>14293</v>
      </c>
      <c r="B1434" t="s">
        <v>2366</v>
      </c>
      <c r="C1434">
        <v>4</v>
      </c>
      <c r="D1434" t="s">
        <v>2367</v>
      </c>
      <c r="E1434" t="s">
        <v>11</v>
      </c>
      <c r="F1434" t="s">
        <v>12</v>
      </c>
    </row>
    <row r="1435" spans="1:6" x14ac:dyDescent="0.25">
      <c r="A1435">
        <v>14295</v>
      </c>
      <c r="B1435" t="s">
        <v>2368</v>
      </c>
      <c r="C1435">
        <v>1</v>
      </c>
      <c r="D1435" t="s">
        <v>2368</v>
      </c>
      <c r="E1435" t="s">
        <v>11</v>
      </c>
      <c r="F1435" t="s">
        <v>8</v>
      </c>
    </row>
    <row r="1436" spans="1:6" x14ac:dyDescent="0.25">
      <c r="A1436">
        <v>14297</v>
      </c>
      <c r="B1436" t="s">
        <v>2369</v>
      </c>
      <c r="C1436">
        <v>4</v>
      </c>
      <c r="D1436" t="s">
        <v>2370</v>
      </c>
      <c r="E1436" t="s">
        <v>11</v>
      </c>
      <c r="F1436" t="s">
        <v>12</v>
      </c>
    </row>
    <row r="1437" spans="1:6" x14ac:dyDescent="0.25">
      <c r="A1437">
        <v>14298</v>
      </c>
      <c r="B1437" t="s">
        <v>2371</v>
      </c>
      <c r="C1437">
        <v>44</v>
      </c>
      <c r="D1437" t="s">
        <v>2372</v>
      </c>
      <c r="E1437" t="s">
        <v>7</v>
      </c>
      <c r="F1437" t="s">
        <v>12</v>
      </c>
    </row>
    <row r="1438" spans="1:6" x14ac:dyDescent="0.25">
      <c r="A1438">
        <v>14299</v>
      </c>
      <c r="B1438" t="s">
        <v>2373</v>
      </c>
      <c r="C1438">
        <v>9</v>
      </c>
      <c r="D1438" t="s">
        <v>2374</v>
      </c>
      <c r="E1438" t="s">
        <v>11</v>
      </c>
      <c r="F1438" t="s">
        <v>12</v>
      </c>
    </row>
    <row r="1439" spans="1:6" x14ac:dyDescent="0.25">
      <c r="A1439">
        <v>14300</v>
      </c>
      <c r="B1439" t="s">
        <v>2375</v>
      </c>
      <c r="C1439">
        <v>1</v>
      </c>
      <c r="D1439" t="s">
        <v>2375</v>
      </c>
      <c r="E1439" t="s">
        <v>11</v>
      </c>
      <c r="F1439" t="s">
        <v>8</v>
      </c>
    </row>
    <row r="1440" spans="1:6" x14ac:dyDescent="0.25">
      <c r="A1440">
        <v>14301</v>
      </c>
      <c r="B1440" t="s">
        <v>2376</v>
      </c>
      <c r="C1440">
        <v>1</v>
      </c>
      <c r="D1440" t="s">
        <v>2376</v>
      </c>
      <c r="E1440" t="s">
        <v>11</v>
      </c>
      <c r="F1440" t="s">
        <v>8</v>
      </c>
    </row>
    <row r="1441" spans="1:6" x14ac:dyDescent="0.25">
      <c r="A1441">
        <v>14304</v>
      </c>
      <c r="B1441" t="s">
        <v>2377</v>
      </c>
      <c r="C1441">
        <v>1</v>
      </c>
      <c r="D1441" t="s">
        <v>2377</v>
      </c>
      <c r="E1441" t="s">
        <v>11</v>
      </c>
      <c r="F1441" t="s">
        <v>8</v>
      </c>
    </row>
    <row r="1442" spans="1:6" x14ac:dyDescent="0.25">
      <c r="A1442">
        <v>14305</v>
      </c>
      <c r="B1442" t="s">
        <v>2378</v>
      </c>
      <c r="C1442">
        <v>3</v>
      </c>
      <c r="D1442" t="s">
        <v>2379</v>
      </c>
      <c r="E1442" t="s">
        <v>11</v>
      </c>
      <c r="F1442" t="s">
        <v>12</v>
      </c>
    </row>
    <row r="1443" spans="1:6" x14ac:dyDescent="0.25">
      <c r="A1443">
        <v>14306</v>
      </c>
      <c r="B1443" t="s">
        <v>2380</v>
      </c>
      <c r="C1443">
        <v>2</v>
      </c>
      <c r="D1443" t="s">
        <v>2381</v>
      </c>
      <c r="E1443" t="s">
        <v>11</v>
      </c>
      <c r="F1443" t="s">
        <v>12</v>
      </c>
    </row>
    <row r="1444" spans="1:6" x14ac:dyDescent="0.25">
      <c r="A1444">
        <v>14307</v>
      </c>
      <c r="B1444" t="s">
        <v>2382</v>
      </c>
      <c r="C1444">
        <v>6</v>
      </c>
      <c r="D1444" t="s">
        <v>2383</v>
      </c>
      <c r="E1444" t="s">
        <v>11</v>
      </c>
      <c r="F1444" t="s">
        <v>12</v>
      </c>
    </row>
    <row r="1445" spans="1:6" x14ac:dyDescent="0.25">
      <c r="A1445">
        <v>14309</v>
      </c>
      <c r="B1445" t="s">
        <v>2384</v>
      </c>
      <c r="C1445">
        <v>9</v>
      </c>
      <c r="D1445" t="s">
        <v>2385</v>
      </c>
      <c r="E1445" t="s">
        <v>11</v>
      </c>
      <c r="F1445" t="s">
        <v>12</v>
      </c>
    </row>
    <row r="1446" spans="1:6" x14ac:dyDescent="0.25">
      <c r="A1446">
        <v>14311</v>
      </c>
      <c r="B1446" t="s">
        <v>2386</v>
      </c>
      <c r="C1446">
        <v>1</v>
      </c>
      <c r="D1446" t="s">
        <v>2386</v>
      </c>
      <c r="E1446" t="s">
        <v>11</v>
      </c>
      <c r="F1446" t="s">
        <v>8</v>
      </c>
    </row>
    <row r="1447" spans="1:6" x14ac:dyDescent="0.25">
      <c r="A1447">
        <v>14312</v>
      </c>
      <c r="B1447" t="s">
        <v>2387</v>
      </c>
      <c r="C1447">
        <v>6</v>
      </c>
      <c r="D1447" t="s">
        <v>2388</v>
      </c>
      <c r="E1447" t="s">
        <v>11</v>
      </c>
      <c r="F1447" t="s">
        <v>12</v>
      </c>
    </row>
    <row r="1448" spans="1:6" x14ac:dyDescent="0.25">
      <c r="A1448">
        <v>14314</v>
      </c>
      <c r="B1448" t="s">
        <v>2327</v>
      </c>
      <c r="C1448">
        <v>1</v>
      </c>
      <c r="D1448" t="s">
        <v>2327</v>
      </c>
      <c r="E1448" t="s">
        <v>11</v>
      </c>
      <c r="F1448" t="s">
        <v>8</v>
      </c>
    </row>
    <row r="1449" spans="1:6" x14ac:dyDescent="0.25">
      <c r="A1449">
        <v>14315</v>
      </c>
      <c r="B1449" t="s">
        <v>2389</v>
      </c>
      <c r="C1449">
        <v>6</v>
      </c>
      <c r="D1449" t="s">
        <v>2390</v>
      </c>
      <c r="E1449" t="s">
        <v>11</v>
      </c>
      <c r="F1449" t="s">
        <v>12</v>
      </c>
    </row>
    <row r="1450" spans="1:6" x14ac:dyDescent="0.25">
      <c r="A1450">
        <v>14317</v>
      </c>
      <c r="B1450" t="s">
        <v>2391</v>
      </c>
      <c r="C1450">
        <v>1</v>
      </c>
      <c r="D1450" t="s">
        <v>2391</v>
      </c>
      <c r="E1450" t="s">
        <v>11</v>
      </c>
      <c r="F1450" t="s">
        <v>8</v>
      </c>
    </row>
    <row r="1451" spans="1:6" x14ac:dyDescent="0.25">
      <c r="A1451">
        <v>14320</v>
      </c>
      <c r="B1451" t="s">
        <v>2392</v>
      </c>
      <c r="C1451">
        <v>2</v>
      </c>
      <c r="D1451" t="s">
        <v>2393</v>
      </c>
      <c r="E1451" t="s">
        <v>11</v>
      </c>
      <c r="F1451" t="s">
        <v>12</v>
      </c>
    </row>
    <row r="1452" spans="1:6" x14ac:dyDescent="0.25">
      <c r="A1452">
        <v>14321</v>
      </c>
      <c r="B1452" t="s">
        <v>2394</v>
      </c>
      <c r="C1452">
        <v>5</v>
      </c>
      <c r="D1452" t="s">
        <v>2395</v>
      </c>
      <c r="E1452" t="s">
        <v>11</v>
      </c>
      <c r="F1452" t="s">
        <v>12</v>
      </c>
    </row>
    <row r="1453" spans="1:6" x14ac:dyDescent="0.25">
      <c r="A1453">
        <v>14323</v>
      </c>
      <c r="B1453" t="s">
        <v>1499</v>
      </c>
      <c r="C1453">
        <v>2</v>
      </c>
      <c r="D1453" t="s">
        <v>2396</v>
      </c>
      <c r="E1453" t="s">
        <v>11</v>
      </c>
      <c r="F1453" t="s">
        <v>12</v>
      </c>
    </row>
    <row r="1454" spans="1:6" x14ac:dyDescent="0.25">
      <c r="A1454">
        <v>14326</v>
      </c>
      <c r="B1454" t="s">
        <v>2397</v>
      </c>
      <c r="C1454">
        <v>1</v>
      </c>
      <c r="D1454" t="s">
        <v>2397</v>
      </c>
      <c r="E1454" t="s">
        <v>11</v>
      </c>
      <c r="F1454" t="s">
        <v>8</v>
      </c>
    </row>
    <row r="1455" spans="1:6" x14ac:dyDescent="0.25">
      <c r="A1455">
        <v>14327</v>
      </c>
      <c r="B1455" t="s">
        <v>2398</v>
      </c>
      <c r="C1455">
        <v>1</v>
      </c>
      <c r="D1455" t="s">
        <v>2398</v>
      </c>
      <c r="E1455" t="s">
        <v>11</v>
      </c>
      <c r="F1455" t="s">
        <v>8</v>
      </c>
    </row>
    <row r="1456" spans="1:6" x14ac:dyDescent="0.25">
      <c r="A1456">
        <v>14329</v>
      </c>
      <c r="B1456" t="s">
        <v>2399</v>
      </c>
      <c r="C1456">
        <v>7</v>
      </c>
      <c r="D1456" t="s">
        <v>2400</v>
      </c>
      <c r="E1456" t="s">
        <v>25</v>
      </c>
      <c r="F1456" t="s">
        <v>12</v>
      </c>
    </row>
    <row r="1457" spans="1:6" x14ac:dyDescent="0.25">
      <c r="A1457">
        <v>14331</v>
      </c>
      <c r="B1457" t="s">
        <v>2401</v>
      </c>
      <c r="C1457">
        <v>2</v>
      </c>
      <c r="D1457" t="s">
        <v>2402</v>
      </c>
      <c r="E1457" t="s">
        <v>11</v>
      </c>
      <c r="F1457" t="s">
        <v>12</v>
      </c>
    </row>
    <row r="1458" spans="1:6" x14ac:dyDescent="0.25">
      <c r="A1458">
        <v>14332</v>
      </c>
      <c r="B1458" t="s">
        <v>2403</v>
      </c>
      <c r="C1458">
        <v>3</v>
      </c>
      <c r="D1458" t="s">
        <v>2404</v>
      </c>
      <c r="E1458" t="s">
        <v>11</v>
      </c>
      <c r="F1458" t="s">
        <v>12</v>
      </c>
    </row>
    <row r="1459" spans="1:6" x14ac:dyDescent="0.25">
      <c r="A1459">
        <v>14333</v>
      </c>
      <c r="B1459" t="s">
        <v>2405</v>
      </c>
      <c r="C1459">
        <v>1</v>
      </c>
      <c r="D1459" t="s">
        <v>2405</v>
      </c>
      <c r="E1459" t="s">
        <v>11</v>
      </c>
      <c r="F1459" t="s">
        <v>8</v>
      </c>
    </row>
    <row r="1460" spans="1:6" x14ac:dyDescent="0.25">
      <c r="A1460">
        <v>14334</v>
      </c>
      <c r="B1460" t="s">
        <v>2406</v>
      </c>
      <c r="C1460">
        <v>8</v>
      </c>
      <c r="D1460" t="s">
        <v>2407</v>
      </c>
      <c r="E1460" t="s">
        <v>11</v>
      </c>
      <c r="F1460" t="s">
        <v>12</v>
      </c>
    </row>
    <row r="1461" spans="1:6" x14ac:dyDescent="0.25">
      <c r="A1461">
        <v>14335</v>
      </c>
      <c r="B1461" t="s">
        <v>2408</v>
      </c>
      <c r="C1461">
        <v>2</v>
      </c>
      <c r="D1461" t="s">
        <v>2409</v>
      </c>
      <c r="E1461" t="s">
        <v>11</v>
      </c>
      <c r="F1461" t="s">
        <v>12</v>
      </c>
    </row>
    <row r="1462" spans="1:6" x14ac:dyDescent="0.25">
      <c r="A1462">
        <v>14336</v>
      </c>
      <c r="B1462" t="s">
        <v>2410</v>
      </c>
      <c r="C1462">
        <v>4</v>
      </c>
      <c r="D1462" t="s">
        <v>2411</v>
      </c>
      <c r="E1462" t="s">
        <v>11</v>
      </c>
      <c r="F1462" t="s">
        <v>12</v>
      </c>
    </row>
    <row r="1463" spans="1:6" x14ac:dyDescent="0.25">
      <c r="A1463">
        <v>14338</v>
      </c>
      <c r="B1463" t="s">
        <v>2412</v>
      </c>
      <c r="C1463">
        <v>2</v>
      </c>
      <c r="D1463" t="s">
        <v>2413</v>
      </c>
      <c r="E1463" t="s">
        <v>11</v>
      </c>
      <c r="F1463" t="s">
        <v>12</v>
      </c>
    </row>
    <row r="1464" spans="1:6" x14ac:dyDescent="0.25">
      <c r="A1464">
        <v>14339</v>
      </c>
      <c r="B1464" t="s">
        <v>2414</v>
      </c>
      <c r="C1464">
        <v>1</v>
      </c>
      <c r="D1464" t="s">
        <v>2414</v>
      </c>
      <c r="E1464" t="s">
        <v>11</v>
      </c>
      <c r="F1464" t="s">
        <v>8</v>
      </c>
    </row>
    <row r="1465" spans="1:6" x14ac:dyDescent="0.25">
      <c r="A1465">
        <v>14340</v>
      </c>
      <c r="B1465" t="s">
        <v>2415</v>
      </c>
      <c r="C1465">
        <v>1</v>
      </c>
      <c r="D1465" t="s">
        <v>2415</v>
      </c>
      <c r="E1465" t="s">
        <v>11</v>
      </c>
      <c r="F1465" t="s">
        <v>8</v>
      </c>
    </row>
    <row r="1466" spans="1:6" x14ac:dyDescent="0.25">
      <c r="A1466">
        <v>14341</v>
      </c>
      <c r="B1466" t="s">
        <v>2416</v>
      </c>
      <c r="C1466">
        <v>8</v>
      </c>
      <c r="D1466" t="s">
        <v>2417</v>
      </c>
      <c r="E1466" t="s">
        <v>11</v>
      </c>
      <c r="F1466" t="s">
        <v>12</v>
      </c>
    </row>
    <row r="1467" spans="1:6" x14ac:dyDescent="0.25">
      <c r="A1467">
        <v>14342</v>
      </c>
      <c r="B1467" t="s">
        <v>2418</v>
      </c>
      <c r="C1467">
        <v>4</v>
      </c>
      <c r="D1467" t="s">
        <v>2419</v>
      </c>
      <c r="E1467" t="s">
        <v>11</v>
      </c>
      <c r="F1467" t="s">
        <v>12</v>
      </c>
    </row>
    <row r="1468" spans="1:6" x14ac:dyDescent="0.25">
      <c r="A1468">
        <v>14344</v>
      </c>
      <c r="B1468" t="s">
        <v>2420</v>
      </c>
      <c r="C1468">
        <v>8</v>
      </c>
      <c r="D1468" t="s">
        <v>2421</v>
      </c>
      <c r="E1468" t="s">
        <v>11</v>
      </c>
      <c r="F1468" t="s">
        <v>12</v>
      </c>
    </row>
    <row r="1469" spans="1:6" x14ac:dyDescent="0.25">
      <c r="A1469">
        <v>14345</v>
      </c>
      <c r="B1469" t="s">
        <v>2422</v>
      </c>
      <c r="C1469">
        <v>1</v>
      </c>
      <c r="D1469" t="s">
        <v>2422</v>
      </c>
      <c r="E1469" t="s">
        <v>11</v>
      </c>
      <c r="F1469" t="s">
        <v>8</v>
      </c>
    </row>
    <row r="1470" spans="1:6" x14ac:dyDescent="0.25">
      <c r="A1470">
        <v>14346</v>
      </c>
      <c r="B1470" t="s">
        <v>2423</v>
      </c>
      <c r="C1470">
        <v>2</v>
      </c>
      <c r="D1470" t="s">
        <v>2424</v>
      </c>
      <c r="E1470" t="s">
        <v>11</v>
      </c>
      <c r="F1470" t="s">
        <v>12</v>
      </c>
    </row>
    <row r="1471" spans="1:6" x14ac:dyDescent="0.25">
      <c r="A1471">
        <v>14348</v>
      </c>
      <c r="B1471" t="s">
        <v>2425</v>
      </c>
      <c r="C1471">
        <v>1</v>
      </c>
      <c r="D1471" t="s">
        <v>2425</v>
      </c>
      <c r="E1471" t="s">
        <v>11</v>
      </c>
      <c r="F1471" t="s">
        <v>8</v>
      </c>
    </row>
    <row r="1472" spans="1:6" x14ac:dyDescent="0.25">
      <c r="A1472">
        <v>14349</v>
      </c>
      <c r="B1472" t="s">
        <v>2426</v>
      </c>
      <c r="C1472">
        <v>1</v>
      </c>
      <c r="D1472" t="s">
        <v>2426</v>
      </c>
      <c r="E1472" t="s">
        <v>11</v>
      </c>
      <c r="F1472" t="s">
        <v>8</v>
      </c>
    </row>
    <row r="1473" spans="1:6" x14ac:dyDescent="0.25">
      <c r="A1473">
        <v>14350</v>
      </c>
      <c r="B1473" t="s">
        <v>2427</v>
      </c>
      <c r="C1473">
        <v>1</v>
      </c>
      <c r="D1473" t="s">
        <v>2427</v>
      </c>
      <c r="E1473" t="s">
        <v>11</v>
      </c>
      <c r="F1473" t="s">
        <v>8</v>
      </c>
    </row>
    <row r="1474" spans="1:6" x14ac:dyDescent="0.25">
      <c r="A1474">
        <v>14351</v>
      </c>
      <c r="B1474" t="s">
        <v>2428</v>
      </c>
      <c r="C1474">
        <v>1</v>
      </c>
      <c r="D1474" t="s">
        <v>2428</v>
      </c>
      <c r="E1474" t="s">
        <v>11</v>
      </c>
      <c r="F1474" t="s">
        <v>8</v>
      </c>
    </row>
    <row r="1475" spans="1:6" x14ac:dyDescent="0.25">
      <c r="A1475">
        <v>14352</v>
      </c>
      <c r="B1475" t="s">
        <v>2429</v>
      </c>
      <c r="C1475">
        <v>4</v>
      </c>
      <c r="D1475" t="s">
        <v>2430</v>
      </c>
      <c r="E1475" t="s">
        <v>11</v>
      </c>
      <c r="F1475" t="s">
        <v>12</v>
      </c>
    </row>
    <row r="1476" spans="1:6" x14ac:dyDescent="0.25">
      <c r="A1476">
        <v>14353</v>
      </c>
      <c r="B1476" t="s">
        <v>1947</v>
      </c>
      <c r="C1476">
        <v>1</v>
      </c>
      <c r="D1476" t="s">
        <v>1947</v>
      </c>
      <c r="E1476" t="s">
        <v>11</v>
      </c>
      <c r="F1476" t="s">
        <v>8</v>
      </c>
    </row>
    <row r="1477" spans="1:6" x14ac:dyDescent="0.25">
      <c r="A1477">
        <v>14354</v>
      </c>
      <c r="B1477" t="s">
        <v>2431</v>
      </c>
      <c r="C1477">
        <v>2</v>
      </c>
      <c r="D1477" t="s">
        <v>2432</v>
      </c>
      <c r="E1477" t="s">
        <v>11</v>
      </c>
      <c r="F1477" t="s">
        <v>12</v>
      </c>
    </row>
    <row r="1478" spans="1:6" x14ac:dyDescent="0.25">
      <c r="A1478">
        <v>14355</v>
      </c>
      <c r="B1478" t="s">
        <v>2433</v>
      </c>
      <c r="C1478">
        <v>1</v>
      </c>
      <c r="D1478" t="s">
        <v>2433</v>
      </c>
      <c r="E1478" t="s">
        <v>11</v>
      </c>
      <c r="F1478" t="s">
        <v>8</v>
      </c>
    </row>
    <row r="1479" spans="1:6" x14ac:dyDescent="0.25">
      <c r="A1479">
        <v>14356</v>
      </c>
      <c r="B1479" t="s">
        <v>2434</v>
      </c>
      <c r="C1479">
        <v>2</v>
      </c>
      <c r="D1479" t="s">
        <v>2435</v>
      </c>
      <c r="E1479" t="s">
        <v>11</v>
      </c>
      <c r="F1479" t="s">
        <v>12</v>
      </c>
    </row>
    <row r="1480" spans="1:6" x14ac:dyDescent="0.25">
      <c r="A1480">
        <v>14357</v>
      </c>
      <c r="B1480" t="s">
        <v>2436</v>
      </c>
      <c r="C1480">
        <v>1</v>
      </c>
      <c r="D1480" t="s">
        <v>2436</v>
      </c>
      <c r="E1480" t="s">
        <v>11</v>
      </c>
      <c r="F1480" t="s">
        <v>8</v>
      </c>
    </row>
    <row r="1481" spans="1:6" x14ac:dyDescent="0.25">
      <c r="A1481">
        <v>14359</v>
      </c>
      <c r="B1481" t="s">
        <v>2437</v>
      </c>
      <c r="C1481">
        <v>3</v>
      </c>
      <c r="D1481" t="s">
        <v>2438</v>
      </c>
      <c r="E1481" t="s">
        <v>11</v>
      </c>
      <c r="F1481" t="s">
        <v>12</v>
      </c>
    </row>
    <row r="1482" spans="1:6" x14ac:dyDescent="0.25">
      <c r="A1482">
        <v>14360</v>
      </c>
      <c r="B1482" t="s">
        <v>2439</v>
      </c>
      <c r="C1482">
        <v>4</v>
      </c>
      <c r="D1482" t="s">
        <v>2440</v>
      </c>
      <c r="E1482" t="s">
        <v>11</v>
      </c>
      <c r="F1482" t="s">
        <v>12</v>
      </c>
    </row>
    <row r="1483" spans="1:6" x14ac:dyDescent="0.25">
      <c r="A1483">
        <v>14362</v>
      </c>
      <c r="B1483" t="s">
        <v>2441</v>
      </c>
      <c r="C1483">
        <v>1</v>
      </c>
      <c r="D1483" t="s">
        <v>2441</v>
      </c>
      <c r="E1483" t="s">
        <v>11</v>
      </c>
      <c r="F1483" t="s">
        <v>8</v>
      </c>
    </row>
    <row r="1484" spans="1:6" x14ac:dyDescent="0.25">
      <c r="A1484">
        <v>14364</v>
      </c>
      <c r="B1484" t="s">
        <v>2442</v>
      </c>
      <c r="C1484">
        <v>8</v>
      </c>
      <c r="D1484" t="s">
        <v>2443</v>
      </c>
      <c r="E1484" t="s">
        <v>11</v>
      </c>
      <c r="F1484" t="s">
        <v>12</v>
      </c>
    </row>
    <row r="1485" spans="1:6" x14ac:dyDescent="0.25">
      <c r="A1485">
        <v>14367</v>
      </c>
      <c r="B1485" t="s">
        <v>2444</v>
      </c>
      <c r="C1485">
        <v>16</v>
      </c>
      <c r="D1485" t="s">
        <v>2445</v>
      </c>
      <c r="E1485" t="s">
        <v>25</v>
      </c>
      <c r="F1485" t="s">
        <v>12</v>
      </c>
    </row>
    <row r="1486" spans="1:6" x14ac:dyDescent="0.25">
      <c r="A1486">
        <v>14368</v>
      </c>
      <c r="B1486" t="s">
        <v>2446</v>
      </c>
      <c r="C1486">
        <v>1</v>
      </c>
      <c r="D1486" t="s">
        <v>2446</v>
      </c>
      <c r="E1486" t="s">
        <v>11</v>
      </c>
      <c r="F1486" t="s">
        <v>8</v>
      </c>
    </row>
    <row r="1487" spans="1:6" x14ac:dyDescent="0.25">
      <c r="A1487">
        <v>14371</v>
      </c>
      <c r="B1487" t="s">
        <v>2447</v>
      </c>
      <c r="C1487">
        <v>1</v>
      </c>
      <c r="D1487" t="s">
        <v>2447</v>
      </c>
      <c r="E1487" t="s">
        <v>11</v>
      </c>
      <c r="F1487" t="s">
        <v>8</v>
      </c>
    </row>
    <row r="1488" spans="1:6" x14ac:dyDescent="0.25">
      <c r="A1488">
        <v>14373</v>
      </c>
      <c r="B1488" t="s">
        <v>2448</v>
      </c>
      <c r="C1488">
        <v>1</v>
      </c>
      <c r="D1488" t="s">
        <v>2448</v>
      </c>
      <c r="E1488" t="s">
        <v>11</v>
      </c>
      <c r="F1488" t="s">
        <v>8</v>
      </c>
    </row>
    <row r="1489" spans="1:6" x14ac:dyDescent="0.25">
      <c r="A1489">
        <v>14375</v>
      </c>
      <c r="B1489" t="s">
        <v>2449</v>
      </c>
      <c r="C1489">
        <v>1</v>
      </c>
      <c r="D1489" t="s">
        <v>2449</v>
      </c>
      <c r="E1489" t="s">
        <v>11</v>
      </c>
      <c r="F1489" t="s">
        <v>8</v>
      </c>
    </row>
    <row r="1490" spans="1:6" x14ac:dyDescent="0.25">
      <c r="A1490">
        <v>14377</v>
      </c>
      <c r="B1490" t="s">
        <v>2450</v>
      </c>
      <c r="C1490">
        <v>2</v>
      </c>
      <c r="D1490" t="s">
        <v>2451</v>
      </c>
      <c r="E1490" t="s">
        <v>11</v>
      </c>
      <c r="F1490" t="s">
        <v>12</v>
      </c>
    </row>
    <row r="1491" spans="1:6" x14ac:dyDescent="0.25">
      <c r="A1491">
        <v>14379</v>
      </c>
      <c r="B1491" t="s">
        <v>2452</v>
      </c>
      <c r="C1491">
        <v>2</v>
      </c>
      <c r="D1491" t="s">
        <v>2453</v>
      </c>
      <c r="E1491" t="s">
        <v>11</v>
      </c>
      <c r="F1491" t="s">
        <v>12</v>
      </c>
    </row>
    <row r="1492" spans="1:6" x14ac:dyDescent="0.25">
      <c r="A1492">
        <v>14381</v>
      </c>
      <c r="B1492" t="s">
        <v>2454</v>
      </c>
      <c r="C1492">
        <v>1</v>
      </c>
      <c r="D1492" t="s">
        <v>2454</v>
      </c>
      <c r="E1492" t="s">
        <v>11</v>
      </c>
      <c r="F1492" t="s">
        <v>8</v>
      </c>
    </row>
    <row r="1493" spans="1:6" x14ac:dyDescent="0.25">
      <c r="A1493">
        <v>14382</v>
      </c>
      <c r="B1493" t="s">
        <v>2455</v>
      </c>
      <c r="C1493">
        <v>1</v>
      </c>
      <c r="D1493" t="s">
        <v>2455</v>
      </c>
      <c r="E1493" t="s">
        <v>11</v>
      </c>
      <c r="F1493" t="s">
        <v>8</v>
      </c>
    </row>
    <row r="1494" spans="1:6" x14ac:dyDescent="0.25">
      <c r="A1494">
        <v>14383</v>
      </c>
      <c r="B1494" t="s">
        <v>2456</v>
      </c>
      <c r="C1494">
        <v>3</v>
      </c>
      <c r="D1494" t="s">
        <v>2457</v>
      </c>
      <c r="E1494" t="s">
        <v>11</v>
      </c>
      <c r="F1494" t="s">
        <v>12</v>
      </c>
    </row>
    <row r="1495" spans="1:6" x14ac:dyDescent="0.25">
      <c r="A1495">
        <v>14385</v>
      </c>
      <c r="B1495" t="s">
        <v>2458</v>
      </c>
      <c r="C1495">
        <v>3</v>
      </c>
      <c r="D1495" t="s">
        <v>2459</v>
      </c>
      <c r="E1495" t="s">
        <v>11</v>
      </c>
      <c r="F1495" t="s">
        <v>12</v>
      </c>
    </row>
    <row r="1496" spans="1:6" x14ac:dyDescent="0.25">
      <c r="A1496">
        <v>14386</v>
      </c>
      <c r="B1496" t="s">
        <v>1532</v>
      </c>
      <c r="C1496">
        <v>1</v>
      </c>
      <c r="D1496" t="s">
        <v>1532</v>
      </c>
      <c r="E1496" t="s">
        <v>11</v>
      </c>
      <c r="F1496" t="s">
        <v>8</v>
      </c>
    </row>
    <row r="1497" spans="1:6" x14ac:dyDescent="0.25">
      <c r="A1497">
        <v>14387</v>
      </c>
      <c r="B1497" t="s">
        <v>2460</v>
      </c>
      <c r="C1497">
        <v>3</v>
      </c>
      <c r="D1497" t="s">
        <v>2461</v>
      </c>
      <c r="E1497" t="s">
        <v>11</v>
      </c>
      <c r="F1497" t="s">
        <v>12</v>
      </c>
    </row>
    <row r="1498" spans="1:6" x14ac:dyDescent="0.25">
      <c r="A1498">
        <v>14388</v>
      </c>
      <c r="B1498" t="s">
        <v>2462</v>
      </c>
      <c r="C1498">
        <v>8</v>
      </c>
      <c r="D1498" t="s">
        <v>2463</v>
      </c>
      <c r="E1498" t="s">
        <v>11</v>
      </c>
      <c r="F1498" t="s">
        <v>12</v>
      </c>
    </row>
    <row r="1499" spans="1:6" x14ac:dyDescent="0.25">
      <c r="A1499">
        <v>14389</v>
      </c>
      <c r="B1499" t="s">
        <v>2464</v>
      </c>
      <c r="C1499">
        <v>2</v>
      </c>
      <c r="D1499" t="s">
        <v>2465</v>
      </c>
      <c r="E1499" t="s">
        <v>11</v>
      </c>
      <c r="F1499" t="s">
        <v>12</v>
      </c>
    </row>
    <row r="1500" spans="1:6" x14ac:dyDescent="0.25">
      <c r="A1500">
        <v>14390</v>
      </c>
      <c r="B1500" t="s">
        <v>2466</v>
      </c>
      <c r="C1500">
        <v>9</v>
      </c>
      <c r="D1500" t="s">
        <v>2467</v>
      </c>
      <c r="E1500" t="s">
        <v>11</v>
      </c>
      <c r="F1500" t="s">
        <v>12</v>
      </c>
    </row>
    <row r="1501" spans="1:6" x14ac:dyDescent="0.25">
      <c r="A1501">
        <v>14393</v>
      </c>
      <c r="B1501" t="s">
        <v>2468</v>
      </c>
      <c r="C1501">
        <v>1</v>
      </c>
      <c r="D1501" t="s">
        <v>2468</v>
      </c>
      <c r="E1501" t="s">
        <v>11</v>
      </c>
      <c r="F1501" t="s">
        <v>8</v>
      </c>
    </row>
    <row r="1502" spans="1:6" x14ac:dyDescent="0.25">
      <c r="A1502">
        <v>14395</v>
      </c>
      <c r="B1502" t="s">
        <v>2469</v>
      </c>
      <c r="C1502">
        <v>9</v>
      </c>
      <c r="D1502" t="s">
        <v>2470</v>
      </c>
      <c r="E1502" t="s">
        <v>11</v>
      </c>
      <c r="F1502" t="s">
        <v>12</v>
      </c>
    </row>
    <row r="1503" spans="1:6" x14ac:dyDescent="0.25">
      <c r="A1503">
        <v>14396</v>
      </c>
      <c r="B1503" t="s">
        <v>2471</v>
      </c>
      <c r="C1503">
        <v>2</v>
      </c>
      <c r="D1503" t="s">
        <v>2472</v>
      </c>
      <c r="E1503" t="s">
        <v>11</v>
      </c>
      <c r="F1503" t="s">
        <v>12</v>
      </c>
    </row>
    <row r="1504" spans="1:6" x14ac:dyDescent="0.25">
      <c r="A1504">
        <v>14397</v>
      </c>
      <c r="B1504" t="s">
        <v>2473</v>
      </c>
      <c r="C1504">
        <v>19</v>
      </c>
      <c r="D1504" t="s">
        <v>2474</v>
      </c>
      <c r="E1504" t="s">
        <v>11</v>
      </c>
      <c r="F1504" t="s">
        <v>12</v>
      </c>
    </row>
    <row r="1505" spans="1:6" x14ac:dyDescent="0.25">
      <c r="A1505">
        <v>14400</v>
      </c>
      <c r="B1505" t="s">
        <v>2475</v>
      </c>
      <c r="C1505">
        <v>1</v>
      </c>
      <c r="D1505" t="s">
        <v>2475</v>
      </c>
      <c r="E1505" t="s">
        <v>11</v>
      </c>
      <c r="F1505" t="s">
        <v>8</v>
      </c>
    </row>
    <row r="1506" spans="1:6" x14ac:dyDescent="0.25">
      <c r="A1506">
        <v>14401</v>
      </c>
      <c r="B1506" t="s">
        <v>2476</v>
      </c>
      <c r="C1506">
        <v>13</v>
      </c>
      <c r="D1506" t="s">
        <v>2398</v>
      </c>
      <c r="E1506" t="s">
        <v>11</v>
      </c>
      <c r="F1506" t="s">
        <v>12</v>
      </c>
    </row>
    <row r="1507" spans="1:6" x14ac:dyDescent="0.25">
      <c r="A1507">
        <v>14403</v>
      </c>
      <c r="B1507" t="s">
        <v>2477</v>
      </c>
      <c r="C1507">
        <v>4</v>
      </c>
      <c r="D1507" t="s">
        <v>2478</v>
      </c>
      <c r="E1507" t="s">
        <v>11</v>
      </c>
      <c r="F1507" t="s">
        <v>12</v>
      </c>
    </row>
    <row r="1508" spans="1:6" x14ac:dyDescent="0.25">
      <c r="A1508">
        <v>14404</v>
      </c>
      <c r="B1508" t="s">
        <v>2479</v>
      </c>
      <c r="C1508">
        <v>6</v>
      </c>
      <c r="D1508" t="s">
        <v>2480</v>
      </c>
      <c r="E1508" t="s">
        <v>11</v>
      </c>
      <c r="F1508" t="s">
        <v>12</v>
      </c>
    </row>
    <row r="1509" spans="1:6" x14ac:dyDescent="0.25">
      <c r="A1509">
        <v>14406</v>
      </c>
      <c r="B1509" t="s">
        <v>2481</v>
      </c>
      <c r="C1509">
        <v>1</v>
      </c>
      <c r="D1509" t="s">
        <v>2481</v>
      </c>
      <c r="E1509" t="s">
        <v>11</v>
      </c>
      <c r="F1509" t="s">
        <v>8</v>
      </c>
    </row>
    <row r="1510" spans="1:6" x14ac:dyDescent="0.25">
      <c r="A1510">
        <v>14407</v>
      </c>
      <c r="B1510" t="s">
        <v>2482</v>
      </c>
      <c r="C1510">
        <v>6</v>
      </c>
      <c r="D1510" t="s">
        <v>2483</v>
      </c>
      <c r="E1510" t="s">
        <v>11</v>
      </c>
      <c r="F1510" t="s">
        <v>12</v>
      </c>
    </row>
    <row r="1511" spans="1:6" x14ac:dyDescent="0.25">
      <c r="A1511">
        <v>14408</v>
      </c>
      <c r="B1511" t="s">
        <v>2484</v>
      </c>
      <c r="C1511">
        <v>7</v>
      </c>
      <c r="D1511" t="s">
        <v>2485</v>
      </c>
      <c r="E1511" t="s">
        <v>11</v>
      </c>
      <c r="F1511" t="s">
        <v>12</v>
      </c>
    </row>
    <row r="1512" spans="1:6" x14ac:dyDescent="0.25">
      <c r="A1512">
        <v>14409</v>
      </c>
      <c r="B1512" t="s">
        <v>2486</v>
      </c>
      <c r="C1512">
        <v>6</v>
      </c>
      <c r="D1512" t="s">
        <v>2487</v>
      </c>
      <c r="E1512" t="s">
        <v>11</v>
      </c>
      <c r="F1512" t="s">
        <v>12</v>
      </c>
    </row>
    <row r="1513" spans="1:6" x14ac:dyDescent="0.25">
      <c r="A1513">
        <v>14410</v>
      </c>
      <c r="B1513" t="s">
        <v>2488</v>
      </c>
      <c r="C1513">
        <v>9</v>
      </c>
      <c r="D1513" t="s">
        <v>2489</v>
      </c>
      <c r="E1513" t="s">
        <v>11</v>
      </c>
      <c r="F1513" t="s">
        <v>12</v>
      </c>
    </row>
    <row r="1514" spans="1:6" x14ac:dyDescent="0.25">
      <c r="A1514">
        <v>14411</v>
      </c>
      <c r="B1514" t="s">
        <v>2490</v>
      </c>
      <c r="C1514">
        <v>1</v>
      </c>
      <c r="D1514" t="s">
        <v>2490</v>
      </c>
      <c r="E1514" t="s">
        <v>11</v>
      </c>
      <c r="F1514" t="s">
        <v>8</v>
      </c>
    </row>
    <row r="1515" spans="1:6" x14ac:dyDescent="0.25">
      <c r="A1515">
        <v>14412</v>
      </c>
      <c r="B1515" t="s">
        <v>2491</v>
      </c>
      <c r="C1515">
        <v>2</v>
      </c>
      <c r="D1515" t="s">
        <v>2492</v>
      </c>
      <c r="E1515" t="s">
        <v>11</v>
      </c>
      <c r="F1515" t="s">
        <v>12</v>
      </c>
    </row>
    <row r="1516" spans="1:6" x14ac:dyDescent="0.25">
      <c r="A1516">
        <v>14413</v>
      </c>
      <c r="B1516" t="s">
        <v>1867</v>
      </c>
      <c r="C1516">
        <v>1</v>
      </c>
      <c r="D1516" t="s">
        <v>1867</v>
      </c>
      <c r="E1516" t="s">
        <v>11</v>
      </c>
      <c r="F1516" t="s">
        <v>8</v>
      </c>
    </row>
    <row r="1517" spans="1:6" x14ac:dyDescent="0.25">
      <c r="A1517">
        <v>14414</v>
      </c>
      <c r="B1517" t="s">
        <v>2493</v>
      </c>
      <c r="C1517">
        <v>7</v>
      </c>
      <c r="D1517" t="s">
        <v>1570</v>
      </c>
      <c r="E1517" t="s">
        <v>11</v>
      </c>
      <c r="F1517" t="s">
        <v>12</v>
      </c>
    </row>
    <row r="1518" spans="1:6" x14ac:dyDescent="0.25">
      <c r="A1518">
        <v>14415</v>
      </c>
      <c r="B1518" t="s">
        <v>2494</v>
      </c>
      <c r="C1518">
        <v>13</v>
      </c>
      <c r="D1518" t="s">
        <v>2495</v>
      </c>
      <c r="E1518" t="s">
        <v>25</v>
      </c>
      <c r="F1518" t="s">
        <v>12</v>
      </c>
    </row>
    <row r="1519" spans="1:6" x14ac:dyDescent="0.25">
      <c r="A1519">
        <v>14416</v>
      </c>
      <c r="B1519" t="s">
        <v>2496</v>
      </c>
      <c r="C1519">
        <v>2</v>
      </c>
      <c r="D1519" t="s">
        <v>2497</v>
      </c>
      <c r="E1519" t="s">
        <v>11</v>
      </c>
      <c r="F1519" t="s">
        <v>12</v>
      </c>
    </row>
    <row r="1520" spans="1:6" x14ac:dyDescent="0.25">
      <c r="A1520">
        <v>14418</v>
      </c>
      <c r="B1520" t="s">
        <v>2498</v>
      </c>
      <c r="C1520">
        <v>3</v>
      </c>
      <c r="D1520" t="s">
        <v>2499</v>
      </c>
      <c r="E1520" t="s">
        <v>11</v>
      </c>
      <c r="F1520" t="s">
        <v>12</v>
      </c>
    </row>
    <row r="1521" spans="1:6" x14ac:dyDescent="0.25">
      <c r="A1521">
        <v>14419</v>
      </c>
      <c r="B1521" t="s">
        <v>2500</v>
      </c>
      <c r="C1521">
        <v>6</v>
      </c>
      <c r="D1521" t="s">
        <v>2501</v>
      </c>
      <c r="E1521" t="s">
        <v>11</v>
      </c>
      <c r="F1521" t="s">
        <v>12</v>
      </c>
    </row>
    <row r="1522" spans="1:6" x14ac:dyDescent="0.25">
      <c r="A1522">
        <v>14420</v>
      </c>
      <c r="B1522" t="s">
        <v>2502</v>
      </c>
      <c r="C1522">
        <v>1</v>
      </c>
      <c r="D1522" t="s">
        <v>2502</v>
      </c>
      <c r="E1522" t="s">
        <v>11</v>
      </c>
      <c r="F1522" t="s">
        <v>8</v>
      </c>
    </row>
    <row r="1523" spans="1:6" x14ac:dyDescent="0.25">
      <c r="A1523">
        <v>14421</v>
      </c>
      <c r="B1523" t="s">
        <v>2503</v>
      </c>
      <c r="C1523">
        <v>2</v>
      </c>
      <c r="D1523" t="s">
        <v>2504</v>
      </c>
      <c r="E1523" t="s">
        <v>11</v>
      </c>
      <c r="F1523" t="s">
        <v>12</v>
      </c>
    </row>
    <row r="1524" spans="1:6" x14ac:dyDescent="0.25">
      <c r="A1524">
        <v>14422</v>
      </c>
      <c r="B1524" t="s">
        <v>2505</v>
      </c>
      <c r="C1524">
        <v>6</v>
      </c>
      <c r="D1524" t="s">
        <v>2506</v>
      </c>
      <c r="E1524" t="s">
        <v>11</v>
      </c>
      <c r="F1524" t="s">
        <v>12</v>
      </c>
    </row>
    <row r="1525" spans="1:6" x14ac:dyDescent="0.25">
      <c r="A1525">
        <v>14423</v>
      </c>
      <c r="B1525" t="s">
        <v>2507</v>
      </c>
      <c r="C1525">
        <v>1</v>
      </c>
      <c r="D1525" t="s">
        <v>2507</v>
      </c>
      <c r="E1525" t="s">
        <v>11</v>
      </c>
      <c r="F1525" t="s">
        <v>8</v>
      </c>
    </row>
    <row r="1526" spans="1:6" x14ac:dyDescent="0.25">
      <c r="A1526">
        <v>14424</v>
      </c>
      <c r="B1526" t="s">
        <v>2508</v>
      </c>
      <c r="C1526">
        <v>1</v>
      </c>
      <c r="D1526" t="s">
        <v>2508</v>
      </c>
      <c r="E1526" t="s">
        <v>11</v>
      </c>
      <c r="F1526" t="s">
        <v>8</v>
      </c>
    </row>
    <row r="1527" spans="1:6" x14ac:dyDescent="0.25">
      <c r="A1527">
        <v>14426</v>
      </c>
      <c r="B1527" t="s">
        <v>2509</v>
      </c>
      <c r="C1527">
        <v>10</v>
      </c>
      <c r="D1527" t="s">
        <v>2510</v>
      </c>
      <c r="E1527" t="s">
        <v>11</v>
      </c>
      <c r="F1527" t="s">
        <v>12</v>
      </c>
    </row>
    <row r="1528" spans="1:6" x14ac:dyDescent="0.25">
      <c r="A1528">
        <v>14427</v>
      </c>
      <c r="B1528" t="s">
        <v>2511</v>
      </c>
      <c r="C1528">
        <v>2</v>
      </c>
      <c r="D1528" t="s">
        <v>2512</v>
      </c>
      <c r="E1528" t="s">
        <v>11</v>
      </c>
      <c r="F1528" t="s">
        <v>12</v>
      </c>
    </row>
    <row r="1529" spans="1:6" x14ac:dyDescent="0.25">
      <c r="A1529">
        <v>14428</v>
      </c>
      <c r="B1529" t="s">
        <v>2513</v>
      </c>
      <c r="C1529">
        <v>5</v>
      </c>
      <c r="D1529" t="s">
        <v>2514</v>
      </c>
      <c r="E1529" t="s">
        <v>11</v>
      </c>
      <c r="F1529" t="s">
        <v>12</v>
      </c>
    </row>
    <row r="1530" spans="1:6" x14ac:dyDescent="0.25">
      <c r="A1530">
        <v>14431</v>
      </c>
      <c r="B1530" t="s">
        <v>2515</v>
      </c>
      <c r="C1530">
        <v>1</v>
      </c>
      <c r="D1530" t="s">
        <v>2515</v>
      </c>
      <c r="E1530" t="s">
        <v>11</v>
      </c>
      <c r="F1530" t="s">
        <v>8</v>
      </c>
    </row>
    <row r="1531" spans="1:6" x14ac:dyDescent="0.25">
      <c r="A1531">
        <v>14432</v>
      </c>
      <c r="B1531" t="s">
        <v>2516</v>
      </c>
      <c r="C1531">
        <v>6</v>
      </c>
      <c r="D1531" t="s">
        <v>2517</v>
      </c>
      <c r="E1531" t="s">
        <v>11</v>
      </c>
      <c r="F1531" t="s">
        <v>12</v>
      </c>
    </row>
    <row r="1532" spans="1:6" x14ac:dyDescent="0.25">
      <c r="A1532">
        <v>14434</v>
      </c>
      <c r="B1532" t="s">
        <v>2518</v>
      </c>
      <c r="C1532">
        <v>6</v>
      </c>
      <c r="D1532" t="s">
        <v>927</v>
      </c>
      <c r="E1532" t="s">
        <v>11</v>
      </c>
      <c r="F1532" t="s">
        <v>12</v>
      </c>
    </row>
    <row r="1533" spans="1:6" x14ac:dyDescent="0.25">
      <c r="A1533">
        <v>14436</v>
      </c>
      <c r="B1533" t="s">
        <v>2519</v>
      </c>
      <c r="C1533">
        <v>1</v>
      </c>
      <c r="D1533" t="s">
        <v>2519</v>
      </c>
      <c r="E1533" t="s">
        <v>11</v>
      </c>
      <c r="F1533" t="s">
        <v>8</v>
      </c>
    </row>
    <row r="1534" spans="1:6" x14ac:dyDescent="0.25">
      <c r="A1534">
        <v>14437</v>
      </c>
      <c r="B1534" t="s">
        <v>440</v>
      </c>
      <c r="C1534">
        <v>1</v>
      </c>
      <c r="D1534" t="s">
        <v>440</v>
      </c>
      <c r="E1534" t="s">
        <v>11</v>
      </c>
      <c r="F1534" t="s">
        <v>8</v>
      </c>
    </row>
    <row r="1535" spans="1:6" x14ac:dyDescent="0.25">
      <c r="A1535">
        <v>14438</v>
      </c>
      <c r="B1535" t="s">
        <v>2520</v>
      </c>
      <c r="C1535">
        <v>1</v>
      </c>
      <c r="D1535" t="s">
        <v>2520</v>
      </c>
      <c r="E1535" t="s">
        <v>11</v>
      </c>
      <c r="F1535" t="s">
        <v>8</v>
      </c>
    </row>
    <row r="1536" spans="1:6" x14ac:dyDescent="0.25">
      <c r="A1536">
        <v>14439</v>
      </c>
      <c r="B1536" t="s">
        <v>2521</v>
      </c>
      <c r="C1536">
        <v>1</v>
      </c>
      <c r="D1536" t="s">
        <v>2521</v>
      </c>
      <c r="E1536" t="s">
        <v>11</v>
      </c>
      <c r="F1536" t="s">
        <v>8</v>
      </c>
    </row>
    <row r="1537" spans="1:6" x14ac:dyDescent="0.25">
      <c r="A1537">
        <v>14440</v>
      </c>
      <c r="B1537" t="s">
        <v>2522</v>
      </c>
      <c r="C1537">
        <v>5</v>
      </c>
      <c r="D1537" t="s">
        <v>2523</v>
      </c>
      <c r="E1537" t="s">
        <v>11</v>
      </c>
      <c r="F1537" t="s">
        <v>12</v>
      </c>
    </row>
    <row r="1538" spans="1:6" x14ac:dyDescent="0.25">
      <c r="A1538">
        <v>14441</v>
      </c>
      <c r="B1538" t="s">
        <v>2524</v>
      </c>
      <c r="C1538">
        <v>4</v>
      </c>
      <c r="D1538" t="s">
        <v>2525</v>
      </c>
      <c r="E1538" t="s">
        <v>11</v>
      </c>
      <c r="F1538" t="s">
        <v>12</v>
      </c>
    </row>
    <row r="1539" spans="1:6" x14ac:dyDescent="0.25">
      <c r="A1539">
        <v>14442</v>
      </c>
      <c r="B1539" t="s">
        <v>2526</v>
      </c>
      <c r="C1539">
        <v>2</v>
      </c>
      <c r="D1539" t="s">
        <v>2527</v>
      </c>
      <c r="E1539" t="s">
        <v>11</v>
      </c>
      <c r="F1539" t="s">
        <v>12</v>
      </c>
    </row>
    <row r="1540" spans="1:6" x14ac:dyDescent="0.25">
      <c r="A1540">
        <v>14443</v>
      </c>
      <c r="B1540" t="s">
        <v>2528</v>
      </c>
      <c r="C1540">
        <v>4</v>
      </c>
      <c r="D1540" t="s">
        <v>2529</v>
      </c>
      <c r="E1540" t="s">
        <v>11</v>
      </c>
      <c r="F1540" t="s">
        <v>12</v>
      </c>
    </row>
    <row r="1541" spans="1:6" x14ac:dyDescent="0.25">
      <c r="A1541">
        <v>14446</v>
      </c>
      <c r="B1541" t="s">
        <v>2530</v>
      </c>
      <c r="C1541">
        <v>4</v>
      </c>
      <c r="D1541" t="s">
        <v>353</v>
      </c>
      <c r="E1541" t="s">
        <v>11</v>
      </c>
      <c r="F1541" t="s">
        <v>12</v>
      </c>
    </row>
    <row r="1542" spans="1:6" x14ac:dyDescent="0.25">
      <c r="A1542">
        <v>14447</v>
      </c>
      <c r="B1542" t="s">
        <v>2531</v>
      </c>
      <c r="C1542">
        <v>5</v>
      </c>
      <c r="D1542" t="s">
        <v>2532</v>
      </c>
      <c r="E1542" t="s">
        <v>11</v>
      </c>
      <c r="F1542" t="s">
        <v>12</v>
      </c>
    </row>
    <row r="1543" spans="1:6" x14ac:dyDescent="0.25">
      <c r="A1543">
        <v>14448</v>
      </c>
      <c r="B1543" t="s">
        <v>2533</v>
      </c>
      <c r="C1543">
        <v>2</v>
      </c>
      <c r="D1543" t="s">
        <v>2534</v>
      </c>
      <c r="E1543" t="s">
        <v>11</v>
      </c>
      <c r="F1543" t="s">
        <v>12</v>
      </c>
    </row>
    <row r="1544" spans="1:6" x14ac:dyDescent="0.25">
      <c r="A1544">
        <v>14449</v>
      </c>
      <c r="B1544" t="s">
        <v>2535</v>
      </c>
      <c r="C1544">
        <v>4</v>
      </c>
      <c r="D1544" t="s">
        <v>2536</v>
      </c>
      <c r="E1544" t="s">
        <v>11</v>
      </c>
      <c r="F1544" t="s">
        <v>12</v>
      </c>
    </row>
    <row r="1545" spans="1:6" x14ac:dyDescent="0.25">
      <c r="A1545">
        <v>14450</v>
      </c>
      <c r="B1545" t="s">
        <v>2537</v>
      </c>
      <c r="C1545">
        <v>3</v>
      </c>
      <c r="D1545" t="s">
        <v>2538</v>
      </c>
      <c r="E1545" t="s">
        <v>11</v>
      </c>
      <c r="F1545" t="s">
        <v>12</v>
      </c>
    </row>
    <row r="1546" spans="1:6" x14ac:dyDescent="0.25">
      <c r="A1546">
        <v>14451</v>
      </c>
      <c r="B1546" t="s">
        <v>2539</v>
      </c>
      <c r="C1546">
        <v>2</v>
      </c>
      <c r="D1546" t="s">
        <v>2540</v>
      </c>
      <c r="E1546" t="s">
        <v>11</v>
      </c>
      <c r="F1546" t="s">
        <v>12</v>
      </c>
    </row>
    <row r="1547" spans="1:6" x14ac:dyDescent="0.25">
      <c r="A1547">
        <v>14452</v>
      </c>
      <c r="B1547" t="s">
        <v>2541</v>
      </c>
      <c r="C1547">
        <v>2</v>
      </c>
      <c r="D1547" t="s">
        <v>2542</v>
      </c>
      <c r="E1547" t="s">
        <v>11</v>
      </c>
      <c r="F1547" t="s">
        <v>12</v>
      </c>
    </row>
    <row r="1548" spans="1:6" x14ac:dyDescent="0.25">
      <c r="A1548">
        <v>14453</v>
      </c>
      <c r="B1548" t="s">
        <v>2543</v>
      </c>
      <c r="C1548">
        <v>1</v>
      </c>
      <c r="D1548" t="s">
        <v>2543</v>
      </c>
      <c r="E1548" t="s">
        <v>11</v>
      </c>
      <c r="F1548" t="s">
        <v>8</v>
      </c>
    </row>
    <row r="1549" spans="1:6" x14ac:dyDescent="0.25">
      <c r="A1549">
        <v>14456</v>
      </c>
      <c r="B1549" t="s">
        <v>2544</v>
      </c>
      <c r="C1549">
        <v>9</v>
      </c>
      <c r="D1549" t="s">
        <v>2545</v>
      </c>
      <c r="E1549" t="s">
        <v>11</v>
      </c>
      <c r="F1549" t="s">
        <v>12</v>
      </c>
    </row>
    <row r="1550" spans="1:6" x14ac:dyDescent="0.25">
      <c r="A1550">
        <v>14457</v>
      </c>
      <c r="B1550" t="s">
        <v>2546</v>
      </c>
      <c r="C1550">
        <v>1</v>
      </c>
      <c r="D1550" t="s">
        <v>2546</v>
      </c>
      <c r="E1550" t="s">
        <v>11</v>
      </c>
      <c r="F1550" t="s">
        <v>8</v>
      </c>
    </row>
    <row r="1551" spans="1:6" x14ac:dyDescent="0.25">
      <c r="A1551">
        <v>14459</v>
      </c>
      <c r="B1551" t="s">
        <v>2547</v>
      </c>
      <c r="C1551">
        <v>1</v>
      </c>
      <c r="D1551" t="s">
        <v>2547</v>
      </c>
      <c r="E1551" t="s">
        <v>11</v>
      </c>
      <c r="F1551" t="s">
        <v>8</v>
      </c>
    </row>
    <row r="1552" spans="1:6" x14ac:dyDescent="0.25">
      <c r="A1552">
        <v>14460</v>
      </c>
      <c r="B1552" t="s">
        <v>2548</v>
      </c>
      <c r="C1552">
        <v>3</v>
      </c>
      <c r="D1552" t="s">
        <v>2549</v>
      </c>
      <c r="E1552" t="s">
        <v>11</v>
      </c>
      <c r="F1552" t="s">
        <v>12</v>
      </c>
    </row>
    <row r="1553" spans="1:6" x14ac:dyDescent="0.25">
      <c r="A1553">
        <v>14461</v>
      </c>
      <c r="B1553" t="s">
        <v>2550</v>
      </c>
      <c r="C1553">
        <v>3</v>
      </c>
      <c r="D1553" t="s">
        <v>2551</v>
      </c>
      <c r="E1553" t="s">
        <v>11</v>
      </c>
      <c r="F1553" t="s">
        <v>12</v>
      </c>
    </row>
    <row r="1554" spans="1:6" x14ac:dyDescent="0.25">
      <c r="A1554">
        <v>14462</v>
      </c>
      <c r="B1554" t="s">
        <v>2552</v>
      </c>
      <c r="C1554">
        <v>11</v>
      </c>
      <c r="D1554" t="s">
        <v>2553</v>
      </c>
      <c r="E1554" t="s">
        <v>11</v>
      </c>
      <c r="F1554" t="s">
        <v>12</v>
      </c>
    </row>
    <row r="1555" spans="1:6" x14ac:dyDescent="0.25">
      <c r="A1555">
        <v>14463</v>
      </c>
      <c r="B1555" t="s">
        <v>2554</v>
      </c>
      <c r="C1555">
        <v>3</v>
      </c>
      <c r="D1555" t="s">
        <v>2555</v>
      </c>
      <c r="E1555" t="s">
        <v>11</v>
      </c>
      <c r="F1555" t="s">
        <v>12</v>
      </c>
    </row>
    <row r="1556" spans="1:6" x14ac:dyDescent="0.25">
      <c r="A1556">
        <v>14465</v>
      </c>
      <c r="B1556" t="s">
        <v>2556</v>
      </c>
      <c r="C1556">
        <v>3</v>
      </c>
      <c r="D1556" t="s">
        <v>2557</v>
      </c>
      <c r="E1556" t="s">
        <v>11</v>
      </c>
      <c r="F1556" t="s">
        <v>12</v>
      </c>
    </row>
    <row r="1557" spans="1:6" x14ac:dyDescent="0.25">
      <c r="A1557">
        <v>14466</v>
      </c>
      <c r="B1557" t="s">
        <v>2558</v>
      </c>
      <c r="C1557">
        <v>7</v>
      </c>
      <c r="D1557" t="s">
        <v>2559</v>
      </c>
      <c r="E1557" t="s">
        <v>11</v>
      </c>
      <c r="F1557" t="s">
        <v>12</v>
      </c>
    </row>
    <row r="1558" spans="1:6" x14ac:dyDescent="0.25">
      <c r="A1558">
        <v>14467</v>
      </c>
      <c r="B1558" t="s">
        <v>2560</v>
      </c>
      <c r="C1558">
        <v>4</v>
      </c>
      <c r="D1558" t="s">
        <v>2561</v>
      </c>
      <c r="E1558" t="s">
        <v>11</v>
      </c>
      <c r="F1558" t="s">
        <v>12</v>
      </c>
    </row>
    <row r="1559" spans="1:6" x14ac:dyDescent="0.25">
      <c r="A1559">
        <v>14470</v>
      </c>
      <c r="B1559" t="s">
        <v>2562</v>
      </c>
      <c r="C1559">
        <v>2</v>
      </c>
      <c r="D1559" t="s">
        <v>2563</v>
      </c>
      <c r="E1559" t="s">
        <v>11</v>
      </c>
      <c r="F1559" t="s">
        <v>12</v>
      </c>
    </row>
    <row r="1560" spans="1:6" x14ac:dyDescent="0.25">
      <c r="A1560">
        <v>14472</v>
      </c>
      <c r="B1560" t="s">
        <v>2564</v>
      </c>
      <c r="C1560">
        <v>8</v>
      </c>
      <c r="D1560" t="s">
        <v>2565</v>
      </c>
      <c r="E1560" t="s">
        <v>11</v>
      </c>
      <c r="F1560" t="s">
        <v>12</v>
      </c>
    </row>
    <row r="1561" spans="1:6" x14ac:dyDescent="0.25">
      <c r="A1561">
        <v>14473</v>
      </c>
      <c r="B1561" t="s">
        <v>2566</v>
      </c>
      <c r="C1561">
        <v>2</v>
      </c>
      <c r="D1561" t="s">
        <v>2567</v>
      </c>
      <c r="E1561" t="s">
        <v>11</v>
      </c>
      <c r="F1561" t="s">
        <v>12</v>
      </c>
    </row>
    <row r="1562" spans="1:6" x14ac:dyDescent="0.25">
      <c r="A1562">
        <v>14474</v>
      </c>
      <c r="B1562" t="s">
        <v>2568</v>
      </c>
      <c r="C1562">
        <v>1</v>
      </c>
      <c r="D1562" t="s">
        <v>2568</v>
      </c>
      <c r="E1562" t="s">
        <v>11</v>
      </c>
      <c r="F1562" t="s">
        <v>8</v>
      </c>
    </row>
    <row r="1563" spans="1:6" x14ac:dyDescent="0.25">
      <c r="A1563">
        <v>14475</v>
      </c>
      <c r="B1563" t="s">
        <v>2569</v>
      </c>
      <c r="C1563">
        <v>3</v>
      </c>
      <c r="D1563" t="s">
        <v>2570</v>
      </c>
      <c r="E1563" t="s">
        <v>11</v>
      </c>
      <c r="F1563" t="s">
        <v>12</v>
      </c>
    </row>
    <row r="1564" spans="1:6" x14ac:dyDescent="0.25">
      <c r="A1564">
        <v>14476</v>
      </c>
      <c r="B1564" t="s">
        <v>460</v>
      </c>
      <c r="C1564">
        <v>1</v>
      </c>
      <c r="D1564" t="s">
        <v>460</v>
      </c>
      <c r="E1564" t="s">
        <v>11</v>
      </c>
      <c r="F1564" t="s">
        <v>8</v>
      </c>
    </row>
    <row r="1565" spans="1:6" x14ac:dyDescent="0.25">
      <c r="A1565">
        <v>14477</v>
      </c>
      <c r="B1565" t="s">
        <v>2571</v>
      </c>
      <c r="C1565">
        <v>4</v>
      </c>
      <c r="D1565" t="s">
        <v>2572</v>
      </c>
      <c r="E1565" t="s">
        <v>11</v>
      </c>
      <c r="F1565" t="s">
        <v>12</v>
      </c>
    </row>
    <row r="1566" spans="1:6" x14ac:dyDescent="0.25">
      <c r="A1566">
        <v>14479</v>
      </c>
      <c r="B1566" t="s">
        <v>2573</v>
      </c>
      <c r="C1566">
        <v>2</v>
      </c>
      <c r="D1566" t="s">
        <v>2574</v>
      </c>
      <c r="E1566" t="s">
        <v>11</v>
      </c>
      <c r="F1566" t="s">
        <v>12</v>
      </c>
    </row>
    <row r="1567" spans="1:6" x14ac:dyDescent="0.25">
      <c r="A1567">
        <v>14480</v>
      </c>
      <c r="B1567" t="s">
        <v>2575</v>
      </c>
      <c r="C1567">
        <v>1</v>
      </c>
      <c r="D1567" t="s">
        <v>2575</v>
      </c>
      <c r="E1567" t="s">
        <v>11</v>
      </c>
      <c r="F1567" t="s">
        <v>8</v>
      </c>
    </row>
    <row r="1568" spans="1:6" x14ac:dyDescent="0.25">
      <c r="A1568">
        <v>14481</v>
      </c>
      <c r="B1568" t="s">
        <v>2576</v>
      </c>
      <c r="C1568">
        <v>2</v>
      </c>
      <c r="D1568" t="s">
        <v>2577</v>
      </c>
      <c r="E1568" t="s">
        <v>11</v>
      </c>
      <c r="F1568" t="s">
        <v>12</v>
      </c>
    </row>
    <row r="1569" spans="1:6" x14ac:dyDescent="0.25">
      <c r="A1569">
        <v>14482</v>
      </c>
      <c r="B1569" t="s">
        <v>2578</v>
      </c>
      <c r="C1569">
        <v>6</v>
      </c>
      <c r="D1569" t="s">
        <v>2579</v>
      </c>
      <c r="E1569" t="s">
        <v>11</v>
      </c>
      <c r="F1569" t="s">
        <v>12</v>
      </c>
    </row>
    <row r="1570" spans="1:6" x14ac:dyDescent="0.25">
      <c r="A1570">
        <v>14483</v>
      </c>
      <c r="B1570" t="s">
        <v>2580</v>
      </c>
      <c r="C1570">
        <v>1</v>
      </c>
      <c r="D1570" t="s">
        <v>2580</v>
      </c>
      <c r="E1570" t="s">
        <v>11</v>
      </c>
      <c r="F1570" t="s">
        <v>8</v>
      </c>
    </row>
    <row r="1571" spans="1:6" x14ac:dyDescent="0.25">
      <c r="A1571">
        <v>14484</v>
      </c>
      <c r="B1571" t="s">
        <v>2581</v>
      </c>
      <c r="C1571">
        <v>1</v>
      </c>
      <c r="D1571" t="s">
        <v>2581</v>
      </c>
      <c r="E1571" t="s">
        <v>11</v>
      </c>
      <c r="F1571" t="s">
        <v>8</v>
      </c>
    </row>
    <row r="1572" spans="1:6" x14ac:dyDescent="0.25">
      <c r="A1572">
        <v>14485</v>
      </c>
      <c r="B1572" t="s">
        <v>2582</v>
      </c>
      <c r="C1572">
        <v>1</v>
      </c>
      <c r="D1572" t="s">
        <v>2582</v>
      </c>
      <c r="E1572" t="s">
        <v>11</v>
      </c>
      <c r="F1572" t="s">
        <v>8</v>
      </c>
    </row>
    <row r="1573" spans="1:6" x14ac:dyDescent="0.25">
      <c r="A1573">
        <v>14487</v>
      </c>
      <c r="B1573" t="s">
        <v>2583</v>
      </c>
      <c r="C1573">
        <v>6</v>
      </c>
      <c r="D1573" t="s">
        <v>2584</v>
      </c>
      <c r="E1573" t="s">
        <v>11</v>
      </c>
      <c r="F1573" t="s">
        <v>12</v>
      </c>
    </row>
    <row r="1574" spans="1:6" x14ac:dyDescent="0.25">
      <c r="A1574">
        <v>14488</v>
      </c>
      <c r="B1574" t="s">
        <v>2585</v>
      </c>
      <c r="C1574">
        <v>1</v>
      </c>
      <c r="D1574" t="s">
        <v>2585</v>
      </c>
      <c r="E1574" t="s">
        <v>11</v>
      </c>
      <c r="F1574" t="s">
        <v>8</v>
      </c>
    </row>
    <row r="1575" spans="1:6" x14ac:dyDescent="0.25">
      <c r="A1575">
        <v>14489</v>
      </c>
      <c r="B1575" t="s">
        <v>2586</v>
      </c>
      <c r="C1575">
        <v>1</v>
      </c>
      <c r="D1575" t="s">
        <v>2586</v>
      </c>
      <c r="E1575" t="s">
        <v>11</v>
      </c>
      <c r="F1575" t="s">
        <v>8</v>
      </c>
    </row>
    <row r="1576" spans="1:6" x14ac:dyDescent="0.25">
      <c r="A1576">
        <v>14491</v>
      </c>
      <c r="B1576" t="s">
        <v>2587</v>
      </c>
      <c r="C1576">
        <v>2</v>
      </c>
      <c r="D1576" t="s">
        <v>2588</v>
      </c>
      <c r="E1576" t="s">
        <v>11</v>
      </c>
      <c r="F1576" t="s">
        <v>12</v>
      </c>
    </row>
    <row r="1577" spans="1:6" x14ac:dyDescent="0.25">
      <c r="A1577">
        <v>14493</v>
      </c>
      <c r="B1577" t="s">
        <v>2589</v>
      </c>
      <c r="C1577">
        <v>5</v>
      </c>
      <c r="D1577" t="s">
        <v>2590</v>
      </c>
      <c r="E1577" t="s">
        <v>11</v>
      </c>
      <c r="F1577" t="s">
        <v>12</v>
      </c>
    </row>
    <row r="1578" spans="1:6" x14ac:dyDescent="0.25">
      <c r="A1578">
        <v>14494</v>
      </c>
      <c r="B1578" t="s">
        <v>2591</v>
      </c>
      <c r="C1578">
        <v>1</v>
      </c>
      <c r="D1578" t="s">
        <v>2591</v>
      </c>
      <c r="E1578" t="s">
        <v>11</v>
      </c>
      <c r="F1578" t="s">
        <v>8</v>
      </c>
    </row>
    <row r="1579" spans="1:6" x14ac:dyDescent="0.25">
      <c r="A1579">
        <v>14495</v>
      </c>
      <c r="B1579" t="s">
        <v>2592</v>
      </c>
      <c r="C1579">
        <v>2</v>
      </c>
      <c r="D1579" t="s">
        <v>2593</v>
      </c>
      <c r="E1579" t="s">
        <v>11</v>
      </c>
      <c r="F1579" t="s">
        <v>12</v>
      </c>
    </row>
    <row r="1580" spans="1:6" x14ac:dyDescent="0.25">
      <c r="A1580">
        <v>14496</v>
      </c>
      <c r="B1580" t="s">
        <v>2594</v>
      </c>
      <c r="C1580">
        <v>2</v>
      </c>
      <c r="D1580" t="s">
        <v>2595</v>
      </c>
      <c r="E1580" t="s">
        <v>11</v>
      </c>
      <c r="F1580" t="s">
        <v>12</v>
      </c>
    </row>
    <row r="1581" spans="1:6" x14ac:dyDescent="0.25">
      <c r="A1581">
        <v>14497</v>
      </c>
      <c r="B1581" t="s">
        <v>2596</v>
      </c>
      <c r="C1581">
        <v>1</v>
      </c>
      <c r="D1581" t="s">
        <v>2596</v>
      </c>
      <c r="E1581" t="s">
        <v>11</v>
      </c>
      <c r="F1581" t="s">
        <v>8</v>
      </c>
    </row>
    <row r="1582" spans="1:6" x14ac:dyDescent="0.25">
      <c r="A1582">
        <v>14498</v>
      </c>
      <c r="B1582" t="s">
        <v>2597</v>
      </c>
      <c r="C1582">
        <v>5</v>
      </c>
      <c r="D1582" t="s">
        <v>2598</v>
      </c>
      <c r="E1582" t="s">
        <v>11</v>
      </c>
      <c r="F1582" t="s">
        <v>12</v>
      </c>
    </row>
    <row r="1583" spans="1:6" x14ac:dyDescent="0.25">
      <c r="A1583">
        <v>14499</v>
      </c>
      <c r="B1583" t="s">
        <v>2599</v>
      </c>
      <c r="C1583">
        <v>3</v>
      </c>
      <c r="D1583" t="s">
        <v>2600</v>
      </c>
      <c r="E1583" t="s">
        <v>11</v>
      </c>
      <c r="F1583" t="s">
        <v>12</v>
      </c>
    </row>
    <row r="1584" spans="1:6" x14ac:dyDescent="0.25">
      <c r="A1584">
        <v>14500</v>
      </c>
      <c r="B1584" t="s">
        <v>2601</v>
      </c>
      <c r="C1584">
        <v>3</v>
      </c>
      <c r="D1584" t="s">
        <v>2602</v>
      </c>
      <c r="E1584" t="s">
        <v>11</v>
      </c>
      <c r="F1584" t="s">
        <v>12</v>
      </c>
    </row>
    <row r="1585" spans="1:6" x14ac:dyDescent="0.25">
      <c r="A1585">
        <v>14501</v>
      </c>
      <c r="B1585" t="s">
        <v>1446</v>
      </c>
      <c r="C1585">
        <v>2</v>
      </c>
      <c r="D1585" t="s">
        <v>2603</v>
      </c>
      <c r="E1585" t="s">
        <v>11</v>
      </c>
      <c r="F1585" t="s">
        <v>12</v>
      </c>
    </row>
    <row r="1586" spans="1:6" x14ac:dyDescent="0.25">
      <c r="A1586">
        <v>14502</v>
      </c>
      <c r="B1586" t="s">
        <v>2604</v>
      </c>
      <c r="C1586">
        <v>11</v>
      </c>
      <c r="D1586" t="s">
        <v>2605</v>
      </c>
      <c r="E1586" t="s">
        <v>11</v>
      </c>
      <c r="F1586" t="s">
        <v>12</v>
      </c>
    </row>
    <row r="1587" spans="1:6" x14ac:dyDescent="0.25">
      <c r="A1587">
        <v>14503</v>
      </c>
      <c r="B1587" t="s">
        <v>2606</v>
      </c>
      <c r="C1587">
        <v>6</v>
      </c>
      <c r="D1587" t="s">
        <v>2607</v>
      </c>
      <c r="E1587" t="s">
        <v>11</v>
      </c>
      <c r="F1587" t="s">
        <v>12</v>
      </c>
    </row>
    <row r="1588" spans="1:6" x14ac:dyDescent="0.25">
      <c r="A1588">
        <v>14504</v>
      </c>
      <c r="B1588" t="s">
        <v>2608</v>
      </c>
      <c r="C1588">
        <v>4</v>
      </c>
      <c r="D1588" t="s">
        <v>2609</v>
      </c>
      <c r="E1588" t="s">
        <v>11</v>
      </c>
      <c r="F1588" t="s">
        <v>12</v>
      </c>
    </row>
    <row r="1589" spans="1:6" x14ac:dyDescent="0.25">
      <c r="A1589">
        <v>14505</v>
      </c>
      <c r="B1589" t="s">
        <v>2610</v>
      </c>
      <c r="C1589">
        <v>8</v>
      </c>
      <c r="D1589" t="s">
        <v>2611</v>
      </c>
      <c r="E1589" t="s">
        <v>25</v>
      </c>
      <c r="F1589" t="s">
        <v>12</v>
      </c>
    </row>
    <row r="1590" spans="1:6" x14ac:dyDescent="0.25">
      <c r="A1590">
        <v>14506</v>
      </c>
      <c r="B1590" t="s">
        <v>2612</v>
      </c>
      <c r="C1590">
        <v>5</v>
      </c>
      <c r="D1590" t="s">
        <v>2613</v>
      </c>
      <c r="E1590" t="s">
        <v>11</v>
      </c>
      <c r="F1590" t="s">
        <v>12</v>
      </c>
    </row>
    <row r="1591" spans="1:6" x14ac:dyDescent="0.25">
      <c r="A1591">
        <v>14507</v>
      </c>
      <c r="B1591" t="s">
        <v>2614</v>
      </c>
      <c r="C1591">
        <v>6</v>
      </c>
      <c r="D1591" t="s">
        <v>2615</v>
      </c>
      <c r="E1591" t="s">
        <v>11</v>
      </c>
      <c r="F1591" t="s">
        <v>12</v>
      </c>
    </row>
    <row r="1592" spans="1:6" x14ac:dyDescent="0.25">
      <c r="A1592">
        <v>14508</v>
      </c>
      <c r="B1592" t="s">
        <v>2616</v>
      </c>
      <c r="C1592">
        <v>2</v>
      </c>
      <c r="D1592" t="s">
        <v>2617</v>
      </c>
      <c r="E1592" t="s">
        <v>11</v>
      </c>
      <c r="F1592" t="s">
        <v>12</v>
      </c>
    </row>
    <row r="1593" spans="1:6" x14ac:dyDescent="0.25">
      <c r="A1593">
        <v>14511</v>
      </c>
      <c r="B1593" t="s">
        <v>2618</v>
      </c>
      <c r="C1593">
        <v>5</v>
      </c>
      <c r="D1593" t="s">
        <v>2619</v>
      </c>
      <c r="E1593" t="s">
        <v>11</v>
      </c>
      <c r="F1593" t="s">
        <v>12</v>
      </c>
    </row>
    <row r="1594" spans="1:6" x14ac:dyDescent="0.25">
      <c r="A1594">
        <v>14512</v>
      </c>
      <c r="B1594" t="s">
        <v>2620</v>
      </c>
      <c r="C1594">
        <v>2</v>
      </c>
      <c r="D1594" t="s">
        <v>2621</v>
      </c>
      <c r="E1594" t="s">
        <v>11</v>
      </c>
      <c r="F1594" t="s">
        <v>12</v>
      </c>
    </row>
    <row r="1595" spans="1:6" x14ac:dyDescent="0.25">
      <c r="A1595">
        <v>14513</v>
      </c>
      <c r="B1595" t="s">
        <v>2622</v>
      </c>
      <c r="C1595">
        <v>3</v>
      </c>
      <c r="D1595" t="s">
        <v>2623</v>
      </c>
      <c r="E1595" t="s">
        <v>11</v>
      </c>
      <c r="F1595" t="s">
        <v>12</v>
      </c>
    </row>
    <row r="1596" spans="1:6" x14ac:dyDescent="0.25">
      <c r="A1596">
        <v>14514</v>
      </c>
      <c r="B1596" t="s">
        <v>2624</v>
      </c>
      <c r="C1596">
        <v>3</v>
      </c>
      <c r="D1596" t="s">
        <v>2625</v>
      </c>
      <c r="E1596" t="s">
        <v>11</v>
      </c>
      <c r="F1596" t="s">
        <v>12</v>
      </c>
    </row>
    <row r="1597" spans="1:6" x14ac:dyDescent="0.25">
      <c r="A1597">
        <v>14515</v>
      </c>
      <c r="B1597" t="s">
        <v>2626</v>
      </c>
      <c r="C1597">
        <v>6</v>
      </c>
      <c r="D1597" t="s">
        <v>2627</v>
      </c>
      <c r="E1597" t="s">
        <v>11</v>
      </c>
      <c r="F1597" t="s">
        <v>12</v>
      </c>
    </row>
    <row r="1598" spans="1:6" x14ac:dyDescent="0.25">
      <c r="A1598">
        <v>14517</v>
      </c>
      <c r="B1598" t="s">
        <v>2628</v>
      </c>
      <c r="C1598">
        <v>2</v>
      </c>
      <c r="D1598" t="s">
        <v>2629</v>
      </c>
      <c r="E1598" t="s">
        <v>11</v>
      </c>
      <c r="F1598" t="s">
        <v>12</v>
      </c>
    </row>
    <row r="1599" spans="1:6" x14ac:dyDescent="0.25">
      <c r="A1599">
        <v>14518</v>
      </c>
      <c r="B1599" t="s">
        <v>1501</v>
      </c>
      <c r="C1599">
        <v>1</v>
      </c>
      <c r="D1599" t="s">
        <v>1501</v>
      </c>
      <c r="E1599" t="s">
        <v>11</v>
      </c>
      <c r="F1599" t="s">
        <v>8</v>
      </c>
    </row>
    <row r="1600" spans="1:6" x14ac:dyDescent="0.25">
      <c r="A1600">
        <v>14520</v>
      </c>
      <c r="B1600" t="s">
        <v>2630</v>
      </c>
      <c r="C1600">
        <v>2</v>
      </c>
      <c r="D1600" t="s">
        <v>2631</v>
      </c>
      <c r="E1600" t="s">
        <v>11</v>
      </c>
      <c r="F1600" t="s">
        <v>12</v>
      </c>
    </row>
    <row r="1601" spans="1:6" x14ac:dyDescent="0.25">
      <c r="A1601">
        <v>14522</v>
      </c>
      <c r="B1601" t="s">
        <v>2632</v>
      </c>
      <c r="C1601">
        <v>4</v>
      </c>
      <c r="D1601" t="s">
        <v>2633</v>
      </c>
      <c r="E1601" t="s">
        <v>11</v>
      </c>
      <c r="F1601" t="s">
        <v>12</v>
      </c>
    </row>
    <row r="1602" spans="1:6" x14ac:dyDescent="0.25">
      <c r="A1602">
        <v>14523</v>
      </c>
      <c r="B1602" t="s">
        <v>2634</v>
      </c>
      <c r="C1602">
        <v>1</v>
      </c>
      <c r="D1602" t="s">
        <v>2634</v>
      </c>
      <c r="E1602" t="s">
        <v>11</v>
      </c>
      <c r="F1602" t="s">
        <v>8</v>
      </c>
    </row>
    <row r="1603" spans="1:6" x14ac:dyDescent="0.25">
      <c r="A1603">
        <v>14524</v>
      </c>
      <c r="B1603" t="s">
        <v>2635</v>
      </c>
      <c r="C1603">
        <v>9</v>
      </c>
      <c r="D1603" t="s">
        <v>2636</v>
      </c>
      <c r="E1603" t="s">
        <v>11</v>
      </c>
      <c r="F1603" t="s">
        <v>12</v>
      </c>
    </row>
    <row r="1604" spans="1:6" x14ac:dyDescent="0.25">
      <c r="A1604">
        <v>14525</v>
      </c>
      <c r="B1604" t="s">
        <v>2637</v>
      </c>
      <c r="C1604">
        <v>9</v>
      </c>
      <c r="D1604" t="s">
        <v>2638</v>
      </c>
      <c r="E1604" t="s">
        <v>11</v>
      </c>
      <c r="F1604" t="s">
        <v>12</v>
      </c>
    </row>
    <row r="1605" spans="1:6" x14ac:dyDescent="0.25">
      <c r="A1605">
        <v>14527</v>
      </c>
      <c r="B1605" t="s">
        <v>2639</v>
      </c>
      <c r="C1605">
        <v>55</v>
      </c>
      <c r="D1605" t="s">
        <v>2640</v>
      </c>
      <c r="E1605" t="s">
        <v>25</v>
      </c>
      <c r="F1605" t="s">
        <v>12</v>
      </c>
    </row>
    <row r="1606" spans="1:6" x14ac:dyDescent="0.25">
      <c r="A1606">
        <v>14528</v>
      </c>
      <c r="B1606" t="s">
        <v>2641</v>
      </c>
      <c r="C1606">
        <v>1</v>
      </c>
      <c r="D1606" t="s">
        <v>2641</v>
      </c>
      <c r="E1606" t="s">
        <v>11</v>
      </c>
      <c r="F1606" t="s">
        <v>8</v>
      </c>
    </row>
    <row r="1607" spans="1:6" x14ac:dyDescent="0.25">
      <c r="A1607">
        <v>14529</v>
      </c>
      <c r="B1607" t="s">
        <v>2642</v>
      </c>
      <c r="C1607">
        <v>3</v>
      </c>
      <c r="D1607" t="s">
        <v>2643</v>
      </c>
      <c r="E1607" t="s">
        <v>11</v>
      </c>
      <c r="F1607" t="s">
        <v>12</v>
      </c>
    </row>
    <row r="1608" spans="1:6" x14ac:dyDescent="0.25">
      <c r="A1608">
        <v>14530</v>
      </c>
      <c r="B1608" t="s">
        <v>2644</v>
      </c>
      <c r="C1608">
        <v>6</v>
      </c>
      <c r="D1608" t="s">
        <v>2645</v>
      </c>
      <c r="E1608" t="s">
        <v>11</v>
      </c>
      <c r="F1608" t="s">
        <v>12</v>
      </c>
    </row>
    <row r="1609" spans="1:6" x14ac:dyDescent="0.25">
      <c r="A1609">
        <v>14532</v>
      </c>
      <c r="B1609" t="s">
        <v>2646</v>
      </c>
      <c r="C1609">
        <v>4</v>
      </c>
      <c r="D1609" t="s">
        <v>2647</v>
      </c>
      <c r="E1609" t="s">
        <v>11</v>
      </c>
      <c r="F1609" t="s">
        <v>12</v>
      </c>
    </row>
    <row r="1610" spans="1:6" x14ac:dyDescent="0.25">
      <c r="A1610">
        <v>14533</v>
      </c>
      <c r="B1610" t="s">
        <v>2648</v>
      </c>
      <c r="C1610">
        <v>7</v>
      </c>
      <c r="D1610" t="s">
        <v>2649</v>
      </c>
      <c r="E1610" t="s">
        <v>11</v>
      </c>
      <c r="F1610" t="s">
        <v>12</v>
      </c>
    </row>
    <row r="1611" spans="1:6" x14ac:dyDescent="0.25">
      <c r="A1611">
        <v>14534</v>
      </c>
      <c r="B1611" t="s">
        <v>2650</v>
      </c>
      <c r="C1611">
        <v>18</v>
      </c>
      <c r="D1611" t="s">
        <v>2651</v>
      </c>
      <c r="E1611" t="s">
        <v>11</v>
      </c>
      <c r="F1611" t="s">
        <v>12</v>
      </c>
    </row>
    <row r="1612" spans="1:6" x14ac:dyDescent="0.25">
      <c r="A1612">
        <v>14535</v>
      </c>
      <c r="B1612" t="s">
        <v>2652</v>
      </c>
      <c r="C1612">
        <v>3</v>
      </c>
      <c r="D1612" t="s">
        <v>2653</v>
      </c>
      <c r="E1612" t="s">
        <v>11</v>
      </c>
      <c r="F1612" t="s">
        <v>12</v>
      </c>
    </row>
    <row r="1613" spans="1:6" x14ac:dyDescent="0.25">
      <c r="A1613">
        <v>14536</v>
      </c>
      <c r="B1613" t="s">
        <v>2654</v>
      </c>
      <c r="C1613">
        <v>1</v>
      </c>
      <c r="D1613" t="s">
        <v>2654</v>
      </c>
      <c r="E1613" t="s">
        <v>11</v>
      </c>
      <c r="F1613" t="s">
        <v>8</v>
      </c>
    </row>
    <row r="1614" spans="1:6" x14ac:dyDescent="0.25">
      <c r="A1614">
        <v>14537</v>
      </c>
      <c r="B1614" t="s">
        <v>2655</v>
      </c>
      <c r="C1614">
        <v>1</v>
      </c>
      <c r="D1614" t="s">
        <v>2655</v>
      </c>
      <c r="E1614" t="s">
        <v>11</v>
      </c>
      <c r="F1614" t="s">
        <v>8</v>
      </c>
    </row>
    <row r="1615" spans="1:6" x14ac:dyDescent="0.25">
      <c r="A1615">
        <v>14538</v>
      </c>
      <c r="B1615" t="s">
        <v>2656</v>
      </c>
      <c r="C1615">
        <v>2</v>
      </c>
      <c r="D1615" t="s">
        <v>2657</v>
      </c>
      <c r="E1615" t="s">
        <v>11</v>
      </c>
      <c r="F1615" t="s">
        <v>12</v>
      </c>
    </row>
    <row r="1616" spans="1:6" x14ac:dyDescent="0.25">
      <c r="A1616">
        <v>14539</v>
      </c>
      <c r="B1616" t="s">
        <v>2658</v>
      </c>
      <c r="C1616">
        <v>2</v>
      </c>
      <c r="D1616" t="s">
        <v>2659</v>
      </c>
      <c r="E1616" t="s">
        <v>11</v>
      </c>
      <c r="F1616" t="s">
        <v>12</v>
      </c>
    </row>
    <row r="1617" spans="1:6" x14ac:dyDescent="0.25">
      <c r="A1617">
        <v>14540</v>
      </c>
      <c r="B1617" t="s">
        <v>2660</v>
      </c>
      <c r="C1617">
        <v>3</v>
      </c>
      <c r="D1617" t="s">
        <v>2661</v>
      </c>
      <c r="E1617" t="s">
        <v>11</v>
      </c>
      <c r="F1617" t="s">
        <v>12</v>
      </c>
    </row>
    <row r="1618" spans="1:6" x14ac:dyDescent="0.25">
      <c r="A1618">
        <v>14541</v>
      </c>
      <c r="B1618" t="s">
        <v>2662</v>
      </c>
      <c r="C1618">
        <v>8</v>
      </c>
      <c r="D1618" t="s">
        <v>2663</v>
      </c>
      <c r="E1618" t="s">
        <v>11</v>
      </c>
      <c r="F1618" t="s">
        <v>12</v>
      </c>
    </row>
    <row r="1619" spans="1:6" x14ac:dyDescent="0.25">
      <c r="A1619">
        <v>14542</v>
      </c>
      <c r="B1619" t="s">
        <v>2664</v>
      </c>
      <c r="C1619">
        <v>1</v>
      </c>
      <c r="D1619" t="s">
        <v>2664</v>
      </c>
      <c r="E1619" t="s">
        <v>11</v>
      </c>
      <c r="F1619" t="s">
        <v>8</v>
      </c>
    </row>
    <row r="1620" spans="1:6" x14ac:dyDescent="0.25">
      <c r="A1620">
        <v>14543</v>
      </c>
      <c r="B1620" t="s">
        <v>2665</v>
      </c>
      <c r="C1620">
        <v>16</v>
      </c>
      <c r="D1620" t="s">
        <v>2666</v>
      </c>
      <c r="E1620" t="s">
        <v>11</v>
      </c>
      <c r="F1620" t="s">
        <v>12</v>
      </c>
    </row>
    <row r="1621" spans="1:6" x14ac:dyDescent="0.25">
      <c r="A1621">
        <v>14544</v>
      </c>
      <c r="B1621" t="s">
        <v>2667</v>
      </c>
      <c r="C1621">
        <v>2</v>
      </c>
      <c r="D1621" t="s">
        <v>2668</v>
      </c>
      <c r="E1621" t="s">
        <v>11</v>
      </c>
      <c r="F1621" t="s">
        <v>12</v>
      </c>
    </row>
    <row r="1622" spans="1:6" x14ac:dyDescent="0.25">
      <c r="A1622">
        <v>14546</v>
      </c>
      <c r="B1622" t="s">
        <v>2669</v>
      </c>
      <c r="C1622">
        <v>5</v>
      </c>
      <c r="D1622" t="s">
        <v>2670</v>
      </c>
      <c r="E1622" t="s">
        <v>11</v>
      </c>
      <c r="F1622" t="s">
        <v>12</v>
      </c>
    </row>
    <row r="1623" spans="1:6" x14ac:dyDescent="0.25">
      <c r="A1623">
        <v>14547</v>
      </c>
      <c r="B1623" t="s">
        <v>2671</v>
      </c>
      <c r="C1623">
        <v>8</v>
      </c>
      <c r="D1623" t="s">
        <v>2672</v>
      </c>
      <c r="E1623" t="s">
        <v>11</v>
      </c>
      <c r="F1623" t="s">
        <v>12</v>
      </c>
    </row>
    <row r="1624" spans="1:6" x14ac:dyDescent="0.25">
      <c r="A1624">
        <v>14548</v>
      </c>
      <c r="B1624" t="s">
        <v>2673</v>
      </c>
      <c r="C1624">
        <v>2</v>
      </c>
      <c r="D1624" t="s">
        <v>2674</v>
      </c>
      <c r="E1624" t="s">
        <v>11</v>
      </c>
      <c r="F1624" t="s">
        <v>12</v>
      </c>
    </row>
    <row r="1625" spans="1:6" x14ac:dyDescent="0.25">
      <c r="A1625">
        <v>14549</v>
      </c>
      <c r="B1625" t="s">
        <v>2675</v>
      </c>
      <c r="C1625">
        <v>1</v>
      </c>
      <c r="D1625" t="s">
        <v>2675</v>
      </c>
      <c r="E1625" t="s">
        <v>11</v>
      </c>
      <c r="F1625" t="s">
        <v>8</v>
      </c>
    </row>
    <row r="1626" spans="1:6" x14ac:dyDescent="0.25">
      <c r="A1626">
        <v>14550</v>
      </c>
      <c r="B1626" t="s">
        <v>2676</v>
      </c>
      <c r="C1626">
        <v>2</v>
      </c>
      <c r="D1626" t="s">
        <v>2677</v>
      </c>
      <c r="E1626" t="s">
        <v>11</v>
      </c>
      <c r="F1626" t="s">
        <v>12</v>
      </c>
    </row>
    <row r="1627" spans="1:6" x14ac:dyDescent="0.25">
      <c r="A1627">
        <v>14551</v>
      </c>
      <c r="B1627" t="s">
        <v>2678</v>
      </c>
      <c r="C1627">
        <v>2</v>
      </c>
      <c r="D1627" t="s">
        <v>2679</v>
      </c>
      <c r="E1627" t="s">
        <v>11</v>
      </c>
      <c r="F1627" t="s">
        <v>12</v>
      </c>
    </row>
    <row r="1628" spans="1:6" x14ac:dyDescent="0.25">
      <c r="A1628">
        <v>14552</v>
      </c>
      <c r="B1628" t="s">
        <v>2680</v>
      </c>
      <c r="C1628">
        <v>1</v>
      </c>
      <c r="D1628" t="s">
        <v>2680</v>
      </c>
      <c r="E1628" t="s">
        <v>11</v>
      </c>
      <c r="F1628" t="s">
        <v>8</v>
      </c>
    </row>
    <row r="1629" spans="1:6" x14ac:dyDescent="0.25">
      <c r="A1629">
        <v>14553</v>
      </c>
      <c r="B1629" t="s">
        <v>2681</v>
      </c>
      <c r="C1629">
        <v>5</v>
      </c>
      <c r="D1629" t="s">
        <v>2682</v>
      </c>
      <c r="E1629" t="s">
        <v>11</v>
      </c>
      <c r="F1629" t="s">
        <v>12</v>
      </c>
    </row>
    <row r="1630" spans="1:6" x14ac:dyDescent="0.25">
      <c r="A1630">
        <v>14554</v>
      </c>
      <c r="B1630" t="s">
        <v>2683</v>
      </c>
      <c r="C1630">
        <v>4</v>
      </c>
      <c r="D1630" t="s">
        <v>2684</v>
      </c>
      <c r="E1630" t="s">
        <v>11</v>
      </c>
      <c r="F1630" t="s">
        <v>12</v>
      </c>
    </row>
    <row r="1631" spans="1:6" x14ac:dyDescent="0.25">
      <c r="A1631">
        <v>14555</v>
      </c>
      <c r="B1631" t="s">
        <v>2685</v>
      </c>
      <c r="C1631">
        <v>2</v>
      </c>
      <c r="D1631" t="s">
        <v>2686</v>
      </c>
      <c r="E1631" t="s">
        <v>11</v>
      </c>
      <c r="F1631" t="s">
        <v>12</v>
      </c>
    </row>
    <row r="1632" spans="1:6" x14ac:dyDescent="0.25">
      <c r="A1632">
        <v>14557</v>
      </c>
      <c r="B1632" t="s">
        <v>2687</v>
      </c>
      <c r="C1632">
        <v>1</v>
      </c>
      <c r="D1632" t="s">
        <v>2687</v>
      </c>
      <c r="E1632" t="s">
        <v>11</v>
      </c>
      <c r="F1632" t="s">
        <v>8</v>
      </c>
    </row>
    <row r="1633" spans="1:6" x14ac:dyDescent="0.25">
      <c r="A1633">
        <v>14560</v>
      </c>
      <c r="B1633" t="s">
        <v>2688</v>
      </c>
      <c r="C1633">
        <v>22</v>
      </c>
      <c r="D1633" t="s">
        <v>2689</v>
      </c>
      <c r="E1633" t="s">
        <v>11</v>
      </c>
      <c r="F1633" t="s">
        <v>12</v>
      </c>
    </row>
    <row r="1634" spans="1:6" x14ac:dyDescent="0.25">
      <c r="A1634">
        <v>14561</v>
      </c>
      <c r="B1634" t="s">
        <v>2690</v>
      </c>
      <c r="C1634">
        <v>3</v>
      </c>
      <c r="D1634" t="s">
        <v>2691</v>
      </c>
      <c r="E1634" t="s">
        <v>11</v>
      </c>
      <c r="F1634" t="s">
        <v>12</v>
      </c>
    </row>
    <row r="1635" spans="1:6" x14ac:dyDescent="0.25">
      <c r="A1635">
        <v>14562</v>
      </c>
      <c r="B1635" t="s">
        <v>2692</v>
      </c>
      <c r="C1635">
        <v>18</v>
      </c>
      <c r="D1635" t="s">
        <v>2693</v>
      </c>
      <c r="E1635" t="s">
        <v>25</v>
      </c>
      <c r="F1635" t="s">
        <v>12</v>
      </c>
    </row>
    <row r="1636" spans="1:6" x14ac:dyDescent="0.25">
      <c r="A1636">
        <v>14565</v>
      </c>
      <c r="B1636" t="s">
        <v>2694</v>
      </c>
      <c r="C1636">
        <v>4</v>
      </c>
      <c r="D1636" t="s">
        <v>2695</v>
      </c>
      <c r="E1636" t="s">
        <v>11</v>
      </c>
      <c r="F1636" t="s">
        <v>12</v>
      </c>
    </row>
    <row r="1637" spans="1:6" x14ac:dyDescent="0.25">
      <c r="A1637">
        <v>14566</v>
      </c>
      <c r="B1637" t="s">
        <v>2696</v>
      </c>
      <c r="C1637">
        <v>1</v>
      </c>
      <c r="D1637" t="s">
        <v>2696</v>
      </c>
      <c r="E1637" t="s">
        <v>11</v>
      </c>
      <c r="F1637" t="s">
        <v>8</v>
      </c>
    </row>
    <row r="1638" spans="1:6" x14ac:dyDescent="0.25">
      <c r="A1638">
        <v>14567</v>
      </c>
      <c r="B1638" t="s">
        <v>2697</v>
      </c>
      <c r="C1638">
        <v>2</v>
      </c>
      <c r="D1638" t="s">
        <v>2698</v>
      </c>
      <c r="E1638" t="s">
        <v>11</v>
      </c>
      <c r="F1638" t="s">
        <v>12</v>
      </c>
    </row>
    <row r="1639" spans="1:6" x14ac:dyDescent="0.25">
      <c r="A1639">
        <v>14569</v>
      </c>
      <c r="B1639" t="s">
        <v>2699</v>
      </c>
      <c r="C1639">
        <v>1</v>
      </c>
      <c r="D1639" t="s">
        <v>2699</v>
      </c>
      <c r="E1639" t="s">
        <v>11</v>
      </c>
      <c r="F1639" t="s">
        <v>8</v>
      </c>
    </row>
    <row r="1640" spans="1:6" x14ac:dyDescent="0.25">
      <c r="A1640">
        <v>14570</v>
      </c>
      <c r="B1640" t="s">
        <v>2700</v>
      </c>
      <c r="C1640">
        <v>2</v>
      </c>
      <c r="D1640" t="s">
        <v>2701</v>
      </c>
      <c r="E1640" t="s">
        <v>11</v>
      </c>
      <c r="F1640" t="s">
        <v>12</v>
      </c>
    </row>
    <row r="1641" spans="1:6" x14ac:dyDescent="0.25">
      <c r="A1641">
        <v>14572</v>
      </c>
      <c r="B1641" t="s">
        <v>2702</v>
      </c>
      <c r="C1641">
        <v>7</v>
      </c>
      <c r="D1641" t="s">
        <v>2703</v>
      </c>
      <c r="E1641" t="s">
        <v>11</v>
      </c>
      <c r="F1641" t="s">
        <v>12</v>
      </c>
    </row>
    <row r="1642" spans="1:6" x14ac:dyDescent="0.25">
      <c r="A1642">
        <v>14573</v>
      </c>
      <c r="B1642" t="s">
        <v>2704</v>
      </c>
      <c r="C1642">
        <v>9</v>
      </c>
      <c r="D1642" t="s">
        <v>2705</v>
      </c>
      <c r="E1642" t="s">
        <v>11</v>
      </c>
      <c r="F1642" t="s">
        <v>12</v>
      </c>
    </row>
    <row r="1643" spans="1:6" x14ac:dyDescent="0.25">
      <c r="A1643">
        <v>14576</v>
      </c>
      <c r="B1643" t="s">
        <v>2706</v>
      </c>
      <c r="C1643">
        <v>1</v>
      </c>
      <c r="D1643" t="s">
        <v>2706</v>
      </c>
      <c r="E1643" t="s">
        <v>11</v>
      </c>
      <c r="F1643" t="s">
        <v>8</v>
      </c>
    </row>
    <row r="1644" spans="1:6" x14ac:dyDescent="0.25">
      <c r="A1644">
        <v>14577</v>
      </c>
      <c r="B1644" t="s">
        <v>2707</v>
      </c>
      <c r="C1644">
        <v>4</v>
      </c>
      <c r="D1644" t="s">
        <v>2708</v>
      </c>
      <c r="E1644" t="s">
        <v>11</v>
      </c>
      <c r="F1644" t="s">
        <v>12</v>
      </c>
    </row>
    <row r="1645" spans="1:6" x14ac:dyDescent="0.25">
      <c r="A1645">
        <v>14578</v>
      </c>
      <c r="B1645" t="s">
        <v>2709</v>
      </c>
      <c r="C1645">
        <v>1</v>
      </c>
      <c r="D1645" t="s">
        <v>2709</v>
      </c>
      <c r="E1645" t="s">
        <v>11</v>
      </c>
      <c r="F1645" t="s">
        <v>8</v>
      </c>
    </row>
    <row r="1646" spans="1:6" x14ac:dyDescent="0.25">
      <c r="A1646">
        <v>14581</v>
      </c>
      <c r="B1646" t="s">
        <v>2710</v>
      </c>
      <c r="C1646">
        <v>1</v>
      </c>
      <c r="D1646" t="s">
        <v>2710</v>
      </c>
      <c r="E1646" t="s">
        <v>11</v>
      </c>
      <c r="F1646" t="s">
        <v>8</v>
      </c>
    </row>
    <row r="1647" spans="1:6" x14ac:dyDescent="0.25">
      <c r="A1647">
        <v>14582</v>
      </c>
      <c r="B1647" t="s">
        <v>2711</v>
      </c>
      <c r="C1647">
        <v>1</v>
      </c>
      <c r="D1647" t="s">
        <v>2711</v>
      </c>
      <c r="E1647" t="s">
        <v>11</v>
      </c>
      <c r="F1647" t="s">
        <v>8</v>
      </c>
    </row>
    <row r="1648" spans="1:6" x14ac:dyDescent="0.25">
      <c r="A1648">
        <v>14583</v>
      </c>
      <c r="B1648" t="s">
        <v>2712</v>
      </c>
      <c r="C1648">
        <v>5</v>
      </c>
      <c r="D1648" t="s">
        <v>2713</v>
      </c>
      <c r="E1648" t="s">
        <v>11</v>
      </c>
      <c r="F1648" t="s">
        <v>12</v>
      </c>
    </row>
    <row r="1649" spans="1:6" x14ac:dyDescent="0.25">
      <c r="A1649">
        <v>14584</v>
      </c>
      <c r="B1649" t="s">
        <v>2714</v>
      </c>
      <c r="C1649">
        <v>4</v>
      </c>
      <c r="D1649" t="s">
        <v>2715</v>
      </c>
      <c r="E1649" t="s">
        <v>11</v>
      </c>
      <c r="F1649" t="s">
        <v>12</v>
      </c>
    </row>
    <row r="1650" spans="1:6" x14ac:dyDescent="0.25">
      <c r="A1650">
        <v>14585</v>
      </c>
      <c r="B1650" t="s">
        <v>2716</v>
      </c>
      <c r="C1650">
        <v>1</v>
      </c>
      <c r="D1650" t="s">
        <v>2716</v>
      </c>
      <c r="E1650" t="s">
        <v>11</v>
      </c>
      <c r="F1650" t="s">
        <v>8</v>
      </c>
    </row>
    <row r="1651" spans="1:6" x14ac:dyDescent="0.25">
      <c r="A1651">
        <v>14586</v>
      </c>
      <c r="B1651" t="s">
        <v>2717</v>
      </c>
      <c r="C1651">
        <v>1</v>
      </c>
      <c r="D1651" t="s">
        <v>2717</v>
      </c>
      <c r="E1651" t="s">
        <v>11</v>
      </c>
      <c r="F1651" t="s">
        <v>8</v>
      </c>
    </row>
    <row r="1652" spans="1:6" x14ac:dyDescent="0.25">
      <c r="A1652">
        <v>14587</v>
      </c>
      <c r="B1652" t="s">
        <v>2718</v>
      </c>
      <c r="C1652">
        <v>9</v>
      </c>
      <c r="D1652" t="s">
        <v>2719</v>
      </c>
      <c r="E1652" t="s">
        <v>11</v>
      </c>
      <c r="F1652" t="s">
        <v>12</v>
      </c>
    </row>
    <row r="1653" spans="1:6" x14ac:dyDescent="0.25">
      <c r="A1653">
        <v>14589</v>
      </c>
      <c r="B1653" t="s">
        <v>2720</v>
      </c>
      <c r="C1653">
        <v>1</v>
      </c>
      <c r="D1653" t="s">
        <v>2720</v>
      </c>
      <c r="E1653" t="s">
        <v>11</v>
      </c>
      <c r="F1653" t="s">
        <v>8</v>
      </c>
    </row>
    <row r="1654" spans="1:6" x14ac:dyDescent="0.25">
      <c r="A1654">
        <v>14591</v>
      </c>
      <c r="B1654" t="s">
        <v>2721</v>
      </c>
      <c r="C1654">
        <v>4</v>
      </c>
      <c r="D1654" t="s">
        <v>2722</v>
      </c>
      <c r="E1654" t="s">
        <v>11</v>
      </c>
      <c r="F1654" t="s">
        <v>12</v>
      </c>
    </row>
    <row r="1655" spans="1:6" x14ac:dyDescent="0.25">
      <c r="A1655">
        <v>14592</v>
      </c>
      <c r="B1655" t="s">
        <v>2723</v>
      </c>
      <c r="C1655">
        <v>3</v>
      </c>
      <c r="D1655" t="s">
        <v>2724</v>
      </c>
      <c r="E1655" t="s">
        <v>11</v>
      </c>
      <c r="F1655" t="s">
        <v>12</v>
      </c>
    </row>
    <row r="1656" spans="1:6" x14ac:dyDescent="0.25">
      <c r="A1656">
        <v>14593</v>
      </c>
      <c r="B1656" t="s">
        <v>2725</v>
      </c>
      <c r="C1656">
        <v>3</v>
      </c>
      <c r="D1656" t="s">
        <v>2726</v>
      </c>
      <c r="E1656" t="s">
        <v>11</v>
      </c>
      <c r="F1656" t="s">
        <v>12</v>
      </c>
    </row>
    <row r="1657" spans="1:6" x14ac:dyDescent="0.25">
      <c r="A1657">
        <v>14594</v>
      </c>
      <c r="B1657" t="s">
        <v>2727</v>
      </c>
      <c r="C1657">
        <v>2</v>
      </c>
      <c r="D1657" t="s">
        <v>2728</v>
      </c>
      <c r="E1657" t="s">
        <v>11</v>
      </c>
      <c r="F1657" t="s">
        <v>12</v>
      </c>
    </row>
    <row r="1658" spans="1:6" x14ac:dyDescent="0.25">
      <c r="A1658">
        <v>14595</v>
      </c>
      <c r="B1658" t="s">
        <v>2729</v>
      </c>
      <c r="C1658">
        <v>6</v>
      </c>
      <c r="D1658" t="s">
        <v>2730</v>
      </c>
      <c r="E1658" t="s">
        <v>11</v>
      </c>
      <c r="F1658" t="s">
        <v>12</v>
      </c>
    </row>
    <row r="1659" spans="1:6" x14ac:dyDescent="0.25">
      <c r="A1659">
        <v>14597</v>
      </c>
      <c r="B1659" t="s">
        <v>2731</v>
      </c>
      <c r="C1659">
        <v>2</v>
      </c>
      <c r="D1659" t="s">
        <v>2732</v>
      </c>
      <c r="E1659" t="s">
        <v>11</v>
      </c>
      <c r="F1659" t="s">
        <v>12</v>
      </c>
    </row>
    <row r="1660" spans="1:6" x14ac:dyDescent="0.25">
      <c r="A1660">
        <v>14598</v>
      </c>
      <c r="B1660" t="s">
        <v>2733</v>
      </c>
      <c r="C1660">
        <v>1</v>
      </c>
      <c r="D1660" t="s">
        <v>2733</v>
      </c>
      <c r="E1660" t="s">
        <v>11</v>
      </c>
      <c r="F1660" t="s">
        <v>8</v>
      </c>
    </row>
    <row r="1661" spans="1:6" x14ac:dyDescent="0.25">
      <c r="A1661">
        <v>14600</v>
      </c>
      <c r="B1661" t="s">
        <v>2734</v>
      </c>
      <c r="C1661">
        <v>1</v>
      </c>
      <c r="D1661" t="s">
        <v>2734</v>
      </c>
      <c r="E1661" t="s">
        <v>11</v>
      </c>
      <c r="F1661" t="s">
        <v>8</v>
      </c>
    </row>
    <row r="1662" spans="1:6" x14ac:dyDescent="0.25">
      <c r="A1662">
        <v>14601</v>
      </c>
      <c r="B1662" t="s">
        <v>2735</v>
      </c>
      <c r="C1662">
        <v>1</v>
      </c>
      <c r="D1662" t="s">
        <v>2735</v>
      </c>
      <c r="E1662" t="s">
        <v>11</v>
      </c>
      <c r="F1662" t="s">
        <v>8</v>
      </c>
    </row>
    <row r="1663" spans="1:6" x14ac:dyDescent="0.25">
      <c r="A1663">
        <v>14603</v>
      </c>
      <c r="B1663" t="s">
        <v>2736</v>
      </c>
      <c r="C1663">
        <v>1</v>
      </c>
      <c r="D1663" t="s">
        <v>2736</v>
      </c>
      <c r="E1663" t="s">
        <v>11</v>
      </c>
      <c r="F1663" t="s">
        <v>8</v>
      </c>
    </row>
    <row r="1664" spans="1:6" x14ac:dyDescent="0.25">
      <c r="A1664">
        <v>14606</v>
      </c>
      <c r="B1664" t="s">
        <v>2737</v>
      </c>
      <c r="C1664">
        <v>93</v>
      </c>
      <c r="D1664" t="s">
        <v>2738</v>
      </c>
      <c r="E1664" t="s">
        <v>7</v>
      </c>
      <c r="F1664" t="s">
        <v>12</v>
      </c>
    </row>
    <row r="1665" spans="1:6" x14ac:dyDescent="0.25">
      <c r="A1665">
        <v>14607</v>
      </c>
      <c r="B1665" t="s">
        <v>2739</v>
      </c>
      <c r="C1665">
        <v>14</v>
      </c>
      <c r="D1665" t="s">
        <v>2740</v>
      </c>
      <c r="E1665" t="s">
        <v>7</v>
      </c>
      <c r="F1665" t="s">
        <v>12</v>
      </c>
    </row>
    <row r="1666" spans="1:6" x14ac:dyDescent="0.25">
      <c r="A1666">
        <v>14608</v>
      </c>
      <c r="B1666" t="s">
        <v>2741</v>
      </c>
      <c r="C1666">
        <v>4</v>
      </c>
      <c r="D1666" t="s">
        <v>2742</v>
      </c>
      <c r="E1666" t="s">
        <v>11</v>
      </c>
      <c r="F1666" t="s">
        <v>12</v>
      </c>
    </row>
    <row r="1667" spans="1:6" x14ac:dyDescent="0.25">
      <c r="A1667">
        <v>14609</v>
      </c>
      <c r="B1667" t="s">
        <v>2743</v>
      </c>
      <c r="C1667">
        <v>4</v>
      </c>
      <c r="D1667" t="s">
        <v>2744</v>
      </c>
      <c r="E1667" t="s">
        <v>11</v>
      </c>
      <c r="F1667" t="s">
        <v>12</v>
      </c>
    </row>
    <row r="1668" spans="1:6" x14ac:dyDescent="0.25">
      <c r="A1668">
        <v>14616</v>
      </c>
      <c r="B1668" t="s">
        <v>2745</v>
      </c>
      <c r="C1668">
        <v>3</v>
      </c>
      <c r="D1668" t="s">
        <v>2746</v>
      </c>
      <c r="E1668" t="s">
        <v>11</v>
      </c>
      <c r="F1668" t="s">
        <v>12</v>
      </c>
    </row>
    <row r="1669" spans="1:6" x14ac:dyDescent="0.25">
      <c r="A1669">
        <v>14618</v>
      </c>
      <c r="B1669" t="s">
        <v>2747</v>
      </c>
      <c r="C1669">
        <v>3</v>
      </c>
      <c r="D1669" t="s">
        <v>2748</v>
      </c>
      <c r="E1669" t="s">
        <v>11</v>
      </c>
      <c r="F1669" t="s">
        <v>12</v>
      </c>
    </row>
    <row r="1670" spans="1:6" x14ac:dyDescent="0.25">
      <c r="A1670">
        <v>14619</v>
      </c>
      <c r="B1670" t="s">
        <v>2749</v>
      </c>
      <c r="C1670">
        <v>1</v>
      </c>
      <c r="D1670" t="s">
        <v>2749</v>
      </c>
      <c r="E1670" t="s">
        <v>11</v>
      </c>
      <c r="F1670" t="s">
        <v>8</v>
      </c>
    </row>
    <row r="1671" spans="1:6" x14ac:dyDescent="0.25">
      <c r="A1671">
        <v>14620</v>
      </c>
      <c r="B1671" t="s">
        <v>2750</v>
      </c>
      <c r="C1671">
        <v>2</v>
      </c>
      <c r="D1671" t="s">
        <v>2751</v>
      </c>
      <c r="E1671" t="s">
        <v>11</v>
      </c>
      <c r="F1671" t="s">
        <v>12</v>
      </c>
    </row>
    <row r="1672" spans="1:6" x14ac:dyDescent="0.25">
      <c r="A1672">
        <v>14621</v>
      </c>
      <c r="B1672" t="s">
        <v>2752</v>
      </c>
      <c r="C1672">
        <v>5</v>
      </c>
      <c r="D1672" t="s">
        <v>2753</v>
      </c>
      <c r="E1672" t="s">
        <v>11</v>
      </c>
      <c r="F1672" t="s">
        <v>12</v>
      </c>
    </row>
    <row r="1673" spans="1:6" x14ac:dyDescent="0.25">
      <c r="A1673">
        <v>14622</v>
      </c>
      <c r="B1673" t="s">
        <v>2754</v>
      </c>
      <c r="C1673">
        <v>1</v>
      </c>
      <c r="D1673" t="s">
        <v>2754</v>
      </c>
      <c r="E1673" t="s">
        <v>11</v>
      </c>
      <c r="F1673" t="s">
        <v>8</v>
      </c>
    </row>
    <row r="1674" spans="1:6" x14ac:dyDescent="0.25">
      <c r="A1674">
        <v>14623</v>
      </c>
      <c r="B1674" t="s">
        <v>2755</v>
      </c>
      <c r="C1674">
        <v>5</v>
      </c>
      <c r="D1674" t="s">
        <v>2756</v>
      </c>
      <c r="E1674" t="s">
        <v>11</v>
      </c>
      <c r="F1674" t="s">
        <v>12</v>
      </c>
    </row>
    <row r="1675" spans="1:6" x14ac:dyDescent="0.25">
      <c r="A1675">
        <v>14624</v>
      </c>
      <c r="B1675" t="s">
        <v>2757</v>
      </c>
      <c r="C1675">
        <v>2</v>
      </c>
      <c r="D1675" t="s">
        <v>2758</v>
      </c>
      <c r="E1675" t="s">
        <v>11</v>
      </c>
      <c r="F1675" t="s">
        <v>12</v>
      </c>
    </row>
    <row r="1676" spans="1:6" x14ac:dyDescent="0.25">
      <c r="A1676">
        <v>14625</v>
      </c>
      <c r="B1676" t="s">
        <v>2759</v>
      </c>
      <c r="C1676">
        <v>2</v>
      </c>
      <c r="D1676" t="s">
        <v>2760</v>
      </c>
      <c r="E1676" t="s">
        <v>11</v>
      </c>
      <c r="F1676" t="s">
        <v>12</v>
      </c>
    </row>
    <row r="1677" spans="1:6" x14ac:dyDescent="0.25">
      <c r="A1677">
        <v>14626</v>
      </c>
      <c r="B1677" t="s">
        <v>2761</v>
      </c>
      <c r="C1677">
        <v>4</v>
      </c>
      <c r="D1677" t="s">
        <v>2762</v>
      </c>
      <c r="E1677" t="s">
        <v>11</v>
      </c>
      <c r="F1677" t="s">
        <v>12</v>
      </c>
    </row>
    <row r="1678" spans="1:6" x14ac:dyDescent="0.25">
      <c r="A1678">
        <v>14628</v>
      </c>
      <c r="B1678" t="s">
        <v>2763</v>
      </c>
      <c r="C1678">
        <v>2</v>
      </c>
      <c r="D1678" t="s">
        <v>2764</v>
      </c>
      <c r="E1678" t="s">
        <v>11</v>
      </c>
      <c r="F1678" t="s">
        <v>12</v>
      </c>
    </row>
    <row r="1679" spans="1:6" x14ac:dyDescent="0.25">
      <c r="A1679">
        <v>14629</v>
      </c>
      <c r="B1679" t="s">
        <v>2765</v>
      </c>
      <c r="C1679">
        <v>2</v>
      </c>
      <c r="D1679" t="s">
        <v>2766</v>
      </c>
      <c r="E1679" t="s">
        <v>11</v>
      </c>
      <c r="F1679" t="s">
        <v>12</v>
      </c>
    </row>
    <row r="1680" spans="1:6" x14ac:dyDescent="0.25">
      <c r="A1680">
        <v>14631</v>
      </c>
      <c r="B1680" t="s">
        <v>2767</v>
      </c>
      <c r="C1680">
        <v>3</v>
      </c>
      <c r="D1680" t="s">
        <v>2768</v>
      </c>
      <c r="E1680" t="s">
        <v>11</v>
      </c>
      <c r="F1680" t="s">
        <v>12</v>
      </c>
    </row>
    <row r="1681" spans="1:6" x14ac:dyDescent="0.25">
      <c r="A1681">
        <v>14632</v>
      </c>
      <c r="B1681" t="s">
        <v>2769</v>
      </c>
      <c r="C1681">
        <v>1</v>
      </c>
      <c r="D1681" t="s">
        <v>2769</v>
      </c>
      <c r="E1681" t="s">
        <v>11</v>
      </c>
      <c r="F1681" t="s">
        <v>8</v>
      </c>
    </row>
    <row r="1682" spans="1:6" x14ac:dyDescent="0.25">
      <c r="A1682">
        <v>14633</v>
      </c>
      <c r="B1682" t="s">
        <v>2770</v>
      </c>
      <c r="C1682">
        <v>1</v>
      </c>
      <c r="D1682" t="s">
        <v>2770</v>
      </c>
      <c r="E1682" t="s">
        <v>11</v>
      </c>
      <c r="F1682" t="s">
        <v>8</v>
      </c>
    </row>
    <row r="1683" spans="1:6" x14ac:dyDescent="0.25">
      <c r="A1683">
        <v>14636</v>
      </c>
      <c r="B1683" t="s">
        <v>2771</v>
      </c>
      <c r="C1683">
        <v>2</v>
      </c>
      <c r="D1683" t="s">
        <v>2772</v>
      </c>
      <c r="E1683" t="s">
        <v>11</v>
      </c>
      <c r="F1683" t="s">
        <v>12</v>
      </c>
    </row>
    <row r="1684" spans="1:6" x14ac:dyDescent="0.25">
      <c r="A1684">
        <v>14638</v>
      </c>
      <c r="B1684" t="s">
        <v>2773</v>
      </c>
      <c r="C1684">
        <v>1</v>
      </c>
      <c r="D1684" t="s">
        <v>2773</v>
      </c>
      <c r="E1684" t="s">
        <v>11</v>
      </c>
      <c r="F1684" t="s">
        <v>8</v>
      </c>
    </row>
    <row r="1685" spans="1:6" x14ac:dyDescent="0.25">
      <c r="A1685">
        <v>14639</v>
      </c>
      <c r="B1685" t="s">
        <v>2774</v>
      </c>
      <c r="C1685">
        <v>6</v>
      </c>
      <c r="D1685" t="s">
        <v>2775</v>
      </c>
      <c r="E1685" t="s">
        <v>11</v>
      </c>
      <c r="F1685" t="s">
        <v>12</v>
      </c>
    </row>
    <row r="1686" spans="1:6" x14ac:dyDescent="0.25">
      <c r="A1686">
        <v>14640</v>
      </c>
      <c r="B1686" t="s">
        <v>2776</v>
      </c>
      <c r="C1686">
        <v>6</v>
      </c>
      <c r="D1686" t="s">
        <v>2777</v>
      </c>
      <c r="E1686" t="s">
        <v>11</v>
      </c>
      <c r="F1686" t="s">
        <v>12</v>
      </c>
    </row>
    <row r="1687" spans="1:6" x14ac:dyDescent="0.25">
      <c r="A1687">
        <v>14641</v>
      </c>
      <c r="B1687" t="s">
        <v>2778</v>
      </c>
      <c r="C1687">
        <v>1</v>
      </c>
      <c r="D1687" t="s">
        <v>2778</v>
      </c>
      <c r="E1687" t="s">
        <v>11</v>
      </c>
      <c r="F1687" t="s">
        <v>8</v>
      </c>
    </row>
    <row r="1688" spans="1:6" x14ac:dyDescent="0.25">
      <c r="A1688">
        <v>14642</v>
      </c>
      <c r="B1688" t="s">
        <v>2779</v>
      </c>
      <c r="C1688">
        <v>1</v>
      </c>
      <c r="D1688" t="s">
        <v>2779</v>
      </c>
      <c r="E1688" t="s">
        <v>11</v>
      </c>
      <c r="F1688" t="s">
        <v>8</v>
      </c>
    </row>
    <row r="1689" spans="1:6" x14ac:dyDescent="0.25">
      <c r="A1689">
        <v>14643</v>
      </c>
      <c r="B1689" t="s">
        <v>2780</v>
      </c>
      <c r="C1689">
        <v>2</v>
      </c>
      <c r="D1689" t="s">
        <v>2781</v>
      </c>
      <c r="E1689" t="s">
        <v>11</v>
      </c>
      <c r="F1689" t="s">
        <v>12</v>
      </c>
    </row>
    <row r="1690" spans="1:6" x14ac:dyDescent="0.25">
      <c r="A1690">
        <v>14644</v>
      </c>
      <c r="B1690" t="s">
        <v>2782</v>
      </c>
      <c r="C1690">
        <v>2</v>
      </c>
      <c r="D1690" t="s">
        <v>2783</v>
      </c>
      <c r="E1690" t="s">
        <v>11</v>
      </c>
      <c r="F1690" t="s">
        <v>12</v>
      </c>
    </row>
    <row r="1691" spans="1:6" x14ac:dyDescent="0.25">
      <c r="A1691">
        <v>14645</v>
      </c>
      <c r="B1691" t="s">
        <v>2784</v>
      </c>
      <c r="C1691">
        <v>2</v>
      </c>
      <c r="D1691" t="s">
        <v>2785</v>
      </c>
      <c r="E1691" t="s">
        <v>11</v>
      </c>
      <c r="F1691" t="s">
        <v>12</v>
      </c>
    </row>
    <row r="1692" spans="1:6" x14ac:dyDescent="0.25">
      <c r="A1692">
        <v>14646</v>
      </c>
      <c r="B1692" t="s">
        <v>2786</v>
      </c>
      <c r="C1692">
        <v>74</v>
      </c>
      <c r="D1692" t="s">
        <v>2787</v>
      </c>
      <c r="E1692" t="s">
        <v>7</v>
      </c>
      <c r="F1692" t="s">
        <v>12</v>
      </c>
    </row>
    <row r="1693" spans="1:6" x14ac:dyDescent="0.25">
      <c r="A1693">
        <v>14647</v>
      </c>
      <c r="B1693" t="s">
        <v>2788</v>
      </c>
      <c r="C1693">
        <v>1</v>
      </c>
      <c r="D1693" t="s">
        <v>2788</v>
      </c>
      <c r="E1693" t="s">
        <v>11</v>
      </c>
      <c r="F1693" t="s">
        <v>8</v>
      </c>
    </row>
    <row r="1694" spans="1:6" x14ac:dyDescent="0.25">
      <c r="A1694">
        <v>14649</v>
      </c>
      <c r="B1694" t="s">
        <v>2789</v>
      </c>
      <c r="C1694">
        <v>4</v>
      </c>
      <c r="D1694" t="s">
        <v>2790</v>
      </c>
      <c r="E1694" t="s">
        <v>11</v>
      </c>
      <c r="F1694" t="s">
        <v>12</v>
      </c>
    </row>
    <row r="1695" spans="1:6" x14ac:dyDescent="0.25">
      <c r="A1695">
        <v>14651</v>
      </c>
      <c r="B1695" t="s">
        <v>2791</v>
      </c>
      <c r="C1695">
        <v>2</v>
      </c>
      <c r="D1695" t="s">
        <v>2792</v>
      </c>
      <c r="E1695" t="s">
        <v>11</v>
      </c>
      <c r="F1695" t="s">
        <v>12</v>
      </c>
    </row>
    <row r="1696" spans="1:6" x14ac:dyDescent="0.25">
      <c r="A1696">
        <v>14652</v>
      </c>
      <c r="B1696" t="s">
        <v>2793</v>
      </c>
      <c r="C1696">
        <v>1</v>
      </c>
      <c r="D1696" t="s">
        <v>2793</v>
      </c>
      <c r="E1696" t="s">
        <v>11</v>
      </c>
      <c r="F1696" t="s">
        <v>8</v>
      </c>
    </row>
    <row r="1697" spans="1:6" x14ac:dyDescent="0.25">
      <c r="A1697">
        <v>14653</v>
      </c>
      <c r="B1697" t="s">
        <v>2794</v>
      </c>
      <c r="C1697">
        <v>7</v>
      </c>
      <c r="D1697" t="s">
        <v>2795</v>
      </c>
      <c r="E1697" t="s">
        <v>11</v>
      </c>
      <c r="F1697" t="s">
        <v>12</v>
      </c>
    </row>
    <row r="1698" spans="1:6" x14ac:dyDescent="0.25">
      <c r="A1698">
        <v>14655</v>
      </c>
      <c r="B1698" t="s">
        <v>2796</v>
      </c>
      <c r="C1698">
        <v>4</v>
      </c>
      <c r="D1698" t="s">
        <v>2797</v>
      </c>
      <c r="E1698" t="s">
        <v>11</v>
      </c>
      <c r="F1698" t="s">
        <v>12</v>
      </c>
    </row>
    <row r="1699" spans="1:6" x14ac:dyDescent="0.25">
      <c r="A1699">
        <v>14656</v>
      </c>
      <c r="B1699" t="s">
        <v>2798</v>
      </c>
      <c r="C1699">
        <v>2</v>
      </c>
      <c r="D1699" t="s">
        <v>483</v>
      </c>
      <c r="E1699" t="s">
        <v>11</v>
      </c>
      <c r="F1699" t="s">
        <v>12</v>
      </c>
    </row>
    <row r="1700" spans="1:6" x14ac:dyDescent="0.25">
      <c r="A1700">
        <v>14657</v>
      </c>
      <c r="B1700" t="s">
        <v>2799</v>
      </c>
      <c r="C1700">
        <v>4</v>
      </c>
      <c r="D1700" t="s">
        <v>2800</v>
      </c>
      <c r="E1700" t="s">
        <v>11</v>
      </c>
      <c r="F1700" t="s">
        <v>12</v>
      </c>
    </row>
    <row r="1701" spans="1:6" x14ac:dyDescent="0.25">
      <c r="A1701">
        <v>14658</v>
      </c>
      <c r="B1701" t="s">
        <v>2801</v>
      </c>
      <c r="C1701">
        <v>2</v>
      </c>
      <c r="D1701" t="s">
        <v>2802</v>
      </c>
      <c r="E1701" t="s">
        <v>11</v>
      </c>
      <c r="F1701" t="s">
        <v>12</v>
      </c>
    </row>
    <row r="1702" spans="1:6" x14ac:dyDescent="0.25">
      <c r="A1702">
        <v>14659</v>
      </c>
      <c r="B1702" t="s">
        <v>2803</v>
      </c>
      <c r="C1702">
        <v>9</v>
      </c>
      <c r="D1702" t="s">
        <v>2804</v>
      </c>
      <c r="E1702" t="s">
        <v>11</v>
      </c>
      <c r="F1702" t="s">
        <v>12</v>
      </c>
    </row>
    <row r="1703" spans="1:6" x14ac:dyDescent="0.25">
      <c r="A1703">
        <v>14660</v>
      </c>
      <c r="B1703" t="s">
        <v>2805</v>
      </c>
      <c r="C1703">
        <v>2</v>
      </c>
      <c r="D1703" t="s">
        <v>2806</v>
      </c>
      <c r="E1703" t="s">
        <v>11</v>
      </c>
      <c r="F1703" t="s">
        <v>12</v>
      </c>
    </row>
    <row r="1704" spans="1:6" x14ac:dyDescent="0.25">
      <c r="A1704">
        <v>14661</v>
      </c>
      <c r="B1704" t="s">
        <v>2807</v>
      </c>
      <c r="C1704">
        <v>1</v>
      </c>
      <c r="D1704" t="s">
        <v>2807</v>
      </c>
      <c r="E1704" t="s">
        <v>11</v>
      </c>
      <c r="F1704" t="s">
        <v>8</v>
      </c>
    </row>
    <row r="1705" spans="1:6" x14ac:dyDescent="0.25">
      <c r="A1705">
        <v>14662</v>
      </c>
      <c r="B1705" t="s">
        <v>2808</v>
      </c>
      <c r="C1705">
        <v>4</v>
      </c>
      <c r="D1705" t="s">
        <v>2809</v>
      </c>
      <c r="E1705" t="s">
        <v>11</v>
      </c>
      <c r="F1705" t="s">
        <v>12</v>
      </c>
    </row>
    <row r="1706" spans="1:6" x14ac:dyDescent="0.25">
      <c r="A1706">
        <v>14664</v>
      </c>
      <c r="B1706" t="s">
        <v>2810</v>
      </c>
      <c r="C1706">
        <v>2</v>
      </c>
      <c r="D1706" t="s">
        <v>2811</v>
      </c>
      <c r="E1706" t="s">
        <v>11</v>
      </c>
      <c r="F1706" t="s">
        <v>12</v>
      </c>
    </row>
    <row r="1707" spans="1:6" x14ac:dyDescent="0.25">
      <c r="A1707">
        <v>14665</v>
      </c>
      <c r="B1707" t="s">
        <v>2812</v>
      </c>
      <c r="C1707">
        <v>5</v>
      </c>
      <c r="D1707" t="s">
        <v>2813</v>
      </c>
      <c r="E1707" t="s">
        <v>11</v>
      </c>
      <c r="F1707" t="s">
        <v>12</v>
      </c>
    </row>
    <row r="1708" spans="1:6" x14ac:dyDescent="0.25">
      <c r="A1708">
        <v>14666</v>
      </c>
      <c r="B1708" t="s">
        <v>2814</v>
      </c>
      <c r="C1708">
        <v>1</v>
      </c>
      <c r="D1708" t="s">
        <v>2814</v>
      </c>
      <c r="E1708" t="s">
        <v>11</v>
      </c>
      <c r="F1708" t="s">
        <v>8</v>
      </c>
    </row>
    <row r="1709" spans="1:6" x14ac:dyDescent="0.25">
      <c r="A1709">
        <v>14667</v>
      </c>
      <c r="B1709" t="s">
        <v>2815</v>
      </c>
      <c r="C1709">
        <v>25</v>
      </c>
      <c r="D1709" t="s">
        <v>2816</v>
      </c>
      <c r="E1709" t="s">
        <v>25</v>
      </c>
      <c r="F1709" t="s">
        <v>12</v>
      </c>
    </row>
    <row r="1710" spans="1:6" x14ac:dyDescent="0.25">
      <c r="A1710">
        <v>14669</v>
      </c>
      <c r="B1710" t="s">
        <v>2817</v>
      </c>
      <c r="C1710">
        <v>3</v>
      </c>
      <c r="D1710" t="s">
        <v>2818</v>
      </c>
      <c r="E1710" t="s">
        <v>11</v>
      </c>
      <c r="F1710" t="s">
        <v>12</v>
      </c>
    </row>
    <row r="1711" spans="1:6" x14ac:dyDescent="0.25">
      <c r="A1711">
        <v>14670</v>
      </c>
      <c r="B1711" t="s">
        <v>2819</v>
      </c>
      <c r="C1711">
        <v>2</v>
      </c>
      <c r="D1711" t="s">
        <v>2820</v>
      </c>
      <c r="E1711" t="s">
        <v>11</v>
      </c>
      <c r="F1711" t="s">
        <v>12</v>
      </c>
    </row>
    <row r="1712" spans="1:6" x14ac:dyDescent="0.25">
      <c r="A1712">
        <v>14672</v>
      </c>
      <c r="B1712" t="s">
        <v>2821</v>
      </c>
      <c r="C1712">
        <v>2</v>
      </c>
      <c r="D1712" t="s">
        <v>2822</v>
      </c>
      <c r="E1712" t="s">
        <v>11</v>
      </c>
      <c r="F1712" t="s">
        <v>12</v>
      </c>
    </row>
    <row r="1713" spans="1:6" x14ac:dyDescent="0.25">
      <c r="A1713">
        <v>14673</v>
      </c>
      <c r="B1713" t="s">
        <v>2823</v>
      </c>
      <c r="C1713">
        <v>5</v>
      </c>
      <c r="D1713" t="s">
        <v>2824</v>
      </c>
      <c r="E1713" t="s">
        <v>11</v>
      </c>
      <c r="F1713" t="s">
        <v>12</v>
      </c>
    </row>
    <row r="1714" spans="1:6" x14ac:dyDescent="0.25">
      <c r="A1714">
        <v>14675</v>
      </c>
      <c r="B1714" t="s">
        <v>2825</v>
      </c>
      <c r="C1714">
        <v>1</v>
      </c>
      <c r="D1714" t="s">
        <v>2825</v>
      </c>
      <c r="E1714" t="s">
        <v>11</v>
      </c>
      <c r="F1714" t="s">
        <v>8</v>
      </c>
    </row>
    <row r="1715" spans="1:6" x14ac:dyDescent="0.25">
      <c r="A1715">
        <v>14676</v>
      </c>
      <c r="B1715" t="s">
        <v>2826</v>
      </c>
      <c r="C1715">
        <v>6</v>
      </c>
      <c r="D1715" t="s">
        <v>2827</v>
      </c>
      <c r="E1715" t="s">
        <v>11</v>
      </c>
      <c r="F1715" t="s">
        <v>12</v>
      </c>
    </row>
    <row r="1716" spans="1:6" x14ac:dyDescent="0.25">
      <c r="A1716">
        <v>14680</v>
      </c>
      <c r="B1716" t="s">
        <v>2828</v>
      </c>
      <c r="C1716">
        <v>16</v>
      </c>
      <c r="D1716" t="s">
        <v>2829</v>
      </c>
      <c r="E1716" t="s">
        <v>7</v>
      </c>
      <c r="F1716" t="s">
        <v>12</v>
      </c>
    </row>
    <row r="1717" spans="1:6" x14ac:dyDescent="0.25">
      <c r="A1717">
        <v>14681</v>
      </c>
      <c r="B1717" t="s">
        <v>2830</v>
      </c>
      <c r="C1717">
        <v>3</v>
      </c>
      <c r="D1717" t="s">
        <v>1904</v>
      </c>
      <c r="E1717" t="s">
        <v>11</v>
      </c>
      <c r="F1717" t="s">
        <v>12</v>
      </c>
    </row>
    <row r="1718" spans="1:6" x14ac:dyDescent="0.25">
      <c r="A1718">
        <v>14682</v>
      </c>
      <c r="B1718" t="s">
        <v>2831</v>
      </c>
      <c r="C1718">
        <v>2</v>
      </c>
      <c r="D1718" t="s">
        <v>2832</v>
      </c>
      <c r="E1718" t="s">
        <v>11</v>
      </c>
      <c r="F1718" t="s">
        <v>12</v>
      </c>
    </row>
    <row r="1719" spans="1:6" x14ac:dyDescent="0.25">
      <c r="A1719">
        <v>14684</v>
      </c>
      <c r="B1719" t="s">
        <v>2833</v>
      </c>
      <c r="C1719">
        <v>5</v>
      </c>
      <c r="D1719" t="s">
        <v>2834</v>
      </c>
      <c r="E1719" t="s">
        <v>11</v>
      </c>
      <c r="F1719" t="s">
        <v>12</v>
      </c>
    </row>
    <row r="1720" spans="1:6" x14ac:dyDescent="0.25">
      <c r="A1720">
        <v>14687</v>
      </c>
      <c r="B1720" t="s">
        <v>2835</v>
      </c>
      <c r="C1720">
        <v>1</v>
      </c>
      <c r="D1720" t="s">
        <v>2835</v>
      </c>
      <c r="E1720" t="s">
        <v>11</v>
      </c>
      <c r="F1720" t="s">
        <v>8</v>
      </c>
    </row>
    <row r="1721" spans="1:6" x14ac:dyDescent="0.25">
      <c r="A1721">
        <v>14688</v>
      </c>
      <c r="B1721" t="s">
        <v>2836</v>
      </c>
      <c r="C1721">
        <v>21</v>
      </c>
      <c r="D1721" t="s">
        <v>2837</v>
      </c>
      <c r="E1721" t="s">
        <v>25</v>
      </c>
      <c r="F1721" t="s">
        <v>12</v>
      </c>
    </row>
    <row r="1722" spans="1:6" x14ac:dyDescent="0.25">
      <c r="A1722">
        <v>14689</v>
      </c>
      <c r="B1722" t="s">
        <v>2838</v>
      </c>
      <c r="C1722">
        <v>1</v>
      </c>
      <c r="D1722" t="s">
        <v>2838</v>
      </c>
      <c r="E1722" t="s">
        <v>11</v>
      </c>
      <c r="F1722" t="s">
        <v>8</v>
      </c>
    </row>
    <row r="1723" spans="1:6" x14ac:dyDescent="0.25">
      <c r="A1723">
        <v>14690</v>
      </c>
      <c r="B1723" t="s">
        <v>2839</v>
      </c>
      <c r="C1723">
        <v>2</v>
      </c>
      <c r="D1723" t="s">
        <v>2840</v>
      </c>
      <c r="E1723" t="s">
        <v>11</v>
      </c>
      <c r="F1723" t="s">
        <v>12</v>
      </c>
    </row>
    <row r="1724" spans="1:6" x14ac:dyDescent="0.25">
      <c r="A1724">
        <v>14691</v>
      </c>
      <c r="B1724" t="s">
        <v>2841</v>
      </c>
      <c r="C1724">
        <v>5</v>
      </c>
      <c r="D1724" t="s">
        <v>2842</v>
      </c>
      <c r="E1724" t="s">
        <v>11</v>
      </c>
      <c r="F1724" t="s">
        <v>12</v>
      </c>
    </row>
    <row r="1725" spans="1:6" x14ac:dyDescent="0.25">
      <c r="A1725">
        <v>14692</v>
      </c>
      <c r="B1725" t="s">
        <v>2843</v>
      </c>
      <c r="C1725">
        <v>4</v>
      </c>
      <c r="D1725" t="s">
        <v>2844</v>
      </c>
      <c r="E1725" t="s">
        <v>11</v>
      </c>
      <c r="F1725" t="s">
        <v>12</v>
      </c>
    </row>
    <row r="1726" spans="1:6" x14ac:dyDescent="0.25">
      <c r="A1726">
        <v>14693</v>
      </c>
      <c r="B1726" t="s">
        <v>2845</v>
      </c>
      <c r="C1726">
        <v>1</v>
      </c>
      <c r="D1726" t="s">
        <v>2845</v>
      </c>
      <c r="E1726" t="s">
        <v>11</v>
      </c>
      <c r="F1726" t="s">
        <v>8</v>
      </c>
    </row>
    <row r="1727" spans="1:6" x14ac:dyDescent="0.25">
      <c r="A1727">
        <v>14696</v>
      </c>
      <c r="B1727" t="s">
        <v>2846</v>
      </c>
      <c r="C1727">
        <v>7</v>
      </c>
      <c r="D1727" t="s">
        <v>2847</v>
      </c>
      <c r="E1727" t="s">
        <v>11</v>
      </c>
      <c r="F1727" t="s">
        <v>12</v>
      </c>
    </row>
    <row r="1728" spans="1:6" x14ac:dyDescent="0.25">
      <c r="A1728">
        <v>14697</v>
      </c>
      <c r="B1728" t="s">
        <v>2848</v>
      </c>
      <c r="C1728">
        <v>2</v>
      </c>
      <c r="D1728" t="s">
        <v>2849</v>
      </c>
      <c r="E1728" t="s">
        <v>11</v>
      </c>
      <c r="F1728" t="s">
        <v>12</v>
      </c>
    </row>
    <row r="1729" spans="1:6" x14ac:dyDescent="0.25">
      <c r="A1729">
        <v>14698</v>
      </c>
      <c r="B1729" t="s">
        <v>2850</v>
      </c>
      <c r="C1729">
        <v>5</v>
      </c>
      <c r="D1729" t="s">
        <v>2851</v>
      </c>
      <c r="E1729" t="s">
        <v>11</v>
      </c>
      <c r="F1729" t="s">
        <v>12</v>
      </c>
    </row>
    <row r="1730" spans="1:6" x14ac:dyDescent="0.25">
      <c r="A1730">
        <v>14699</v>
      </c>
      <c r="B1730" t="s">
        <v>2852</v>
      </c>
      <c r="C1730">
        <v>1</v>
      </c>
      <c r="D1730" t="s">
        <v>2852</v>
      </c>
      <c r="E1730" t="s">
        <v>11</v>
      </c>
      <c r="F1730" t="s">
        <v>8</v>
      </c>
    </row>
    <row r="1731" spans="1:6" x14ac:dyDescent="0.25">
      <c r="A1731">
        <v>14700</v>
      </c>
      <c r="B1731" t="s">
        <v>2853</v>
      </c>
      <c r="C1731">
        <v>3</v>
      </c>
      <c r="D1731" t="s">
        <v>2854</v>
      </c>
      <c r="E1731" t="s">
        <v>11</v>
      </c>
      <c r="F1731" t="s">
        <v>12</v>
      </c>
    </row>
    <row r="1732" spans="1:6" x14ac:dyDescent="0.25">
      <c r="A1732">
        <v>14701</v>
      </c>
      <c r="B1732" t="s">
        <v>2855</v>
      </c>
      <c r="C1732">
        <v>9</v>
      </c>
      <c r="D1732" t="s">
        <v>2856</v>
      </c>
      <c r="E1732" t="s">
        <v>11</v>
      </c>
      <c r="F1732" t="s">
        <v>12</v>
      </c>
    </row>
    <row r="1733" spans="1:6" x14ac:dyDescent="0.25">
      <c r="A1733">
        <v>14702</v>
      </c>
      <c r="B1733" t="s">
        <v>2857</v>
      </c>
      <c r="C1733">
        <v>17</v>
      </c>
      <c r="D1733" t="s">
        <v>2858</v>
      </c>
      <c r="E1733" t="s">
        <v>11</v>
      </c>
      <c r="F1733" t="s">
        <v>12</v>
      </c>
    </row>
    <row r="1734" spans="1:6" x14ac:dyDescent="0.25">
      <c r="A1734">
        <v>14703</v>
      </c>
      <c r="B1734" t="s">
        <v>2859</v>
      </c>
      <c r="C1734">
        <v>1</v>
      </c>
      <c r="D1734" t="s">
        <v>2859</v>
      </c>
      <c r="E1734" t="s">
        <v>11</v>
      </c>
      <c r="F1734" t="s">
        <v>8</v>
      </c>
    </row>
    <row r="1735" spans="1:6" x14ac:dyDescent="0.25">
      <c r="A1735">
        <v>14704</v>
      </c>
      <c r="B1735" t="s">
        <v>2860</v>
      </c>
      <c r="C1735">
        <v>9</v>
      </c>
      <c r="D1735" t="s">
        <v>2861</v>
      </c>
      <c r="E1735" t="s">
        <v>11</v>
      </c>
      <c r="F1735" t="s">
        <v>12</v>
      </c>
    </row>
    <row r="1736" spans="1:6" x14ac:dyDescent="0.25">
      <c r="A1736">
        <v>14705</v>
      </c>
      <c r="B1736" t="s">
        <v>2862</v>
      </c>
      <c r="C1736">
        <v>1</v>
      </c>
      <c r="D1736" t="s">
        <v>2862</v>
      </c>
      <c r="E1736" t="s">
        <v>11</v>
      </c>
      <c r="F1736" t="s">
        <v>8</v>
      </c>
    </row>
    <row r="1737" spans="1:6" x14ac:dyDescent="0.25">
      <c r="A1737">
        <v>14708</v>
      </c>
      <c r="B1737" t="s">
        <v>2863</v>
      </c>
      <c r="C1737">
        <v>3</v>
      </c>
      <c r="D1737" t="s">
        <v>2864</v>
      </c>
      <c r="E1737" t="s">
        <v>11</v>
      </c>
      <c r="F1737" t="s">
        <v>12</v>
      </c>
    </row>
    <row r="1738" spans="1:6" x14ac:dyDescent="0.25">
      <c r="A1738">
        <v>14709</v>
      </c>
      <c r="B1738" t="s">
        <v>2865</v>
      </c>
      <c r="C1738">
        <v>13</v>
      </c>
      <c r="D1738" t="s">
        <v>2866</v>
      </c>
      <c r="E1738" t="s">
        <v>11</v>
      </c>
      <c r="F1738" t="s">
        <v>12</v>
      </c>
    </row>
    <row r="1739" spans="1:6" x14ac:dyDescent="0.25">
      <c r="A1739">
        <v>14710</v>
      </c>
      <c r="B1739" t="s">
        <v>2867</v>
      </c>
      <c r="C1739">
        <v>4</v>
      </c>
      <c r="D1739" t="s">
        <v>2868</v>
      </c>
      <c r="E1739" t="s">
        <v>11</v>
      </c>
      <c r="F1739" t="s">
        <v>12</v>
      </c>
    </row>
    <row r="1740" spans="1:6" x14ac:dyDescent="0.25">
      <c r="A1740">
        <v>14711</v>
      </c>
      <c r="B1740" t="s">
        <v>2869</v>
      </c>
      <c r="C1740">
        <v>11</v>
      </c>
      <c r="D1740" t="s">
        <v>2870</v>
      </c>
      <c r="E1740" t="s">
        <v>11</v>
      </c>
      <c r="F1740" t="s">
        <v>12</v>
      </c>
    </row>
    <row r="1741" spans="1:6" x14ac:dyDescent="0.25">
      <c r="A1741">
        <v>14712</v>
      </c>
      <c r="B1741" t="s">
        <v>2871</v>
      </c>
      <c r="C1741">
        <v>3</v>
      </c>
      <c r="D1741" t="s">
        <v>2872</v>
      </c>
      <c r="E1741" t="s">
        <v>11</v>
      </c>
      <c r="F1741" t="s">
        <v>12</v>
      </c>
    </row>
    <row r="1742" spans="1:6" x14ac:dyDescent="0.25">
      <c r="A1742">
        <v>14713</v>
      </c>
      <c r="B1742" t="s">
        <v>2873</v>
      </c>
      <c r="C1742">
        <v>11</v>
      </c>
      <c r="D1742" t="s">
        <v>2874</v>
      </c>
      <c r="E1742" t="s">
        <v>11</v>
      </c>
      <c r="F1742" t="s">
        <v>12</v>
      </c>
    </row>
    <row r="1743" spans="1:6" x14ac:dyDescent="0.25">
      <c r="A1743">
        <v>14714</v>
      </c>
      <c r="B1743" t="s">
        <v>2875</v>
      </c>
      <c r="C1743">
        <v>1</v>
      </c>
      <c r="D1743" t="s">
        <v>2875</v>
      </c>
      <c r="E1743" t="s">
        <v>11</v>
      </c>
      <c r="F1743" t="s">
        <v>8</v>
      </c>
    </row>
    <row r="1744" spans="1:6" x14ac:dyDescent="0.25">
      <c r="A1744">
        <v>14715</v>
      </c>
      <c r="B1744" t="s">
        <v>2876</v>
      </c>
      <c r="C1744">
        <v>4</v>
      </c>
      <c r="D1744" t="s">
        <v>1433</v>
      </c>
      <c r="E1744" t="s">
        <v>11</v>
      </c>
      <c r="F1744" t="s">
        <v>12</v>
      </c>
    </row>
    <row r="1745" spans="1:6" x14ac:dyDescent="0.25">
      <c r="A1745">
        <v>14716</v>
      </c>
      <c r="B1745" t="s">
        <v>2877</v>
      </c>
      <c r="C1745">
        <v>2</v>
      </c>
      <c r="D1745" t="s">
        <v>2878</v>
      </c>
      <c r="E1745" t="s">
        <v>11</v>
      </c>
      <c r="F1745" t="s">
        <v>12</v>
      </c>
    </row>
    <row r="1746" spans="1:6" x14ac:dyDescent="0.25">
      <c r="A1746">
        <v>14719</v>
      </c>
      <c r="B1746" t="s">
        <v>2879</v>
      </c>
      <c r="C1746">
        <v>5</v>
      </c>
      <c r="D1746" t="s">
        <v>2880</v>
      </c>
      <c r="E1746" t="s">
        <v>11</v>
      </c>
      <c r="F1746" t="s">
        <v>12</v>
      </c>
    </row>
    <row r="1747" spans="1:6" x14ac:dyDescent="0.25">
      <c r="A1747">
        <v>14720</v>
      </c>
      <c r="B1747" t="s">
        <v>2881</v>
      </c>
      <c r="C1747">
        <v>3</v>
      </c>
      <c r="D1747" t="s">
        <v>2882</v>
      </c>
      <c r="E1747" t="s">
        <v>11</v>
      </c>
      <c r="F1747" t="s">
        <v>12</v>
      </c>
    </row>
    <row r="1748" spans="1:6" x14ac:dyDescent="0.25">
      <c r="A1748">
        <v>14722</v>
      </c>
      <c r="B1748" t="s">
        <v>2883</v>
      </c>
      <c r="C1748">
        <v>1</v>
      </c>
      <c r="D1748" t="s">
        <v>2883</v>
      </c>
      <c r="E1748" t="s">
        <v>11</v>
      </c>
      <c r="F1748" t="s">
        <v>8</v>
      </c>
    </row>
    <row r="1749" spans="1:6" x14ac:dyDescent="0.25">
      <c r="A1749">
        <v>14723</v>
      </c>
      <c r="B1749" t="s">
        <v>2884</v>
      </c>
      <c r="C1749">
        <v>6</v>
      </c>
      <c r="D1749" t="s">
        <v>2885</v>
      </c>
      <c r="E1749" t="s">
        <v>11</v>
      </c>
      <c r="F1749" t="s">
        <v>12</v>
      </c>
    </row>
    <row r="1750" spans="1:6" x14ac:dyDescent="0.25">
      <c r="A1750">
        <v>14725</v>
      </c>
      <c r="B1750" t="s">
        <v>2886</v>
      </c>
      <c r="C1750">
        <v>1</v>
      </c>
      <c r="D1750" t="s">
        <v>2886</v>
      </c>
      <c r="E1750" t="s">
        <v>11</v>
      </c>
      <c r="F1750" t="s">
        <v>8</v>
      </c>
    </row>
    <row r="1751" spans="1:6" x14ac:dyDescent="0.25">
      <c r="A1751">
        <v>14727</v>
      </c>
      <c r="B1751" t="s">
        <v>2887</v>
      </c>
      <c r="C1751">
        <v>1</v>
      </c>
      <c r="D1751" t="s">
        <v>2887</v>
      </c>
      <c r="E1751" t="s">
        <v>11</v>
      </c>
      <c r="F1751" t="s">
        <v>8</v>
      </c>
    </row>
    <row r="1752" spans="1:6" x14ac:dyDescent="0.25">
      <c r="A1752">
        <v>14729</v>
      </c>
      <c r="B1752" t="s">
        <v>2888</v>
      </c>
      <c r="C1752">
        <v>1</v>
      </c>
      <c r="D1752" t="s">
        <v>2888</v>
      </c>
      <c r="E1752" t="s">
        <v>11</v>
      </c>
      <c r="F1752" t="s">
        <v>8</v>
      </c>
    </row>
    <row r="1753" spans="1:6" x14ac:dyDescent="0.25">
      <c r="A1753">
        <v>14730</v>
      </c>
      <c r="B1753" t="s">
        <v>2889</v>
      </c>
      <c r="C1753">
        <v>8</v>
      </c>
      <c r="D1753" t="s">
        <v>2890</v>
      </c>
      <c r="E1753" t="s">
        <v>11</v>
      </c>
      <c r="F1753" t="s">
        <v>12</v>
      </c>
    </row>
    <row r="1754" spans="1:6" x14ac:dyDescent="0.25">
      <c r="A1754">
        <v>14731</v>
      </c>
      <c r="B1754" t="s">
        <v>2891</v>
      </c>
      <c r="C1754">
        <v>3</v>
      </c>
      <c r="D1754" t="s">
        <v>2892</v>
      </c>
      <c r="E1754" t="s">
        <v>11</v>
      </c>
      <c r="F1754" t="s">
        <v>12</v>
      </c>
    </row>
    <row r="1755" spans="1:6" x14ac:dyDescent="0.25">
      <c r="A1755">
        <v>14732</v>
      </c>
      <c r="B1755" t="s">
        <v>2893</v>
      </c>
      <c r="C1755">
        <v>8</v>
      </c>
      <c r="D1755" t="s">
        <v>2894</v>
      </c>
      <c r="E1755" t="s">
        <v>11</v>
      </c>
      <c r="F1755" t="s">
        <v>12</v>
      </c>
    </row>
    <row r="1756" spans="1:6" x14ac:dyDescent="0.25">
      <c r="A1756">
        <v>14733</v>
      </c>
      <c r="B1756" t="s">
        <v>2895</v>
      </c>
      <c r="C1756">
        <v>12</v>
      </c>
      <c r="D1756" t="s">
        <v>2896</v>
      </c>
      <c r="E1756" t="s">
        <v>25</v>
      </c>
      <c r="F1756" t="s">
        <v>12</v>
      </c>
    </row>
    <row r="1757" spans="1:6" x14ac:dyDescent="0.25">
      <c r="A1757">
        <v>14735</v>
      </c>
      <c r="B1757" t="s">
        <v>2897</v>
      </c>
      <c r="C1757">
        <v>32</v>
      </c>
      <c r="D1757" t="s">
        <v>2898</v>
      </c>
      <c r="E1757" t="s">
        <v>25</v>
      </c>
      <c r="F1757" t="s">
        <v>12</v>
      </c>
    </row>
    <row r="1758" spans="1:6" x14ac:dyDescent="0.25">
      <c r="A1758">
        <v>14737</v>
      </c>
      <c r="B1758" t="s">
        <v>2899</v>
      </c>
      <c r="C1758">
        <v>3</v>
      </c>
      <c r="D1758" t="s">
        <v>2900</v>
      </c>
      <c r="E1758" t="s">
        <v>11</v>
      </c>
      <c r="F1758" t="s">
        <v>12</v>
      </c>
    </row>
    <row r="1759" spans="1:6" x14ac:dyDescent="0.25">
      <c r="A1759">
        <v>14738</v>
      </c>
      <c r="B1759" t="s">
        <v>2901</v>
      </c>
      <c r="C1759">
        <v>7</v>
      </c>
      <c r="D1759" t="s">
        <v>2902</v>
      </c>
      <c r="E1759" t="s">
        <v>11</v>
      </c>
      <c r="F1759" t="s">
        <v>12</v>
      </c>
    </row>
    <row r="1760" spans="1:6" x14ac:dyDescent="0.25">
      <c r="A1760">
        <v>14739</v>
      </c>
      <c r="B1760" t="s">
        <v>2903</v>
      </c>
      <c r="C1760">
        <v>7</v>
      </c>
      <c r="D1760" t="s">
        <v>2904</v>
      </c>
      <c r="E1760" t="s">
        <v>11</v>
      </c>
      <c r="F1760" t="s">
        <v>12</v>
      </c>
    </row>
    <row r="1761" spans="1:6" x14ac:dyDescent="0.25">
      <c r="A1761">
        <v>14740</v>
      </c>
      <c r="B1761" t="s">
        <v>2905</v>
      </c>
      <c r="C1761">
        <v>3</v>
      </c>
      <c r="D1761" t="s">
        <v>2906</v>
      </c>
      <c r="E1761" t="s">
        <v>11</v>
      </c>
      <c r="F1761" t="s">
        <v>12</v>
      </c>
    </row>
    <row r="1762" spans="1:6" x14ac:dyDescent="0.25">
      <c r="A1762">
        <v>14741</v>
      </c>
      <c r="B1762" t="s">
        <v>2907</v>
      </c>
      <c r="C1762">
        <v>6</v>
      </c>
      <c r="D1762" t="s">
        <v>2908</v>
      </c>
      <c r="E1762" t="s">
        <v>11</v>
      </c>
      <c r="F1762" t="s">
        <v>12</v>
      </c>
    </row>
    <row r="1763" spans="1:6" x14ac:dyDescent="0.25">
      <c r="A1763">
        <v>14744</v>
      </c>
      <c r="B1763" t="s">
        <v>2909</v>
      </c>
      <c r="C1763">
        <v>7</v>
      </c>
      <c r="D1763" t="s">
        <v>2910</v>
      </c>
      <c r="E1763" t="s">
        <v>11</v>
      </c>
      <c r="F1763" t="s">
        <v>12</v>
      </c>
    </row>
    <row r="1764" spans="1:6" x14ac:dyDescent="0.25">
      <c r="A1764">
        <v>14745</v>
      </c>
      <c r="B1764" t="s">
        <v>2911</v>
      </c>
      <c r="C1764">
        <v>5</v>
      </c>
      <c r="D1764" t="s">
        <v>2912</v>
      </c>
      <c r="E1764" t="s">
        <v>11</v>
      </c>
      <c r="F1764" t="s">
        <v>12</v>
      </c>
    </row>
    <row r="1765" spans="1:6" x14ac:dyDescent="0.25">
      <c r="A1765">
        <v>14747</v>
      </c>
      <c r="B1765" t="s">
        <v>2913</v>
      </c>
      <c r="C1765">
        <v>1</v>
      </c>
      <c r="D1765" t="s">
        <v>2913</v>
      </c>
      <c r="E1765" t="s">
        <v>11</v>
      </c>
      <c r="F1765" t="s">
        <v>8</v>
      </c>
    </row>
    <row r="1766" spans="1:6" x14ac:dyDescent="0.25">
      <c r="A1766">
        <v>14748</v>
      </c>
      <c r="B1766" t="s">
        <v>2914</v>
      </c>
      <c r="C1766">
        <v>5</v>
      </c>
      <c r="D1766" t="s">
        <v>2915</v>
      </c>
      <c r="E1766" t="s">
        <v>11</v>
      </c>
      <c r="F1766" t="s">
        <v>12</v>
      </c>
    </row>
    <row r="1767" spans="1:6" x14ac:dyDescent="0.25">
      <c r="A1767">
        <v>14752</v>
      </c>
      <c r="B1767" t="s">
        <v>2916</v>
      </c>
      <c r="C1767">
        <v>1</v>
      </c>
      <c r="D1767" t="s">
        <v>2916</v>
      </c>
      <c r="E1767" t="s">
        <v>11</v>
      </c>
      <c r="F1767" t="s">
        <v>8</v>
      </c>
    </row>
    <row r="1768" spans="1:6" x14ac:dyDescent="0.25">
      <c r="A1768">
        <v>14753</v>
      </c>
      <c r="B1768" t="s">
        <v>2917</v>
      </c>
      <c r="C1768">
        <v>1</v>
      </c>
      <c r="D1768" t="s">
        <v>2917</v>
      </c>
      <c r="E1768" t="s">
        <v>11</v>
      </c>
      <c r="F1768" t="s">
        <v>8</v>
      </c>
    </row>
    <row r="1769" spans="1:6" x14ac:dyDescent="0.25">
      <c r="A1769">
        <v>14754</v>
      </c>
      <c r="B1769" t="s">
        <v>2918</v>
      </c>
      <c r="C1769">
        <v>2</v>
      </c>
      <c r="D1769" t="s">
        <v>2407</v>
      </c>
      <c r="E1769" t="s">
        <v>11</v>
      </c>
      <c r="F1769" t="s">
        <v>12</v>
      </c>
    </row>
    <row r="1770" spans="1:6" x14ac:dyDescent="0.25">
      <c r="A1770">
        <v>14755</v>
      </c>
      <c r="B1770" t="s">
        <v>2919</v>
      </c>
      <c r="C1770">
        <v>11</v>
      </c>
      <c r="D1770" t="s">
        <v>2920</v>
      </c>
      <c r="E1770" t="s">
        <v>25</v>
      </c>
      <c r="F1770" t="s">
        <v>12</v>
      </c>
    </row>
    <row r="1771" spans="1:6" x14ac:dyDescent="0.25">
      <c r="A1771">
        <v>14756</v>
      </c>
      <c r="B1771" t="s">
        <v>2921</v>
      </c>
      <c r="C1771">
        <v>1</v>
      </c>
      <c r="D1771" t="s">
        <v>2921</v>
      </c>
      <c r="E1771" t="s">
        <v>11</v>
      </c>
      <c r="F1771" t="s">
        <v>8</v>
      </c>
    </row>
    <row r="1772" spans="1:6" x14ac:dyDescent="0.25">
      <c r="A1772">
        <v>14757</v>
      </c>
      <c r="B1772" t="s">
        <v>2922</v>
      </c>
      <c r="C1772">
        <v>1</v>
      </c>
      <c r="D1772" t="s">
        <v>2922</v>
      </c>
      <c r="E1772" t="s">
        <v>11</v>
      </c>
      <c r="F1772" t="s">
        <v>8</v>
      </c>
    </row>
    <row r="1773" spans="1:6" x14ac:dyDescent="0.25">
      <c r="A1773">
        <v>14758</v>
      </c>
      <c r="B1773" t="s">
        <v>2923</v>
      </c>
      <c r="C1773">
        <v>4</v>
      </c>
      <c r="D1773" t="s">
        <v>2924</v>
      </c>
      <c r="E1773" t="s">
        <v>11</v>
      </c>
      <c r="F1773" t="s">
        <v>12</v>
      </c>
    </row>
    <row r="1774" spans="1:6" x14ac:dyDescent="0.25">
      <c r="A1774">
        <v>14759</v>
      </c>
      <c r="B1774" t="s">
        <v>2925</v>
      </c>
      <c r="C1774">
        <v>3</v>
      </c>
      <c r="D1774" t="s">
        <v>2926</v>
      </c>
      <c r="E1774" t="s">
        <v>11</v>
      </c>
      <c r="F1774" t="s">
        <v>12</v>
      </c>
    </row>
    <row r="1775" spans="1:6" x14ac:dyDescent="0.25">
      <c r="A1775">
        <v>14760</v>
      </c>
      <c r="B1775" t="s">
        <v>2927</v>
      </c>
      <c r="C1775">
        <v>1</v>
      </c>
      <c r="D1775" t="s">
        <v>2927</v>
      </c>
      <c r="E1775" t="s">
        <v>11</v>
      </c>
      <c r="F1775" t="s">
        <v>8</v>
      </c>
    </row>
    <row r="1776" spans="1:6" x14ac:dyDescent="0.25">
      <c r="A1776">
        <v>14761</v>
      </c>
      <c r="B1776" t="s">
        <v>2928</v>
      </c>
      <c r="C1776">
        <v>2</v>
      </c>
      <c r="D1776" t="s">
        <v>2929</v>
      </c>
      <c r="E1776" t="s">
        <v>11</v>
      </c>
      <c r="F1776" t="s">
        <v>12</v>
      </c>
    </row>
    <row r="1777" spans="1:6" x14ac:dyDescent="0.25">
      <c r="A1777">
        <v>14762</v>
      </c>
      <c r="B1777" t="s">
        <v>2930</v>
      </c>
      <c r="C1777">
        <v>1</v>
      </c>
      <c r="D1777" t="s">
        <v>2930</v>
      </c>
      <c r="E1777" t="s">
        <v>11</v>
      </c>
      <c r="F1777" t="s">
        <v>8</v>
      </c>
    </row>
    <row r="1778" spans="1:6" x14ac:dyDescent="0.25">
      <c r="A1778">
        <v>14764</v>
      </c>
      <c r="B1778" t="s">
        <v>2931</v>
      </c>
      <c r="C1778">
        <v>1</v>
      </c>
      <c r="D1778" t="s">
        <v>2931</v>
      </c>
      <c r="E1778" t="s">
        <v>11</v>
      </c>
      <c r="F1778" t="s">
        <v>8</v>
      </c>
    </row>
    <row r="1779" spans="1:6" x14ac:dyDescent="0.25">
      <c r="A1779">
        <v>14765</v>
      </c>
      <c r="B1779" t="s">
        <v>2932</v>
      </c>
      <c r="C1779">
        <v>3</v>
      </c>
      <c r="D1779" t="s">
        <v>2933</v>
      </c>
      <c r="E1779" t="s">
        <v>11</v>
      </c>
      <c r="F1779" t="s">
        <v>12</v>
      </c>
    </row>
    <row r="1780" spans="1:6" x14ac:dyDescent="0.25">
      <c r="A1780">
        <v>14766</v>
      </c>
      <c r="B1780" t="s">
        <v>2934</v>
      </c>
      <c r="C1780">
        <v>6</v>
      </c>
      <c r="D1780" t="s">
        <v>2935</v>
      </c>
      <c r="E1780" t="s">
        <v>11</v>
      </c>
      <c r="F1780" t="s">
        <v>12</v>
      </c>
    </row>
    <row r="1781" spans="1:6" x14ac:dyDescent="0.25">
      <c r="A1781">
        <v>14768</v>
      </c>
      <c r="B1781" t="s">
        <v>600</v>
      </c>
      <c r="C1781">
        <v>2</v>
      </c>
      <c r="D1781" t="s">
        <v>2936</v>
      </c>
      <c r="E1781" t="s">
        <v>11</v>
      </c>
      <c r="F1781" t="s">
        <v>12</v>
      </c>
    </row>
    <row r="1782" spans="1:6" x14ac:dyDescent="0.25">
      <c r="A1782">
        <v>14769</v>
      </c>
      <c r="B1782" t="s">
        <v>2937</v>
      </c>
      <c r="C1782">
        <v>8</v>
      </c>
      <c r="D1782" t="s">
        <v>2938</v>
      </c>
      <c r="E1782" t="s">
        <v>7</v>
      </c>
      <c r="F1782" t="s">
        <v>12</v>
      </c>
    </row>
    <row r="1783" spans="1:6" x14ac:dyDescent="0.25">
      <c r="A1783">
        <v>14770</v>
      </c>
      <c r="B1783" t="s">
        <v>2939</v>
      </c>
      <c r="C1783">
        <v>2</v>
      </c>
      <c r="D1783" t="s">
        <v>2940</v>
      </c>
      <c r="E1783" t="s">
        <v>11</v>
      </c>
      <c r="F1783" t="s">
        <v>12</v>
      </c>
    </row>
    <row r="1784" spans="1:6" x14ac:dyDescent="0.25">
      <c r="A1784">
        <v>14772</v>
      </c>
      <c r="B1784" t="s">
        <v>2941</v>
      </c>
      <c r="C1784">
        <v>1</v>
      </c>
      <c r="D1784" t="s">
        <v>2941</v>
      </c>
      <c r="E1784" t="s">
        <v>11</v>
      </c>
      <c r="F1784" t="s">
        <v>8</v>
      </c>
    </row>
    <row r="1785" spans="1:6" x14ac:dyDescent="0.25">
      <c r="A1785">
        <v>14775</v>
      </c>
      <c r="B1785" t="s">
        <v>2942</v>
      </c>
      <c r="C1785">
        <v>3</v>
      </c>
      <c r="D1785" t="s">
        <v>2943</v>
      </c>
      <c r="E1785" t="s">
        <v>11</v>
      </c>
      <c r="F1785" t="s">
        <v>12</v>
      </c>
    </row>
    <row r="1786" spans="1:6" x14ac:dyDescent="0.25">
      <c r="A1786">
        <v>14776</v>
      </c>
      <c r="B1786" t="s">
        <v>2944</v>
      </c>
      <c r="C1786">
        <v>11</v>
      </c>
      <c r="D1786" t="s">
        <v>2945</v>
      </c>
      <c r="E1786" t="s">
        <v>11</v>
      </c>
      <c r="F1786" t="s">
        <v>12</v>
      </c>
    </row>
    <row r="1787" spans="1:6" x14ac:dyDescent="0.25">
      <c r="A1787">
        <v>14778</v>
      </c>
      <c r="B1787" t="s">
        <v>2946</v>
      </c>
      <c r="C1787">
        <v>2</v>
      </c>
      <c r="D1787" t="s">
        <v>2947</v>
      </c>
      <c r="E1787" t="s">
        <v>11</v>
      </c>
      <c r="F1787" t="s">
        <v>12</v>
      </c>
    </row>
    <row r="1788" spans="1:6" x14ac:dyDescent="0.25">
      <c r="A1788">
        <v>14779</v>
      </c>
      <c r="B1788" t="s">
        <v>2948</v>
      </c>
      <c r="C1788">
        <v>3</v>
      </c>
      <c r="D1788" t="s">
        <v>2949</v>
      </c>
      <c r="E1788" t="s">
        <v>11</v>
      </c>
      <c r="F1788" t="s">
        <v>12</v>
      </c>
    </row>
    <row r="1789" spans="1:6" x14ac:dyDescent="0.25">
      <c r="A1789">
        <v>14780</v>
      </c>
      <c r="B1789" t="s">
        <v>2950</v>
      </c>
      <c r="C1789">
        <v>2</v>
      </c>
      <c r="D1789" t="s">
        <v>2951</v>
      </c>
      <c r="E1789" t="s">
        <v>11</v>
      </c>
      <c r="F1789" t="s">
        <v>12</v>
      </c>
    </row>
    <row r="1790" spans="1:6" x14ac:dyDescent="0.25">
      <c r="A1790">
        <v>14782</v>
      </c>
      <c r="B1790" t="s">
        <v>2952</v>
      </c>
      <c r="C1790">
        <v>1</v>
      </c>
      <c r="D1790" t="s">
        <v>2952</v>
      </c>
      <c r="E1790" t="s">
        <v>11</v>
      </c>
      <c r="F1790" t="s">
        <v>8</v>
      </c>
    </row>
    <row r="1791" spans="1:6" x14ac:dyDescent="0.25">
      <c r="A1791">
        <v>14784</v>
      </c>
      <c r="B1791" t="s">
        <v>2953</v>
      </c>
      <c r="C1791">
        <v>2</v>
      </c>
      <c r="D1791" t="s">
        <v>2954</v>
      </c>
      <c r="E1791" t="s">
        <v>11</v>
      </c>
      <c r="F1791" t="s">
        <v>12</v>
      </c>
    </row>
    <row r="1792" spans="1:6" x14ac:dyDescent="0.25">
      <c r="A1792">
        <v>14785</v>
      </c>
      <c r="B1792" t="s">
        <v>2955</v>
      </c>
      <c r="C1792">
        <v>2</v>
      </c>
      <c r="D1792" t="s">
        <v>2956</v>
      </c>
      <c r="E1792" t="s">
        <v>11</v>
      </c>
      <c r="F1792" t="s">
        <v>12</v>
      </c>
    </row>
    <row r="1793" spans="1:6" x14ac:dyDescent="0.25">
      <c r="A1793">
        <v>14788</v>
      </c>
      <c r="B1793" t="s">
        <v>2957</v>
      </c>
      <c r="C1793">
        <v>2</v>
      </c>
      <c r="D1793" t="s">
        <v>2958</v>
      </c>
      <c r="E1793" t="s">
        <v>11</v>
      </c>
      <c r="F1793" t="s">
        <v>12</v>
      </c>
    </row>
    <row r="1794" spans="1:6" x14ac:dyDescent="0.25">
      <c r="A1794">
        <v>14789</v>
      </c>
      <c r="B1794" t="s">
        <v>2959</v>
      </c>
      <c r="C1794">
        <v>1</v>
      </c>
      <c r="D1794" t="s">
        <v>2959</v>
      </c>
      <c r="E1794" t="s">
        <v>11</v>
      </c>
      <c r="F1794" t="s">
        <v>8</v>
      </c>
    </row>
    <row r="1795" spans="1:6" x14ac:dyDescent="0.25">
      <c r="A1795">
        <v>14790</v>
      </c>
      <c r="B1795" t="s">
        <v>1951</v>
      </c>
      <c r="C1795">
        <v>4</v>
      </c>
      <c r="D1795" t="s">
        <v>1952</v>
      </c>
      <c r="E1795" t="s">
        <v>11</v>
      </c>
      <c r="F1795" t="s">
        <v>12</v>
      </c>
    </row>
    <row r="1796" spans="1:6" x14ac:dyDescent="0.25">
      <c r="A1796">
        <v>14792</v>
      </c>
      <c r="B1796" t="s">
        <v>2960</v>
      </c>
      <c r="C1796">
        <v>1</v>
      </c>
      <c r="D1796" t="s">
        <v>2960</v>
      </c>
      <c r="E1796" t="s">
        <v>11</v>
      </c>
      <c r="F1796" t="s">
        <v>8</v>
      </c>
    </row>
    <row r="1797" spans="1:6" x14ac:dyDescent="0.25">
      <c r="A1797">
        <v>14793</v>
      </c>
      <c r="B1797" t="s">
        <v>2961</v>
      </c>
      <c r="C1797">
        <v>1</v>
      </c>
      <c r="D1797" t="s">
        <v>2961</v>
      </c>
      <c r="E1797" t="s">
        <v>11</v>
      </c>
      <c r="F1797" t="s">
        <v>8</v>
      </c>
    </row>
    <row r="1798" spans="1:6" x14ac:dyDescent="0.25">
      <c r="A1798">
        <v>14794</v>
      </c>
      <c r="B1798" t="s">
        <v>2962</v>
      </c>
      <c r="C1798">
        <v>7</v>
      </c>
      <c r="D1798" t="s">
        <v>2963</v>
      </c>
      <c r="E1798" t="s">
        <v>11</v>
      </c>
      <c r="F1798" t="s">
        <v>12</v>
      </c>
    </row>
    <row r="1799" spans="1:6" x14ac:dyDescent="0.25">
      <c r="A1799">
        <v>14795</v>
      </c>
      <c r="B1799" t="s">
        <v>2964</v>
      </c>
      <c r="C1799">
        <v>1</v>
      </c>
      <c r="D1799" t="s">
        <v>2964</v>
      </c>
      <c r="E1799" t="s">
        <v>11</v>
      </c>
      <c r="F1799" t="s">
        <v>8</v>
      </c>
    </row>
    <row r="1800" spans="1:6" x14ac:dyDescent="0.25">
      <c r="A1800">
        <v>14796</v>
      </c>
      <c r="B1800" t="s">
        <v>2965</v>
      </c>
      <c r="C1800">
        <v>17</v>
      </c>
      <c r="D1800" t="s">
        <v>2966</v>
      </c>
      <c r="E1800" t="s">
        <v>25</v>
      </c>
      <c r="F1800" t="s">
        <v>12</v>
      </c>
    </row>
    <row r="1801" spans="1:6" x14ac:dyDescent="0.25">
      <c r="A1801">
        <v>14798</v>
      </c>
      <c r="B1801" t="s">
        <v>2967</v>
      </c>
      <c r="C1801">
        <v>3</v>
      </c>
      <c r="D1801" t="s">
        <v>2968</v>
      </c>
      <c r="E1801" t="s">
        <v>11</v>
      </c>
      <c r="F1801" t="s">
        <v>12</v>
      </c>
    </row>
    <row r="1802" spans="1:6" x14ac:dyDescent="0.25">
      <c r="A1802">
        <v>14799</v>
      </c>
      <c r="B1802" t="s">
        <v>2969</v>
      </c>
      <c r="C1802">
        <v>1</v>
      </c>
      <c r="D1802" t="s">
        <v>2969</v>
      </c>
      <c r="E1802" t="s">
        <v>11</v>
      </c>
      <c r="F1802" t="s">
        <v>8</v>
      </c>
    </row>
    <row r="1803" spans="1:6" x14ac:dyDescent="0.25">
      <c r="A1803">
        <v>14800</v>
      </c>
      <c r="B1803" t="s">
        <v>2970</v>
      </c>
      <c r="C1803">
        <v>12</v>
      </c>
      <c r="D1803" t="s">
        <v>2971</v>
      </c>
      <c r="E1803" t="s">
        <v>11</v>
      </c>
      <c r="F1803" t="s">
        <v>12</v>
      </c>
    </row>
    <row r="1804" spans="1:6" x14ac:dyDescent="0.25">
      <c r="A1804">
        <v>14801</v>
      </c>
      <c r="B1804" t="s">
        <v>2972</v>
      </c>
      <c r="C1804">
        <v>1</v>
      </c>
      <c r="D1804" t="s">
        <v>2972</v>
      </c>
      <c r="E1804" t="s">
        <v>11</v>
      </c>
      <c r="F1804" t="s">
        <v>8</v>
      </c>
    </row>
    <row r="1805" spans="1:6" x14ac:dyDescent="0.25">
      <c r="A1805">
        <v>14803</v>
      </c>
      <c r="B1805" t="s">
        <v>2973</v>
      </c>
      <c r="C1805">
        <v>3</v>
      </c>
      <c r="D1805" t="s">
        <v>2974</v>
      </c>
      <c r="E1805" t="s">
        <v>11</v>
      </c>
      <c r="F1805" t="s">
        <v>12</v>
      </c>
    </row>
    <row r="1806" spans="1:6" x14ac:dyDescent="0.25">
      <c r="A1806">
        <v>14804</v>
      </c>
      <c r="B1806" t="s">
        <v>2975</v>
      </c>
      <c r="C1806">
        <v>1</v>
      </c>
      <c r="D1806" t="s">
        <v>2975</v>
      </c>
      <c r="E1806" t="s">
        <v>11</v>
      </c>
      <c r="F1806" t="s">
        <v>8</v>
      </c>
    </row>
    <row r="1807" spans="1:6" x14ac:dyDescent="0.25">
      <c r="A1807">
        <v>14805</v>
      </c>
      <c r="B1807" t="s">
        <v>2976</v>
      </c>
      <c r="C1807">
        <v>4</v>
      </c>
      <c r="D1807" t="s">
        <v>2977</v>
      </c>
      <c r="E1807" t="s">
        <v>11</v>
      </c>
      <c r="F1807" t="s">
        <v>12</v>
      </c>
    </row>
    <row r="1808" spans="1:6" x14ac:dyDescent="0.25">
      <c r="A1808">
        <v>14806</v>
      </c>
      <c r="B1808" t="s">
        <v>2978</v>
      </c>
      <c r="C1808">
        <v>1</v>
      </c>
      <c r="D1808" t="s">
        <v>2978</v>
      </c>
      <c r="E1808" t="s">
        <v>11</v>
      </c>
      <c r="F1808" t="s">
        <v>8</v>
      </c>
    </row>
    <row r="1809" spans="1:6" x14ac:dyDescent="0.25">
      <c r="A1809">
        <v>14808</v>
      </c>
      <c r="B1809" t="s">
        <v>2979</v>
      </c>
      <c r="C1809">
        <v>8</v>
      </c>
      <c r="D1809" t="s">
        <v>2980</v>
      </c>
      <c r="E1809" t="s">
        <v>11</v>
      </c>
      <c r="F1809" t="s">
        <v>12</v>
      </c>
    </row>
    <row r="1810" spans="1:6" x14ac:dyDescent="0.25">
      <c r="A1810">
        <v>14810</v>
      </c>
      <c r="B1810" t="s">
        <v>2981</v>
      </c>
      <c r="C1810">
        <v>11</v>
      </c>
      <c r="D1810" t="s">
        <v>2982</v>
      </c>
      <c r="E1810" t="s">
        <v>11</v>
      </c>
      <c r="F1810" t="s">
        <v>12</v>
      </c>
    </row>
    <row r="1811" spans="1:6" x14ac:dyDescent="0.25">
      <c r="A1811">
        <v>14813</v>
      </c>
      <c r="B1811" t="s">
        <v>2983</v>
      </c>
      <c r="C1811">
        <v>2</v>
      </c>
      <c r="D1811" t="s">
        <v>2984</v>
      </c>
      <c r="E1811" t="s">
        <v>11</v>
      </c>
      <c r="F1811" t="s">
        <v>12</v>
      </c>
    </row>
    <row r="1812" spans="1:6" x14ac:dyDescent="0.25">
      <c r="A1812">
        <v>14815</v>
      </c>
      <c r="B1812" t="s">
        <v>2985</v>
      </c>
      <c r="C1812">
        <v>2</v>
      </c>
      <c r="D1812" t="s">
        <v>2986</v>
      </c>
      <c r="E1812" t="s">
        <v>11</v>
      </c>
      <c r="F1812" t="s">
        <v>12</v>
      </c>
    </row>
    <row r="1813" spans="1:6" x14ac:dyDescent="0.25">
      <c r="A1813">
        <v>14816</v>
      </c>
      <c r="B1813" t="s">
        <v>2987</v>
      </c>
      <c r="C1813">
        <v>1</v>
      </c>
      <c r="D1813" t="s">
        <v>2987</v>
      </c>
      <c r="E1813" t="s">
        <v>11</v>
      </c>
      <c r="F1813" t="s">
        <v>8</v>
      </c>
    </row>
    <row r="1814" spans="1:6" x14ac:dyDescent="0.25">
      <c r="A1814">
        <v>14817</v>
      </c>
      <c r="B1814" t="s">
        <v>2988</v>
      </c>
      <c r="C1814">
        <v>2</v>
      </c>
      <c r="D1814" t="s">
        <v>2989</v>
      </c>
      <c r="E1814" t="s">
        <v>11</v>
      </c>
      <c r="F1814" t="s">
        <v>12</v>
      </c>
    </row>
    <row r="1815" spans="1:6" x14ac:dyDescent="0.25">
      <c r="A1815">
        <v>14818</v>
      </c>
      <c r="B1815" t="s">
        <v>315</v>
      </c>
      <c r="C1815">
        <v>3</v>
      </c>
      <c r="D1815" t="s">
        <v>316</v>
      </c>
      <c r="E1815" t="s">
        <v>11</v>
      </c>
      <c r="F1815" t="s">
        <v>12</v>
      </c>
    </row>
    <row r="1816" spans="1:6" x14ac:dyDescent="0.25">
      <c r="A1816">
        <v>14819</v>
      </c>
      <c r="B1816" t="s">
        <v>2990</v>
      </c>
      <c r="C1816">
        <v>2</v>
      </c>
      <c r="D1816" t="s">
        <v>1465</v>
      </c>
      <c r="E1816" t="s">
        <v>11</v>
      </c>
      <c r="F1816" t="s">
        <v>12</v>
      </c>
    </row>
    <row r="1817" spans="1:6" x14ac:dyDescent="0.25">
      <c r="A1817">
        <v>14820</v>
      </c>
      <c r="B1817" t="s">
        <v>2991</v>
      </c>
      <c r="C1817">
        <v>4</v>
      </c>
      <c r="D1817" t="s">
        <v>2992</v>
      </c>
      <c r="E1817" t="s">
        <v>11</v>
      </c>
      <c r="F1817" t="s">
        <v>12</v>
      </c>
    </row>
    <row r="1818" spans="1:6" x14ac:dyDescent="0.25">
      <c r="A1818">
        <v>14821</v>
      </c>
      <c r="B1818" t="s">
        <v>2993</v>
      </c>
      <c r="C1818">
        <v>1</v>
      </c>
      <c r="D1818" t="s">
        <v>2993</v>
      </c>
      <c r="E1818" t="s">
        <v>11</v>
      </c>
      <c r="F1818" t="s">
        <v>8</v>
      </c>
    </row>
    <row r="1819" spans="1:6" x14ac:dyDescent="0.25">
      <c r="A1819">
        <v>14823</v>
      </c>
      <c r="B1819" t="s">
        <v>2994</v>
      </c>
      <c r="C1819">
        <v>3</v>
      </c>
      <c r="D1819" t="s">
        <v>2995</v>
      </c>
      <c r="E1819" t="s">
        <v>11</v>
      </c>
      <c r="F1819" t="s">
        <v>12</v>
      </c>
    </row>
    <row r="1820" spans="1:6" x14ac:dyDescent="0.25">
      <c r="A1820">
        <v>14824</v>
      </c>
      <c r="B1820" t="s">
        <v>2996</v>
      </c>
      <c r="C1820">
        <v>4</v>
      </c>
      <c r="D1820" t="s">
        <v>2693</v>
      </c>
      <c r="E1820" t="s">
        <v>11</v>
      </c>
      <c r="F1820" t="s">
        <v>12</v>
      </c>
    </row>
    <row r="1821" spans="1:6" x14ac:dyDescent="0.25">
      <c r="A1821">
        <v>14825</v>
      </c>
      <c r="B1821" t="s">
        <v>2997</v>
      </c>
      <c r="C1821">
        <v>12</v>
      </c>
      <c r="D1821" t="s">
        <v>2998</v>
      </c>
      <c r="E1821" t="s">
        <v>11</v>
      </c>
      <c r="F1821" t="s">
        <v>12</v>
      </c>
    </row>
    <row r="1822" spans="1:6" x14ac:dyDescent="0.25">
      <c r="A1822">
        <v>14828</v>
      </c>
      <c r="B1822" t="s">
        <v>2999</v>
      </c>
      <c r="C1822">
        <v>3</v>
      </c>
      <c r="D1822" t="s">
        <v>3000</v>
      </c>
      <c r="E1822" t="s">
        <v>11</v>
      </c>
      <c r="F1822" t="s">
        <v>12</v>
      </c>
    </row>
    <row r="1823" spans="1:6" x14ac:dyDescent="0.25">
      <c r="A1823">
        <v>14829</v>
      </c>
      <c r="B1823" t="s">
        <v>3001</v>
      </c>
      <c r="C1823">
        <v>4</v>
      </c>
      <c r="D1823" t="s">
        <v>3002</v>
      </c>
      <c r="E1823" t="s">
        <v>11</v>
      </c>
      <c r="F1823" t="s">
        <v>12</v>
      </c>
    </row>
    <row r="1824" spans="1:6" x14ac:dyDescent="0.25">
      <c r="A1824">
        <v>14830</v>
      </c>
      <c r="B1824" t="s">
        <v>3003</v>
      </c>
      <c r="C1824">
        <v>1</v>
      </c>
      <c r="D1824" t="s">
        <v>3003</v>
      </c>
      <c r="E1824" t="s">
        <v>11</v>
      </c>
      <c r="F1824" t="s">
        <v>8</v>
      </c>
    </row>
    <row r="1825" spans="1:6" x14ac:dyDescent="0.25">
      <c r="A1825">
        <v>14834</v>
      </c>
      <c r="B1825" t="s">
        <v>3004</v>
      </c>
      <c r="C1825">
        <v>6</v>
      </c>
      <c r="D1825" t="s">
        <v>3005</v>
      </c>
      <c r="E1825" t="s">
        <v>11</v>
      </c>
      <c r="F1825" t="s">
        <v>12</v>
      </c>
    </row>
    <row r="1826" spans="1:6" x14ac:dyDescent="0.25">
      <c r="A1826">
        <v>14836</v>
      </c>
      <c r="B1826" t="s">
        <v>3006</v>
      </c>
      <c r="C1826">
        <v>3</v>
      </c>
      <c r="D1826" t="s">
        <v>3007</v>
      </c>
      <c r="E1826" t="s">
        <v>11</v>
      </c>
      <c r="F1826" t="s">
        <v>12</v>
      </c>
    </row>
    <row r="1827" spans="1:6" x14ac:dyDescent="0.25">
      <c r="A1827">
        <v>14837</v>
      </c>
      <c r="B1827" t="s">
        <v>3008</v>
      </c>
      <c r="C1827">
        <v>4</v>
      </c>
      <c r="D1827" t="s">
        <v>3009</v>
      </c>
      <c r="E1827" t="s">
        <v>11</v>
      </c>
      <c r="F1827" t="s">
        <v>12</v>
      </c>
    </row>
    <row r="1828" spans="1:6" x14ac:dyDescent="0.25">
      <c r="A1828">
        <v>14840</v>
      </c>
      <c r="B1828" t="s">
        <v>3010</v>
      </c>
      <c r="C1828">
        <v>1</v>
      </c>
      <c r="D1828" t="s">
        <v>3010</v>
      </c>
      <c r="E1828" t="s">
        <v>11</v>
      </c>
      <c r="F1828" t="s">
        <v>8</v>
      </c>
    </row>
    <row r="1829" spans="1:6" x14ac:dyDescent="0.25">
      <c r="A1829">
        <v>14841</v>
      </c>
      <c r="B1829" t="s">
        <v>3011</v>
      </c>
      <c r="C1829">
        <v>6</v>
      </c>
      <c r="D1829" t="s">
        <v>3012</v>
      </c>
      <c r="E1829" t="s">
        <v>11</v>
      </c>
      <c r="F1829" t="s">
        <v>12</v>
      </c>
    </row>
    <row r="1830" spans="1:6" x14ac:dyDescent="0.25">
      <c r="A1830">
        <v>14842</v>
      </c>
      <c r="B1830" t="s">
        <v>3013</v>
      </c>
      <c r="C1830">
        <v>4</v>
      </c>
      <c r="D1830" t="s">
        <v>3014</v>
      </c>
      <c r="E1830" t="s">
        <v>11</v>
      </c>
      <c r="F1830" t="s">
        <v>12</v>
      </c>
    </row>
    <row r="1831" spans="1:6" x14ac:dyDescent="0.25">
      <c r="A1831">
        <v>14844</v>
      </c>
      <c r="B1831" t="s">
        <v>3015</v>
      </c>
      <c r="C1831">
        <v>4</v>
      </c>
      <c r="D1831" t="s">
        <v>3016</v>
      </c>
      <c r="E1831" t="s">
        <v>11</v>
      </c>
      <c r="F1831" t="s">
        <v>12</v>
      </c>
    </row>
    <row r="1832" spans="1:6" x14ac:dyDescent="0.25">
      <c r="A1832">
        <v>14847</v>
      </c>
      <c r="B1832" t="s">
        <v>3017</v>
      </c>
      <c r="C1832">
        <v>1</v>
      </c>
      <c r="D1832" t="s">
        <v>3017</v>
      </c>
      <c r="E1832" t="s">
        <v>11</v>
      </c>
      <c r="F1832" t="s">
        <v>8</v>
      </c>
    </row>
    <row r="1833" spans="1:6" x14ac:dyDescent="0.25">
      <c r="A1833">
        <v>14849</v>
      </c>
      <c r="B1833" t="s">
        <v>3018</v>
      </c>
      <c r="C1833">
        <v>25</v>
      </c>
      <c r="D1833" t="s">
        <v>3019</v>
      </c>
      <c r="E1833" t="s">
        <v>25</v>
      </c>
      <c r="F1833" t="s">
        <v>12</v>
      </c>
    </row>
    <row r="1834" spans="1:6" x14ac:dyDescent="0.25">
      <c r="A1834">
        <v>14850</v>
      </c>
      <c r="B1834" t="s">
        <v>3020</v>
      </c>
      <c r="C1834">
        <v>1</v>
      </c>
      <c r="D1834" t="s">
        <v>3020</v>
      </c>
      <c r="E1834" t="s">
        <v>11</v>
      </c>
      <c r="F1834" t="s">
        <v>8</v>
      </c>
    </row>
    <row r="1835" spans="1:6" x14ac:dyDescent="0.25">
      <c r="A1835">
        <v>14851</v>
      </c>
      <c r="B1835" t="s">
        <v>3021</v>
      </c>
      <c r="C1835">
        <v>2</v>
      </c>
      <c r="D1835" t="s">
        <v>323</v>
      </c>
      <c r="E1835" t="s">
        <v>11</v>
      </c>
      <c r="F1835" t="s">
        <v>12</v>
      </c>
    </row>
    <row r="1836" spans="1:6" x14ac:dyDescent="0.25">
      <c r="A1836">
        <v>14852</v>
      </c>
      <c r="B1836" t="s">
        <v>3022</v>
      </c>
      <c r="C1836">
        <v>6</v>
      </c>
      <c r="D1836" t="s">
        <v>3023</v>
      </c>
      <c r="E1836" t="s">
        <v>11</v>
      </c>
      <c r="F1836" t="s">
        <v>12</v>
      </c>
    </row>
    <row r="1837" spans="1:6" x14ac:dyDescent="0.25">
      <c r="A1837">
        <v>14853</v>
      </c>
      <c r="B1837" t="s">
        <v>3024</v>
      </c>
      <c r="C1837">
        <v>2</v>
      </c>
      <c r="D1837" t="s">
        <v>3025</v>
      </c>
      <c r="E1837" t="s">
        <v>11</v>
      </c>
      <c r="F1837" t="s">
        <v>12</v>
      </c>
    </row>
    <row r="1838" spans="1:6" x14ac:dyDescent="0.25">
      <c r="A1838">
        <v>14854</v>
      </c>
      <c r="B1838" t="s">
        <v>3026</v>
      </c>
      <c r="C1838">
        <v>7</v>
      </c>
      <c r="D1838" t="s">
        <v>3027</v>
      </c>
      <c r="E1838" t="s">
        <v>11</v>
      </c>
      <c r="F1838" t="s">
        <v>12</v>
      </c>
    </row>
    <row r="1839" spans="1:6" x14ac:dyDescent="0.25">
      <c r="A1839">
        <v>14855</v>
      </c>
      <c r="B1839" t="s">
        <v>3028</v>
      </c>
      <c r="C1839">
        <v>2</v>
      </c>
      <c r="D1839" t="s">
        <v>3029</v>
      </c>
      <c r="E1839" t="s">
        <v>11</v>
      </c>
      <c r="F1839" t="s">
        <v>12</v>
      </c>
    </row>
    <row r="1840" spans="1:6" x14ac:dyDescent="0.25">
      <c r="A1840">
        <v>14856</v>
      </c>
      <c r="B1840" t="s">
        <v>3030</v>
      </c>
      <c r="C1840">
        <v>3</v>
      </c>
      <c r="D1840" t="s">
        <v>3031</v>
      </c>
      <c r="E1840" t="s">
        <v>11</v>
      </c>
      <c r="F1840" t="s">
        <v>12</v>
      </c>
    </row>
    <row r="1841" spans="1:6" x14ac:dyDescent="0.25">
      <c r="A1841">
        <v>14857</v>
      </c>
      <c r="B1841" t="s">
        <v>3032</v>
      </c>
      <c r="C1841">
        <v>2</v>
      </c>
      <c r="D1841" t="s">
        <v>3033</v>
      </c>
      <c r="E1841" t="s">
        <v>11</v>
      </c>
      <c r="F1841" t="s">
        <v>12</v>
      </c>
    </row>
    <row r="1842" spans="1:6" x14ac:dyDescent="0.25">
      <c r="A1842">
        <v>14859</v>
      </c>
      <c r="B1842" t="s">
        <v>2092</v>
      </c>
      <c r="C1842">
        <v>4</v>
      </c>
      <c r="D1842" t="s">
        <v>3034</v>
      </c>
      <c r="E1842" t="s">
        <v>11</v>
      </c>
      <c r="F1842" t="s">
        <v>12</v>
      </c>
    </row>
    <row r="1843" spans="1:6" x14ac:dyDescent="0.25">
      <c r="A1843">
        <v>14860</v>
      </c>
      <c r="B1843" t="s">
        <v>3035</v>
      </c>
      <c r="C1843">
        <v>1</v>
      </c>
      <c r="D1843" t="s">
        <v>3035</v>
      </c>
      <c r="E1843" t="s">
        <v>11</v>
      </c>
      <c r="F1843" t="s">
        <v>8</v>
      </c>
    </row>
    <row r="1844" spans="1:6" x14ac:dyDescent="0.25">
      <c r="A1844">
        <v>14861</v>
      </c>
      <c r="B1844" t="s">
        <v>3036</v>
      </c>
      <c r="C1844">
        <v>1</v>
      </c>
      <c r="D1844" t="s">
        <v>3036</v>
      </c>
      <c r="E1844" t="s">
        <v>11</v>
      </c>
      <c r="F1844" t="s">
        <v>8</v>
      </c>
    </row>
    <row r="1845" spans="1:6" x14ac:dyDescent="0.25">
      <c r="A1845">
        <v>14862</v>
      </c>
      <c r="B1845" t="s">
        <v>3037</v>
      </c>
      <c r="C1845">
        <v>2</v>
      </c>
      <c r="D1845" t="s">
        <v>3038</v>
      </c>
      <c r="E1845" t="s">
        <v>11</v>
      </c>
      <c r="F1845" t="s">
        <v>12</v>
      </c>
    </row>
    <row r="1846" spans="1:6" x14ac:dyDescent="0.25">
      <c r="A1846">
        <v>14863</v>
      </c>
      <c r="B1846" t="s">
        <v>3039</v>
      </c>
      <c r="C1846">
        <v>1</v>
      </c>
      <c r="D1846" t="s">
        <v>3039</v>
      </c>
      <c r="E1846" t="s">
        <v>11</v>
      </c>
      <c r="F1846" t="s">
        <v>8</v>
      </c>
    </row>
    <row r="1847" spans="1:6" x14ac:dyDescent="0.25">
      <c r="A1847">
        <v>14865</v>
      </c>
      <c r="B1847" t="s">
        <v>1815</v>
      </c>
      <c r="C1847">
        <v>2</v>
      </c>
      <c r="D1847" t="s">
        <v>3040</v>
      </c>
      <c r="E1847" t="s">
        <v>11</v>
      </c>
      <c r="F1847" t="s">
        <v>12</v>
      </c>
    </row>
    <row r="1848" spans="1:6" x14ac:dyDescent="0.25">
      <c r="A1848">
        <v>14866</v>
      </c>
      <c r="B1848" t="s">
        <v>3041</v>
      </c>
      <c r="C1848">
        <v>12</v>
      </c>
      <c r="D1848" t="s">
        <v>3042</v>
      </c>
      <c r="E1848" t="s">
        <v>7</v>
      </c>
      <c r="F1848" t="s">
        <v>12</v>
      </c>
    </row>
    <row r="1849" spans="1:6" x14ac:dyDescent="0.25">
      <c r="A1849">
        <v>14867</v>
      </c>
      <c r="B1849" t="s">
        <v>3043</v>
      </c>
      <c r="C1849">
        <v>3</v>
      </c>
      <c r="D1849" t="s">
        <v>3044</v>
      </c>
      <c r="E1849" t="s">
        <v>11</v>
      </c>
      <c r="F1849" t="s">
        <v>12</v>
      </c>
    </row>
    <row r="1850" spans="1:6" x14ac:dyDescent="0.25">
      <c r="A1850">
        <v>14868</v>
      </c>
      <c r="B1850" t="s">
        <v>3045</v>
      </c>
      <c r="C1850">
        <v>8</v>
      </c>
      <c r="D1850" t="s">
        <v>3046</v>
      </c>
      <c r="E1850" t="s">
        <v>11</v>
      </c>
      <c r="F1850" t="s">
        <v>12</v>
      </c>
    </row>
    <row r="1851" spans="1:6" x14ac:dyDescent="0.25">
      <c r="A1851">
        <v>14869</v>
      </c>
      <c r="B1851" t="s">
        <v>3047</v>
      </c>
      <c r="C1851">
        <v>2</v>
      </c>
      <c r="D1851" t="s">
        <v>3048</v>
      </c>
      <c r="E1851" t="s">
        <v>11</v>
      </c>
      <c r="F1851" t="s">
        <v>12</v>
      </c>
    </row>
    <row r="1852" spans="1:6" x14ac:dyDescent="0.25">
      <c r="A1852">
        <v>14870</v>
      </c>
      <c r="B1852" t="s">
        <v>3049</v>
      </c>
      <c r="C1852">
        <v>1</v>
      </c>
      <c r="D1852" t="s">
        <v>3049</v>
      </c>
      <c r="E1852" t="s">
        <v>11</v>
      </c>
      <c r="F1852" t="s">
        <v>8</v>
      </c>
    </row>
    <row r="1853" spans="1:6" x14ac:dyDescent="0.25">
      <c r="A1853">
        <v>14871</v>
      </c>
      <c r="B1853" t="s">
        <v>3050</v>
      </c>
      <c r="C1853">
        <v>4</v>
      </c>
      <c r="D1853" t="s">
        <v>3051</v>
      </c>
      <c r="E1853" t="s">
        <v>11</v>
      </c>
      <c r="F1853" t="s">
        <v>12</v>
      </c>
    </row>
    <row r="1854" spans="1:6" x14ac:dyDescent="0.25">
      <c r="A1854">
        <v>14873</v>
      </c>
      <c r="B1854" t="s">
        <v>3052</v>
      </c>
      <c r="C1854">
        <v>1</v>
      </c>
      <c r="D1854" t="s">
        <v>3052</v>
      </c>
      <c r="E1854" t="s">
        <v>11</v>
      </c>
      <c r="F1854" t="s">
        <v>8</v>
      </c>
    </row>
    <row r="1855" spans="1:6" x14ac:dyDescent="0.25">
      <c r="A1855">
        <v>14875</v>
      </c>
      <c r="B1855" t="s">
        <v>3053</v>
      </c>
      <c r="C1855">
        <v>2</v>
      </c>
      <c r="D1855" t="s">
        <v>3054</v>
      </c>
      <c r="E1855" t="s">
        <v>11</v>
      </c>
      <c r="F1855" t="s">
        <v>12</v>
      </c>
    </row>
    <row r="1856" spans="1:6" x14ac:dyDescent="0.25">
      <c r="A1856">
        <v>14878</v>
      </c>
      <c r="B1856" t="s">
        <v>3055</v>
      </c>
      <c r="C1856">
        <v>9</v>
      </c>
      <c r="D1856" t="s">
        <v>3056</v>
      </c>
      <c r="E1856" t="s">
        <v>11</v>
      </c>
      <c r="F1856" t="s">
        <v>12</v>
      </c>
    </row>
    <row r="1857" spans="1:6" x14ac:dyDescent="0.25">
      <c r="A1857">
        <v>14880</v>
      </c>
      <c r="B1857" t="s">
        <v>3057</v>
      </c>
      <c r="C1857">
        <v>3</v>
      </c>
      <c r="D1857" t="s">
        <v>921</v>
      </c>
      <c r="E1857" t="s">
        <v>11</v>
      </c>
      <c r="F1857" t="s">
        <v>12</v>
      </c>
    </row>
    <row r="1858" spans="1:6" x14ac:dyDescent="0.25">
      <c r="A1858">
        <v>14881</v>
      </c>
      <c r="B1858" t="s">
        <v>3058</v>
      </c>
      <c r="C1858">
        <v>1</v>
      </c>
      <c r="D1858" t="s">
        <v>3058</v>
      </c>
      <c r="E1858" t="s">
        <v>11</v>
      </c>
      <c r="F1858" t="s">
        <v>8</v>
      </c>
    </row>
    <row r="1859" spans="1:6" x14ac:dyDescent="0.25">
      <c r="A1859">
        <v>14882</v>
      </c>
      <c r="B1859" t="s">
        <v>3059</v>
      </c>
      <c r="C1859">
        <v>2</v>
      </c>
      <c r="D1859" t="s">
        <v>3060</v>
      </c>
      <c r="E1859" t="s">
        <v>11</v>
      </c>
      <c r="F1859" t="s">
        <v>12</v>
      </c>
    </row>
    <row r="1860" spans="1:6" x14ac:dyDescent="0.25">
      <c r="A1860">
        <v>14883</v>
      </c>
      <c r="B1860" t="s">
        <v>3061</v>
      </c>
      <c r="C1860">
        <v>6</v>
      </c>
      <c r="D1860" t="s">
        <v>3062</v>
      </c>
      <c r="E1860" t="s">
        <v>11</v>
      </c>
      <c r="F1860" t="s">
        <v>12</v>
      </c>
    </row>
    <row r="1861" spans="1:6" x14ac:dyDescent="0.25">
      <c r="A1861">
        <v>14885</v>
      </c>
      <c r="B1861" t="s">
        <v>3063</v>
      </c>
      <c r="C1861">
        <v>1</v>
      </c>
      <c r="D1861" t="s">
        <v>3063</v>
      </c>
      <c r="E1861" t="s">
        <v>11</v>
      </c>
      <c r="F1861" t="s">
        <v>8</v>
      </c>
    </row>
    <row r="1862" spans="1:6" x14ac:dyDescent="0.25">
      <c r="A1862">
        <v>14886</v>
      </c>
      <c r="B1862" t="s">
        <v>3064</v>
      </c>
      <c r="C1862">
        <v>1</v>
      </c>
      <c r="D1862" t="s">
        <v>3064</v>
      </c>
      <c r="E1862" t="s">
        <v>11</v>
      </c>
      <c r="F1862" t="s">
        <v>8</v>
      </c>
    </row>
    <row r="1863" spans="1:6" x14ac:dyDescent="0.25">
      <c r="A1863">
        <v>14887</v>
      </c>
      <c r="B1863" t="s">
        <v>3065</v>
      </c>
      <c r="C1863">
        <v>1</v>
      </c>
      <c r="D1863" t="s">
        <v>3065</v>
      </c>
      <c r="E1863" t="s">
        <v>11</v>
      </c>
      <c r="F1863" t="s">
        <v>8</v>
      </c>
    </row>
    <row r="1864" spans="1:6" x14ac:dyDescent="0.25">
      <c r="A1864">
        <v>14888</v>
      </c>
      <c r="B1864" t="s">
        <v>3046</v>
      </c>
      <c r="C1864">
        <v>1</v>
      </c>
      <c r="D1864" t="s">
        <v>3046</v>
      </c>
      <c r="E1864" t="s">
        <v>11</v>
      </c>
      <c r="F1864" t="s">
        <v>8</v>
      </c>
    </row>
    <row r="1865" spans="1:6" x14ac:dyDescent="0.25">
      <c r="A1865">
        <v>14889</v>
      </c>
      <c r="B1865" t="s">
        <v>3066</v>
      </c>
      <c r="C1865">
        <v>1</v>
      </c>
      <c r="D1865" t="s">
        <v>3066</v>
      </c>
      <c r="E1865" t="s">
        <v>11</v>
      </c>
      <c r="F1865" t="s">
        <v>8</v>
      </c>
    </row>
    <row r="1866" spans="1:6" x14ac:dyDescent="0.25">
      <c r="A1866">
        <v>14890</v>
      </c>
      <c r="B1866" t="s">
        <v>3067</v>
      </c>
      <c r="C1866">
        <v>1</v>
      </c>
      <c r="D1866" t="s">
        <v>3067</v>
      </c>
      <c r="E1866" t="s">
        <v>11</v>
      </c>
      <c r="F1866" t="s">
        <v>8</v>
      </c>
    </row>
    <row r="1867" spans="1:6" x14ac:dyDescent="0.25">
      <c r="A1867">
        <v>14891</v>
      </c>
      <c r="B1867" t="s">
        <v>3068</v>
      </c>
      <c r="C1867">
        <v>2</v>
      </c>
      <c r="D1867" t="s">
        <v>3069</v>
      </c>
      <c r="E1867" t="s">
        <v>11</v>
      </c>
      <c r="F1867" t="s">
        <v>12</v>
      </c>
    </row>
    <row r="1868" spans="1:6" x14ac:dyDescent="0.25">
      <c r="A1868">
        <v>14893</v>
      </c>
      <c r="B1868" t="s">
        <v>3070</v>
      </c>
      <c r="C1868">
        <v>2</v>
      </c>
      <c r="D1868" t="s">
        <v>3071</v>
      </c>
      <c r="E1868" t="s">
        <v>11</v>
      </c>
      <c r="F1868" t="s">
        <v>12</v>
      </c>
    </row>
    <row r="1869" spans="1:6" x14ac:dyDescent="0.25">
      <c r="A1869">
        <v>14894</v>
      </c>
      <c r="B1869" t="s">
        <v>3072</v>
      </c>
      <c r="C1869">
        <v>1</v>
      </c>
      <c r="D1869" t="s">
        <v>3072</v>
      </c>
      <c r="E1869" t="s">
        <v>11</v>
      </c>
      <c r="F1869" t="s">
        <v>8</v>
      </c>
    </row>
    <row r="1870" spans="1:6" x14ac:dyDescent="0.25">
      <c r="A1870">
        <v>14895</v>
      </c>
      <c r="B1870" t="s">
        <v>3073</v>
      </c>
      <c r="C1870">
        <v>20</v>
      </c>
      <c r="D1870" t="s">
        <v>3074</v>
      </c>
      <c r="E1870" t="s">
        <v>7</v>
      </c>
      <c r="F1870" t="s">
        <v>12</v>
      </c>
    </row>
    <row r="1871" spans="1:6" x14ac:dyDescent="0.25">
      <c r="A1871">
        <v>14896</v>
      </c>
      <c r="B1871" t="s">
        <v>3075</v>
      </c>
      <c r="C1871">
        <v>2</v>
      </c>
      <c r="D1871" t="s">
        <v>3076</v>
      </c>
      <c r="E1871" t="s">
        <v>11</v>
      </c>
      <c r="F1871" t="s">
        <v>12</v>
      </c>
    </row>
    <row r="1872" spans="1:6" x14ac:dyDescent="0.25">
      <c r="A1872">
        <v>14897</v>
      </c>
      <c r="B1872" t="s">
        <v>3077</v>
      </c>
      <c r="C1872">
        <v>4</v>
      </c>
      <c r="D1872" t="s">
        <v>3078</v>
      </c>
      <c r="E1872" t="s">
        <v>11</v>
      </c>
      <c r="F1872" t="s">
        <v>12</v>
      </c>
    </row>
    <row r="1873" spans="1:6" x14ac:dyDescent="0.25">
      <c r="A1873">
        <v>14898</v>
      </c>
      <c r="B1873" t="s">
        <v>3079</v>
      </c>
      <c r="C1873">
        <v>6</v>
      </c>
      <c r="D1873" t="s">
        <v>3080</v>
      </c>
      <c r="E1873" t="s">
        <v>11</v>
      </c>
      <c r="F1873" t="s">
        <v>12</v>
      </c>
    </row>
    <row r="1874" spans="1:6" x14ac:dyDescent="0.25">
      <c r="A1874">
        <v>14901</v>
      </c>
      <c r="B1874" t="s">
        <v>3081</v>
      </c>
      <c r="C1874">
        <v>9</v>
      </c>
      <c r="D1874" t="s">
        <v>3082</v>
      </c>
      <c r="E1874" t="s">
        <v>11</v>
      </c>
      <c r="F1874" t="s">
        <v>12</v>
      </c>
    </row>
    <row r="1875" spans="1:6" x14ac:dyDescent="0.25">
      <c r="A1875">
        <v>14902</v>
      </c>
      <c r="B1875" t="s">
        <v>3083</v>
      </c>
      <c r="C1875">
        <v>1</v>
      </c>
      <c r="D1875" t="s">
        <v>3083</v>
      </c>
      <c r="E1875" t="s">
        <v>11</v>
      </c>
      <c r="F1875" t="s">
        <v>8</v>
      </c>
    </row>
    <row r="1876" spans="1:6" x14ac:dyDescent="0.25">
      <c r="A1876">
        <v>14903</v>
      </c>
      <c r="B1876" t="s">
        <v>3084</v>
      </c>
      <c r="C1876">
        <v>5</v>
      </c>
      <c r="D1876" t="s">
        <v>3085</v>
      </c>
      <c r="E1876" t="s">
        <v>11</v>
      </c>
      <c r="F1876" t="s">
        <v>12</v>
      </c>
    </row>
    <row r="1877" spans="1:6" x14ac:dyDescent="0.25">
      <c r="A1877">
        <v>14904</v>
      </c>
      <c r="B1877" t="s">
        <v>3086</v>
      </c>
      <c r="C1877">
        <v>2</v>
      </c>
      <c r="D1877" t="s">
        <v>3087</v>
      </c>
      <c r="E1877" t="s">
        <v>11</v>
      </c>
      <c r="F1877" t="s">
        <v>12</v>
      </c>
    </row>
    <row r="1878" spans="1:6" x14ac:dyDescent="0.25">
      <c r="A1878">
        <v>14905</v>
      </c>
      <c r="B1878" t="s">
        <v>3088</v>
      </c>
      <c r="C1878">
        <v>2</v>
      </c>
      <c r="D1878" t="s">
        <v>3089</v>
      </c>
      <c r="E1878" t="s">
        <v>11</v>
      </c>
      <c r="F1878" t="s">
        <v>12</v>
      </c>
    </row>
    <row r="1879" spans="1:6" x14ac:dyDescent="0.25">
      <c r="A1879">
        <v>14907</v>
      </c>
      <c r="B1879" t="s">
        <v>3090</v>
      </c>
      <c r="C1879">
        <v>7</v>
      </c>
      <c r="D1879" t="s">
        <v>3091</v>
      </c>
      <c r="E1879" t="s">
        <v>11</v>
      </c>
      <c r="F1879" t="s">
        <v>12</v>
      </c>
    </row>
    <row r="1880" spans="1:6" x14ac:dyDescent="0.25">
      <c r="A1880">
        <v>14908</v>
      </c>
      <c r="B1880" t="s">
        <v>3092</v>
      </c>
      <c r="C1880">
        <v>1</v>
      </c>
      <c r="D1880" t="s">
        <v>3092</v>
      </c>
      <c r="E1880" t="s">
        <v>11</v>
      </c>
      <c r="F1880" t="s">
        <v>8</v>
      </c>
    </row>
    <row r="1881" spans="1:6" x14ac:dyDescent="0.25">
      <c r="A1881">
        <v>14910</v>
      </c>
      <c r="B1881" t="s">
        <v>3093</v>
      </c>
      <c r="C1881">
        <v>4</v>
      </c>
      <c r="D1881" t="s">
        <v>3094</v>
      </c>
      <c r="E1881" t="s">
        <v>11</v>
      </c>
      <c r="F1881" t="s">
        <v>12</v>
      </c>
    </row>
    <row r="1882" spans="1:6" x14ac:dyDescent="0.25">
      <c r="A1882">
        <v>14911</v>
      </c>
      <c r="B1882" t="s">
        <v>3095</v>
      </c>
      <c r="C1882">
        <v>201</v>
      </c>
      <c r="D1882" t="s">
        <v>3096</v>
      </c>
      <c r="E1882" t="s">
        <v>7</v>
      </c>
      <c r="F1882" t="s">
        <v>12</v>
      </c>
    </row>
    <row r="1883" spans="1:6" x14ac:dyDescent="0.25">
      <c r="A1883">
        <v>14912</v>
      </c>
      <c r="B1883" t="s">
        <v>3097</v>
      </c>
      <c r="C1883">
        <v>2</v>
      </c>
      <c r="D1883" t="s">
        <v>3098</v>
      </c>
      <c r="E1883" t="s">
        <v>11</v>
      </c>
      <c r="F1883" t="s">
        <v>12</v>
      </c>
    </row>
    <row r="1884" spans="1:6" x14ac:dyDescent="0.25">
      <c r="A1884">
        <v>14913</v>
      </c>
      <c r="B1884" t="s">
        <v>3099</v>
      </c>
      <c r="C1884">
        <v>4</v>
      </c>
      <c r="D1884" t="s">
        <v>3100</v>
      </c>
      <c r="E1884" t="s">
        <v>11</v>
      </c>
      <c r="F1884" t="s">
        <v>12</v>
      </c>
    </row>
    <row r="1885" spans="1:6" x14ac:dyDescent="0.25">
      <c r="A1885">
        <v>14915</v>
      </c>
      <c r="B1885" t="s">
        <v>3101</v>
      </c>
      <c r="C1885">
        <v>2</v>
      </c>
      <c r="D1885" t="s">
        <v>3102</v>
      </c>
      <c r="E1885" t="s">
        <v>11</v>
      </c>
      <c r="F1885" t="s">
        <v>12</v>
      </c>
    </row>
    <row r="1886" spans="1:6" x14ac:dyDescent="0.25">
      <c r="A1886">
        <v>14916</v>
      </c>
      <c r="B1886" t="s">
        <v>3103</v>
      </c>
      <c r="C1886">
        <v>4</v>
      </c>
      <c r="D1886" t="s">
        <v>3104</v>
      </c>
      <c r="E1886" t="s">
        <v>11</v>
      </c>
      <c r="F1886" t="s">
        <v>12</v>
      </c>
    </row>
    <row r="1887" spans="1:6" x14ac:dyDescent="0.25">
      <c r="A1887">
        <v>14918</v>
      </c>
      <c r="B1887" t="s">
        <v>3105</v>
      </c>
      <c r="C1887">
        <v>2</v>
      </c>
      <c r="D1887" t="s">
        <v>3106</v>
      </c>
      <c r="E1887" t="s">
        <v>11</v>
      </c>
      <c r="F1887" t="s">
        <v>12</v>
      </c>
    </row>
    <row r="1888" spans="1:6" x14ac:dyDescent="0.25">
      <c r="A1888">
        <v>14920</v>
      </c>
      <c r="B1888" t="s">
        <v>3107</v>
      </c>
      <c r="C1888">
        <v>2</v>
      </c>
      <c r="D1888" t="s">
        <v>3108</v>
      </c>
      <c r="E1888" t="s">
        <v>11</v>
      </c>
      <c r="F1888" t="s">
        <v>12</v>
      </c>
    </row>
    <row r="1889" spans="1:6" x14ac:dyDescent="0.25">
      <c r="A1889">
        <v>14921</v>
      </c>
      <c r="B1889" t="s">
        <v>3109</v>
      </c>
      <c r="C1889">
        <v>2</v>
      </c>
      <c r="D1889" t="s">
        <v>3110</v>
      </c>
      <c r="E1889" t="s">
        <v>11</v>
      </c>
      <c r="F1889" t="s">
        <v>12</v>
      </c>
    </row>
    <row r="1890" spans="1:6" x14ac:dyDescent="0.25">
      <c r="A1890">
        <v>14923</v>
      </c>
      <c r="B1890" t="s">
        <v>3111</v>
      </c>
      <c r="C1890">
        <v>1</v>
      </c>
      <c r="D1890" t="s">
        <v>3111</v>
      </c>
      <c r="E1890" t="s">
        <v>11</v>
      </c>
      <c r="F1890" t="s">
        <v>8</v>
      </c>
    </row>
    <row r="1891" spans="1:6" x14ac:dyDescent="0.25">
      <c r="A1891">
        <v>14924</v>
      </c>
      <c r="B1891" t="s">
        <v>3112</v>
      </c>
      <c r="C1891">
        <v>1</v>
      </c>
      <c r="D1891" t="s">
        <v>3112</v>
      </c>
      <c r="E1891" t="s">
        <v>11</v>
      </c>
      <c r="F1891" t="s">
        <v>8</v>
      </c>
    </row>
    <row r="1892" spans="1:6" x14ac:dyDescent="0.25">
      <c r="A1892">
        <v>14929</v>
      </c>
      <c r="B1892" t="s">
        <v>3113</v>
      </c>
      <c r="C1892">
        <v>1</v>
      </c>
      <c r="D1892" t="s">
        <v>3113</v>
      </c>
      <c r="E1892" t="s">
        <v>11</v>
      </c>
      <c r="F1892" t="s">
        <v>8</v>
      </c>
    </row>
    <row r="1893" spans="1:6" x14ac:dyDescent="0.25">
      <c r="A1893">
        <v>14930</v>
      </c>
      <c r="B1893" t="s">
        <v>3114</v>
      </c>
      <c r="C1893">
        <v>3</v>
      </c>
      <c r="D1893" t="s">
        <v>3115</v>
      </c>
      <c r="E1893" t="s">
        <v>11</v>
      </c>
      <c r="F1893" t="s">
        <v>12</v>
      </c>
    </row>
    <row r="1894" spans="1:6" x14ac:dyDescent="0.25">
      <c r="A1894">
        <v>14931</v>
      </c>
      <c r="B1894" t="s">
        <v>3116</v>
      </c>
      <c r="C1894">
        <v>5</v>
      </c>
      <c r="D1894" t="s">
        <v>3117</v>
      </c>
      <c r="E1894" t="s">
        <v>11</v>
      </c>
      <c r="F1894" t="s">
        <v>12</v>
      </c>
    </row>
    <row r="1895" spans="1:6" x14ac:dyDescent="0.25">
      <c r="A1895">
        <v>14932</v>
      </c>
      <c r="B1895" t="s">
        <v>3118</v>
      </c>
      <c r="C1895">
        <v>1</v>
      </c>
      <c r="D1895" t="s">
        <v>3118</v>
      </c>
      <c r="E1895" t="s">
        <v>11</v>
      </c>
      <c r="F1895" t="s">
        <v>8</v>
      </c>
    </row>
    <row r="1896" spans="1:6" x14ac:dyDescent="0.25">
      <c r="A1896">
        <v>14934</v>
      </c>
      <c r="B1896" t="s">
        <v>3119</v>
      </c>
      <c r="C1896">
        <v>2</v>
      </c>
      <c r="D1896" t="s">
        <v>3120</v>
      </c>
      <c r="E1896" t="s">
        <v>11</v>
      </c>
      <c r="F1896" t="s">
        <v>12</v>
      </c>
    </row>
    <row r="1897" spans="1:6" x14ac:dyDescent="0.25">
      <c r="A1897">
        <v>14935</v>
      </c>
      <c r="B1897" t="s">
        <v>3121</v>
      </c>
      <c r="C1897">
        <v>1</v>
      </c>
      <c r="D1897" t="s">
        <v>3121</v>
      </c>
      <c r="E1897" t="s">
        <v>11</v>
      </c>
      <c r="F1897" t="s">
        <v>8</v>
      </c>
    </row>
    <row r="1898" spans="1:6" x14ac:dyDescent="0.25">
      <c r="A1898">
        <v>14936</v>
      </c>
      <c r="B1898" t="s">
        <v>3122</v>
      </c>
      <c r="C1898">
        <v>8</v>
      </c>
      <c r="D1898" t="s">
        <v>3123</v>
      </c>
      <c r="E1898" t="s">
        <v>25</v>
      </c>
      <c r="F1898" t="s">
        <v>12</v>
      </c>
    </row>
    <row r="1899" spans="1:6" x14ac:dyDescent="0.25">
      <c r="A1899">
        <v>14937</v>
      </c>
      <c r="B1899" t="s">
        <v>3124</v>
      </c>
      <c r="C1899">
        <v>3</v>
      </c>
      <c r="D1899" t="s">
        <v>3125</v>
      </c>
      <c r="E1899" t="s">
        <v>11</v>
      </c>
      <c r="F1899" t="s">
        <v>12</v>
      </c>
    </row>
    <row r="1900" spans="1:6" x14ac:dyDescent="0.25">
      <c r="A1900">
        <v>14944</v>
      </c>
      <c r="B1900" t="s">
        <v>3126</v>
      </c>
      <c r="C1900">
        <v>12</v>
      </c>
      <c r="D1900" t="s">
        <v>3127</v>
      </c>
      <c r="E1900" t="s">
        <v>25</v>
      </c>
      <c r="F1900" t="s">
        <v>12</v>
      </c>
    </row>
    <row r="1901" spans="1:6" x14ac:dyDescent="0.25">
      <c r="A1901">
        <v>14946</v>
      </c>
      <c r="B1901" t="s">
        <v>3128</v>
      </c>
      <c r="C1901">
        <v>1</v>
      </c>
      <c r="D1901" t="s">
        <v>3128</v>
      </c>
      <c r="E1901" t="s">
        <v>11</v>
      </c>
      <c r="F1901" t="s">
        <v>8</v>
      </c>
    </row>
    <row r="1902" spans="1:6" x14ac:dyDescent="0.25">
      <c r="A1902">
        <v>14947</v>
      </c>
      <c r="B1902" t="s">
        <v>3129</v>
      </c>
      <c r="C1902">
        <v>2</v>
      </c>
      <c r="D1902" t="s">
        <v>3130</v>
      </c>
      <c r="E1902" t="s">
        <v>11</v>
      </c>
      <c r="F1902" t="s">
        <v>12</v>
      </c>
    </row>
    <row r="1903" spans="1:6" x14ac:dyDescent="0.25">
      <c r="A1903">
        <v>14948</v>
      </c>
      <c r="B1903" t="s">
        <v>3131</v>
      </c>
      <c r="C1903">
        <v>6</v>
      </c>
      <c r="D1903" t="s">
        <v>3132</v>
      </c>
      <c r="E1903" t="s">
        <v>11</v>
      </c>
      <c r="F1903" t="s">
        <v>12</v>
      </c>
    </row>
    <row r="1904" spans="1:6" x14ac:dyDescent="0.25">
      <c r="A1904">
        <v>14950</v>
      </c>
      <c r="B1904" t="s">
        <v>3133</v>
      </c>
      <c r="C1904">
        <v>1</v>
      </c>
      <c r="D1904" t="s">
        <v>3133</v>
      </c>
      <c r="E1904" t="s">
        <v>11</v>
      </c>
      <c r="F1904" t="s">
        <v>8</v>
      </c>
    </row>
    <row r="1905" spans="1:6" x14ac:dyDescent="0.25">
      <c r="A1905">
        <v>14951</v>
      </c>
      <c r="B1905" t="s">
        <v>3134</v>
      </c>
      <c r="C1905">
        <v>1</v>
      </c>
      <c r="D1905" t="s">
        <v>3134</v>
      </c>
      <c r="E1905" t="s">
        <v>11</v>
      </c>
      <c r="F1905" t="s">
        <v>8</v>
      </c>
    </row>
    <row r="1906" spans="1:6" x14ac:dyDescent="0.25">
      <c r="A1906">
        <v>14952</v>
      </c>
      <c r="B1906" t="s">
        <v>3135</v>
      </c>
      <c r="C1906">
        <v>11</v>
      </c>
      <c r="D1906" t="s">
        <v>3136</v>
      </c>
      <c r="E1906" t="s">
        <v>25</v>
      </c>
      <c r="F1906" t="s">
        <v>12</v>
      </c>
    </row>
    <row r="1907" spans="1:6" x14ac:dyDescent="0.25">
      <c r="A1907">
        <v>14953</v>
      </c>
      <c r="B1907" t="s">
        <v>3137</v>
      </c>
      <c r="C1907">
        <v>1</v>
      </c>
      <c r="D1907" t="s">
        <v>3137</v>
      </c>
      <c r="E1907" t="s">
        <v>11</v>
      </c>
      <c r="F1907" t="s">
        <v>8</v>
      </c>
    </row>
    <row r="1908" spans="1:6" x14ac:dyDescent="0.25">
      <c r="A1908">
        <v>14954</v>
      </c>
      <c r="B1908" t="s">
        <v>3138</v>
      </c>
      <c r="C1908">
        <v>1</v>
      </c>
      <c r="D1908" t="s">
        <v>3138</v>
      </c>
      <c r="E1908" t="s">
        <v>11</v>
      </c>
      <c r="F1908" t="s">
        <v>8</v>
      </c>
    </row>
    <row r="1909" spans="1:6" x14ac:dyDescent="0.25">
      <c r="A1909">
        <v>14957</v>
      </c>
      <c r="B1909" t="s">
        <v>3139</v>
      </c>
      <c r="C1909">
        <v>1</v>
      </c>
      <c r="D1909" t="s">
        <v>3139</v>
      </c>
      <c r="E1909" t="s">
        <v>11</v>
      </c>
      <c r="F1909" t="s">
        <v>8</v>
      </c>
    </row>
    <row r="1910" spans="1:6" x14ac:dyDescent="0.25">
      <c r="A1910">
        <v>14958</v>
      </c>
      <c r="B1910" t="s">
        <v>3140</v>
      </c>
      <c r="C1910">
        <v>3</v>
      </c>
      <c r="D1910" t="s">
        <v>3141</v>
      </c>
      <c r="E1910" t="s">
        <v>11</v>
      </c>
      <c r="F1910" t="s">
        <v>12</v>
      </c>
    </row>
    <row r="1911" spans="1:6" x14ac:dyDescent="0.25">
      <c r="A1911">
        <v>14959</v>
      </c>
      <c r="B1911" t="s">
        <v>3142</v>
      </c>
      <c r="C1911">
        <v>4</v>
      </c>
      <c r="D1911" t="s">
        <v>3143</v>
      </c>
      <c r="E1911" t="s">
        <v>11</v>
      </c>
      <c r="F1911" t="s">
        <v>12</v>
      </c>
    </row>
    <row r="1912" spans="1:6" x14ac:dyDescent="0.25">
      <c r="A1912">
        <v>14960</v>
      </c>
      <c r="B1912" t="s">
        <v>2882</v>
      </c>
      <c r="C1912">
        <v>2</v>
      </c>
      <c r="D1912" t="s">
        <v>3144</v>
      </c>
      <c r="E1912" t="s">
        <v>11</v>
      </c>
      <c r="F1912" t="s">
        <v>12</v>
      </c>
    </row>
    <row r="1913" spans="1:6" x14ac:dyDescent="0.25">
      <c r="A1913">
        <v>14961</v>
      </c>
      <c r="B1913" t="s">
        <v>3145</v>
      </c>
      <c r="C1913">
        <v>9</v>
      </c>
      <c r="D1913" t="s">
        <v>3146</v>
      </c>
      <c r="E1913" t="s">
        <v>25</v>
      </c>
      <c r="F1913" t="s">
        <v>12</v>
      </c>
    </row>
    <row r="1914" spans="1:6" x14ac:dyDescent="0.25">
      <c r="A1914">
        <v>14962</v>
      </c>
      <c r="B1914" t="s">
        <v>3147</v>
      </c>
      <c r="C1914">
        <v>1</v>
      </c>
      <c r="D1914" t="s">
        <v>3147</v>
      </c>
      <c r="E1914" t="s">
        <v>11</v>
      </c>
      <c r="F1914" t="s">
        <v>8</v>
      </c>
    </row>
    <row r="1915" spans="1:6" x14ac:dyDescent="0.25">
      <c r="A1915">
        <v>14963</v>
      </c>
      <c r="B1915" t="s">
        <v>3148</v>
      </c>
      <c r="C1915">
        <v>5</v>
      </c>
      <c r="D1915" t="s">
        <v>3149</v>
      </c>
      <c r="E1915" t="s">
        <v>11</v>
      </c>
      <c r="F1915" t="s">
        <v>12</v>
      </c>
    </row>
    <row r="1916" spans="1:6" x14ac:dyDescent="0.25">
      <c r="A1916">
        <v>14964</v>
      </c>
      <c r="B1916" t="s">
        <v>3150</v>
      </c>
      <c r="C1916">
        <v>1</v>
      </c>
      <c r="D1916" t="s">
        <v>3150</v>
      </c>
      <c r="E1916" t="s">
        <v>11</v>
      </c>
      <c r="F1916" t="s">
        <v>8</v>
      </c>
    </row>
    <row r="1917" spans="1:6" x14ac:dyDescent="0.25">
      <c r="A1917">
        <v>14965</v>
      </c>
      <c r="B1917" t="s">
        <v>3151</v>
      </c>
      <c r="C1917">
        <v>2</v>
      </c>
      <c r="D1917" t="s">
        <v>3152</v>
      </c>
      <c r="E1917" t="s">
        <v>11</v>
      </c>
      <c r="F1917" t="s">
        <v>12</v>
      </c>
    </row>
    <row r="1918" spans="1:6" x14ac:dyDescent="0.25">
      <c r="A1918">
        <v>14966</v>
      </c>
      <c r="B1918" t="s">
        <v>3153</v>
      </c>
      <c r="C1918">
        <v>1</v>
      </c>
      <c r="D1918" t="s">
        <v>3153</v>
      </c>
      <c r="E1918" t="s">
        <v>11</v>
      </c>
      <c r="F1918" t="s">
        <v>8</v>
      </c>
    </row>
    <row r="1919" spans="1:6" x14ac:dyDescent="0.25">
      <c r="A1919">
        <v>14967</v>
      </c>
      <c r="B1919" t="s">
        <v>3154</v>
      </c>
      <c r="C1919">
        <v>1</v>
      </c>
      <c r="D1919" t="s">
        <v>3154</v>
      </c>
      <c r="E1919" t="s">
        <v>11</v>
      </c>
      <c r="F1919" t="s">
        <v>8</v>
      </c>
    </row>
    <row r="1920" spans="1:6" x14ac:dyDescent="0.25">
      <c r="A1920">
        <v>14968</v>
      </c>
      <c r="B1920" t="s">
        <v>3155</v>
      </c>
      <c r="C1920">
        <v>1</v>
      </c>
      <c r="D1920" t="s">
        <v>3155</v>
      </c>
      <c r="E1920" t="s">
        <v>11</v>
      </c>
      <c r="F1920" t="s">
        <v>8</v>
      </c>
    </row>
    <row r="1921" spans="1:6" x14ac:dyDescent="0.25">
      <c r="A1921">
        <v>14970</v>
      </c>
      <c r="B1921" t="s">
        <v>3156</v>
      </c>
      <c r="C1921">
        <v>4</v>
      </c>
      <c r="D1921" t="s">
        <v>3157</v>
      </c>
      <c r="E1921" t="s">
        <v>11</v>
      </c>
      <c r="F1921" t="s">
        <v>12</v>
      </c>
    </row>
    <row r="1922" spans="1:6" x14ac:dyDescent="0.25">
      <c r="A1922">
        <v>14971</v>
      </c>
      <c r="B1922" t="s">
        <v>3158</v>
      </c>
      <c r="C1922">
        <v>3</v>
      </c>
      <c r="D1922" t="s">
        <v>3159</v>
      </c>
      <c r="E1922" t="s">
        <v>11</v>
      </c>
      <c r="F1922" t="s">
        <v>12</v>
      </c>
    </row>
    <row r="1923" spans="1:6" x14ac:dyDescent="0.25">
      <c r="A1923">
        <v>14972</v>
      </c>
      <c r="B1923" t="s">
        <v>3160</v>
      </c>
      <c r="C1923">
        <v>1</v>
      </c>
      <c r="D1923" t="s">
        <v>3160</v>
      </c>
      <c r="E1923" t="s">
        <v>11</v>
      </c>
      <c r="F1923" t="s">
        <v>8</v>
      </c>
    </row>
    <row r="1924" spans="1:6" x14ac:dyDescent="0.25">
      <c r="A1924">
        <v>14973</v>
      </c>
      <c r="B1924" t="s">
        <v>2901</v>
      </c>
      <c r="C1924">
        <v>3</v>
      </c>
      <c r="D1924" t="s">
        <v>3161</v>
      </c>
      <c r="E1924" t="s">
        <v>11</v>
      </c>
      <c r="F1924" t="s">
        <v>12</v>
      </c>
    </row>
    <row r="1925" spans="1:6" x14ac:dyDescent="0.25">
      <c r="A1925">
        <v>14974</v>
      </c>
      <c r="B1925" t="s">
        <v>3162</v>
      </c>
      <c r="C1925">
        <v>1</v>
      </c>
      <c r="D1925" t="s">
        <v>3162</v>
      </c>
      <c r="E1925" t="s">
        <v>11</v>
      </c>
      <c r="F1925" t="s">
        <v>8</v>
      </c>
    </row>
    <row r="1926" spans="1:6" x14ac:dyDescent="0.25">
      <c r="A1926">
        <v>14975</v>
      </c>
      <c r="B1926" t="s">
        <v>3163</v>
      </c>
      <c r="C1926">
        <v>1</v>
      </c>
      <c r="D1926" t="s">
        <v>3163</v>
      </c>
      <c r="E1926" t="s">
        <v>11</v>
      </c>
      <c r="F1926" t="s">
        <v>8</v>
      </c>
    </row>
    <row r="1927" spans="1:6" x14ac:dyDescent="0.25">
      <c r="A1927">
        <v>14976</v>
      </c>
      <c r="B1927" t="s">
        <v>3164</v>
      </c>
      <c r="C1927">
        <v>7</v>
      </c>
      <c r="D1927" t="s">
        <v>3165</v>
      </c>
      <c r="E1927" t="s">
        <v>11</v>
      </c>
      <c r="F1927" t="s">
        <v>12</v>
      </c>
    </row>
    <row r="1928" spans="1:6" x14ac:dyDescent="0.25">
      <c r="A1928">
        <v>14978</v>
      </c>
      <c r="B1928" t="s">
        <v>3166</v>
      </c>
      <c r="C1928">
        <v>5</v>
      </c>
      <c r="D1928" t="s">
        <v>3167</v>
      </c>
      <c r="E1928" t="s">
        <v>11</v>
      </c>
      <c r="F1928" t="s">
        <v>12</v>
      </c>
    </row>
    <row r="1929" spans="1:6" x14ac:dyDescent="0.25">
      <c r="A1929">
        <v>14981</v>
      </c>
      <c r="B1929" t="s">
        <v>3168</v>
      </c>
      <c r="C1929">
        <v>1</v>
      </c>
      <c r="D1929" t="s">
        <v>3168</v>
      </c>
      <c r="E1929" t="s">
        <v>11</v>
      </c>
      <c r="F1929" t="s">
        <v>8</v>
      </c>
    </row>
    <row r="1930" spans="1:6" x14ac:dyDescent="0.25">
      <c r="A1930">
        <v>14984</v>
      </c>
      <c r="B1930" t="s">
        <v>3169</v>
      </c>
      <c r="C1930">
        <v>2</v>
      </c>
      <c r="D1930" t="s">
        <v>3170</v>
      </c>
      <c r="E1930" t="s">
        <v>11</v>
      </c>
      <c r="F1930" t="s">
        <v>12</v>
      </c>
    </row>
    <row r="1931" spans="1:6" x14ac:dyDescent="0.25">
      <c r="A1931">
        <v>14985</v>
      </c>
      <c r="B1931" t="s">
        <v>3171</v>
      </c>
      <c r="C1931">
        <v>2</v>
      </c>
      <c r="D1931" t="s">
        <v>3172</v>
      </c>
      <c r="E1931" t="s">
        <v>11</v>
      </c>
      <c r="F1931" t="s">
        <v>12</v>
      </c>
    </row>
    <row r="1932" spans="1:6" x14ac:dyDescent="0.25">
      <c r="A1932">
        <v>14987</v>
      </c>
      <c r="B1932" t="s">
        <v>2674</v>
      </c>
      <c r="C1932">
        <v>2</v>
      </c>
      <c r="D1932" t="s">
        <v>1106</v>
      </c>
      <c r="E1932" t="s">
        <v>11</v>
      </c>
      <c r="F1932" t="s">
        <v>12</v>
      </c>
    </row>
    <row r="1933" spans="1:6" x14ac:dyDescent="0.25">
      <c r="A1933">
        <v>14988</v>
      </c>
      <c r="B1933" t="s">
        <v>3173</v>
      </c>
      <c r="C1933">
        <v>1</v>
      </c>
      <c r="D1933" t="s">
        <v>3173</v>
      </c>
      <c r="E1933" t="s">
        <v>11</v>
      </c>
      <c r="F1933" t="s">
        <v>8</v>
      </c>
    </row>
    <row r="1934" spans="1:6" x14ac:dyDescent="0.25">
      <c r="A1934">
        <v>14995</v>
      </c>
      <c r="B1934" t="s">
        <v>3174</v>
      </c>
      <c r="C1934">
        <v>2</v>
      </c>
      <c r="D1934" t="s">
        <v>3175</v>
      </c>
      <c r="E1934" t="s">
        <v>11</v>
      </c>
      <c r="F1934" t="s">
        <v>12</v>
      </c>
    </row>
    <row r="1935" spans="1:6" x14ac:dyDescent="0.25">
      <c r="A1935">
        <v>14997</v>
      </c>
      <c r="B1935" t="s">
        <v>3176</v>
      </c>
      <c r="C1935">
        <v>3</v>
      </c>
      <c r="D1935" t="s">
        <v>3177</v>
      </c>
      <c r="E1935" t="s">
        <v>11</v>
      </c>
      <c r="F1935" t="s">
        <v>12</v>
      </c>
    </row>
    <row r="1936" spans="1:6" x14ac:dyDescent="0.25">
      <c r="A1936">
        <v>14998</v>
      </c>
      <c r="B1936" t="s">
        <v>3178</v>
      </c>
      <c r="C1936">
        <v>2</v>
      </c>
      <c r="D1936" t="s">
        <v>3179</v>
      </c>
      <c r="E1936" t="s">
        <v>11</v>
      </c>
      <c r="F1936" t="s">
        <v>12</v>
      </c>
    </row>
    <row r="1937" spans="1:6" x14ac:dyDescent="0.25">
      <c r="A1937">
        <v>15000</v>
      </c>
      <c r="B1937" t="s">
        <v>3180</v>
      </c>
      <c r="C1937">
        <v>1</v>
      </c>
      <c r="D1937" t="s">
        <v>3180</v>
      </c>
      <c r="E1937" t="s">
        <v>11</v>
      </c>
      <c r="F1937" t="s">
        <v>8</v>
      </c>
    </row>
    <row r="1938" spans="1:6" x14ac:dyDescent="0.25">
      <c r="A1938">
        <v>15002</v>
      </c>
      <c r="B1938" t="s">
        <v>3181</v>
      </c>
      <c r="C1938">
        <v>4</v>
      </c>
      <c r="D1938" t="s">
        <v>3182</v>
      </c>
      <c r="E1938" t="s">
        <v>11</v>
      </c>
      <c r="F1938" t="s">
        <v>12</v>
      </c>
    </row>
    <row r="1939" spans="1:6" x14ac:dyDescent="0.25">
      <c r="A1939">
        <v>15004</v>
      </c>
      <c r="B1939" t="s">
        <v>3183</v>
      </c>
      <c r="C1939">
        <v>1</v>
      </c>
      <c r="D1939" t="s">
        <v>3183</v>
      </c>
      <c r="E1939" t="s">
        <v>11</v>
      </c>
      <c r="F1939" t="s">
        <v>8</v>
      </c>
    </row>
    <row r="1940" spans="1:6" x14ac:dyDescent="0.25">
      <c r="A1940">
        <v>15005</v>
      </c>
      <c r="B1940" t="s">
        <v>3184</v>
      </c>
      <c r="C1940">
        <v>28</v>
      </c>
      <c r="D1940" t="s">
        <v>3185</v>
      </c>
      <c r="E1940" t="s">
        <v>25</v>
      </c>
      <c r="F1940" t="s">
        <v>12</v>
      </c>
    </row>
    <row r="1941" spans="1:6" x14ac:dyDescent="0.25">
      <c r="A1941">
        <v>15006</v>
      </c>
      <c r="B1941" t="s">
        <v>3186</v>
      </c>
      <c r="C1941">
        <v>1</v>
      </c>
      <c r="D1941" t="s">
        <v>3186</v>
      </c>
      <c r="E1941" t="s">
        <v>11</v>
      </c>
      <c r="F1941" t="s">
        <v>8</v>
      </c>
    </row>
    <row r="1942" spans="1:6" x14ac:dyDescent="0.25">
      <c r="A1942">
        <v>15007</v>
      </c>
      <c r="B1942" t="s">
        <v>3187</v>
      </c>
      <c r="C1942">
        <v>1</v>
      </c>
      <c r="D1942" t="s">
        <v>3187</v>
      </c>
      <c r="E1942" t="s">
        <v>11</v>
      </c>
      <c r="F1942" t="s">
        <v>8</v>
      </c>
    </row>
    <row r="1943" spans="1:6" x14ac:dyDescent="0.25">
      <c r="A1943">
        <v>15009</v>
      </c>
      <c r="B1943" t="s">
        <v>3188</v>
      </c>
      <c r="C1943">
        <v>3</v>
      </c>
      <c r="D1943" t="s">
        <v>3189</v>
      </c>
      <c r="E1943" t="s">
        <v>11</v>
      </c>
      <c r="F1943" t="s">
        <v>12</v>
      </c>
    </row>
    <row r="1944" spans="1:6" x14ac:dyDescent="0.25">
      <c r="A1944">
        <v>15010</v>
      </c>
      <c r="B1944" t="s">
        <v>3190</v>
      </c>
      <c r="C1944">
        <v>1</v>
      </c>
      <c r="D1944" t="s">
        <v>3190</v>
      </c>
      <c r="E1944" t="s">
        <v>11</v>
      </c>
      <c r="F1944" t="s">
        <v>8</v>
      </c>
    </row>
    <row r="1945" spans="1:6" x14ac:dyDescent="0.25">
      <c r="A1945">
        <v>15012</v>
      </c>
      <c r="B1945" t="s">
        <v>3191</v>
      </c>
      <c r="C1945">
        <v>2</v>
      </c>
      <c r="D1945" t="s">
        <v>3192</v>
      </c>
      <c r="E1945" t="s">
        <v>11</v>
      </c>
      <c r="F1945" t="s">
        <v>12</v>
      </c>
    </row>
    <row r="1946" spans="1:6" x14ac:dyDescent="0.25">
      <c r="A1946">
        <v>15014</v>
      </c>
      <c r="B1946" t="s">
        <v>3193</v>
      </c>
      <c r="C1946">
        <v>2</v>
      </c>
      <c r="D1946" t="s">
        <v>3194</v>
      </c>
      <c r="E1946" t="s">
        <v>11</v>
      </c>
      <c r="F1946" t="s">
        <v>12</v>
      </c>
    </row>
    <row r="1947" spans="1:6" x14ac:dyDescent="0.25">
      <c r="A1947">
        <v>15016</v>
      </c>
      <c r="B1947" t="s">
        <v>3195</v>
      </c>
      <c r="C1947">
        <v>1</v>
      </c>
      <c r="D1947" t="s">
        <v>3195</v>
      </c>
      <c r="E1947" t="s">
        <v>11</v>
      </c>
      <c r="F1947" t="s">
        <v>8</v>
      </c>
    </row>
    <row r="1948" spans="1:6" x14ac:dyDescent="0.25">
      <c r="A1948">
        <v>15017</v>
      </c>
      <c r="B1948" t="s">
        <v>3196</v>
      </c>
      <c r="C1948">
        <v>1</v>
      </c>
      <c r="D1948" t="s">
        <v>3196</v>
      </c>
      <c r="E1948" t="s">
        <v>11</v>
      </c>
      <c r="F1948" t="s">
        <v>8</v>
      </c>
    </row>
    <row r="1949" spans="1:6" x14ac:dyDescent="0.25">
      <c r="A1949">
        <v>15018</v>
      </c>
      <c r="B1949" t="s">
        <v>3197</v>
      </c>
      <c r="C1949">
        <v>3</v>
      </c>
      <c r="D1949" t="s">
        <v>3198</v>
      </c>
      <c r="E1949" t="s">
        <v>11</v>
      </c>
      <c r="F1949" t="s">
        <v>12</v>
      </c>
    </row>
    <row r="1950" spans="1:6" x14ac:dyDescent="0.25">
      <c r="A1950">
        <v>15019</v>
      </c>
      <c r="B1950" t="s">
        <v>3199</v>
      </c>
      <c r="C1950">
        <v>1</v>
      </c>
      <c r="D1950" t="s">
        <v>3199</v>
      </c>
      <c r="E1950" t="s">
        <v>11</v>
      </c>
      <c r="F1950" t="s">
        <v>8</v>
      </c>
    </row>
    <row r="1951" spans="1:6" x14ac:dyDescent="0.25">
      <c r="A1951">
        <v>15021</v>
      </c>
      <c r="B1951" t="s">
        <v>3200</v>
      </c>
      <c r="C1951">
        <v>9</v>
      </c>
      <c r="D1951" t="s">
        <v>3201</v>
      </c>
      <c r="E1951" t="s">
        <v>11</v>
      </c>
      <c r="F1951" t="s">
        <v>12</v>
      </c>
    </row>
    <row r="1952" spans="1:6" x14ac:dyDescent="0.25">
      <c r="A1952">
        <v>15022</v>
      </c>
      <c r="B1952" t="s">
        <v>3202</v>
      </c>
      <c r="C1952">
        <v>4</v>
      </c>
      <c r="D1952" t="s">
        <v>3203</v>
      </c>
      <c r="E1952" t="s">
        <v>11</v>
      </c>
      <c r="F1952" t="s">
        <v>12</v>
      </c>
    </row>
    <row r="1953" spans="1:6" x14ac:dyDescent="0.25">
      <c r="A1953">
        <v>15023</v>
      </c>
      <c r="B1953" t="s">
        <v>3204</v>
      </c>
      <c r="C1953">
        <v>11</v>
      </c>
      <c r="D1953" t="s">
        <v>3205</v>
      </c>
      <c r="E1953" t="s">
        <v>25</v>
      </c>
      <c r="F1953" t="s">
        <v>12</v>
      </c>
    </row>
    <row r="1954" spans="1:6" x14ac:dyDescent="0.25">
      <c r="A1954">
        <v>15024</v>
      </c>
      <c r="B1954" t="s">
        <v>3206</v>
      </c>
      <c r="C1954">
        <v>10</v>
      </c>
      <c r="D1954" t="s">
        <v>3207</v>
      </c>
      <c r="E1954" t="s">
        <v>11</v>
      </c>
      <c r="F1954" t="s">
        <v>12</v>
      </c>
    </row>
    <row r="1955" spans="1:6" x14ac:dyDescent="0.25">
      <c r="A1955">
        <v>15025</v>
      </c>
      <c r="B1955" t="s">
        <v>3208</v>
      </c>
      <c r="C1955">
        <v>1</v>
      </c>
      <c r="D1955" t="s">
        <v>3208</v>
      </c>
      <c r="E1955" t="s">
        <v>11</v>
      </c>
      <c r="F1955" t="s">
        <v>8</v>
      </c>
    </row>
    <row r="1956" spans="1:6" x14ac:dyDescent="0.25">
      <c r="A1956">
        <v>15026</v>
      </c>
      <c r="B1956" t="s">
        <v>3209</v>
      </c>
      <c r="C1956">
        <v>3</v>
      </c>
      <c r="D1956" t="s">
        <v>3210</v>
      </c>
      <c r="E1956" t="s">
        <v>11</v>
      </c>
      <c r="F1956" t="s">
        <v>12</v>
      </c>
    </row>
    <row r="1957" spans="1:6" x14ac:dyDescent="0.25">
      <c r="A1957">
        <v>15027</v>
      </c>
      <c r="B1957" t="s">
        <v>3211</v>
      </c>
      <c r="C1957">
        <v>4</v>
      </c>
      <c r="D1957" t="s">
        <v>3212</v>
      </c>
      <c r="E1957" t="s">
        <v>11</v>
      </c>
      <c r="F1957" t="s">
        <v>12</v>
      </c>
    </row>
    <row r="1958" spans="1:6" x14ac:dyDescent="0.25">
      <c r="A1958">
        <v>15028</v>
      </c>
      <c r="B1958" t="s">
        <v>3213</v>
      </c>
      <c r="C1958">
        <v>4</v>
      </c>
      <c r="D1958" t="s">
        <v>3214</v>
      </c>
      <c r="E1958" t="s">
        <v>11</v>
      </c>
      <c r="F1958" t="s">
        <v>12</v>
      </c>
    </row>
    <row r="1959" spans="1:6" x14ac:dyDescent="0.25">
      <c r="A1959">
        <v>15030</v>
      </c>
      <c r="B1959" t="s">
        <v>3215</v>
      </c>
      <c r="C1959">
        <v>2</v>
      </c>
      <c r="D1959" t="s">
        <v>3216</v>
      </c>
      <c r="E1959" t="s">
        <v>11</v>
      </c>
      <c r="F1959" t="s">
        <v>12</v>
      </c>
    </row>
    <row r="1960" spans="1:6" x14ac:dyDescent="0.25">
      <c r="A1960">
        <v>15031</v>
      </c>
      <c r="B1960" t="s">
        <v>3217</v>
      </c>
      <c r="C1960">
        <v>4</v>
      </c>
      <c r="D1960" t="s">
        <v>3218</v>
      </c>
      <c r="E1960" t="s">
        <v>11</v>
      </c>
      <c r="F1960" t="s">
        <v>12</v>
      </c>
    </row>
    <row r="1961" spans="1:6" x14ac:dyDescent="0.25">
      <c r="A1961">
        <v>15032</v>
      </c>
      <c r="B1961" t="s">
        <v>3219</v>
      </c>
      <c r="C1961">
        <v>3</v>
      </c>
      <c r="D1961" t="s">
        <v>3220</v>
      </c>
      <c r="E1961" t="s">
        <v>11</v>
      </c>
      <c r="F1961" t="s">
        <v>12</v>
      </c>
    </row>
    <row r="1962" spans="1:6" x14ac:dyDescent="0.25">
      <c r="A1962">
        <v>15033</v>
      </c>
      <c r="B1962" t="s">
        <v>3221</v>
      </c>
      <c r="C1962">
        <v>10</v>
      </c>
      <c r="D1962" t="s">
        <v>3222</v>
      </c>
      <c r="E1962" t="s">
        <v>11</v>
      </c>
      <c r="F1962" t="s">
        <v>12</v>
      </c>
    </row>
    <row r="1963" spans="1:6" x14ac:dyDescent="0.25">
      <c r="A1963">
        <v>15034</v>
      </c>
      <c r="B1963" t="s">
        <v>3223</v>
      </c>
      <c r="C1963">
        <v>8</v>
      </c>
      <c r="D1963" t="s">
        <v>3224</v>
      </c>
      <c r="E1963" t="s">
        <v>11</v>
      </c>
      <c r="F1963" t="s">
        <v>12</v>
      </c>
    </row>
    <row r="1964" spans="1:6" x14ac:dyDescent="0.25">
      <c r="A1964">
        <v>15035</v>
      </c>
      <c r="B1964" t="s">
        <v>3225</v>
      </c>
      <c r="C1964">
        <v>1</v>
      </c>
      <c r="D1964" t="s">
        <v>3225</v>
      </c>
      <c r="E1964" t="s">
        <v>11</v>
      </c>
      <c r="F1964" t="s">
        <v>8</v>
      </c>
    </row>
    <row r="1965" spans="1:6" x14ac:dyDescent="0.25">
      <c r="A1965">
        <v>15036</v>
      </c>
      <c r="B1965" t="s">
        <v>3226</v>
      </c>
      <c r="C1965">
        <v>3</v>
      </c>
      <c r="D1965" t="s">
        <v>3227</v>
      </c>
      <c r="E1965" t="s">
        <v>11</v>
      </c>
      <c r="F1965" t="s">
        <v>12</v>
      </c>
    </row>
    <row r="1966" spans="1:6" x14ac:dyDescent="0.25">
      <c r="A1966">
        <v>15038</v>
      </c>
      <c r="B1966" t="s">
        <v>3228</v>
      </c>
      <c r="C1966">
        <v>6</v>
      </c>
      <c r="D1966" t="s">
        <v>3229</v>
      </c>
      <c r="E1966" t="s">
        <v>11</v>
      </c>
      <c r="F1966" t="s">
        <v>12</v>
      </c>
    </row>
    <row r="1967" spans="1:6" x14ac:dyDescent="0.25">
      <c r="A1967">
        <v>15039</v>
      </c>
      <c r="B1967" t="s">
        <v>3230</v>
      </c>
      <c r="C1967">
        <v>47</v>
      </c>
      <c r="D1967" t="s">
        <v>1105</v>
      </c>
      <c r="E1967" t="s">
        <v>7</v>
      </c>
      <c r="F1967" t="s">
        <v>12</v>
      </c>
    </row>
    <row r="1968" spans="1:6" x14ac:dyDescent="0.25">
      <c r="A1968">
        <v>15041</v>
      </c>
      <c r="B1968" t="s">
        <v>3231</v>
      </c>
      <c r="C1968">
        <v>1</v>
      </c>
      <c r="D1968" t="s">
        <v>3231</v>
      </c>
      <c r="E1968" t="s">
        <v>11</v>
      </c>
      <c r="F1968" t="s">
        <v>8</v>
      </c>
    </row>
    <row r="1969" spans="1:6" x14ac:dyDescent="0.25">
      <c r="A1969">
        <v>15042</v>
      </c>
      <c r="B1969" t="s">
        <v>3232</v>
      </c>
      <c r="C1969">
        <v>1</v>
      </c>
      <c r="D1969" t="s">
        <v>3232</v>
      </c>
      <c r="E1969" t="s">
        <v>11</v>
      </c>
      <c r="F1969" t="s">
        <v>8</v>
      </c>
    </row>
    <row r="1970" spans="1:6" x14ac:dyDescent="0.25">
      <c r="A1970">
        <v>15043</v>
      </c>
      <c r="B1970" t="s">
        <v>3233</v>
      </c>
      <c r="C1970">
        <v>1</v>
      </c>
      <c r="D1970" t="s">
        <v>3233</v>
      </c>
      <c r="E1970" t="s">
        <v>11</v>
      </c>
      <c r="F1970" t="s">
        <v>8</v>
      </c>
    </row>
    <row r="1971" spans="1:6" x14ac:dyDescent="0.25">
      <c r="A1971">
        <v>15044</v>
      </c>
      <c r="B1971" t="s">
        <v>3234</v>
      </c>
      <c r="C1971">
        <v>17</v>
      </c>
      <c r="D1971" t="s">
        <v>3235</v>
      </c>
      <c r="E1971" t="s">
        <v>25</v>
      </c>
      <c r="F1971" t="s">
        <v>12</v>
      </c>
    </row>
    <row r="1972" spans="1:6" x14ac:dyDescent="0.25">
      <c r="A1972">
        <v>15045</v>
      </c>
      <c r="B1972" t="s">
        <v>3236</v>
      </c>
      <c r="C1972">
        <v>2</v>
      </c>
      <c r="D1972" t="s">
        <v>3237</v>
      </c>
      <c r="E1972" t="s">
        <v>11</v>
      </c>
      <c r="F1972" t="s">
        <v>12</v>
      </c>
    </row>
    <row r="1973" spans="1:6" x14ac:dyDescent="0.25">
      <c r="A1973">
        <v>15046</v>
      </c>
      <c r="B1973" t="s">
        <v>3238</v>
      </c>
      <c r="C1973">
        <v>15</v>
      </c>
      <c r="D1973" t="s">
        <v>3239</v>
      </c>
      <c r="E1973" t="s">
        <v>25</v>
      </c>
      <c r="F1973" t="s">
        <v>12</v>
      </c>
    </row>
    <row r="1974" spans="1:6" x14ac:dyDescent="0.25">
      <c r="A1974">
        <v>15047</v>
      </c>
      <c r="B1974" t="s">
        <v>3240</v>
      </c>
      <c r="C1974">
        <v>1</v>
      </c>
      <c r="D1974" t="s">
        <v>3240</v>
      </c>
      <c r="E1974" t="s">
        <v>11</v>
      </c>
      <c r="F1974" t="s">
        <v>8</v>
      </c>
    </row>
    <row r="1975" spans="1:6" x14ac:dyDescent="0.25">
      <c r="A1975">
        <v>15048</v>
      </c>
      <c r="B1975" t="s">
        <v>3241</v>
      </c>
      <c r="C1975">
        <v>4</v>
      </c>
      <c r="D1975" t="s">
        <v>3242</v>
      </c>
      <c r="E1975" t="s">
        <v>11</v>
      </c>
      <c r="F1975" t="s">
        <v>12</v>
      </c>
    </row>
    <row r="1976" spans="1:6" x14ac:dyDescent="0.25">
      <c r="A1976">
        <v>15049</v>
      </c>
      <c r="B1976" t="s">
        <v>3243</v>
      </c>
      <c r="C1976">
        <v>1</v>
      </c>
      <c r="D1976" t="s">
        <v>3243</v>
      </c>
      <c r="E1976" t="s">
        <v>11</v>
      </c>
      <c r="F1976" t="s">
        <v>8</v>
      </c>
    </row>
    <row r="1977" spans="1:6" x14ac:dyDescent="0.25">
      <c r="A1977">
        <v>15050</v>
      </c>
      <c r="B1977" t="s">
        <v>3244</v>
      </c>
      <c r="C1977">
        <v>3</v>
      </c>
      <c r="D1977" t="s">
        <v>3245</v>
      </c>
      <c r="E1977" t="s">
        <v>11</v>
      </c>
      <c r="F1977" t="s">
        <v>12</v>
      </c>
    </row>
    <row r="1978" spans="1:6" x14ac:dyDescent="0.25">
      <c r="A1978">
        <v>15051</v>
      </c>
      <c r="B1978" t="s">
        <v>3246</v>
      </c>
      <c r="C1978">
        <v>3</v>
      </c>
      <c r="D1978" t="s">
        <v>3247</v>
      </c>
      <c r="E1978" t="s">
        <v>11</v>
      </c>
      <c r="F1978" t="s">
        <v>12</v>
      </c>
    </row>
    <row r="1979" spans="1:6" x14ac:dyDescent="0.25">
      <c r="A1979">
        <v>15052</v>
      </c>
      <c r="B1979" t="s">
        <v>3248</v>
      </c>
      <c r="C1979">
        <v>1</v>
      </c>
      <c r="D1979" t="s">
        <v>3248</v>
      </c>
      <c r="E1979" t="s">
        <v>11</v>
      </c>
      <c r="F1979" t="s">
        <v>8</v>
      </c>
    </row>
    <row r="1980" spans="1:6" x14ac:dyDescent="0.25">
      <c r="A1980">
        <v>15053</v>
      </c>
      <c r="B1980" t="s">
        <v>3249</v>
      </c>
      <c r="C1980">
        <v>3</v>
      </c>
      <c r="D1980" t="s">
        <v>1635</v>
      </c>
      <c r="E1980" t="s">
        <v>11</v>
      </c>
      <c r="F1980" t="s">
        <v>12</v>
      </c>
    </row>
    <row r="1981" spans="1:6" x14ac:dyDescent="0.25">
      <c r="A1981">
        <v>15054</v>
      </c>
      <c r="B1981" t="s">
        <v>3250</v>
      </c>
      <c r="C1981">
        <v>2</v>
      </c>
      <c r="D1981" t="s">
        <v>3251</v>
      </c>
      <c r="E1981" t="s">
        <v>11</v>
      </c>
      <c r="F1981" t="s">
        <v>12</v>
      </c>
    </row>
    <row r="1982" spans="1:6" x14ac:dyDescent="0.25">
      <c r="A1982">
        <v>15057</v>
      </c>
      <c r="B1982" t="s">
        <v>3252</v>
      </c>
      <c r="C1982">
        <v>2</v>
      </c>
      <c r="D1982" t="s">
        <v>3253</v>
      </c>
      <c r="E1982" t="s">
        <v>11</v>
      </c>
      <c r="F1982" t="s">
        <v>12</v>
      </c>
    </row>
    <row r="1983" spans="1:6" x14ac:dyDescent="0.25">
      <c r="A1983">
        <v>15058</v>
      </c>
      <c r="B1983" t="s">
        <v>3254</v>
      </c>
      <c r="C1983">
        <v>11</v>
      </c>
      <c r="D1983" t="s">
        <v>3255</v>
      </c>
      <c r="E1983" t="s">
        <v>11</v>
      </c>
      <c r="F1983" t="s">
        <v>12</v>
      </c>
    </row>
    <row r="1984" spans="1:6" x14ac:dyDescent="0.25">
      <c r="A1984">
        <v>15059</v>
      </c>
      <c r="B1984" t="s">
        <v>3256</v>
      </c>
      <c r="C1984">
        <v>9</v>
      </c>
      <c r="D1984" t="s">
        <v>3257</v>
      </c>
      <c r="E1984" t="s">
        <v>11</v>
      </c>
      <c r="F1984" t="s">
        <v>12</v>
      </c>
    </row>
    <row r="1985" spans="1:6" x14ac:dyDescent="0.25">
      <c r="A1985">
        <v>15060</v>
      </c>
      <c r="B1985" t="s">
        <v>3258</v>
      </c>
      <c r="C1985">
        <v>4</v>
      </c>
      <c r="D1985" t="s">
        <v>3259</v>
      </c>
      <c r="E1985" t="s">
        <v>11</v>
      </c>
      <c r="F1985" t="s">
        <v>12</v>
      </c>
    </row>
    <row r="1986" spans="1:6" x14ac:dyDescent="0.25">
      <c r="A1986">
        <v>15061</v>
      </c>
      <c r="B1986" t="s">
        <v>3260</v>
      </c>
      <c r="C1986">
        <v>48</v>
      </c>
      <c r="D1986" t="s">
        <v>3261</v>
      </c>
      <c r="E1986" t="s">
        <v>7</v>
      </c>
      <c r="F1986" t="s">
        <v>12</v>
      </c>
    </row>
    <row r="1987" spans="1:6" x14ac:dyDescent="0.25">
      <c r="A1987">
        <v>15062</v>
      </c>
      <c r="B1987" t="s">
        <v>3262</v>
      </c>
      <c r="C1987">
        <v>4</v>
      </c>
      <c r="D1987" t="s">
        <v>3263</v>
      </c>
      <c r="E1987" t="s">
        <v>11</v>
      </c>
      <c r="F1987" t="s">
        <v>12</v>
      </c>
    </row>
    <row r="1988" spans="1:6" x14ac:dyDescent="0.25">
      <c r="A1988">
        <v>15063</v>
      </c>
      <c r="B1988" t="s">
        <v>3264</v>
      </c>
      <c r="C1988">
        <v>1</v>
      </c>
      <c r="D1988" t="s">
        <v>3264</v>
      </c>
      <c r="E1988" t="s">
        <v>11</v>
      </c>
      <c r="F1988" t="s">
        <v>8</v>
      </c>
    </row>
    <row r="1989" spans="1:6" x14ac:dyDescent="0.25">
      <c r="A1989">
        <v>15065</v>
      </c>
      <c r="B1989" t="s">
        <v>3265</v>
      </c>
      <c r="C1989">
        <v>4</v>
      </c>
      <c r="D1989" t="s">
        <v>3266</v>
      </c>
      <c r="E1989" t="s">
        <v>11</v>
      </c>
      <c r="F1989" t="s">
        <v>12</v>
      </c>
    </row>
    <row r="1990" spans="1:6" x14ac:dyDescent="0.25">
      <c r="A1990">
        <v>15066</v>
      </c>
      <c r="B1990" t="s">
        <v>3267</v>
      </c>
      <c r="C1990">
        <v>1</v>
      </c>
      <c r="D1990" t="s">
        <v>3267</v>
      </c>
      <c r="E1990" t="s">
        <v>11</v>
      </c>
      <c r="F1990" t="s">
        <v>8</v>
      </c>
    </row>
    <row r="1991" spans="1:6" x14ac:dyDescent="0.25">
      <c r="A1991">
        <v>15067</v>
      </c>
      <c r="B1991" t="s">
        <v>3268</v>
      </c>
      <c r="C1991">
        <v>3</v>
      </c>
      <c r="D1991" t="s">
        <v>3269</v>
      </c>
      <c r="E1991" t="s">
        <v>11</v>
      </c>
      <c r="F1991" t="s">
        <v>12</v>
      </c>
    </row>
    <row r="1992" spans="1:6" x14ac:dyDescent="0.25">
      <c r="A1992">
        <v>15068</v>
      </c>
      <c r="B1992" t="s">
        <v>3270</v>
      </c>
      <c r="C1992">
        <v>2</v>
      </c>
      <c r="D1992" t="s">
        <v>3271</v>
      </c>
      <c r="E1992" t="s">
        <v>11</v>
      </c>
      <c r="F1992" t="s">
        <v>12</v>
      </c>
    </row>
    <row r="1993" spans="1:6" x14ac:dyDescent="0.25">
      <c r="A1993">
        <v>15069</v>
      </c>
      <c r="B1993" t="s">
        <v>3272</v>
      </c>
      <c r="C1993">
        <v>1</v>
      </c>
      <c r="D1993" t="s">
        <v>3272</v>
      </c>
      <c r="E1993" t="s">
        <v>11</v>
      </c>
      <c r="F1993" t="s">
        <v>8</v>
      </c>
    </row>
    <row r="1994" spans="1:6" x14ac:dyDescent="0.25">
      <c r="A1994">
        <v>15070</v>
      </c>
      <c r="B1994" t="s">
        <v>3273</v>
      </c>
      <c r="C1994">
        <v>1</v>
      </c>
      <c r="D1994" t="s">
        <v>3273</v>
      </c>
      <c r="E1994" t="s">
        <v>11</v>
      </c>
      <c r="F1994" t="s">
        <v>8</v>
      </c>
    </row>
    <row r="1995" spans="1:6" x14ac:dyDescent="0.25">
      <c r="A1995">
        <v>15071</v>
      </c>
      <c r="B1995" t="s">
        <v>3274</v>
      </c>
      <c r="C1995">
        <v>2</v>
      </c>
      <c r="D1995" t="s">
        <v>3275</v>
      </c>
      <c r="E1995" t="s">
        <v>11</v>
      </c>
      <c r="F1995" t="s">
        <v>12</v>
      </c>
    </row>
    <row r="1996" spans="1:6" x14ac:dyDescent="0.25">
      <c r="A1996">
        <v>15073</v>
      </c>
      <c r="B1996" t="s">
        <v>3276</v>
      </c>
      <c r="C1996">
        <v>3</v>
      </c>
      <c r="D1996" t="s">
        <v>3277</v>
      </c>
      <c r="E1996" t="s">
        <v>11</v>
      </c>
      <c r="F1996" t="s">
        <v>12</v>
      </c>
    </row>
    <row r="1997" spans="1:6" x14ac:dyDescent="0.25">
      <c r="A1997">
        <v>15074</v>
      </c>
      <c r="B1997" t="s">
        <v>3278</v>
      </c>
      <c r="C1997">
        <v>1</v>
      </c>
      <c r="D1997" t="s">
        <v>3278</v>
      </c>
      <c r="E1997" t="s">
        <v>11</v>
      </c>
      <c r="F1997" t="s">
        <v>8</v>
      </c>
    </row>
    <row r="1998" spans="1:6" x14ac:dyDescent="0.25">
      <c r="A1998">
        <v>15075</v>
      </c>
      <c r="B1998" t="s">
        <v>3279</v>
      </c>
      <c r="C1998">
        <v>1</v>
      </c>
      <c r="D1998" t="s">
        <v>3279</v>
      </c>
      <c r="E1998" t="s">
        <v>11</v>
      </c>
      <c r="F1998" t="s">
        <v>8</v>
      </c>
    </row>
    <row r="1999" spans="1:6" x14ac:dyDescent="0.25">
      <c r="A1999">
        <v>15076</v>
      </c>
      <c r="B1999" t="s">
        <v>3280</v>
      </c>
      <c r="C1999">
        <v>1</v>
      </c>
      <c r="D1999" t="s">
        <v>3280</v>
      </c>
      <c r="E1999" t="s">
        <v>11</v>
      </c>
      <c r="F1999" t="s">
        <v>8</v>
      </c>
    </row>
    <row r="2000" spans="1:6" x14ac:dyDescent="0.25">
      <c r="A2000">
        <v>15078</v>
      </c>
      <c r="B2000" t="s">
        <v>3281</v>
      </c>
      <c r="C2000">
        <v>32</v>
      </c>
      <c r="D2000" t="s">
        <v>3282</v>
      </c>
      <c r="E2000" t="s">
        <v>25</v>
      </c>
      <c r="F2000" t="s">
        <v>12</v>
      </c>
    </row>
    <row r="2001" spans="1:6" x14ac:dyDescent="0.25">
      <c r="A2001">
        <v>15079</v>
      </c>
      <c r="B2001" t="s">
        <v>3283</v>
      </c>
      <c r="C2001">
        <v>4</v>
      </c>
      <c r="D2001" t="s">
        <v>3284</v>
      </c>
      <c r="E2001" t="s">
        <v>11</v>
      </c>
      <c r="F2001" t="s">
        <v>12</v>
      </c>
    </row>
    <row r="2002" spans="1:6" x14ac:dyDescent="0.25">
      <c r="A2002">
        <v>15081</v>
      </c>
      <c r="B2002" t="s">
        <v>3285</v>
      </c>
      <c r="C2002">
        <v>5</v>
      </c>
      <c r="D2002" t="s">
        <v>3286</v>
      </c>
      <c r="E2002" t="s">
        <v>11</v>
      </c>
      <c r="F2002" t="s">
        <v>12</v>
      </c>
    </row>
    <row r="2003" spans="1:6" x14ac:dyDescent="0.25">
      <c r="A2003">
        <v>15083</v>
      </c>
      <c r="B2003" t="s">
        <v>3287</v>
      </c>
      <c r="C2003">
        <v>1</v>
      </c>
      <c r="D2003" t="s">
        <v>3287</v>
      </c>
      <c r="E2003" t="s">
        <v>11</v>
      </c>
      <c r="F2003" t="s">
        <v>8</v>
      </c>
    </row>
    <row r="2004" spans="1:6" x14ac:dyDescent="0.25">
      <c r="A2004">
        <v>15087</v>
      </c>
      <c r="B2004" t="s">
        <v>3288</v>
      </c>
      <c r="C2004">
        <v>1</v>
      </c>
      <c r="D2004" t="s">
        <v>3288</v>
      </c>
      <c r="E2004" t="s">
        <v>11</v>
      </c>
      <c r="F2004" t="s">
        <v>8</v>
      </c>
    </row>
    <row r="2005" spans="1:6" x14ac:dyDescent="0.25">
      <c r="A2005">
        <v>15088</v>
      </c>
      <c r="B2005" t="s">
        <v>3289</v>
      </c>
      <c r="C2005">
        <v>2</v>
      </c>
      <c r="D2005" t="s">
        <v>3290</v>
      </c>
      <c r="E2005" t="s">
        <v>11</v>
      </c>
      <c r="F2005" t="s">
        <v>12</v>
      </c>
    </row>
    <row r="2006" spans="1:6" x14ac:dyDescent="0.25">
      <c r="A2006">
        <v>15089</v>
      </c>
      <c r="B2006" t="s">
        <v>3291</v>
      </c>
      <c r="C2006">
        <v>6</v>
      </c>
      <c r="D2006" t="s">
        <v>3292</v>
      </c>
      <c r="E2006" t="s">
        <v>11</v>
      </c>
      <c r="F2006" t="s">
        <v>12</v>
      </c>
    </row>
    <row r="2007" spans="1:6" x14ac:dyDescent="0.25">
      <c r="A2007">
        <v>15090</v>
      </c>
      <c r="B2007" t="s">
        <v>3293</v>
      </c>
      <c r="C2007">
        <v>1</v>
      </c>
      <c r="D2007" t="s">
        <v>3293</v>
      </c>
      <c r="E2007" t="s">
        <v>11</v>
      </c>
      <c r="F2007" t="s">
        <v>8</v>
      </c>
    </row>
    <row r="2008" spans="1:6" x14ac:dyDescent="0.25">
      <c r="A2008">
        <v>15091</v>
      </c>
      <c r="B2008" t="s">
        <v>3294</v>
      </c>
      <c r="C2008">
        <v>1</v>
      </c>
      <c r="D2008" t="s">
        <v>3294</v>
      </c>
      <c r="E2008" t="s">
        <v>11</v>
      </c>
      <c r="F2008" t="s">
        <v>8</v>
      </c>
    </row>
    <row r="2009" spans="1:6" x14ac:dyDescent="0.25">
      <c r="A2009">
        <v>15092</v>
      </c>
      <c r="B2009" t="s">
        <v>3295</v>
      </c>
      <c r="C2009">
        <v>2</v>
      </c>
      <c r="D2009" t="s">
        <v>1019</v>
      </c>
      <c r="E2009" t="s">
        <v>11</v>
      </c>
      <c r="F2009" t="s">
        <v>12</v>
      </c>
    </row>
    <row r="2010" spans="1:6" x14ac:dyDescent="0.25">
      <c r="A2010">
        <v>15093</v>
      </c>
      <c r="B2010" t="s">
        <v>3296</v>
      </c>
      <c r="C2010">
        <v>6</v>
      </c>
      <c r="D2010" t="s">
        <v>3297</v>
      </c>
      <c r="E2010" t="s">
        <v>11</v>
      </c>
      <c r="F2010" t="s">
        <v>12</v>
      </c>
    </row>
    <row r="2011" spans="1:6" x14ac:dyDescent="0.25">
      <c r="A2011">
        <v>15095</v>
      </c>
      <c r="B2011" t="s">
        <v>3298</v>
      </c>
      <c r="C2011">
        <v>4</v>
      </c>
      <c r="D2011" t="s">
        <v>2980</v>
      </c>
      <c r="E2011" t="s">
        <v>11</v>
      </c>
      <c r="F2011" t="s">
        <v>12</v>
      </c>
    </row>
    <row r="2012" spans="1:6" x14ac:dyDescent="0.25">
      <c r="A2012">
        <v>15096</v>
      </c>
      <c r="B2012" t="s">
        <v>3299</v>
      </c>
      <c r="C2012">
        <v>1</v>
      </c>
      <c r="D2012" t="s">
        <v>3299</v>
      </c>
      <c r="E2012" t="s">
        <v>11</v>
      </c>
      <c r="F2012" t="s">
        <v>8</v>
      </c>
    </row>
    <row r="2013" spans="1:6" x14ac:dyDescent="0.25">
      <c r="A2013">
        <v>15097</v>
      </c>
      <c r="B2013" t="s">
        <v>3300</v>
      </c>
      <c r="C2013">
        <v>1</v>
      </c>
      <c r="D2013" t="s">
        <v>3300</v>
      </c>
      <c r="E2013" t="s">
        <v>11</v>
      </c>
      <c r="F2013" t="s">
        <v>8</v>
      </c>
    </row>
    <row r="2014" spans="1:6" x14ac:dyDescent="0.25">
      <c r="A2014">
        <v>15098</v>
      </c>
      <c r="B2014" t="s">
        <v>3301</v>
      </c>
      <c r="C2014">
        <v>3</v>
      </c>
      <c r="D2014" t="s">
        <v>3302</v>
      </c>
      <c r="E2014" t="s">
        <v>7</v>
      </c>
      <c r="F2014" t="s">
        <v>12</v>
      </c>
    </row>
    <row r="2015" spans="1:6" x14ac:dyDescent="0.25">
      <c r="A2015">
        <v>15099</v>
      </c>
      <c r="B2015" t="s">
        <v>3303</v>
      </c>
      <c r="C2015">
        <v>1</v>
      </c>
      <c r="D2015" t="s">
        <v>3303</v>
      </c>
      <c r="E2015" t="s">
        <v>11</v>
      </c>
      <c r="F2015" t="s">
        <v>8</v>
      </c>
    </row>
    <row r="2016" spans="1:6" x14ac:dyDescent="0.25">
      <c r="A2016">
        <v>15100</v>
      </c>
      <c r="B2016" t="s">
        <v>3304</v>
      </c>
      <c r="C2016">
        <v>3</v>
      </c>
      <c r="D2016" t="s">
        <v>1431</v>
      </c>
      <c r="E2016" t="s">
        <v>11</v>
      </c>
      <c r="F2016" t="s">
        <v>12</v>
      </c>
    </row>
    <row r="2017" spans="1:6" x14ac:dyDescent="0.25">
      <c r="A2017">
        <v>15101</v>
      </c>
      <c r="B2017" t="s">
        <v>3305</v>
      </c>
      <c r="C2017">
        <v>2</v>
      </c>
      <c r="D2017" t="s">
        <v>3306</v>
      </c>
      <c r="E2017" t="s">
        <v>11</v>
      </c>
      <c r="F2017" t="s">
        <v>12</v>
      </c>
    </row>
    <row r="2018" spans="1:6" x14ac:dyDescent="0.25">
      <c r="A2018">
        <v>15103</v>
      </c>
      <c r="B2018" t="s">
        <v>3307</v>
      </c>
      <c r="C2018">
        <v>2</v>
      </c>
      <c r="D2018" t="s">
        <v>3308</v>
      </c>
      <c r="E2018" t="s">
        <v>11</v>
      </c>
      <c r="F2018" t="s">
        <v>12</v>
      </c>
    </row>
    <row r="2019" spans="1:6" x14ac:dyDescent="0.25">
      <c r="A2019">
        <v>15104</v>
      </c>
      <c r="B2019" t="s">
        <v>3309</v>
      </c>
      <c r="C2019">
        <v>2</v>
      </c>
      <c r="D2019" t="s">
        <v>3310</v>
      </c>
      <c r="E2019" t="s">
        <v>11</v>
      </c>
      <c r="F2019" t="s">
        <v>12</v>
      </c>
    </row>
    <row r="2020" spans="1:6" x14ac:dyDescent="0.25">
      <c r="A2020">
        <v>15105</v>
      </c>
      <c r="B2020" t="s">
        <v>3311</v>
      </c>
      <c r="C2020">
        <v>7</v>
      </c>
      <c r="D2020" t="s">
        <v>3312</v>
      </c>
      <c r="E2020" t="s">
        <v>11</v>
      </c>
      <c r="F2020" t="s">
        <v>12</v>
      </c>
    </row>
    <row r="2021" spans="1:6" x14ac:dyDescent="0.25">
      <c r="A2021">
        <v>15106</v>
      </c>
      <c r="B2021" t="s">
        <v>3313</v>
      </c>
      <c r="C2021">
        <v>5</v>
      </c>
      <c r="D2021" t="s">
        <v>3314</v>
      </c>
      <c r="E2021" t="s">
        <v>11</v>
      </c>
      <c r="F2021" t="s">
        <v>12</v>
      </c>
    </row>
    <row r="2022" spans="1:6" x14ac:dyDescent="0.25">
      <c r="A2022">
        <v>15107</v>
      </c>
      <c r="B2022" t="s">
        <v>3315</v>
      </c>
      <c r="C2022">
        <v>6</v>
      </c>
      <c r="D2022" t="s">
        <v>3316</v>
      </c>
      <c r="E2022" t="s">
        <v>11</v>
      </c>
      <c r="F2022" t="s">
        <v>12</v>
      </c>
    </row>
    <row r="2023" spans="1:6" x14ac:dyDescent="0.25">
      <c r="A2023">
        <v>15108</v>
      </c>
      <c r="B2023" t="s">
        <v>3317</v>
      </c>
      <c r="C2023">
        <v>4</v>
      </c>
      <c r="D2023" t="s">
        <v>3318</v>
      </c>
      <c r="E2023" t="s">
        <v>11</v>
      </c>
      <c r="F2023" t="s">
        <v>12</v>
      </c>
    </row>
    <row r="2024" spans="1:6" x14ac:dyDescent="0.25">
      <c r="A2024">
        <v>15109</v>
      </c>
      <c r="B2024" t="s">
        <v>3319</v>
      </c>
      <c r="C2024">
        <v>1</v>
      </c>
      <c r="D2024" t="s">
        <v>3319</v>
      </c>
      <c r="E2024" t="s">
        <v>11</v>
      </c>
      <c r="F2024" t="s">
        <v>8</v>
      </c>
    </row>
    <row r="2025" spans="1:6" x14ac:dyDescent="0.25">
      <c r="A2025">
        <v>15110</v>
      </c>
      <c r="B2025" t="s">
        <v>3320</v>
      </c>
      <c r="C2025">
        <v>4</v>
      </c>
      <c r="D2025" t="s">
        <v>3321</v>
      </c>
      <c r="E2025" t="s">
        <v>11</v>
      </c>
      <c r="F2025" t="s">
        <v>12</v>
      </c>
    </row>
    <row r="2026" spans="1:6" x14ac:dyDescent="0.25">
      <c r="A2026">
        <v>15111</v>
      </c>
      <c r="B2026" t="s">
        <v>3322</v>
      </c>
      <c r="C2026">
        <v>3</v>
      </c>
      <c r="D2026" t="s">
        <v>3323</v>
      </c>
      <c r="E2026" t="s">
        <v>11</v>
      </c>
      <c r="F2026" t="s">
        <v>12</v>
      </c>
    </row>
    <row r="2027" spans="1:6" x14ac:dyDescent="0.25">
      <c r="A2027">
        <v>15113</v>
      </c>
      <c r="B2027" t="s">
        <v>3324</v>
      </c>
      <c r="C2027">
        <v>3</v>
      </c>
      <c r="D2027" t="s">
        <v>3325</v>
      </c>
      <c r="E2027" t="s">
        <v>11</v>
      </c>
      <c r="F2027" t="s">
        <v>12</v>
      </c>
    </row>
    <row r="2028" spans="1:6" x14ac:dyDescent="0.25">
      <c r="A2028">
        <v>15114</v>
      </c>
      <c r="B2028" t="s">
        <v>3326</v>
      </c>
      <c r="C2028">
        <v>10</v>
      </c>
      <c r="D2028" t="s">
        <v>3327</v>
      </c>
      <c r="E2028" t="s">
        <v>11</v>
      </c>
      <c r="F2028" t="s">
        <v>12</v>
      </c>
    </row>
    <row r="2029" spans="1:6" x14ac:dyDescent="0.25">
      <c r="A2029">
        <v>15115</v>
      </c>
      <c r="B2029" t="s">
        <v>3328</v>
      </c>
      <c r="C2029">
        <v>1</v>
      </c>
      <c r="D2029" t="s">
        <v>3328</v>
      </c>
      <c r="E2029" t="s">
        <v>11</v>
      </c>
      <c r="F2029" t="s">
        <v>8</v>
      </c>
    </row>
    <row r="2030" spans="1:6" x14ac:dyDescent="0.25">
      <c r="A2030">
        <v>15116</v>
      </c>
      <c r="B2030" t="s">
        <v>3329</v>
      </c>
      <c r="C2030">
        <v>4</v>
      </c>
      <c r="D2030" t="s">
        <v>3330</v>
      </c>
      <c r="E2030" t="s">
        <v>11</v>
      </c>
      <c r="F2030" t="s">
        <v>12</v>
      </c>
    </row>
    <row r="2031" spans="1:6" x14ac:dyDescent="0.25">
      <c r="A2031">
        <v>15117</v>
      </c>
      <c r="B2031" t="s">
        <v>3331</v>
      </c>
      <c r="C2031">
        <v>5</v>
      </c>
      <c r="D2031" t="s">
        <v>3332</v>
      </c>
      <c r="E2031" t="s">
        <v>11</v>
      </c>
      <c r="F2031" t="s">
        <v>12</v>
      </c>
    </row>
    <row r="2032" spans="1:6" x14ac:dyDescent="0.25">
      <c r="A2032">
        <v>15118</v>
      </c>
      <c r="B2032" t="s">
        <v>3333</v>
      </c>
      <c r="C2032">
        <v>1</v>
      </c>
      <c r="D2032" t="s">
        <v>3333</v>
      </c>
      <c r="E2032" t="s">
        <v>11</v>
      </c>
      <c r="F2032" t="s">
        <v>8</v>
      </c>
    </row>
    <row r="2033" spans="1:6" x14ac:dyDescent="0.25">
      <c r="A2033">
        <v>15119</v>
      </c>
      <c r="B2033" t="s">
        <v>3334</v>
      </c>
      <c r="C2033">
        <v>1</v>
      </c>
      <c r="D2033" t="s">
        <v>3334</v>
      </c>
      <c r="E2033" t="s">
        <v>11</v>
      </c>
      <c r="F2033" t="s">
        <v>8</v>
      </c>
    </row>
    <row r="2034" spans="1:6" x14ac:dyDescent="0.25">
      <c r="A2034">
        <v>15120</v>
      </c>
      <c r="B2034" t="s">
        <v>3335</v>
      </c>
      <c r="C2034">
        <v>1</v>
      </c>
      <c r="D2034" t="s">
        <v>3335</v>
      </c>
      <c r="E2034" t="s">
        <v>11</v>
      </c>
      <c r="F2034" t="s">
        <v>8</v>
      </c>
    </row>
    <row r="2035" spans="1:6" x14ac:dyDescent="0.25">
      <c r="A2035">
        <v>15121</v>
      </c>
      <c r="B2035" t="s">
        <v>3336</v>
      </c>
      <c r="C2035">
        <v>2</v>
      </c>
      <c r="D2035" t="s">
        <v>3337</v>
      </c>
      <c r="E2035" t="s">
        <v>11</v>
      </c>
      <c r="F2035" t="s">
        <v>12</v>
      </c>
    </row>
    <row r="2036" spans="1:6" x14ac:dyDescent="0.25">
      <c r="A2036">
        <v>15122</v>
      </c>
      <c r="B2036" t="s">
        <v>3338</v>
      </c>
      <c r="C2036">
        <v>3</v>
      </c>
      <c r="D2036" t="s">
        <v>3339</v>
      </c>
      <c r="E2036" t="s">
        <v>11</v>
      </c>
      <c r="F2036" t="s">
        <v>12</v>
      </c>
    </row>
    <row r="2037" spans="1:6" x14ac:dyDescent="0.25">
      <c r="A2037">
        <v>15123</v>
      </c>
      <c r="B2037" t="s">
        <v>3340</v>
      </c>
      <c r="C2037">
        <v>2</v>
      </c>
      <c r="D2037" t="s">
        <v>3341</v>
      </c>
      <c r="E2037" t="s">
        <v>11</v>
      </c>
      <c r="F2037" t="s">
        <v>12</v>
      </c>
    </row>
    <row r="2038" spans="1:6" x14ac:dyDescent="0.25">
      <c r="A2038">
        <v>15124</v>
      </c>
      <c r="B2038" t="s">
        <v>3342</v>
      </c>
      <c r="C2038">
        <v>2</v>
      </c>
      <c r="D2038" t="s">
        <v>3343</v>
      </c>
      <c r="E2038" t="s">
        <v>11</v>
      </c>
      <c r="F2038" t="s">
        <v>12</v>
      </c>
    </row>
    <row r="2039" spans="1:6" x14ac:dyDescent="0.25">
      <c r="A2039">
        <v>15125</v>
      </c>
      <c r="B2039" t="s">
        <v>3344</v>
      </c>
      <c r="C2039">
        <v>15</v>
      </c>
      <c r="D2039" t="s">
        <v>3345</v>
      </c>
      <c r="E2039" t="s">
        <v>7</v>
      </c>
      <c r="F2039" t="s">
        <v>12</v>
      </c>
    </row>
    <row r="2040" spans="1:6" x14ac:dyDescent="0.25">
      <c r="A2040">
        <v>15127</v>
      </c>
      <c r="B2040" t="s">
        <v>3346</v>
      </c>
      <c r="C2040">
        <v>1</v>
      </c>
      <c r="D2040" t="s">
        <v>3346</v>
      </c>
      <c r="E2040" t="s">
        <v>11</v>
      </c>
      <c r="F2040" t="s">
        <v>8</v>
      </c>
    </row>
    <row r="2041" spans="1:6" x14ac:dyDescent="0.25">
      <c r="A2041">
        <v>15128</v>
      </c>
      <c r="B2041" t="s">
        <v>3347</v>
      </c>
      <c r="C2041">
        <v>4</v>
      </c>
      <c r="D2041" t="s">
        <v>3348</v>
      </c>
      <c r="E2041" t="s">
        <v>11</v>
      </c>
      <c r="F2041" t="s">
        <v>12</v>
      </c>
    </row>
    <row r="2042" spans="1:6" x14ac:dyDescent="0.25">
      <c r="A2042">
        <v>15129</v>
      </c>
      <c r="B2042" t="s">
        <v>3349</v>
      </c>
      <c r="C2042">
        <v>11</v>
      </c>
      <c r="D2042" t="s">
        <v>3350</v>
      </c>
      <c r="E2042" t="s">
        <v>11</v>
      </c>
      <c r="F2042" t="s">
        <v>12</v>
      </c>
    </row>
    <row r="2043" spans="1:6" x14ac:dyDescent="0.25">
      <c r="A2043">
        <v>15130</v>
      </c>
      <c r="B2043" t="s">
        <v>3351</v>
      </c>
      <c r="C2043">
        <v>1</v>
      </c>
      <c r="D2043" t="s">
        <v>3351</v>
      </c>
      <c r="E2043" t="s">
        <v>11</v>
      </c>
      <c r="F2043" t="s">
        <v>8</v>
      </c>
    </row>
    <row r="2044" spans="1:6" x14ac:dyDescent="0.25">
      <c r="A2044">
        <v>15132</v>
      </c>
      <c r="B2044" t="s">
        <v>3352</v>
      </c>
      <c r="C2044">
        <v>5</v>
      </c>
      <c r="D2044" t="s">
        <v>3353</v>
      </c>
      <c r="E2044" t="s">
        <v>11</v>
      </c>
      <c r="F2044" t="s">
        <v>12</v>
      </c>
    </row>
    <row r="2045" spans="1:6" x14ac:dyDescent="0.25">
      <c r="A2045">
        <v>15133</v>
      </c>
      <c r="B2045" t="s">
        <v>3354</v>
      </c>
      <c r="C2045">
        <v>3</v>
      </c>
      <c r="D2045" t="s">
        <v>3355</v>
      </c>
      <c r="E2045" t="s">
        <v>11</v>
      </c>
      <c r="F2045" t="s">
        <v>12</v>
      </c>
    </row>
    <row r="2046" spans="1:6" x14ac:dyDescent="0.25">
      <c r="A2046">
        <v>15134</v>
      </c>
      <c r="B2046" t="s">
        <v>3356</v>
      </c>
      <c r="C2046">
        <v>8</v>
      </c>
      <c r="D2046" t="s">
        <v>3357</v>
      </c>
      <c r="E2046" t="s">
        <v>11</v>
      </c>
      <c r="F2046" t="s">
        <v>12</v>
      </c>
    </row>
    <row r="2047" spans="1:6" x14ac:dyDescent="0.25">
      <c r="A2047">
        <v>15135</v>
      </c>
      <c r="B2047" t="s">
        <v>3358</v>
      </c>
      <c r="C2047">
        <v>1</v>
      </c>
      <c r="D2047" t="s">
        <v>3358</v>
      </c>
      <c r="E2047" t="s">
        <v>11</v>
      </c>
      <c r="F2047" t="s">
        <v>8</v>
      </c>
    </row>
    <row r="2048" spans="1:6" x14ac:dyDescent="0.25">
      <c r="A2048">
        <v>15136</v>
      </c>
      <c r="B2048" t="s">
        <v>3359</v>
      </c>
      <c r="C2048">
        <v>4</v>
      </c>
      <c r="D2048" t="s">
        <v>3360</v>
      </c>
      <c r="E2048" t="s">
        <v>11</v>
      </c>
      <c r="F2048" t="s">
        <v>12</v>
      </c>
    </row>
    <row r="2049" spans="1:6" x14ac:dyDescent="0.25">
      <c r="A2049">
        <v>15139</v>
      </c>
      <c r="B2049" t="s">
        <v>3361</v>
      </c>
      <c r="C2049">
        <v>2</v>
      </c>
      <c r="D2049" t="s">
        <v>3362</v>
      </c>
      <c r="E2049" t="s">
        <v>11</v>
      </c>
      <c r="F2049" t="s">
        <v>12</v>
      </c>
    </row>
    <row r="2050" spans="1:6" x14ac:dyDescent="0.25">
      <c r="A2050">
        <v>15140</v>
      </c>
      <c r="B2050" t="s">
        <v>3363</v>
      </c>
      <c r="C2050">
        <v>7</v>
      </c>
      <c r="D2050" t="s">
        <v>3364</v>
      </c>
      <c r="E2050" t="s">
        <v>11</v>
      </c>
      <c r="F2050" t="s">
        <v>12</v>
      </c>
    </row>
    <row r="2051" spans="1:6" x14ac:dyDescent="0.25">
      <c r="A2051">
        <v>15142</v>
      </c>
      <c r="B2051" t="s">
        <v>3365</v>
      </c>
      <c r="C2051">
        <v>1</v>
      </c>
      <c r="D2051" t="s">
        <v>3365</v>
      </c>
      <c r="E2051" t="s">
        <v>11</v>
      </c>
      <c r="F2051" t="s">
        <v>8</v>
      </c>
    </row>
    <row r="2052" spans="1:6" x14ac:dyDescent="0.25">
      <c r="A2052">
        <v>15143</v>
      </c>
      <c r="B2052" t="s">
        <v>3366</v>
      </c>
      <c r="C2052">
        <v>1</v>
      </c>
      <c r="D2052" t="s">
        <v>3366</v>
      </c>
      <c r="E2052" t="s">
        <v>11</v>
      </c>
      <c r="F2052" t="s">
        <v>8</v>
      </c>
    </row>
    <row r="2053" spans="1:6" x14ac:dyDescent="0.25">
      <c r="A2053">
        <v>15144</v>
      </c>
      <c r="B2053" t="s">
        <v>3367</v>
      </c>
      <c r="C2053">
        <v>17</v>
      </c>
      <c r="D2053" t="s">
        <v>3368</v>
      </c>
      <c r="E2053" t="s">
        <v>25</v>
      </c>
      <c r="F2053" t="s">
        <v>12</v>
      </c>
    </row>
    <row r="2054" spans="1:6" x14ac:dyDescent="0.25">
      <c r="A2054">
        <v>15145</v>
      </c>
      <c r="B2054" t="s">
        <v>3369</v>
      </c>
      <c r="C2054">
        <v>4</v>
      </c>
      <c r="D2054" t="s">
        <v>3370</v>
      </c>
      <c r="E2054" t="s">
        <v>11</v>
      </c>
      <c r="F2054" t="s">
        <v>12</v>
      </c>
    </row>
    <row r="2055" spans="1:6" x14ac:dyDescent="0.25">
      <c r="A2055">
        <v>15146</v>
      </c>
      <c r="B2055" t="s">
        <v>3371</v>
      </c>
      <c r="C2055">
        <v>2</v>
      </c>
      <c r="D2055" t="s">
        <v>3372</v>
      </c>
      <c r="E2055" t="s">
        <v>11</v>
      </c>
      <c r="F2055" t="s">
        <v>12</v>
      </c>
    </row>
    <row r="2056" spans="1:6" x14ac:dyDescent="0.25">
      <c r="A2056">
        <v>15147</v>
      </c>
      <c r="B2056" t="s">
        <v>3373</v>
      </c>
      <c r="C2056">
        <v>1</v>
      </c>
      <c r="D2056" t="s">
        <v>3373</v>
      </c>
      <c r="E2056" t="s">
        <v>11</v>
      </c>
      <c r="F2056" t="s">
        <v>8</v>
      </c>
    </row>
    <row r="2057" spans="1:6" x14ac:dyDescent="0.25">
      <c r="A2057">
        <v>15148</v>
      </c>
      <c r="B2057" t="s">
        <v>3374</v>
      </c>
      <c r="C2057">
        <v>1</v>
      </c>
      <c r="D2057" t="s">
        <v>3374</v>
      </c>
      <c r="E2057" t="s">
        <v>11</v>
      </c>
      <c r="F2057" t="s">
        <v>8</v>
      </c>
    </row>
    <row r="2058" spans="1:6" x14ac:dyDescent="0.25">
      <c r="A2058">
        <v>15149</v>
      </c>
      <c r="B2058" t="s">
        <v>3375</v>
      </c>
      <c r="C2058">
        <v>1</v>
      </c>
      <c r="D2058" t="s">
        <v>3375</v>
      </c>
      <c r="E2058" t="s">
        <v>11</v>
      </c>
      <c r="F2058" t="s">
        <v>8</v>
      </c>
    </row>
    <row r="2059" spans="1:6" x14ac:dyDescent="0.25">
      <c r="A2059">
        <v>15150</v>
      </c>
      <c r="B2059" t="s">
        <v>3376</v>
      </c>
      <c r="C2059">
        <v>10</v>
      </c>
      <c r="D2059" t="s">
        <v>3377</v>
      </c>
      <c r="E2059" t="s">
        <v>25</v>
      </c>
      <c r="F2059" t="s">
        <v>12</v>
      </c>
    </row>
    <row r="2060" spans="1:6" x14ac:dyDescent="0.25">
      <c r="A2060">
        <v>15152</v>
      </c>
      <c r="B2060" t="s">
        <v>3378</v>
      </c>
      <c r="C2060">
        <v>13</v>
      </c>
      <c r="D2060" t="s">
        <v>3379</v>
      </c>
      <c r="E2060" t="s">
        <v>11</v>
      </c>
      <c r="F2060" t="s">
        <v>12</v>
      </c>
    </row>
    <row r="2061" spans="1:6" x14ac:dyDescent="0.25">
      <c r="A2061">
        <v>15153</v>
      </c>
      <c r="B2061" t="s">
        <v>3380</v>
      </c>
      <c r="C2061">
        <v>1</v>
      </c>
      <c r="D2061" t="s">
        <v>3380</v>
      </c>
      <c r="E2061" t="s">
        <v>11</v>
      </c>
      <c r="F2061" t="s">
        <v>8</v>
      </c>
    </row>
    <row r="2062" spans="1:6" x14ac:dyDescent="0.25">
      <c r="A2062">
        <v>15154</v>
      </c>
      <c r="B2062" t="s">
        <v>3381</v>
      </c>
      <c r="C2062">
        <v>1</v>
      </c>
      <c r="D2062" t="s">
        <v>3381</v>
      </c>
      <c r="E2062" t="s">
        <v>11</v>
      </c>
      <c r="F2062" t="s">
        <v>8</v>
      </c>
    </row>
    <row r="2063" spans="1:6" x14ac:dyDescent="0.25">
      <c r="A2063">
        <v>15156</v>
      </c>
      <c r="B2063" t="s">
        <v>3382</v>
      </c>
      <c r="C2063">
        <v>3</v>
      </c>
      <c r="D2063" t="s">
        <v>3383</v>
      </c>
      <c r="E2063" t="s">
        <v>11</v>
      </c>
      <c r="F2063" t="s">
        <v>12</v>
      </c>
    </row>
    <row r="2064" spans="1:6" x14ac:dyDescent="0.25">
      <c r="A2064">
        <v>15157</v>
      </c>
      <c r="B2064" t="s">
        <v>3384</v>
      </c>
      <c r="C2064">
        <v>3</v>
      </c>
      <c r="D2064" t="s">
        <v>3385</v>
      </c>
      <c r="E2064" t="s">
        <v>11</v>
      </c>
      <c r="F2064" t="s">
        <v>12</v>
      </c>
    </row>
    <row r="2065" spans="1:6" x14ac:dyDescent="0.25">
      <c r="A2065">
        <v>15158</v>
      </c>
      <c r="B2065" t="s">
        <v>3386</v>
      </c>
      <c r="C2065">
        <v>1</v>
      </c>
      <c r="D2065" t="s">
        <v>3386</v>
      </c>
      <c r="E2065" t="s">
        <v>11</v>
      </c>
      <c r="F2065" t="s">
        <v>8</v>
      </c>
    </row>
    <row r="2066" spans="1:6" x14ac:dyDescent="0.25">
      <c r="A2066">
        <v>15159</v>
      </c>
      <c r="B2066" t="s">
        <v>3387</v>
      </c>
      <c r="C2066">
        <v>30</v>
      </c>
      <c r="D2066" t="s">
        <v>3388</v>
      </c>
      <c r="E2066" t="s">
        <v>7</v>
      </c>
      <c r="F2066" t="s">
        <v>12</v>
      </c>
    </row>
    <row r="2067" spans="1:6" x14ac:dyDescent="0.25">
      <c r="A2067">
        <v>15160</v>
      </c>
      <c r="B2067" t="s">
        <v>3389</v>
      </c>
      <c r="C2067">
        <v>1</v>
      </c>
      <c r="D2067" t="s">
        <v>3389</v>
      </c>
      <c r="E2067" t="s">
        <v>11</v>
      </c>
      <c r="F2067" t="s">
        <v>8</v>
      </c>
    </row>
    <row r="2068" spans="1:6" x14ac:dyDescent="0.25">
      <c r="A2068">
        <v>15163</v>
      </c>
      <c r="B2068" t="s">
        <v>3282</v>
      </c>
      <c r="C2068">
        <v>2</v>
      </c>
      <c r="D2068" t="s">
        <v>3390</v>
      </c>
      <c r="E2068" t="s">
        <v>11</v>
      </c>
      <c r="F2068" t="s">
        <v>12</v>
      </c>
    </row>
    <row r="2069" spans="1:6" x14ac:dyDescent="0.25">
      <c r="A2069">
        <v>15164</v>
      </c>
      <c r="B2069" t="s">
        <v>3391</v>
      </c>
      <c r="C2069">
        <v>3</v>
      </c>
      <c r="D2069" t="s">
        <v>3392</v>
      </c>
      <c r="E2069" t="s">
        <v>11</v>
      </c>
      <c r="F2069" t="s">
        <v>12</v>
      </c>
    </row>
    <row r="2070" spans="1:6" x14ac:dyDescent="0.25">
      <c r="A2070">
        <v>15165</v>
      </c>
      <c r="B2070" t="s">
        <v>3393</v>
      </c>
      <c r="C2070">
        <v>1</v>
      </c>
      <c r="D2070" t="s">
        <v>3393</v>
      </c>
      <c r="E2070" t="s">
        <v>11</v>
      </c>
      <c r="F2070" t="s">
        <v>8</v>
      </c>
    </row>
    <row r="2071" spans="1:6" x14ac:dyDescent="0.25">
      <c r="A2071">
        <v>15167</v>
      </c>
      <c r="B2071" t="s">
        <v>3394</v>
      </c>
      <c r="C2071">
        <v>1</v>
      </c>
      <c r="D2071" t="s">
        <v>3394</v>
      </c>
      <c r="E2071" t="s">
        <v>11</v>
      </c>
      <c r="F2071" t="s">
        <v>8</v>
      </c>
    </row>
    <row r="2072" spans="1:6" x14ac:dyDescent="0.25">
      <c r="A2072">
        <v>15168</v>
      </c>
      <c r="B2072" t="s">
        <v>3395</v>
      </c>
      <c r="C2072">
        <v>1</v>
      </c>
      <c r="D2072" t="s">
        <v>3395</v>
      </c>
      <c r="E2072" t="s">
        <v>11</v>
      </c>
      <c r="F2072" t="s">
        <v>8</v>
      </c>
    </row>
    <row r="2073" spans="1:6" x14ac:dyDescent="0.25">
      <c r="A2073">
        <v>15171</v>
      </c>
      <c r="B2073" t="s">
        <v>3396</v>
      </c>
      <c r="C2073">
        <v>1</v>
      </c>
      <c r="D2073" t="s">
        <v>3396</v>
      </c>
      <c r="E2073" t="s">
        <v>11</v>
      </c>
      <c r="F2073" t="s">
        <v>8</v>
      </c>
    </row>
    <row r="2074" spans="1:6" x14ac:dyDescent="0.25">
      <c r="A2074">
        <v>15172</v>
      </c>
      <c r="B2074" t="s">
        <v>3397</v>
      </c>
      <c r="C2074">
        <v>5</v>
      </c>
      <c r="D2074" t="s">
        <v>835</v>
      </c>
      <c r="E2074" t="s">
        <v>11</v>
      </c>
      <c r="F2074" t="s">
        <v>12</v>
      </c>
    </row>
    <row r="2075" spans="1:6" x14ac:dyDescent="0.25">
      <c r="A2075">
        <v>15174</v>
      </c>
      <c r="B2075" t="s">
        <v>3398</v>
      </c>
      <c r="C2075">
        <v>1</v>
      </c>
      <c r="D2075" t="s">
        <v>3398</v>
      </c>
      <c r="E2075" t="s">
        <v>11</v>
      </c>
      <c r="F2075" t="s">
        <v>8</v>
      </c>
    </row>
    <row r="2076" spans="1:6" x14ac:dyDescent="0.25">
      <c r="A2076">
        <v>15175</v>
      </c>
      <c r="B2076" t="s">
        <v>3399</v>
      </c>
      <c r="C2076">
        <v>1</v>
      </c>
      <c r="D2076" t="s">
        <v>3399</v>
      </c>
      <c r="E2076" t="s">
        <v>11</v>
      </c>
      <c r="F2076" t="s">
        <v>8</v>
      </c>
    </row>
    <row r="2077" spans="1:6" x14ac:dyDescent="0.25">
      <c r="A2077">
        <v>15178</v>
      </c>
      <c r="B2077" t="s">
        <v>3400</v>
      </c>
      <c r="C2077">
        <v>1</v>
      </c>
      <c r="D2077" t="s">
        <v>3400</v>
      </c>
      <c r="E2077" t="s">
        <v>11</v>
      </c>
      <c r="F2077" t="s">
        <v>8</v>
      </c>
    </row>
    <row r="2078" spans="1:6" x14ac:dyDescent="0.25">
      <c r="A2078">
        <v>15179</v>
      </c>
      <c r="B2078" t="s">
        <v>3401</v>
      </c>
      <c r="C2078">
        <v>5</v>
      </c>
      <c r="D2078" t="s">
        <v>3402</v>
      </c>
      <c r="E2078" t="s">
        <v>11</v>
      </c>
      <c r="F2078" t="s">
        <v>12</v>
      </c>
    </row>
    <row r="2079" spans="1:6" x14ac:dyDescent="0.25">
      <c r="A2079">
        <v>15180</v>
      </c>
      <c r="B2079" t="s">
        <v>3403</v>
      </c>
      <c r="C2079">
        <v>1</v>
      </c>
      <c r="D2079" t="s">
        <v>3403</v>
      </c>
      <c r="E2079" t="s">
        <v>11</v>
      </c>
      <c r="F2079" t="s">
        <v>8</v>
      </c>
    </row>
    <row r="2080" spans="1:6" x14ac:dyDescent="0.25">
      <c r="A2080">
        <v>15181</v>
      </c>
      <c r="B2080" t="s">
        <v>3404</v>
      </c>
      <c r="C2080">
        <v>3</v>
      </c>
      <c r="D2080" t="s">
        <v>3405</v>
      </c>
      <c r="E2080" t="s">
        <v>11</v>
      </c>
      <c r="F2080" t="s">
        <v>12</v>
      </c>
    </row>
    <row r="2081" spans="1:6" x14ac:dyDescent="0.25">
      <c r="A2081">
        <v>15182</v>
      </c>
      <c r="B2081" t="s">
        <v>3406</v>
      </c>
      <c r="C2081">
        <v>2</v>
      </c>
      <c r="D2081" t="s">
        <v>3407</v>
      </c>
      <c r="E2081" t="s">
        <v>11</v>
      </c>
      <c r="F2081" t="s">
        <v>12</v>
      </c>
    </row>
    <row r="2082" spans="1:6" x14ac:dyDescent="0.25">
      <c r="A2082">
        <v>15184</v>
      </c>
      <c r="B2082" t="s">
        <v>3408</v>
      </c>
      <c r="C2082">
        <v>2</v>
      </c>
      <c r="D2082" t="s">
        <v>3409</v>
      </c>
      <c r="E2082" t="s">
        <v>11</v>
      </c>
      <c r="F2082" t="s">
        <v>12</v>
      </c>
    </row>
    <row r="2083" spans="1:6" x14ac:dyDescent="0.25">
      <c r="A2083">
        <v>15185</v>
      </c>
      <c r="B2083" t="s">
        <v>198</v>
      </c>
      <c r="C2083">
        <v>1</v>
      </c>
      <c r="D2083" t="s">
        <v>198</v>
      </c>
      <c r="E2083" t="s">
        <v>11</v>
      </c>
      <c r="F2083" t="s">
        <v>8</v>
      </c>
    </row>
    <row r="2084" spans="1:6" x14ac:dyDescent="0.25">
      <c r="A2084">
        <v>15186</v>
      </c>
      <c r="B2084" t="s">
        <v>3410</v>
      </c>
      <c r="C2084">
        <v>2</v>
      </c>
      <c r="D2084" t="s">
        <v>3411</v>
      </c>
      <c r="E2084" t="s">
        <v>11</v>
      </c>
      <c r="F2084" t="s">
        <v>12</v>
      </c>
    </row>
    <row r="2085" spans="1:6" x14ac:dyDescent="0.25">
      <c r="A2085">
        <v>15187</v>
      </c>
      <c r="B2085" t="s">
        <v>3412</v>
      </c>
      <c r="C2085">
        <v>16</v>
      </c>
      <c r="D2085" t="s">
        <v>3413</v>
      </c>
      <c r="E2085" t="s">
        <v>11</v>
      </c>
      <c r="F2085" t="s">
        <v>12</v>
      </c>
    </row>
    <row r="2086" spans="1:6" x14ac:dyDescent="0.25">
      <c r="A2086">
        <v>15189</v>
      </c>
      <c r="B2086" t="s">
        <v>3414</v>
      </c>
      <c r="C2086">
        <v>41</v>
      </c>
      <c r="D2086" t="s">
        <v>3415</v>
      </c>
      <c r="E2086" t="s">
        <v>7</v>
      </c>
      <c r="F2086" t="s">
        <v>12</v>
      </c>
    </row>
    <row r="2087" spans="1:6" x14ac:dyDescent="0.25">
      <c r="A2087">
        <v>15192</v>
      </c>
      <c r="B2087" t="s">
        <v>3416</v>
      </c>
      <c r="C2087">
        <v>3</v>
      </c>
      <c r="D2087" t="s">
        <v>3417</v>
      </c>
      <c r="E2087" t="s">
        <v>11</v>
      </c>
      <c r="F2087" t="s">
        <v>12</v>
      </c>
    </row>
    <row r="2088" spans="1:6" x14ac:dyDescent="0.25">
      <c r="A2088">
        <v>15193</v>
      </c>
      <c r="B2088" t="s">
        <v>3418</v>
      </c>
      <c r="C2088">
        <v>1</v>
      </c>
      <c r="D2088" t="s">
        <v>3418</v>
      </c>
      <c r="E2088" t="s">
        <v>11</v>
      </c>
      <c r="F2088" t="s">
        <v>8</v>
      </c>
    </row>
    <row r="2089" spans="1:6" x14ac:dyDescent="0.25">
      <c r="A2089">
        <v>15194</v>
      </c>
      <c r="B2089" t="s">
        <v>3419</v>
      </c>
      <c r="C2089">
        <v>15</v>
      </c>
      <c r="D2089" t="s">
        <v>3420</v>
      </c>
      <c r="E2089" t="s">
        <v>25</v>
      </c>
      <c r="F2089" t="s">
        <v>12</v>
      </c>
    </row>
    <row r="2090" spans="1:6" x14ac:dyDescent="0.25">
      <c r="A2090">
        <v>15195</v>
      </c>
      <c r="B2090" t="s">
        <v>3421</v>
      </c>
      <c r="C2090">
        <v>1</v>
      </c>
      <c r="D2090" t="s">
        <v>3421</v>
      </c>
      <c r="E2090" t="s">
        <v>11</v>
      </c>
      <c r="F2090" t="s">
        <v>8</v>
      </c>
    </row>
    <row r="2091" spans="1:6" x14ac:dyDescent="0.25">
      <c r="A2091">
        <v>15197</v>
      </c>
      <c r="B2091" t="s">
        <v>3422</v>
      </c>
      <c r="C2091">
        <v>3</v>
      </c>
      <c r="D2091" t="s">
        <v>3423</v>
      </c>
      <c r="E2091" t="s">
        <v>11</v>
      </c>
      <c r="F2091" t="s">
        <v>12</v>
      </c>
    </row>
    <row r="2092" spans="1:6" x14ac:dyDescent="0.25">
      <c r="A2092">
        <v>15198</v>
      </c>
      <c r="B2092" t="s">
        <v>3424</v>
      </c>
      <c r="C2092">
        <v>2</v>
      </c>
      <c r="D2092" t="s">
        <v>3425</v>
      </c>
      <c r="E2092" t="s">
        <v>11</v>
      </c>
      <c r="F2092" t="s">
        <v>12</v>
      </c>
    </row>
    <row r="2093" spans="1:6" x14ac:dyDescent="0.25">
      <c r="A2093">
        <v>15199</v>
      </c>
      <c r="B2093" t="s">
        <v>3426</v>
      </c>
      <c r="C2093">
        <v>4</v>
      </c>
      <c r="D2093" t="s">
        <v>3427</v>
      </c>
      <c r="E2093" t="s">
        <v>11</v>
      </c>
      <c r="F2093" t="s">
        <v>12</v>
      </c>
    </row>
    <row r="2094" spans="1:6" x14ac:dyDescent="0.25">
      <c r="A2094">
        <v>15201</v>
      </c>
      <c r="B2094" t="s">
        <v>3428</v>
      </c>
      <c r="C2094">
        <v>5</v>
      </c>
      <c r="D2094" t="s">
        <v>3429</v>
      </c>
      <c r="E2094" t="s">
        <v>11</v>
      </c>
      <c r="F2094" t="s">
        <v>12</v>
      </c>
    </row>
    <row r="2095" spans="1:6" x14ac:dyDescent="0.25">
      <c r="A2095">
        <v>15203</v>
      </c>
      <c r="B2095" t="s">
        <v>3430</v>
      </c>
      <c r="C2095">
        <v>6</v>
      </c>
      <c r="D2095" t="s">
        <v>3431</v>
      </c>
      <c r="E2095" t="s">
        <v>11</v>
      </c>
      <c r="F2095" t="s">
        <v>12</v>
      </c>
    </row>
    <row r="2096" spans="1:6" x14ac:dyDescent="0.25">
      <c r="A2096">
        <v>15204</v>
      </c>
      <c r="B2096" t="s">
        <v>3432</v>
      </c>
      <c r="C2096">
        <v>1</v>
      </c>
      <c r="D2096" t="s">
        <v>3432</v>
      </c>
      <c r="E2096" t="s">
        <v>11</v>
      </c>
      <c r="F2096" t="s">
        <v>8</v>
      </c>
    </row>
    <row r="2097" spans="1:6" x14ac:dyDescent="0.25">
      <c r="A2097">
        <v>15205</v>
      </c>
      <c r="B2097" t="s">
        <v>3433</v>
      </c>
      <c r="C2097">
        <v>2</v>
      </c>
      <c r="D2097" t="s">
        <v>3434</v>
      </c>
      <c r="E2097" t="s">
        <v>11</v>
      </c>
      <c r="F2097" t="s">
        <v>12</v>
      </c>
    </row>
    <row r="2098" spans="1:6" x14ac:dyDescent="0.25">
      <c r="A2098">
        <v>15206</v>
      </c>
      <c r="B2098" t="s">
        <v>3435</v>
      </c>
      <c r="C2098">
        <v>4</v>
      </c>
      <c r="D2098" t="s">
        <v>3436</v>
      </c>
      <c r="E2098" t="s">
        <v>11</v>
      </c>
      <c r="F2098" t="s">
        <v>12</v>
      </c>
    </row>
    <row r="2099" spans="1:6" x14ac:dyDescent="0.25">
      <c r="A2099">
        <v>15208</v>
      </c>
      <c r="B2099" t="s">
        <v>3437</v>
      </c>
      <c r="C2099">
        <v>5</v>
      </c>
      <c r="D2099" t="s">
        <v>3438</v>
      </c>
      <c r="E2099" t="s">
        <v>11</v>
      </c>
      <c r="F2099" t="s">
        <v>12</v>
      </c>
    </row>
    <row r="2100" spans="1:6" x14ac:dyDescent="0.25">
      <c r="A2100">
        <v>15210</v>
      </c>
      <c r="B2100" t="s">
        <v>3439</v>
      </c>
      <c r="C2100">
        <v>1</v>
      </c>
      <c r="D2100" t="s">
        <v>3439</v>
      </c>
      <c r="E2100" t="s">
        <v>11</v>
      </c>
      <c r="F2100" t="s">
        <v>8</v>
      </c>
    </row>
    <row r="2101" spans="1:6" x14ac:dyDescent="0.25">
      <c r="A2101">
        <v>15211</v>
      </c>
      <c r="B2101" t="s">
        <v>3440</v>
      </c>
      <c r="C2101">
        <v>2</v>
      </c>
      <c r="D2101" t="s">
        <v>3441</v>
      </c>
      <c r="E2101" t="s">
        <v>11</v>
      </c>
      <c r="F2101" t="s">
        <v>12</v>
      </c>
    </row>
    <row r="2102" spans="1:6" x14ac:dyDescent="0.25">
      <c r="A2102">
        <v>15212</v>
      </c>
      <c r="B2102" t="s">
        <v>3442</v>
      </c>
      <c r="C2102">
        <v>1</v>
      </c>
      <c r="D2102" t="s">
        <v>3442</v>
      </c>
      <c r="E2102" t="s">
        <v>11</v>
      </c>
      <c r="F2102" t="s">
        <v>8</v>
      </c>
    </row>
    <row r="2103" spans="1:6" x14ac:dyDescent="0.25">
      <c r="A2103">
        <v>15213</v>
      </c>
      <c r="B2103" t="s">
        <v>3443</v>
      </c>
      <c r="C2103">
        <v>2</v>
      </c>
      <c r="D2103" t="s">
        <v>3444</v>
      </c>
      <c r="E2103" t="s">
        <v>11</v>
      </c>
      <c r="F2103" t="s">
        <v>12</v>
      </c>
    </row>
    <row r="2104" spans="1:6" x14ac:dyDescent="0.25">
      <c r="A2104">
        <v>15214</v>
      </c>
      <c r="B2104" t="s">
        <v>3445</v>
      </c>
      <c r="C2104">
        <v>8</v>
      </c>
      <c r="D2104" t="s">
        <v>3446</v>
      </c>
      <c r="E2104" t="s">
        <v>11</v>
      </c>
      <c r="F2104" t="s">
        <v>12</v>
      </c>
    </row>
    <row r="2105" spans="1:6" x14ac:dyDescent="0.25">
      <c r="A2105">
        <v>15215</v>
      </c>
      <c r="B2105" t="s">
        <v>3447</v>
      </c>
      <c r="C2105">
        <v>3</v>
      </c>
      <c r="D2105" t="s">
        <v>3448</v>
      </c>
      <c r="E2105" t="s">
        <v>11</v>
      </c>
      <c r="F2105" t="s">
        <v>12</v>
      </c>
    </row>
    <row r="2106" spans="1:6" x14ac:dyDescent="0.25">
      <c r="A2106">
        <v>15216</v>
      </c>
      <c r="B2106" t="s">
        <v>3449</v>
      </c>
      <c r="C2106">
        <v>1</v>
      </c>
      <c r="D2106" t="s">
        <v>3449</v>
      </c>
      <c r="E2106" t="s">
        <v>11</v>
      </c>
      <c r="F2106" t="s">
        <v>8</v>
      </c>
    </row>
    <row r="2107" spans="1:6" x14ac:dyDescent="0.25">
      <c r="A2107">
        <v>15218</v>
      </c>
      <c r="B2107" t="s">
        <v>3450</v>
      </c>
      <c r="C2107">
        <v>11</v>
      </c>
      <c r="D2107" t="s">
        <v>3451</v>
      </c>
      <c r="E2107" t="s">
        <v>25</v>
      </c>
      <c r="F2107" t="s">
        <v>12</v>
      </c>
    </row>
    <row r="2108" spans="1:6" x14ac:dyDescent="0.25">
      <c r="A2108">
        <v>15219</v>
      </c>
      <c r="B2108" t="s">
        <v>3452</v>
      </c>
      <c r="C2108">
        <v>1</v>
      </c>
      <c r="D2108" t="s">
        <v>3452</v>
      </c>
      <c r="E2108" t="s">
        <v>11</v>
      </c>
      <c r="F2108" t="s">
        <v>8</v>
      </c>
    </row>
    <row r="2109" spans="1:6" x14ac:dyDescent="0.25">
      <c r="A2109">
        <v>15220</v>
      </c>
      <c r="B2109" t="s">
        <v>3453</v>
      </c>
      <c r="C2109">
        <v>6</v>
      </c>
      <c r="D2109" t="s">
        <v>3454</v>
      </c>
      <c r="E2109" t="s">
        <v>11</v>
      </c>
      <c r="F2109" t="s">
        <v>12</v>
      </c>
    </row>
    <row r="2110" spans="1:6" x14ac:dyDescent="0.25">
      <c r="A2110">
        <v>15221</v>
      </c>
      <c r="B2110" t="s">
        <v>3455</v>
      </c>
      <c r="C2110">
        <v>1</v>
      </c>
      <c r="D2110" t="s">
        <v>3455</v>
      </c>
      <c r="E2110" t="s">
        <v>11</v>
      </c>
      <c r="F2110" t="s">
        <v>8</v>
      </c>
    </row>
    <row r="2111" spans="1:6" x14ac:dyDescent="0.25">
      <c r="A2111">
        <v>15222</v>
      </c>
      <c r="B2111" t="s">
        <v>3456</v>
      </c>
      <c r="C2111">
        <v>1</v>
      </c>
      <c r="D2111" t="s">
        <v>3456</v>
      </c>
      <c r="E2111" t="s">
        <v>11</v>
      </c>
      <c r="F2111" t="s">
        <v>8</v>
      </c>
    </row>
    <row r="2112" spans="1:6" x14ac:dyDescent="0.25">
      <c r="A2112">
        <v>15223</v>
      </c>
      <c r="B2112" t="s">
        <v>3457</v>
      </c>
      <c r="C2112">
        <v>2</v>
      </c>
      <c r="D2112" t="s">
        <v>3458</v>
      </c>
      <c r="E2112" t="s">
        <v>11</v>
      </c>
      <c r="F2112" t="s">
        <v>12</v>
      </c>
    </row>
    <row r="2113" spans="1:6" x14ac:dyDescent="0.25">
      <c r="A2113">
        <v>15224</v>
      </c>
      <c r="B2113" t="s">
        <v>2508</v>
      </c>
      <c r="C2113">
        <v>2</v>
      </c>
      <c r="D2113" t="s">
        <v>3459</v>
      </c>
      <c r="E2113" t="s">
        <v>11</v>
      </c>
      <c r="F2113" t="s">
        <v>12</v>
      </c>
    </row>
    <row r="2114" spans="1:6" x14ac:dyDescent="0.25">
      <c r="A2114">
        <v>15225</v>
      </c>
      <c r="B2114" t="s">
        <v>3460</v>
      </c>
      <c r="C2114">
        <v>1</v>
      </c>
      <c r="D2114" t="s">
        <v>3460</v>
      </c>
      <c r="E2114" t="s">
        <v>11</v>
      </c>
      <c r="F2114" t="s">
        <v>8</v>
      </c>
    </row>
    <row r="2115" spans="1:6" x14ac:dyDescent="0.25">
      <c r="A2115">
        <v>15226</v>
      </c>
      <c r="B2115" t="s">
        <v>3461</v>
      </c>
      <c r="C2115">
        <v>1</v>
      </c>
      <c r="D2115" t="s">
        <v>3461</v>
      </c>
      <c r="E2115" t="s">
        <v>11</v>
      </c>
      <c r="F2115" t="s">
        <v>8</v>
      </c>
    </row>
    <row r="2116" spans="1:6" x14ac:dyDescent="0.25">
      <c r="A2116">
        <v>15227</v>
      </c>
      <c r="B2116" t="s">
        <v>3462</v>
      </c>
      <c r="C2116">
        <v>5</v>
      </c>
      <c r="D2116" t="s">
        <v>3463</v>
      </c>
      <c r="E2116" t="s">
        <v>11</v>
      </c>
      <c r="F2116" t="s">
        <v>12</v>
      </c>
    </row>
    <row r="2117" spans="1:6" x14ac:dyDescent="0.25">
      <c r="A2117">
        <v>15228</v>
      </c>
      <c r="B2117" t="s">
        <v>3464</v>
      </c>
      <c r="C2117">
        <v>4</v>
      </c>
      <c r="D2117" t="s">
        <v>3465</v>
      </c>
      <c r="E2117" t="s">
        <v>11</v>
      </c>
      <c r="F2117" t="s">
        <v>12</v>
      </c>
    </row>
    <row r="2118" spans="1:6" x14ac:dyDescent="0.25">
      <c r="A2118">
        <v>15230</v>
      </c>
      <c r="B2118" t="s">
        <v>3466</v>
      </c>
      <c r="C2118">
        <v>2</v>
      </c>
      <c r="D2118" t="s">
        <v>3467</v>
      </c>
      <c r="E2118" t="s">
        <v>11</v>
      </c>
      <c r="F2118" t="s">
        <v>12</v>
      </c>
    </row>
    <row r="2119" spans="1:6" x14ac:dyDescent="0.25">
      <c r="A2119">
        <v>15232</v>
      </c>
      <c r="B2119" t="s">
        <v>3468</v>
      </c>
      <c r="C2119">
        <v>2</v>
      </c>
      <c r="D2119" t="s">
        <v>3469</v>
      </c>
      <c r="E2119" t="s">
        <v>11</v>
      </c>
      <c r="F2119" t="s">
        <v>12</v>
      </c>
    </row>
    <row r="2120" spans="1:6" x14ac:dyDescent="0.25">
      <c r="A2120">
        <v>15234</v>
      </c>
      <c r="B2120" t="s">
        <v>3470</v>
      </c>
      <c r="C2120">
        <v>1</v>
      </c>
      <c r="D2120" t="s">
        <v>3470</v>
      </c>
      <c r="E2120" t="s">
        <v>11</v>
      </c>
      <c r="F2120" t="s">
        <v>8</v>
      </c>
    </row>
    <row r="2121" spans="1:6" x14ac:dyDescent="0.25">
      <c r="A2121">
        <v>15235</v>
      </c>
      <c r="B2121" t="s">
        <v>3471</v>
      </c>
      <c r="C2121">
        <v>12</v>
      </c>
      <c r="D2121" t="s">
        <v>3472</v>
      </c>
      <c r="E2121" t="s">
        <v>11</v>
      </c>
      <c r="F2121" t="s">
        <v>12</v>
      </c>
    </row>
    <row r="2122" spans="1:6" x14ac:dyDescent="0.25">
      <c r="A2122">
        <v>15236</v>
      </c>
      <c r="B2122" t="s">
        <v>3473</v>
      </c>
      <c r="C2122">
        <v>1</v>
      </c>
      <c r="D2122" t="s">
        <v>3473</v>
      </c>
      <c r="E2122" t="s">
        <v>11</v>
      </c>
      <c r="F2122" t="s">
        <v>8</v>
      </c>
    </row>
    <row r="2123" spans="1:6" x14ac:dyDescent="0.25">
      <c r="A2123">
        <v>15237</v>
      </c>
      <c r="B2123" t="s">
        <v>3474</v>
      </c>
      <c r="C2123">
        <v>4</v>
      </c>
      <c r="D2123" t="s">
        <v>3475</v>
      </c>
      <c r="E2123" t="s">
        <v>11</v>
      </c>
      <c r="F2123" t="s">
        <v>12</v>
      </c>
    </row>
    <row r="2124" spans="1:6" x14ac:dyDescent="0.25">
      <c r="A2124">
        <v>15238</v>
      </c>
      <c r="B2124" t="s">
        <v>3476</v>
      </c>
      <c r="C2124">
        <v>3</v>
      </c>
      <c r="D2124" t="s">
        <v>3477</v>
      </c>
      <c r="E2124" t="s">
        <v>11</v>
      </c>
      <c r="F2124" t="s">
        <v>12</v>
      </c>
    </row>
    <row r="2125" spans="1:6" x14ac:dyDescent="0.25">
      <c r="A2125">
        <v>15239</v>
      </c>
      <c r="B2125" t="s">
        <v>3478</v>
      </c>
      <c r="C2125">
        <v>2</v>
      </c>
      <c r="D2125" t="s">
        <v>3479</v>
      </c>
      <c r="E2125" t="s">
        <v>11</v>
      </c>
      <c r="F2125" t="s">
        <v>12</v>
      </c>
    </row>
    <row r="2126" spans="1:6" x14ac:dyDescent="0.25">
      <c r="A2126">
        <v>15240</v>
      </c>
      <c r="B2126" t="s">
        <v>3480</v>
      </c>
      <c r="C2126">
        <v>5</v>
      </c>
      <c r="D2126" t="s">
        <v>3481</v>
      </c>
      <c r="E2126" t="s">
        <v>11</v>
      </c>
      <c r="F2126" t="s">
        <v>12</v>
      </c>
    </row>
    <row r="2127" spans="1:6" x14ac:dyDescent="0.25">
      <c r="A2127">
        <v>15241</v>
      </c>
      <c r="B2127" t="s">
        <v>3482</v>
      </c>
      <c r="C2127">
        <v>8</v>
      </c>
      <c r="D2127" t="s">
        <v>3483</v>
      </c>
      <c r="E2127" t="s">
        <v>11</v>
      </c>
      <c r="F2127" t="s">
        <v>12</v>
      </c>
    </row>
    <row r="2128" spans="1:6" x14ac:dyDescent="0.25">
      <c r="A2128">
        <v>15243</v>
      </c>
      <c r="B2128" t="s">
        <v>3484</v>
      </c>
      <c r="C2128">
        <v>1</v>
      </c>
      <c r="D2128" t="s">
        <v>3484</v>
      </c>
      <c r="E2128" t="s">
        <v>11</v>
      </c>
      <c r="F2128" t="s">
        <v>8</v>
      </c>
    </row>
    <row r="2129" spans="1:6" x14ac:dyDescent="0.25">
      <c r="A2129">
        <v>15244</v>
      </c>
      <c r="B2129" t="s">
        <v>3485</v>
      </c>
      <c r="C2129">
        <v>2</v>
      </c>
      <c r="D2129" t="s">
        <v>3486</v>
      </c>
      <c r="E2129" t="s">
        <v>11</v>
      </c>
      <c r="F2129" t="s">
        <v>12</v>
      </c>
    </row>
    <row r="2130" spans="1:6" x14ac:dyDescent="0.25">
      <c r="A2130">
        <v>15245</v>
      </c>
      <c r="B2130" t="s">
        <v>3487</v>
      </c>
      <c r="C2130">
        <v>3</v>
      </c>
      <c r="D2130" t="s">
        <v>3488</v>
      </c>
      <c r="E2130" t="s">
        <v>11</v>
      </c>
      <c r="F2130" t="s">
        <v>12</v>
      </c>
    </row>
    <row r="2131" spans="1:6" x14ac:dyDescent="0.25">
      <c r="A2131">
        <v>15246</v>
      </c>
      <c r="B2131" t="s">
        <v>3489</v>
      </c>
      <c r="C2131">
        <v>2</v>
      </c>
      <c r="D2131" t="s">
        <v>3490</v>
      </c>
      <c r="E2131" t="s">
        <v>11</v>
      </c>
      <c r="F2131" t="s">
        <v>12</v>
      </c>
    </row>
    <row r="2132" spans="1:6" x14ac:dyDescent="0.25">
      <c r="A2132">
        <v>15247</v>
      </c>
      <c r="B2132" t="s">
        <v>3491</v>
      </c>
      <c r="C2132">
        <v>1</v>
      </c>
      <c r="D2132" t="s">
        <v>3491</v>
      </c>
      <c r="E2132" t="s">
        <v>11</v>
      </c>
      <c r="F2132" t="s">
        <v>8</v>
      </c>
    </row>
    <row r="2133" spans="1:6" x14ac:dyDescent="0.25">
      <c r="A2133">
        <v>15249</v>
      </c>
      <c r="B2133" t="s">
        <v>3492</v>
      </c>
      <c r="C2133">
        <v>13</v>
      </c>
      <c r="D2133" t="s">
        <v>3493</v>
      </c>
      <c r="E2133" t="s">
        <v>25</v>
      </c>
      <c r="F2133" t="s">
        <v>12</v>
      </c>
    </row>
    <row r="2134" spans="1:6" x14ac:dyDescent="0.25">
      <c r="A2134">
        <v>15251</v>
      </c>
      <c r="B2134" t="s">
        <v>3494</v>
      </c>
      <c r="C2134">
        <v>11</v>
      </c>
      <c r="D2134" t="s">
        <v>3495</v>
      </c>
      <c r="E2134" t="s">
        <v>7</v>
      </c>
      <c r="F2134" t="s">
        <v>12</v>
      </c>
    </row>
    <row r="2135" spans="1:6" x14ac:dyDescent="0.25">
      <c r="A2135">
        <v>15252</v>
      </c>
      <c r="B2135" t="s">
        <v>3496</v>
      </c>
      <c r="C2135">
        <v>2</v>
      </c>
      <c r="D2135" t="s">
        <v>3497</v>
      </c>
      <c r="E2135" t="s">
        <v>11</v>
      </c>
      <c r="F2135" t="s">
        <v>12</v>
      </c>
    </row>
    <row r="2136" spans="1:6" x14ac:dyDescent="0.25">
      <c r="A2136">
        <v>15253</v>
      </c>
      <c r="B2136" t="s">
        <v>1491</v>
      </c>
      <c r="C2136">
        <v>5</v>
      </c>
      <c r="D2136" t="s">
        <v>3498</v>
      </c>
      <c r="E2136" t="s">
        <v>11</v>
      </c>
      <c r="F2136" t="s">
        <v>12</v>
      </c>
    </row>
    <row r="2137" spans="1:6" x14ac:dyDescent="0.25">
      <c r="A2137">
        <v>15254</v>
      </c>
      <c r="B2137" t="s">
        <v>3499</v>
      </c>
      <c r="C2137">
        <v>1</v>
      </c>
      <c r="D2137" t="s">
        <v>3499</v>
      </c>
      <c r="E2137" t="s">
        <v>11</v>
      </c>
      <c r="F2137" t="s">
        <v>8</v>
      </c>
    </row>
    <row r="2138" spans="1:6" x14ac:dyDescent="0.25">
      <c r="A2138">
        <v>15255</v>
      </c>
      <c r="B2138" t="s">
        <v>3500</v>
      </c>
      <c r="C2138">
        <v>1</v>
      </c>
      <c r="D2138" t="s">
        <v>3500</v>
      </c>
      <c r="E2138" t="s">
        <v>11</v>
      </c>
      <c r="F2138" t="s">
        <v>8</v>
      </c>
    </row>
    <row r="2139" spans="1:6" x14ac:dyDescent="0.25">
      <c r="A2139">
        <v>15256</v>
      </c>
      <c r="B2139" t="s">
        <v>3501</v>
      </c>
      <c r="C2139">
        <v>1</v>
      </c>
      <c r="D2139" t="s">
        <v>3501</v>
      </c>
      <c r="E2139" t="s">
        <v>11</v>
      </c>
      <c r="F2139" t="s">
        <v>8</v>
      </c>
    </row>
    <row r="2140" spans="1:6" x14ac:dyDescent="0.25">
      <c r="A2140">
        <v>15257</v>
      </c>
      <c r="B2140" t="s">
        <v>3502</v>
      </c>
      <c r="C2140">
        <v>1</v>
      </c>
      <c r="D2140" t="s">
        <v>3502</v>
      </c>
      <c r="E2140" t="s">
        <v>11</v>
      </c>
      <c r="F2140" t="s">
        <v>8</v>
      </c>
    </row>
    <row r="2141" spans="1:6" x14ac:dyDescent="0.25">
      <c r="A2141">
        <v>15258</v>
      </c>
      <c r="B2141" t="s">
        <v>3503</v>
      </c>
      <c r="C2141">
        <v>2</v>
      </c>
      <c r="D2141" t="s">
        <v>3504</v>
      </c>
      <c r="E2141" t="s">
        <v>11</v>
      </c>
      <c r="F2141" t="s">
        <v>12</v>
      </c>
    </row>
    <row r="2142" spans="1:6" x14ac:dyDescent="0.25">
      <c r="A2142">
        <v>15260</v>
      </c>
      <c r="B2142" t="s">
        <v>3505</v>
      </c>
      <c r="C2142">
        <v>7</v>
      </c>
      <c r="D2142" t="s">
        <v>3506</v>
      </c>
      <c r="E2142" t="s">
        <v>11</v>
      </c>
      <c r="F2142" t="s">
        <v>12</v>
      </c>
    </row>
    <row r="2143" spans="1:6" x14ac:dyDescent="0.25">
      <c r="A2143">
        <v>15261</v>
      </c>
      <c r="B2143" t="s">
        <v>3507</v>
      </c>
      <c r="C2143">
        <v>1</v>
      </c>
      <c r="D2143" t="s">
        <v>3507</v>
      </c>
      <c r="E2143" t="s">
        <v>11</v>
      </c>
      <c r="F2143" t="s">
        <v>8</v>
      </c>
    </row>
    <row r="2144" spans="1:6" x14ac:dyDescent="0.25">
      <c r="A2144">
        <v>15262</v>
      </c>
      <c r="B2144" t="s">
        <v>3508</v>
      </c>
      <c r="C2144">
        <v>1</v>
      </c>
      <c r="D2144" t="s">
        <v>3508</v>
      </c>
      <c r="E2144" t="s">
        <v>11</v>
      </c>
      <c r="F2144" t="s">
        <v>8</v>
      </c>
    </row>
    <row r="2145" spans="1:6" x14ac:dyDescent="0.25">
      <c r="A2145">
        <v>15263</v>
      </c>
      <c r="B2145" t="s">
        <v>3509</v>
      </c>
      <c r="C2145">
        <v>1</v>
      </c>
      <c r="D2145" t="s">
        <v>3509</v>
      </c>
      <c r="E2145" t="s">
        <v>11</v>
      </c>
      <c r="F2145" t="s">
        <v>8</v>
      </c>
    </row>
    <row r="2146" spans="1:6" x14ac:dyDescent="0.25">
      <c r="A2146">
        <v>15264</v>
      </c>
      <c r="B2146" t="s">
        <v>3510</v>
      </c>
      <c r="C2146">
        <v>1</v>
      </c>
      <c r="D2146" t="s">
        <v>3510</v>
      </c>
      <c r="E2146" t="s">
        <v>11</v>
      </c>
      <c r="F2146" t="s">
        <v>8</v>
      </c>
    </row>
    <row r="2147" spans="1:6" x14ac:dyDescent="0.25">
      <c r="A2147">
        <v>15265</v>
      </c>
      <c r="B2147" t="s">
        <v>3511</v>
      </c>
      <c r="C2147">
        <v>2</v>
      </c>
      <c r="D2147" t="s">
        <v>3512</v>
      </c>
      <c r="E2147" t="s">
        <v>11</v>
      </c>
      <c r="F2147" t="s">
        <v>12</v>
      </c>
    </row>
    <row r="2148" spans="1:6" x14ac:dyDescent="0.25">
      <c r="A2148">
        <v>15266</v>
      </c>
      <c r="B2148" t="s">
        <v>3513</v>
      </c>
      <c r="C2148">
        <v>1</v>
      </c>
      <c r="D2148" t="s">
        <v>3513</v>
      </c>
      <c r="E2148" t="s">
        <v>11</v>
      </c>
      <c r="F2148" t="s">
        <v>8</v>
      </c>
    </row>
    <row r="2149" spans="1:6" x14ac:dyDescent="0.25">
      <c r="A2149">
        <v>15267</v>
      </c>
      <c r="B2149" t="s">
        <v>3514</v>
      </c>
      <c r="C2149">
        <v>5</v>
      </c>
      <c r="D2149" t="s">
        <v>3515</v>
      </c>
      <c r="E2149" t="s">
        <v>11</v>
      </c>
      <c r="F2149" t="s">
        <v>12</v>
      </c>
    </row>
    <row r="2150" spans="1:6" x14ac:dyDescent="0.25">
      <c r="A2150">
        <v>15269</v>
      </c>
      <c r="B2150" t="s">
        <v>3516</v>
      </c>
      <c r="C2150">
        <v>1</v>
      </c>
      <c r="D2150" t="s">
        <v>3516</v>
      </c>
      <c r="E2150" t="s">
        <v>11</v>
      </c>
      <c r="F2150" t="s">
        <v>8</v>
      </c>
    </row>
    <row r="2151" spans="1:6" x14ac:dyDescent="0.25">
      <c r="A2151">
        <v>15270</v>
      </c>
      <c r="B2151" t="s">
        <v>3517</v>
      </c>
      <c r="C2151">
        <v>7</v>
      </c>
      <c r="D2151" t="s">
        <v>3518</v>
      </c>
      <c r="E2151" t="s">
        <v>11</v>
      </c>
      <c r="F2151" t="s">
        <v>12</v>
      </c>
    </row>
    <row r="2152" spans="1:6" x14ac:dyDescent="0.25">
      <c r="A2152">
        <v>15271</v>
      </c>
      <c r="B2152" t="s">
        <v>3519</v>
      </c>
      <c r="C2152">
        <v>15</v>
      </c>
      <c r="D2152" t="s">
        <v>2419</v>
      </c>
      <c r="E2152" t="s">
        <v>11</v>
      </c>
      <c r="F2152" t="s">
        <v>12</v>
      </c>
    </row>
    <row r="2153" spans="1:6" x14ac:dyDescent="0.25">
      <c r="A2153">
        <v>15272</v>
      </c>
      <c r="B2153" t="s">
        <v>3520</v>
      </c>
      <c r="C2153">
        <v>2</v>
      </c>
      <c r="D2153" t="s">
        <v>3521</v>
      </c>
      <c r="E2153" t="s">
        <v>11</v>
      </c>
      <c r="F2153" t="s">
        <v>12</v>
      </c>
    </row>
    <row r="2154" spans="1:6" x14ac:dyDescent="0.25">
      <c r="A2154">
        <v>15274</v>
      </c>
      <c r="B2154" t="s">
        <v>3522</v>
      </c>
      <c r="C2154">
        <v>2</v>
      </c>
      <c r="D2154" t="s">
        <v>3523</v>
      </c>
      <c r="E2154" t="s">
        <v>11</v>
      </c>
      <c r="F2154" t="s">
        <v>12</v>
      </c>
    </row>
    <row r="2155" spans="1:6" x14ac:dyDescent="0.25">
      <c r="A2155">
        <v>15275</v>
      </c>
      <c r="B2155" t="s">
        <v>3524</v>
      </c>
      <c r="C2155">
        <v>1</v>
      </c>
      <c r="D2155" t="s">
        <v>3524</v>
      </c>
      <c r="E2155" t="s">
        <v>11</v>
      </c>
      <c r="F2155" t="s">
        <v>8</v>
      </c>
    </row>
    <row r="2156" spans="1:6" x14ac:dyDescent="0.25">
      <c r="A2156">
        <v>15276</v>
      </c>
      <c r="B2156" t="s">
        <v>3525</v>
      </c>
      <c r="C2156">
        <v>1</v>
      </c>
      <c r="D2156" t="s">
        <v>3525</v>
      </c>
      <c r="E2156" t="s">
        <v>11</v>
      </c>
      <c r="F2156" t="s">
        <v>8</v>
      </c>
    </row>
    <row r="2157" spans="1:6" x14ac:dyDescent="0.25">
      <c r="A2157">
        <v>15277</v>
      </c>
      <c r="B2157" t="s">
        <v>2928</v>
      </c>
      <c r="C2157">
        <v>1</v>
      </c>
      <c r="D2157" t="s">
        <v>2928</v>
      </c>
      <c r="E2157" t="s">
        <v>11</v>
      </c>
      <c r="F2157" t="s">
        <v>8</v>
      </c>
    </row>
    <row r="2158" spans="1:6" x14ac:dyDescent="0.25">
      <c r="A2158">
        <v>15279</v>
      </c>
      <c r="B2158" t="s">
        <v>3526</v>
      </c>
      <c r="C2158">
        <v>1</v>
      </c>
      <c r="D2158" t="s">
        <v>3526</v>
      </c>
      <c r="E2158" t="s">
        <v>11</v>
      </c>
      <c r="F2158" t="s">
        <v>8</v>
      </c>
    </row>
    <row r="2159" spans="1:6" x14ac:dyDescent="0.25">
      <c r="A2159">
        <v>15280</v>
      </c>
      <c r="B2159" t="s">
        <v>3527</v>
      </c>
      <c r="C2159">
        <v>1</v>
      </c>
      <c r="D2159" t="s">
        <v>3527</v>
      </c>
      <c r="E2159" t="s">
        <v>11</v>
      </c>
      <c r="F2159" t="s">
        <v>8</v>
      </c>
    </row>
    <row r="2160" spans="1:6" x14ac:dyDescent="0.25">
      <c r="A2160">
        <v>15281</v>
      </c>
      <c r="B2160" t="s">
        <v>3528</v>
      </c>
      <c r="C2160">
        <v>9</v>
      </c>
      <c r="D2160" t="s">
        <v>3529</v>
      </c>
      <c r="E2160" t="s">
        <v>11</v>
      </c>
      <c r="F2160" t="s">
        <v>12</v>
      </c>
    </row>
    <row r="2161" spans="1:6" x14ac:dyDescent="0.25">
      <c r="A2161">
        <v>15286</v>
      </c>
      <c r="B2161" t="s">
        <v>3530</v>
      </c>
      <c r="C2161">
        <v>1</v>
      </c>
      <c r="D2161" t="s">
        <v>3530</v>
      </c>
      <c r="E2161" t="s">
        <v>11</v>
      </c>
      <c r="F2161" t="s">
        <v>8</v>
      </c>
    </row>
    <row r="2162" spans="1:6" x14ac:dyDescent="0.25">
      <c r="A2162">
        <v>15287</v>
      </c>
      <c r="B2162" t="s">
        <v>3531</v>
      </c>
      <c r="C2162">
        <v>2</v>
      </c>
      <c r="D2162" t="s">
        <v>3532</v>
      </c>
      <c r="E2162" t="s">
        <v>11</v>
      </c>
      <c r="F2162" t="s">
        <v>12</v>
      </c>
    </row>
    <row r="2163" spans="1:6" x14ac:dyDescent="0.25">
      <c r="A2163">
        <v>15288</v>
      </c>
      <c r="B2163" t="s">
        <v>3533</v>
      </c>
      <c r="C2163">
        <v>5</v>
      </c>
      <c r="D2163" t="s">
        <v>3534</v>
      </c>
      <c r="E2163" t="s">
        <v>11</v>
      </c>
      <c r="F2163" t="s">
        <v>12</v>
      </c>
    </row>
    <row r="2164" spans="1:6" x14ac:dyDescent="0.25">
      <c r="A2164">
        <v>15289</v>
      </c>
      <c r="B2164" t="s">
        <v>3535</v>
      </c>
      <c r="C2164">
        <v>3</v>
      </c>
      <c r="D2164" t="s">
        <v>18</v>
      </c>
      <c r="E2164" t="s">
        <v>11</v>
      </c>
      <c r="F2164" t="s">
        <v>12</v>
      </c>
    </row>
    <row r="2165" spans="1:6" x14ac:dyDescent="0.25">
      <c r="A2165">
        <v>15290</v>
      </c>
      <c r="B2165" t="s">
        <v>3536</v>
      </c>
      <c r="C2165">
        <v>18</v>
      </c>
      <c r="D2165" t="s">
        <v>3537</v>
      </c>
      <c r="E2165" t="s">
        <v>25</v>
      </c>
      <c r="F2165" t="s">
        <v>12</v>
      </c>
    </row>
    <row r="2166" spans="1:6" x14ac:dyDescent="0.25">
      <c r="A2166">
        <v>15291</v>
      </c>
      <c r="B2166" t="s">
        <v>3538</v>
      </c>
      <c r="C2166">
        <v>15</v>
      </c>
      <c r="D2166" t="s">
        <v>3539</v>
      </c>
      <c r="E2166" t="s">
        <v>11</v>
      </c>
      <c r="F2166" t="s">
        <v>12</v>
      </c>
    </row>
    <row r="2167" spans="1:6" x14ac:dyDescent="0.25">
      <c r="A2167">
        <v>15292</v>
      </c>
      <c r="B2167" t="s">
        <v>3540</v>
      </c>
      <c r="C2167">
        <v>1</v>
      </c>
      <c r="D2167" t="s">
        <v>3540</v>
      </c>
      <c r="E2167" t="s">
        <v>11</v>
      </c>
      <c r="F2167" t="s">
        <v>8</v>
      </c>
    </row>
    <row r="2168" spans="1:6" x14ac:dyDescent="0.25">
      <c r="A2168">
        <v>15296</v>
      </c>
      <c r="B2168" t="s">
        <v>3541</v>
      </c>
      <c r="C2168">
        <v>6</v>
      </c>
      <c r="D2168" t="s">
        <v>3542</v>
      </c>
      <c r="E2168" t="s">
        <v>11</v>
      </c>
      <c r="F2168" t="s">
        <v>12</v>
      </c>
    </row>
    <row r="2169" spans="1:6" x14ac:dyDescent="0.25">
      <c r="A2169">
        <v>15297</v>
      </c>
      <c r="B2169" t="s">
        <v>3543</v>
      </c>
      <c r="C2169">
        <v>3</v>
      </c>
      <c r="D2169" t="s">
        <v>479</v>
      </c>
      <c r="E2169" t="s">
        <v>11</v>
      </c>
      <c r="F2169" t="s">
        <v>12</v>
      </c>
    </row>
    <row r="2170" spans="1:6" x14ac:dyDescent="0.25">
      <c r="A2170">
        <v>15298</v>
      </c>
      <c r="B2170" t="s">
        <v>3544</v>
      </c>
      <c r="C2170">
        <v>12</v>
      </c>
      <c r="D2170" t="s">
        <v>3545</v>
      </c>
      <c r="E2170" t="s">
        <v>11</v>
      </c>
      <c r="F2170" t="s">
        <v>12</v>
      </c>
    </row>
    <row r="2171" spans="1:6" x14ac:dyDescent="0.25">
      <c r="A2171">
        <v>15299</v>
      </c>
      <c r="B2171" t="s">
        <v>3546</v>
      </c>
      <c r="C2171">
        <v>7</v>
      </c>
      <c r="D2171" t="s">
        <v>3547</v>
      </c>
      <c r="E2171" t="s">
        <v>11</v>
      </c>
      <c r="F2171" t="s">
        <v>12</v>
      </c>
    </row>
    <row r="2172" spans="1:6" x14ac:dyDescent="0.25">
      <c r="A2172">
        <v>15300</v>
      </c>
      <c r="B2172" t="s">
        <v>3548</v>
      </c>
      <c r="C2172">
        <v>1</v>
      </c>
      <c r="D2172" t="s">
        <v>3548</v>
      </c>
      <c r="E2172" t="s">
        <v>11</v>
      </c>
      <c r="F2172" t="s">
        <v>8</v>
      </c>
    </row>
    <row r="2173" spans="1:6" x14ac:dyDescent="0.25">
      <c r="A2173">
        <v>15301</v>
      </c>
      <c r="B2173" t="s">
        <v>3549</v>
      </c>
      <c r="C2173">
        <v>12</v>
      </c>
      <c r="D2173" t="s">
        <v>3550</v>
      </c>
      <c r="E2173" t="s">
        <v>25</v>
      </c>
      <c r="F2173" t="s">
        <v>12</v>
      </c>
    </row>
    <row r="2174" spans="1:6" x14ac:dyDescent="0.25">
      <c r="A2174">
        <v>15303</v>
      </c>
      <c r="B2174" t="s">
        <v>3551</v>
      </c>
      <c r="C2174">
        <v>1</v>
      </c>
      <c r="D2174" t="s">
        <v>3551</v>
      </c>
      <c r="E2174" t="s">
        <v>11</v>
      </c>
      <c r="F2174" t="s">
        <v>8</v>
      </c>
    </row>
    <row r="2175" spans="1:6" x14ac:dyDescent="0.25">
      <c r="A2175">
        <v>15304</v>
      </c>
      <c r="B2175" t="s">
        <v>3552</v>
      </c>
      <c r="C2175">
        <v>8</v>
      </c>
      <c r="D2175" t="s">
        <v>3553</v>
      </c>
      <c r="E2175" t="s">
        <v>11</v>
      </c>
      <c r="F2175" t="s">
        <v>12</v>
      </c>
    </row>
    <row r="2176" spans="1:6" x14ac:dyDescent="0.25">
      <c r="A2176">
        <v>15306</v>
      </c>
      <c r="B2176" t="s">
        <v>3554</v>
      </c>
      <c r="C2176">
        <v>3</v>
      </c>
      <c r="D2176" t="s">
        <v>3555</v>
      </c>
      <c r="E2176" t="s">
        <v>11</v>
      </c>
      <c r="F2176" t="s">
        <v>12</v>
      </c>
    </row>
    <row r="2177" spans="1:6" x14ac:dyDescent="0.25">
      <c r="A2177">
        <v>15307</v>
      </c>
      <c r="B2177" t="s">
        <v>3556</v>
      </c>
      <c r="C2177">
        <v>1</v>
      </c>
      <c r="D2177" t="s">
        <v>3556</v>
      </c>
      <c r="E2177" t="s">
        <v>11</v>
      </c>
      <c r="F2177" t="s">
        <v>8</v>
      </c>
    </row>
    <row r="2178" spans="1:6" x14ac:dyDescent="0.25">
      <c r="A2178">
        <v>15308</v>
      </c>
      <c r="B2178" t="s">
        <v>3557</v>
      </c>
      <c r="C2178">
        <v>1</v>
      </c>
      <c r="D2178" t="s">
        <v>3557</v>
      </c>
      <c r="E2178" t="s">
        <v>11</v>
      </c>
      <c r="F2178" t="s">
        <v>8</v>
      </c>
    </row>
    <row r="2179" spans="1:6" x14ac:dyDescent="0.25">
      <c r="A2179">
        <v>15311</v>
      </c>
      <c r="B2179" t="s">
        <v>3558</v>
      </c>
      <c r="C2179">
        <v>91</v>
      </c>
      <c r="D2179" t="s">
        <v>3559</v>
      </c>
      <c r="E2179" t="s">
        <v>7</v>
      </c>
      <c r="F2179" t="s">
        <v>12</v>
      </c>
    </row>
    <row r="2180" spans="1:6" x14ac:dyDescent="0.25">
      <c r="A2180">
        <v>15312</v>
      </c>
      <c r="B2180" t="s">
        <v>3560</v>
      </c>
      <c r="C2180">
        <v>4</v>
      </c>
      <c r="D2180" t="s">
        <v>3561</v>
      </c>
      <c r="E2180" t="s">
        <v>11</v>
      </c>
      <c r="F2180" t="s">
        <v>12</v>
      </c>
    </row>
    <row r="2181" spans="1:6" x14ac:dyDescent="0.25">
      <c r="A2181">
        <v>15313</v>
      </c>
      <c r="B2181" t="s">
        <v>2831</v>
      </c>
      <c r="C2181">
        <v>1</v>
      </c>
      <c r="D2181" t="s">
        <v>2831</v>
      </c>
      <c r="E2181" t="s">
        <v>11</v>
      </c>
      <c r="F2181" t="s">
        <v>8</v>
      </c>
    </row>
    <row r="2182" spans="1:6" x14ac:dyDescent="0.25">
      <c r="A2182">
        <v>15314</v>
      </c>
      <c r="B2182" t="s">
        <v>3562</v>
      </c>
      <c r="C2182">
        <v>1</v>
      </c>
      <c r="D2182" t="s">
        <v>3562</v>
      </c>
      <c r="E2182" t="s">
        <v>11</v>
      </c>
      <c r="F2182" t="s">
        <v>8</v>
      </c>
    </row>
    <row r="2183" spans="1:6" x14ac:dyDescent="0.25">
      <c r="A2183">
        <v>15315</v>
      </c>
      <c r="B2183" t="s">
        <v>3563</v>
      </c>
      <c r="C2183">
        <v>2</v>
      </c>
      <c r="D2183" t="s">
        <v>3564</v>
      </c>
      <c r="E2183" t="s">
        <v>11</v>
      </c>
      <c r="F2183" t="s">
        <v>12</v>
      </c>
    </row>
    <row r="2184" spans="1:6" x14ac:dyDescent="0.25">
      <c r="A2184">
        <v>15316</v>
      </c>
      <c r="B2184" t="s">
        <v>1385</v>
      </c>
      <c r="C2184">
        <v>1</v>
      </c>
      <c r="D2184" t="s">
        <v>1385</v>
      </c>
      <c r="E2184" t="s">
        <v>11</v>
      </c>
      <c r="F2184" t="s">
        <v>8</v>
      </c>
    </row>
    <row r="2185" spans="1:6" x14ac:dyDescent="0.25">
      <c r="A2185">
        <v>15318</v>
      </c>
      <c r="B2185" t="s">
        <v>3565</v>
      </c>
      <c r="C2185">
        <v>1</v>
      </c>
      <c r="D2185" t="s">
        <v>3565</v>
      </c>
      <c r="E2185" t="s">
        <v>11</v>
      </c>
      <c r="F2185" t="s">
        <v>8</v>
      </c>
    </row>
    <row r="2186" spans="1:6" x14ac:dyDescent="0.25">
      <c r="A2186">
        <v>15319</v>
      </c>
      <c r="B2186" t="s">
        <v>3566</v>
      </c>
      <c r="C2186">
        <v>1</v>
      </c>
      <c r="D2186" t="s">
        <v>3566</v>
      </c>
      <c r="E2186" t="s">
        <v>11</v>
      </c>
      <c r="F2186" t="s">
        <v>8</v>
      </c>
    </row>
    <row r="2187" spans="1:6" x14ac:dyDescent="0.25">
      <c r="A2187">
        <v>15320</v>
      </c>
      <c r="B2187" t="s">
        <v>3567</v>
      </c>
      <c r="C2187">
        <v>1</v>
      </c>
      <c r="D2187" t="s">
        <v>3567</v>
      </c>
      <c r="E2187" t="s">
        <v>11</v>
      </c>
      <c r="F2187" t="s">
        <v>8</v>
      </c>
    </row>
    <row r="2188" spans="1:6" x14ac:dyDescent="0.25">
      <c r="A2188">
        <v>15321</v>
      </c>
      <c r="B2188" t="s">
        <v>3568</v>
      </c>
      <c r="C2188">
        <v>3</v>
      </c>
      <c r="D2188" t="s">
        <v>3569</v>
      </c>
      <c r="E2188" t="s">
        <v>11</v>
      </c>
      <c r="F2188" t="s">
        <v>12</v>
      </c>
    </row>
    <row r="2189" spans="1:6" x14ac:dyDescent="0.25">
      <c r="A2189">
        <v>15322</v>
      </c>
      <c r="B2189" t="s">
        <v>3570</v>
      </c>
      <c r="C2189">
        <v>1</v>
      </c>
      <c r="D2189" t="s">
        <v>3570</v>
      </c>
      <c r="E2189" t="s">
        <v>11</v>
      </c>
      <c r="F2189" t="s">
        <v>8</v>
      </c>
    </row>
    <row r="2190" spans="1:6" x14ac:dyDescent="0.25">
      <c r="A2190">
        <v>15325</v>
      </c>
      <c r="B2190" t="s">
        <v>3571</v>
      </c>
      <c r="C2190">
        <v>1</v>
      </c>
      <c r="D2190" t="s">
        <v>3571</v>
      </c>
      <c r="E2190" t="s">
        <v>11</v>
      </c>
      <c r="F2190" t="s">
        <v>8</v>
      </c>
    </row>
    <row r="2191" spans="1:6" x14ac:dyDescent="0.25">
      <c r="A2191">
        <v>15326</v>
      </c>
      <c r="B2191" t="s">
        <v>3572</v>
      </c>
      <c r="C2191">
        <v>1</v>
      </c>
      <c r="D2191" t="s">
        <v>3572</v>
      </c>
      <c r="E2191" t="s">
        <v>11</v>
      </c>
      <c r="F2191" t="s">
        <v>8</v>
      </c>
    </row>
    <row r="2192" spans="1:6" x14ac:dyDescent="0.25">
      <c r="A2192">
        <v>15327</v>
      </c>
      <c r="B2192" t="s">
        <v>3573</v>
      </c>
      <c r="C2192">
        <v>1</v>
      </c>
      <c r="D2192" t="s">
        <v>3573</v>
      </c>
      <c r="E2192" t="s">
        <v>11</v>
      </c>
      <c r="F2192" t="s">
        <v>8</v>
      </c>
    </row>
    <row r="2193" spans="1:6" x14ac:dyDescent="0.25">
      <c r="A2193">
        <v>15329</v>
      </c>
      <c r="B2193" t="s">
        <v>3574</v>
      </c>
      <c r="C2193">
        <v>3</v>
      </c>
      <c r="D2193" t="s">
        <v>3575</v>
      </c>
      <c r="E2193" t="s">
        <v>11</v>
      </c>
      <c r="F2193" t="s">
        <v>12</v>
      </c>
    </row>
    <row r="2194" spans="1:6" x14ac:dyDescent="0.25">
      <c r="A2194">
        <v>15330</v>
      </c>
      <c r="B2194" t="s">
        <v>3576</v>
      </c>
      <c r="C2194">
        <v>2</v>
      </c>
      <c r="D2194" t="s">
        <v>3577</v>
      </c>
      <c r="E2194" t="s">
        <v>11</v>
      </c>
      <c r="F2194" t="s">
        <v>12</v>
      </c>
    </row>
    <row r="2195" spans="1:6" x14ac:dyDescent="0.25">
      <c r="A2195">
        <v>15332</v>
      </c>
      <c r="B2195" t="s">
        <v>3578</v>
      </c>
      <c r="C2195">
        <v>4</v>
      </c>
      <c r="D2195" t="s">
        <v>3579</v>
      </c>
      <c r="E2195" t="s">
        <v>11</v>
      </c>
      <c r="F2195" t="s">
        <v>12</v>
      </c>
    </row>
    <row r="2196" spans="1:6" x14ac:dyDescent="0.25">
      <c r="A2196">
        <v>15333</v>
      </c>
      <c r="B2196" t="s">
        <v>3580</v>
      </c>
      <c r="C2196">
        <v>1</v>
      </c>
      <c r="D2196" t="s">
        <v>3580</v>
      </c>
      <c r="E2196" t="s">
        <v>11</v>
      </c>
      <c r="F2196" t="s">
        <v>8</v>
      </c>
    </row>
    <row r="2197" spans="1:6" x14ac:dyDescent="0.25">
      <c r="A2197">
        <v>15334</v>
      </c>
      <c r="B2197" t="s">
        <v>3581</v>
      </c>
      <c r="C2197">
        <v>3</v>
      </c>
      <c r="D2197" t="s">
        <v>3582</v>
      </c>
      <c r="E2197" t="s">
        <v>11</v>
      </c>
      <c r="F2197" t="s">
        <v>12</v>
      </c>
    </row>
    <row r="2198" spans="1:6" x14ac:dyDescent="0.25">
      <c r="A2198">
        <v>15335</v>
      </c>
      <c r="B2198" t="s">
        <v>3583</v>
      </c>
      <c r="C2198">
        <v>1</v>
      </c>
      <c r="D2198" t="s">
        <v>3583</v>
      </c>
      <c r="E2198" t="s">
        <v>11</v>
      </c>
      <c r="F2198" t="s">
        <v>8</v>
      </c>
    </row>
    <row r="2199" spans="1:6" x14ac:dyDescent="0.25">
      <c r="A2199">
        <v>15339</v>
      </c>
      <c r="B2199" t="s">
        <v>3584</v>
      </c>
      <c r="C2199">
        <v>2</v>
      </c>
      <c r="D2199" t="s">
        <v>3585</v>
      </c>
      <c r="E2199" t="s">
        <v>11</v>
      </c>
      <c r="F2199" t="s">
        <v>12</v>
      </c>
    </row>
    <row r="2200" spans="1:6" x14ac:dyDescent="0.25">
      <c r="A2200">
        <v>15341</v>
      </c>
      <c r="B2200" t="s">
        <v>3586</v>
      </c>
      <c r="C2200">
        <v>1</v>
      </c>
      <c r="D2200" t="s">
        <v>3586</v>
      </c>
      <c r="E2200" t="s">
        <v>11</v>
      </c>
      <c r="F2200" t="s">
        <v>8</v>
      </c>
    </row>
    <row r="2201" spans="1:6" x14ac:dyDescent="0.25">
      <c r="A2201">
        <v>15342</v>
      </c>
      <c r="B2201" t="s">
        <v>3587</v>
      </c>
      <c r="C2201">
        <v>1</v>
      </c>
      <c r="D2201" t="s">
        <v>3587</v>
      </c>
      <c r="E2201" t="s">
        <v>11</v>
      </c>
      <c r="F2201" t="s">
        <v>8</v>
      </c>
    </row>
    <row r="2202" spans="1:6" x14ac:dyDescent="0.25">
      <c r="A2202">
        <v>15343</v>
      </c>
      <c r="B2202" t="s">
        <v>3588</v>
      </c>
      <c r="C2202">
        <v>1</v>
      </c>
      <c r="D2202" t="s">
        <v>3588</v>
      </c>
      <c r="E2202" t="s">
        <v>11</v>
      </c>
      <c r="F2202" t="s">
        <v>8</v>
      </c>
    </row>
    <row r="2203" spans="1:6" x14ac:dyDescent="0.25">
      <c r="A2203">
        <v>15344</v>
      </c>
      <c r="B2203" t="s">
        <v>3589</v>
      </c>
      <c r="C2203">
        <v>3</v>
      </c>
      <c r="D2203" t="s">
        <v>3590</v>
      </c>
      <c r="E2203" t="s">
        <v>11</v>
      </c>
      <c r="F2203" t="s">
        <v>12</v>
      </c>
    </row>
    <row r="2204" spans="1:6" x14ac:dyDescent="0.25">
      <c r="A2204">
        <v>15345</v>
      </c>
      <c r="B2204" t="s">
        <v>3591</v>
      </c>
      <c r="C2204">
        <v>1</v>
      </c>
      <c r="D2204" t="s">
        <v>3591</v>
      </c>
      <c r="E2204" t="s">
        <v>11</v>
      </c>
      <c r="F2204" t="s">
        <v>8</v>
      </c>
    </row>
    <row r="2205" spans="1:6" x14ac:dyDescent="0.25">
      <c r="A2205">
        <v>15346</v>
      </c>
      <c r="B2205" t="s">
        <v>3592</v>
      </c>
      <c r="C2205">
        <v>1</v>
      </c>
      <c r="D2205" t="s">
        <v>3592</v>
      </c>
      <c r="E2205" t="s">
        <v>11</v>
      </c>
      <c r="F2205" t="s">
        <v>8</v>
      </c>
    </row>
    <row r="2206" spans="1:6" x14ac:dyDescent="0.25">
      <c r="A2206">
        <v>15347</v>
      </c>
      <c r="B2206" t="s">
        <v>3593</v>
      </c>
      <c r="C2206">
        <v>1</v>
      </c>
      <c r="D2206" t="s">
        <v>3593</v>
      </c>
      <c r="E2206" t="s">
        <v>11</v>
      </c>
      <c r="F2206" t="s">
        <v>8</v>
      </c>
    </row>
    <row r="2207" spans="1:6" x14ac:dyDescent="0.25">
      <c r="A2207">
        <v>15348</v>
      </c>
      <c r="B2207" t="s">
        <v>3594</v>
      </c>
      <c r="C2207">
        <v>1</v>
      </c>
      <c r="D2207" t="s">
        <v>3594</v>
      </c>
      <c r="E2207" t="s">
        <v>11</v>
      </c>
      <c r="F2207" t="s">
        <v>8</v>
      </c>
    </row>
    <row r="2208" spans="1:6" x14ac:dyDescent="0.25">
      <c r="A2208">
        <v>15349</v>
      </c>
      <c r="B2208" t="s">
        <v>3595</v>
      </c>
      <c r="C2208">
        <v>2</v>
      </c>
      <c r="D2208" t="s">
        <v>3596</v>
      </c>
      <c r="E2208" t="s">
        <v>11</v>
      </c>
      <c r="F2208" t="s">
        <v>12</v>
      </c>
    </row>
    <row r="2209" spans="1:6" x14ac:dyDescent="0.25">
      <c r="A2209">
        <v>15350</v>
      </c>
      <c r="B2209" t="s">
        <v>3597</v>
      </c>
      <c r="C2209">
        <v>1</v>
      </c>
      <c r="D2209" t="s">
        <v>3597</v>
      </c>
      <c r="E2209" t="s">
        <v>11</v>
      </c>
      <c r="F2209" t="s">
        <v>8</v>
      </c>
    </row>
    <row r="2210" spans="1:6" x14ac:dyDescent="0.25">
      <c r="A2210">
        <v>15351</v>
      </c>
      <c r="B2210" t="s">
        <v>3598</v>
      </c>
      <c r="C2210">
        <v>7</v>
      </c>
      <c r="D2210" t="s">
        <v>3599</v>
      </c>
      <c r="E2210" t="s">
        <v>11</v>
      </c>
      <c r="F2210" t="s">
        <v>12</v>
      </c>
    </row>
    <row r="2211" spans="1:6" x14ac:dyDescent="0.25">
      <c r="A2211">
        <v>15353</v>
      </c>
      <c r="B2211" t="s">
        <v>3600</v>
      </c>
      <c r="C2211">
        <v>2</v>
      </c>
      <c r="D2211" t="s">
        <v>3601</v>
      </c>
      <c r="E2211" t="s">
        <v>11</v>
      </c>
      <c r="F2211" t="s">
        <v>12</v>
      </c>
    </row>
    <row r="2212" spans="1:6" x14ac:dyDescent="0.25">
      <c r="A2212">
        <v>15355</v>
      </c>
      <c r="B2212" t="s">
        <v>3602</v>
      </c>
      <c r="C2212">
        <v>2</v>
      </c>
      <c r="D2212" t="s">
        <v>3603</v>
      </c>
      <c r="E2212" t="s">
        <v>11</v>
      </c>
      <c r="F2212" t="s">
        <v>12</v>
      </c>
    </row>
    <row r="2213" spans="1:6" x14ac:dyDescent="0.25">
      <c r="A2213">
        <v>15356</v>
      </c>
      <c r="B2213" t="s">
        <v>3604</v>
      </c>
      <c r="C2213">
        <v>10</v>
      </c>
      <c r="D2213" t="s">
        <v>3605</v>
      </c>
      <c r="E2213" t="s">
        <v>11</v>
      </c>
      <c r="F2213" t="s">
        <v>12</v>
      </c>
    </row>
    <row r="2214" spans="1:6" x14ac:dyDescent="0.25">
      <c r="A2214">
        <v>15358</v>
      </c>
      <c r="B2214" t="s">
        <v>3606</v>
      </c>
      <c r="C2214">
        <v>22</v>
      </c>
      <c r="D2214" t="s">
        <v>3607</v>
      </c>
      <c r="E2214" t="s">
        <v>25</v>
      </c>
      <c r="F2214" t="s">
        <v>12</v>
      </c>
    </row>
    <row r="2215" spans="1:6" x14ac:dyDescent="0.25">
      <c r="A2215">
        <v>15360</v>
      </c>
      <c r="B2215" t="s">
        <v>3608</v>
      </c>
      <c r="C2215">
        <v>1</v>
      </c>
      <c r="D2215" t="s">
        <v>3608</v>
      </c>
      <c r="E2215" t="s">
        <v>11</v>
      </c>
      <c r="F2215" t="s">
        <v>8</v>
      </c>
    </row>
    <row r="2216" spans="1:6" x14ac:dyDescent="0.25">
      <c r="A2216">
        <v>15361</v>
      </c>
      <c r="B2216" t="s">
        <v>3609</v>
      </c>
      <c r="C2216">
        <v>1</v>
      </c>
      <c r="D2216" t="s">
        <v>3609</v>
      </c>
      <c r="E2216" t="s">
        <v>11</v>
      </c>
      <c r="F2216" t="s">
        <v>8</v>
      </c>
    </row>
    <row r="2217" spans="1:6" x14ac:dyDescent="0.25">
      <c r="A2217">
        <v>15363</v>
      </c>
      <c r="B2217" t="s">
        <v>2171</v>
      </c>
      <c r="C2217">
        <v>1</v>
      </c>
      <c r="D2217" t="s">
        <v>2171</v>
      </c>
      <c r="E2217" t="s">
        <v>11</v>
      </c>
      <c r="F2217" t="s">
        <v>8</v>
      </c>
    </row>
    <row r="2218" spans="1:6" x14ac:dyDescent="0.25">
      <c r="A2218">
        <v>15364</v>
      </c>
      <c r="B2218" t="s">
        <v>3610</v>
      </c>
      <c r="C2218">
        <v>2</v>
      </c>
      <c r="D2218" t="s">
        <v>3611</v>
      </c>
      <c r="E2218" t="s">
        <v>11</v>
      </c>
      <c r="F2218" t="s">
        <v>12</v>
      </c>
    </row>
    <row r="2219" spans="1:6" x14ac:dyDescent="0.25">
      <c r="A2219">
        <v>15365</v>
      </c>
      <c r="B2219" t="s">
        <v>3612</v>
      </c>
      <c r="C2219">
        <v>7</v>
      </c>
      <c r="D2219" t="s">
        <v>3613</v>
      </c>
      <c r="E2219" t="s">
        <v>11</v>
      </c>
      <c r="F2219" t="s">
        <v>12</v>
      </c>
    </row>
    <row r="2220" spans="1:6" x14ac:dyDescent="0.25">
      <c r="A2220">
        <v>15366</v>
      </c>
      <c r="B2220" t="s">
        <v>3614</v>
      </c>
      <c r="C2220">
        <v>2</v>
      </c>
      <c r="D2220" t="s">
        <v>3615</v>
      </c>
      <c r="E2220" t="s">
        <v>11</v>
      </c>
      <c r="F2220" t="s">
        <v>12</v>
      </c>
    </row>
    <row r="2221" spans="1:6" x14ac:dyDescent="0.25">
      <c r="A2221">
        <v>15367</v>
      </c>
      <c r="B2221" t="s">
        <v>3616</v>
      </c>
      <c r="C2221">
        <v>4</v>
      </c>
      <c r="D2221" t="s">
        <v>3617</v>
      </c>
      <c r="E2221" t="s">
        <v>11</v>
      </c>
      <c r="F2221" t="s">
        <v>12</v>
      </c>
    </row>
    <row r="2222" spans="1:6" x14ac:dyDescent="0.25">
      <c r="A2222">
        <v>15368</v>
      </c>
      <c r="B2222" t="s">
        <v>3618</v>
      </c>
      <c r="C2222">
        <v>1</v>
      </c>
      <c r="D2222" t="s">
        <v>3618</v>
      </c>
      <c r="E2222" t="s">
        <v>11</v>
      </c>
      <c r="F2222" t="s">
        <v>8</v>
      </c>
    </row>
    <row r="2223" spans="1:6" x14ac:dyDescent="0.25">
      <c r="A2223">
        <v>15370</v>
      </c>
      <c r="B2223" t="s">
        <v>3619</v>
      </c>
      <c r="C2223">
        <v>7</v>
      </c>
      <c r="D2223" t="s">
        <v>3620</v>
      </c>
      <c r="E2223" t="s">
        <v>11</v>
      </c>
      <c r="F2223" t="s">
        <v>12</v>
      </c>
    </row>
    <row r="2224" spans="1:6" x14ac:dyDescent="0.25">
      <c r="A2224">
        <v>15372</v>
      </c>
      <c r="B2224" t="s">
        <v>3621</v>
      </c>
      <c r="C2224">
        <v>1</v>
      </c>
      <c r="D2224" t="s">
        <v>3621</v>
      </c>
      <c r="E2224" t="s">
        <v>11</v>
      </c>
      <c r="F2224" t="s">
        <v>8</v>
      </c>
    </row>
    <row r="2225" spans="1:6" x14ac:dyDescent="0.25">
      <c r="A2225">
        <v>15373</v>
      </c>
      <c r="B2225" t="s">
        <v>3622</v>
      </c>
      <c r="C2225">
        <v>12</v>
      </c>
      <c r="D2225" t="s">
        <v>3623</v>
      </c>
      <c r="E2225" t="s">
        <v>11</v>
      </c>
      <c r="F2225" t="s">
        <v>12</v>
      </c>
    </row>
    <row r="2226" spans="1:6" x14ac:dyDescent="0.25">
      <c r="A2226">
        <v>15374</v>
      </c>
      <c r="B2226" t="s">
        <v>283</v>
      </c>
      <c r="C2226">
        <v>1</v>
      </c>
      <c r="D2226" t="s">
        <v>283</v>
      </c>
      <c r="E2226" t="s">
        <v>11</v>
      </c>
      <c r="F2226" t="s">
        <v>8</v>
      </c>
    </row>
    <row r="2227" spans="1:6" x14ac:dyDescent="0.25">
      <c r="A2227">
        <v>15376</v>
      </c>
      <c r="B2227" t="s">
        <v>3624</v>
      </c>
      <c r="C2227">
        <v>3</v>
      </c>
      <c r="D2227" t="s">
        <v>3625</v>
      </c>
      <c r="E2227" t="s">
        <v>11</v>
      </c>
      <c r="F2227" t="s">
        <v>12</v>
      </c>
    </row>
    <row r="2228" spans="1:6" x14ac:dyDescent="0.25">
      <c r="A2228">
        <v>15379</v>
      </c>
      <c r="B2228" t="s">
        <v>3626</v>
      </c>
      <c r="C2228">
        <v>7</v>
      </c>
      <c r="D2228" t="s">
        <v>3627</v>
      </c>
      <c r="E2228" t="s">
        <v>11</v>
      </c>
      <c r="F2228" t="s">
        <v>12</v>
      </c>
    </row>
    <row r="2229" spans="1:6" x14ac:dyDescent="0.25">
      <c r="A2229">
        <v>15380</v>
      </c>
      <c r="B2229" t="s">
        <v>3628</v>
      </c>
      <c r="C2229">
        <v>5</v>
      </c>
      <c r="D2229" t="s">
        <v>3629</v>
      </c>
      <c r="E2229" t="s">
        <v>11</v>
      </c>
      <c r="F2229" t="s">
        <v>12</v>
      </c>
    </row>
    <row r="2230" spans="1:6" x14ac:dyDescent="0.25">
      <c r="A2230">
        <v>15381</v>
      </c>
      <c r="B2230" t="s">
        <v>3630</v>
      </c>
      <c r="C2230">
        <v>2</v>
      </c>
      <c r="D2230" t="s">
        <v>3631</v>
      </c>
      <c r="E2230" t="s">
        <v>11</v>
      </c>
      <c r="F2230" t="s">
        <v>12</v>
      </c>
    </row>
    <row r="2231" spans="1:6" x14ac:dyDescent="0.25">
      <c r="A2231">
        <v>15382</v>
      </c>
      <c r="B2231" t="s">
        <v>3632</v>
      </c>
      <c r="C2231">
        <v>6</v>
      </c>
      <c r="D2231" t="s">
        <v>3633</v>
      </c>
      <c r="E2231" t="s">
        <v>25</v>
      </c>
      <c r="F2231" t="s">
        <v>12</v>
      </c>
    </row>
    <row r="2232" spans="1:6" x14ac:dyDescent="0.25">
      <c r="A2232">
        <v>15384</v>
      </c>
      <c r="B2232" t="s">
        <v>3634</v>
      </c>
      <c r="C2232">
        <v>2</v>
      </c>
      <c r="D2232" t="s">
        <v>3635</v>
      </c>
      <c r="E2232" t="s">
        <v>11</v>
      </c>
      <c r="F2232" t="s">
        <v>12</v>
      </c>
    </row>
    <row r="2233" spans="1:6" x14ac:dyDescent="0.25">
      <c r="A2233">
        <v>15385</v>
      </c>
      <c r="B2233" t="s">
        <v>3636</v>
      </c>
      <c r="C2233">
        <v>1</v>
      </c>
      <c r="D2233" t="s">
        <v>3636</v>
      </c>
      <c r="E2233" t="s">
        <v>11</v>
      </c>
      <c r="F2233" t="s">
        <v>8</v>
      </c>
    </row>
    <row r="2234" spans="1:6" x14ac:dyDescent="0.25">
      <c r="A2234">
        <v>15386</v>
      </c>
      <c r="B2234" t="s">
        <v>3637</v>
      </c>
      <c r="C2234">
        <v>1</v>
      </c>
      <c r="D2234" t="s">
        <v>3637</v>
      </c>
      <c r="E2234" t="s">
        <v>11</v>
      </c>
      <c r="F2234" t="s">
        <v>8</v>
      </c>
    </row>
    <row r="2235" spans="1:6" x14ac:dyDescent="0.25">
      <c r="A2235">
        <v>15388</v>
      </c>
      <c r="B2235" t="s">
        <v>3638</v>
      </c>
      <c r="C2235">
        <v>1</v>
      </c>
      <c r="D2235" t="s">
        <v>3638</v>
      </c>
      <c r="E2235" t="s">
        <v>11</v>
      </c>
      <c r="F2235" t="s">
        <v>8</v>
      </c>
    </row>
    <row r="2236" spans="1:6" x14ac:dyDescent="0.25">
      <c r="A2236">
        <v>15389</v>
      </c>
      <c r="B2236" t="s">
        <v>3639</v>
      </c>
      <c r="C2236">
        <v>1</v>
      </c>
      <c r="D2236" t="s">
        <v>3639</v>
      </c>
      <c r="E2236" t="s">
        <v>11</v>
      </c>
      <c r="F2236" t="s">
        <v>8</v>
      </c>
    </row>
    <row r="2237" spans="1:6" x14ac:dyDescent="0.25">
      <c r="A2237">
        <v>15392</v>
      </c>
      <c r="B2237" t="s">
        <v>3640</v>
      </c>
      <c r="C2237">
        <v>4</v>
      </c>
      <c r="D2237" t="s">
        <v>3641</v>
      </c>
      <c r="E2237" t="s">
        <v>11</v>
      </c>
      <c r="F2237" t="s">
        <v>12</v>
      </c>
    </row>
    <row r="2238" spans="1:6" x14ac:dyDescent="0.25">
      <c r="A2238">
        <v>15393</v>
      </c>
      <c r="B2238" t="s">
        <v>3642</v>
      </c>
      <c r="C2238">
        <v>2</v>
      </c>
      <c r="D2238" t="s">
        <v>3643</v>
      </c>
      <c r="E2238" t="s">
        <v>11</v>
      </c>
      <c r="F2238" t="s">
        <v>12</v>
      </c>
    </row>
    <row r="2239" spans="1:6" x14ac:dyDescent="0.25">
      <c r="A2239">
        <v>15394</v>
      </c>
      <c r="B2239" t="s">
        <v>3644</v>
      </c>
      <c r="C2239">
        <v>4</v>
      </c>
      <c r="D2239" t="s">
        <v>3645</v>
      </c>
      <c r="E2239" t="s">
        <v>11</v>
      </c>
      <c r="F2239" t="s">
        <v>12</v>
      </c>
    </row>
    <row r="2240" spans="1:6" x14ac:dyDescent="0.25">
      <c r="A2240">
        <v>15395</v>
      </c>
      <c r="B2240" t="s">
        <v>3646</v>
      </c>
      <c r="C2240">
        <v>1</v>
      </c>
      <c r="D2240" t="s">
        <v>3646</v>
      </c>
      <c r="E2240" t="s">
        <v>11</v>
      </c>
      <c r="F2240" t="s">
        <v>8</v>
      </c>
    </row>
    <row r="2241" spans="1:6" x14ac:dyDescent="0.25">
      <c r="A2241">
        <v>15396</v>
      </c>
      <c r="B2241" t="s">
        <v>3647</v>
      </c>
      <c r="C2241">
        <v>1</v>
      </c>
      <c r="D2241" t="s">
        <v>3647</v>
      </c>
      <c r="E2241" t="s">
        <v>11</v>
      </c>
      <c r="F2241" t="s">
        <v>8</v>
      </c>
    </row>
    <row r="2242" spans="1:6" x14ac:dyDescent="0.25">
      <c r="A2242">
        <v>15397</v>
      </c>
      <c r="B2242" t="s">
        <v>3648</v>
      </c>
      <c r="C2242">
        <v>1</v>
      </c>
      <c r="D2242" t="s">
        <v>3648</v>
      </c>
      <c r="E2242" t="s">
        <v>11</v>
      </c>
      <c r="F2242" t="s">
        <v>8</v>
      </c>
    </row>
    <row r="2243" spans="1:6" x14ac:dyDescent="0.25">
      <c r="A2243">
        <v>15398</v>
      </c>
      <c r="B2243" t="s">
        <v>3649</v>
      </c>
      <c r="C2243">
        <v>2</v>
      </c>
      <c r="D2243" t="s">
        <v>3650</v>
      </c>
      <c r="E2243" t="s">
        <v>11</v>
      </c>
      <c r="F2243" t="s">
        <v>12</v>
      </c>
    </row>
    <row r="2244" spans="1:6" x14ac:dyDescent="0.25">
      <c r="A2244">
        <v>15399</v>
      </c>
      <c r="B2244" t="s">
        <v>3651</v>
      </c>
      <c r="C2244">
        <v>3</v>
      </c>
      <c r="D2244" t="s">
        <v>3652</v>
      </c>
      <c r="E2244" t="s">
        <v>11</v>
      </c>
      <c r="F2244" t="s">
        <v>12</v>
      </c>
    </row>
    <row r="2245" spans="1:6" x14ac:dyDescent="0.25">
      <c r="A2245">
        <v>15400</v>
      </c>
      <c r="B2245" t="s">
        <v>3653</v>
      </c>
      <c r="C2245">
        <v>5</v>
      </c>
      <c r="D2245" t="s">
        <v>3654</v>
      </c>
      <c r="E2245" t="s">
        <v>11</v>
      </c>
      <c r="F2245" t="s">
        <v>12</v>
      </c>
    </row>
    <row r="2246" spans="1:6" x14ac:dyDescent="0.25">
      <c r="A2246">
        <v>15402</v>
      </c>
      <c r="B2246" t="s">
        <v>3655</v>
      </c>
      <c r="C2246">
        <v>2</v>
      </c>
      <c r="D2246" t="s">
        <v>3656</v>
      </c>
      <c r="E2246" t="s">
        <v>11</v>
      </c>
      <c r="F2246" t="s">
        <v>12</v>
      </c>
    </row>
    <row r="2247" spans="1:6" x14ac:dyDescent="0.25">
      <c r="A2247">
        <v>15405</v>
      </c>
      <c r="B2247" t="s">
        <v>3657</v>
      </c>
      <c r="C2247">
        <v>1</v>
      </c>
      <c r="D2247" t="s">
        <v>3657</v>
      </c>
      <c r="E2247" t="s">
        <v>11</v>
      </c>
      <c r="F2247" t="s">
        <v>8</v>
      </c>
    </row>
    <row r="2248" spans="1:6" x14ac:dyDescent="0.25">
      <c r="A2248">
        <v>15406</v>
      </c>
      <c r="B2248" t="s">
        <v>3658</v>
      </c>
      <c r="C2248">
        <v>2</v>
      </c>
      <c r="D2248" t="s">
        <v>3659</v>
      </c>
      <c r="E2248" t="s">
        <v>11</v>
      </c>
      <c r="F2248" t="s">
        <v>12</v>
      </c>
    </row>
    <row r="2249" spans="1:6" x14ac:dyDescent="0.25">
      <c r="A2249">
        <v>15407</v>
      </c>
      <c r="B2249" t="s">
        <v>3660</v>
      </c>
      <c r="C2249">
        <v>4</v>
      </c>
      <c r="D2249" t="s">
        <v>3661</v>
      </c>
      <c r="E2249" t="s">
        <v>11</v>
      </c>
      <c r="F2249" t="s">
        <v>12</v>
      </c>
    </row>
    <row r="2250" spans="1:6" x14ac:dyDescent="0.25">
      <c r="A2250">
        <v>15408</v>
      </c>
      <c r="B2250" t="s">
        <v>3662</v>
      </c>
      <c r="C2250">
        <v>1</v>
      </c>
      <c r="D2250" t="s">
        <v>3662</v>
      </c>
      <c r="E2250" t="s">
        <v>11</v>
      </c>
      <c r="F2250" t="s">
        <v>8</v>
      </c>
    </row>
    <row r="2251" spans="1:6" x14ac:dyDescent="0.25">
      <c r="A2251">
        <v>15410</v>
      </c>
      <c r="B2251" t="s">
        <v>3663</v>
      </c>
      <c r="C2251">
        <v>8</v>
      </c>
      <c r="D2251" t="s">
        <v>3664</v>
      </c>
      <c r="E2251" t="s">
        <v>11</v>
      </c>
      <c r="F2251" t="s">
        <v>12</v>
      </c>
    </row>
    <row r="2252" spans="1:6" x14ac:dyDescent="0.25">
      <c r="A2252">
        <v>15411</v>
      </c>
      <c r="B2252" t="s">
        <v>3665</v>
      </c>
      <c r="C2252">
        <v>4</v>
      </c>
      <c r="D2252" t="s">
        <v>2958</v>
      </c>
      <c r="E2252" t="s">
        <v>11</v>
      </c>
      <c r="F2252" t="s">
        <v>12</v>
      </c>
    </row>
    <row r="2253" spans="1:6" x14ac:dyDescent="0.25">
      <c r="A2253">
        <v>15412</v>
      </c>
      <c r="B2253" t="s">
        <v>3666</v>
      </c>
      <c r="C2253">
        <v>1</v>
      </c>
      <c r="D2253" t="s">
        <v>3666</v>
      </c>
      <c r="E2253" t="s">
        <v>11</v>
      </c>
      <c r="F2253" t="s">
        <v>8</v>
      </c>
    </row>
    <row r="2254" spans="1:6" x14ac:dyDescent="0.25">
      <c r="A2254">
        <v>15414</v>
      </c>
      <c r="B2254" t="s">
        <v>3667</v>
      </c>
      <c r="C2254">
        <v>3</v>
      </c>
      <c r="D2254" t="s">
        <v>3668</v>
      </c>
      <c r="E2254" t="s">
        <v>11</v>
      </c>
      <c r="F2254" t="s">
        <v>12</v>
      </c>
    </row>
    <row r="2255" spans="1:6" x14ac:dyDescent="0.25">
      <c r="A2255">
        <v>15415</v>
      </c>
      <c r="B2255" t="s">
        <v>3669</v>
      </c>
      <c r="C2255">
        <v>1</v>
      </c>
      <c r="D2255" t="s">
        <v>3669</v>
      </c>
      <c r="E2255" t="s">
        <v>11</v>
      </c>
      <c r="F2255" t="s">
        <v>8</v>
      </c>
    </row>
    <row r="2256" spans="1:6" x14ac:dyDescent="0.25">
      <c r="A2256">
        <v>15416</v>
      </c>
      <c r="B2256" t="s">
        <v>3670</v>
      </c>
      <c r="C2256">
        <v>4</v>
      </c>
      <c r="D2256" t="s">
        <v>3671</v>
      </c>
      <c r="E2256" t="s">
        <v>11</v>
      </c>
      <c r="F2256" t="s">
        <v>12</v>
      </c>
    </row>
    <row r="2257" spans="1:6" x14ac:dyDescent="0.25">
      <c r="A2257">
        <v>15417</v>
      </c>
      <c r="B2257" t="s">
        <v>3672</v>
      </c>
      <c r="C2257">
        <v>1</v>
      </c>
      <c r="D2257" t="s">
        <v>3672</v>
      </c>
      <c r="E2257" t="s">
        <v>11</v>
      </c>
      <c r="F2257" t="s">
        <v>8</v>
      </c>
    </row>
    <row r="2258" spans="1:6" x14ac:dyDescent="0.25">
      <c r="A2258">
        <v>15419</v>
      </c>
      <c r="B2258" t="s">
        <v>3673</v>
      </c>
      <c r="C2258">
        <v>1</v>
      </c>
      <c r="D2258" t="s">
        <v>3673</v>
      </c>
      <c r="E2258" t="s">
        <v>11</v>
      </c>
      <c r="F2258" t="s">
        <v>8</v>
      </c>
    </row>
    <row r="2259" spans="1:6" x14ac:dyDescent="0.25">
      <c r="A2259">
        <v>15421</v>
      </c>
      <c r="B2259" t="s">
        <v>3674</v>
      </c>
      <c r="C2259">
        <v>4</v>
      </c>
      <c r="D2259" t="s">
        <v>3675</v>
      </c>
      <c r="E2259" t="s">
        <v>11</v>
      </c>
      <c r="F2259" t="s">
        <v>12</v>
      </c>
    </row>
    <row r="2260" spans="1:6" x14ac:dyDescent="0.25">
      <c r="A2260">
        <v>15422</v>
      </c>
      <c r="B2260" t="s">
        <v>3676</v>
      </c>
      <c r="C2260">
        <v>2</v>
      </c>
      <c r="D2260" t="s">
        <v>3677</v>
      </c>
      <c r="E2260" t="s">
        <v>11</v>
      </c>
      <c r="F2260" t="s">
        <v>12</v>
      </c>
    </row>
    <row r="2261" spans="1:6" x14ac:dyDescent="0.25">
      <c r="A2261">
        <v>15423</v>
      </c>
      <c r="B2261" t="s">
        <v>3678</v>
      </c>
      <c r="C2261">
        <v>1</v>
      </c>
      <c r="D2261" t="s">
        <v>3678</v>
      </c>
      <c r="E2261" t="s">
        <v>11</v>
      </c>
      <c r="F2261" t="s">
        <v>8</v>
      </c>
    </row>
    <row r="2262" spans="1:6" x14ac:dyDescent="0.25">
      <c r="A2262">
        <v>15424</v>
      </c>
      <c r="B2262" t="s">
        <v>3679</v>
      </c>
      <c r="C2262">
        <v>2</v>
      </c>
      <c r="D2262" t="s">
        <v>3680</v>
      </c>
      <c r="E2262" t="s">
        <v>11</v>
      </c>
      <c r="F2262" t="s">
        <v>12</v>
      </c>
    </row>
    <row r="2263" spans="1:6" x14ac:dyDescent="0.25">
      <c r="A2263">
        <v>15426</v>
      </c>
      <c r="B2263" t="s">
        <v>3681</v>
      </c>
      <c r="C2263">
        <v>5</v>
      </c>
      <c r="D2263" t="s">
        <v>3682</v>
      </c>
      <c r="E2263" t="s">
        <v>11</v>
      </c>
      <c r="F2263" t="s">
        <v>12</v>
      </c>
    </row>
    <row r="2264" spans="1:6" x14ac:dyDescent="0.25">
      <c r="A2264">
        <v>15427</v>
      </c>
      <c r="B2264" t="s">
        <v>3683</v>
      </c>
      <c r="C2264">
        <v>3</v>
      </c>
      <c r="D2264" t="s">
        <v>3684</v>
      </c>
      <c r="E2264" t="s">
        <v>11</v>
      </c>
      <c r="F2264" t="s">
        <v>12</v>
      </c>
    </row>
    <row r="2265" spans="1:6" x14ac:dyDescent="0.25">
      <c r="A2265">
        <v>15428</v>
      </c>
      <c r="B2265" t="s">
        <v>3685</v>
      </c>
      <c r="C2265">
        <v>1</v>
      </c>
      <c r="D2265" t="s">
        <v>3685</v>
      </c>
      <c r="E2265" t="s">
        <v>11</v>
      </c>
      <c r="F2265" t="s">
        <v>8</v>
      </c>
    </row>
    <row r="2266" spans="1:6" x14ac:dyDescent="0.25">
      <c r="A2266">
        <v>15429</v>
      </c>
      <c r="B2266" t="s">
        <v>3686</v>
      </c>
      <c r="C2266">
        <v>2</v>
      </c>
      <c r="D2266" t="s">
        <v>3687</v>
      </c>
      <c r="E2266" t="s">
        <v>11</v>
      </c>
      <c r="F2266" t="s">
        <v>12</v>
      </c>
    </row>
    <row r="2267" spans="1:6" x14ac:dyDescent="0.25">
      <c r="A2267">
        <v>15432</v>
      </c>
      <c r="B2267" t="s">
        <v>3688</v>
      </c>
      <c r="C2267">
        <v>1</v>
      </c>
      <c r="D2267" t="s">
        <v>3688</v>
      </c>
      <c r="E2267" t="s">
        <v>11</v>
      </c>
      <c r="F2267" t="s">
        <v>8</v>
      </c>
    </row>
    <row r="2268" spans="1:6" x14ac:dyDescent="0.25">
      <c r="A2268">
        <v>15433</v>
      </c>
      <c r="B2268" t="s">
        <v>3689</v>
      </c>
      <c r="C2268">
        <v>2</v>
      </c>
      <c r="D2268" t="s">
        <v>3690</v>
      </c>
      <c r="E2268" t="s">
        <v>11</v>
      </c>
      <c r="F2268" t="s">
        <v>12</v>
      </c>
    </row>
    <row r="2269" spans="1:6" x14ac:dyDescent="0.25">
      <c r="A2269">
        <v>15434</v>
      </c>
      <c r="B2269" t="s">
        <v>3691</v>
      </c>
      <c r="C2269">
        <v>5</v>
      </c>
      <c r="D2269" t="s">
        <v>3692</v>
      </c>
      <c r="E2269" t="s">
        <v>11</v>
      </c>
      <c r="F2269" t="s">
        <v>12</v>
      </c>
    </row>
    <row r="2270" spans="1:6" x14ac:dyDescent="0.25">
      <c r="A2270">
        <v>15435</v>
      </c>
      <c r="B2270" t="s">
        <v>3693</v>
      </c>
      <c r="C2270">
        <v>1</v>
      </c>
      <c r="D2270" t="s">
        <v>3693</v>
      </c>
      <c r="E2270" t="s">
        <v>11</v>
      </c>
      <c r="F2270" t="s">
        <v>8</v>
      </c>
    </row>
    <row r="2271" spans="1:6" x14ac:dyDescent="0.25">
      <c r="A2271">
        <v>15436</v>
      </c>
      <c r="B2271" t="s">
        <v>3694</v>
      </c>
      <c r="C2271">
        <v>3</v>
      </c>
      <c r="D2271" t="s">
        <v>3695</v>
      </c>
      <c r="E2271" t="s">
        <v>11</v>
      </c>
      <c r="F2271" t="s">
        <v>12</v>
      </c>
    </row>
    <row r="2272" spans="1:6" x14ac:dyDescent="0.25">
      <c r="A2272">
        <v>15437</v>
      </c>
      <c r="B2272" t="s">
        <v>3696</v>
      </c>
      <c r="C2272">
        <v>1</v>
      </c>
      <c r="D2272" t="s">
        <v>3696</v>
      </c>
      <c r="E2272" t="s">
        <v>11</v>
      </c>
      <c r="F2272" t="s">
        <v>8</v>
      </c>
    </row>
    <row r="2273" spans="1:6" x14ac:dyDescent="0.25">
      <c r="A2273">
        <v>15438</v>
      </c>
      <c r="B2273" t="s">
        <v>3697</v>
      </c>
      <c r="C2273">
        <v>1</v>
      </c>
      <c r="D2273" t="s">
        <v>3697</v>
      </c>
      <c r="E2273" t="s">
        <v>11</v>
      </c>
      <c r="F2273" t="s">
        <v>8</v>
      </c>
    </row>
    <row r="2274" spans="1:6" x14ac:dyDescent="0.25">
      <c r="A2274">
        <v>15440</v>
      </c>
      <c r="B2274" t="s">
        <v>3698</v>
      </c>
      <c r="C2274">
        <v>3</v>
      </c>
      <c r="D2274" t="s">
        <v>3699</v>
      </c>
      <c r="E2274" t="s">
        <v>11</v>
      </c>
      <c r="F2274" t="s">
        <v>12</v>
      </c>
    </row>
    <row r="2275" spans="1:6" x14ac:dyDescent="0.25">
      <c r="A2275">
        <v>15442</v>
      </c>
      <c r="B2275" t="s">
        <v>744</v>
      </c>
      <c r="C2275">
        <v>1</v>
      </c>
      <c r="D2275" t="s">
        <v>744</v>
      </c>
      <c r="E2275" t="s">
        <v>11</v>
      </c>
      <c r="F2275" t="s">
        <v>8</v>
      </c>
    </row>
    <row r="2276" spans="1:6" x14ac:dyDescent="0.25">
      <c r="A2276">
        <v>15443</v>
      </c>
      <c r="B2276" t="s">
        <v>3700</v>
      </c>
      <c r="C2276">
        <v>7</v>
      </c>
      <c r="D2276" t="s">
        <v>3701</v>
      </c>
      <c r="E2276" t="s">
        <v>11</v>
      </c>
      <c r="F2276" t="s">
        <v>12</v>
      </c>
    </row>
    <row r="2277" spans="1:6" x14ac:dyDescent="0.25">
      <c r="A2277">
        <v>15444</v>
      </c>
      <c r="B2277" t="s">
        <v>3702</v>
      </c>
      <c r="C2277">
        <v>2</v>
      </c>
      <c r="D2277" t="s">
        <v>3703</v>
      </c>
      <c r="E2277" t="s">
        <v>11</v>
      </c>
      <c r="F2277" t="s">
        <v>12</v>
      </c>
    </row>
    <row r="2278" spans="1:6" x14ac:dyDescent="0.25">
      <c r="A2278">
        <v>15445</v>
      </c>
      <c r="B2278" t="s">
        <v>3704</v>
      </c>
      <c r="C2278">
        <v>1</v>
      </c>
      <c r="D2278" t="s">
        <v>3704</v>
      </c>
      <c r="E2278" t="s">
        <v>11</v>
      </c>
      <c r="F2278" t="s">
        <v>8</v>
      </c>
    </row>
    <row r="2279" spans="1:6" x14ac:dyDescent="0.25">
      <c r="A2279">
        <v>15447</v>
      </c>
      <c r="B2279" t="s">
        <v>3705</v>
      </c>
      <c r="C2279">
        <v>1</v>
      </c>
      <c r="D2279" t="s">
        <v>3705</v>
      </c>
      <c r="E2279" t="s">
        <v>11</v>
      </c>
      <c r="F2279" t="s">
        <v>8</v>
      </c>
    </row>
    <row r="2280" spans="1:6" x14ac:dyDescent="0.25">
      <c r="A2280">
        <v>15448</v>
      </c>
      <c r="B2280" t="s">
        <v>3706</v>
      </c>
      <c r="C2280">
        <v>1</v>
      </c>
      <c r="D2280" t="s">
        <v>3706</v>
      </c>
      <c r="E2280" t="s">
        <v>11</v>
      </c>
      <c r="F2280" t="s">
        <v>8</v>
      </c>
    </row>
    <row r="2281" spans="1:6" x14ac:dyDescent="0.25">
      <c r="A2281">
        <v>15449</v>
      </c>
      <c r="B2281" t="s">
        <v>3707</v>
      </c>
      <c r="C2281">
        <v>3</v>
      </c>
      <c r="D2281" t="s">
        <v>3708</v>
      </c>
      <c r="E2281" t="s">
        <v>11</v>
      </c>
      <c r="F2281" t="s">
        <v>12</v>
      </c>
    </row>
    <row r="2282" spans="1:6" x14ac:dyDescent="0.25">
      <c r="A2282">
        <v>15450</v>
      </c>
      <c r="B2282" t="s">
        <v>3709</v>
      </c>
      <c r="C2282">
        <v>1</v>
      </c>
      <c r="D2282" t="s">
        <v>3709</v>
      </c>
      <c r="E2282" t="s">
        <v>11</v>
      </c>
      <c r="F2282" t="s">
        <v>8</v>
      </c>
    </row>
    <row r="2283" spans="1:6" x14ac:dyDescent="0.25">
      <c r="A2283">
        <v>15452</v>
      </c>
      <c r="B2283" t="s">
        <v>3710</v>
      </c>
      <c r="C2283">
        <v>3</v>
      </c>
      <c r="D2283" t="s">
        <v>3711</v>
      </c>
      <c r="E2283" t="s">
        <v>11</v>
      </c>
      <c r="F2283" t="s">
        <v>12</v>
      </c>
    </row>
    <row r="2284" spans="1:6" x14ac:dyDescent="0.25">
      <c r="A2284">
        <v>15453</v>
      </c>
      <c r="B2284" t="s">
        <v>3712</v>
      </c>
      <c r="C2284">
        <v>7</v>
      </c>
      <c r="D2284" t="s">
        <v>3713</v>
      </c>
      <c r="E2284" t="s">
        <v>11</v>
      </c>
      <c r="F2284" t="s">
        <v>12</v>
      </c>
    </row>
    <row r="2285" spans="1:6" x14ac:dyDescent="0.25">
      <c r="A2285">
        <v>15454</v>
      </c>
      <c r="B2285" t="s">
        <v>3714</v>
      </c>
      <c r="C2285">
        <v>1</v>
      </c>
      <c r="D2285" t="s">
        <v>3714</v>
      </c>
      <c r="E2285" t="s">
        <v>11</v>
      </c>
      <c r="F2285" t="s">
        <v>8</v>
      </c>
    </row>
    <row r="2286" spans="1:6" x14ac:dyDescent="0.25">
      <c r="A2286">
        <v>15456</v>
      </c>
      <c r="B2286" t="s">
        <v>3715</v>
      </c>
      <c r="C2286">
        <v>3</v>
      </c>
      <c r="D2286" t="s">
        <v>3716</v>
      </c>
      <c r="E2286" t="s">
        <v>11</v>
      </c>
      <c r="F2286" t="s">
        <v>12</v>
      </c>
    </row>
    <row r="2287" spans="1:6" x14ac:dyDescent="0.25">
      <c r="A2287">
        <v>15457</v>
      </c>
      <c r="B2287" t="s">
        <v>3717</v>
      </c>
      <c r="C2287">
        <v>1</v>
      </c>
      <c r="D2287" t="s">
        <v>3717</v>
      </c>
      <c r="E2287" t="s">
        <v>11</v>
      </c>
      <c r="F2287" t="s">
        <v>8</v>
      </c>
    </row>
    <row r="2288" spans="1:6" x14ac:dyDescent="0.25">
      <c r="A2288">
        <v>15458</v>
      </c>
      <c r="B2288" t="s">
        <v>3718</v>
      </c>
      <c r="C2288">
        <v>1</v>
      </c>
      <c r="D2288" t="s">
        <v>3718</v>
      </c>
      <c r="E2288" t="s">
        <v>11</v>
      </c>
      <c r="F2288" t="s">
        <v>8</v>
      </c>
    </row>
    <row r="2289" spans="1:6" x14ac:dyDescent="0.25">
      <c r="A2289">
        <v>15460</v>
      </c>
      <c r="B2289" t="s">
        <v>3719</v>
      </c>
      <c r="C2289">
        <v>1</v>
      </c>
      <c r="D2289" t="s">
        <v>3719</v>
      </c>
      <c r="E2289" t="s">
        <v>11</v>
      </c>
      <c r="F2289" t="s">
        <v>8</v>
      </c>
    </row>
    <row r="2290" spans="1:6" x14ac:dyDescent="0.25">
      <c r="A2290">
        <v>15462</v>
      </c>
      <c r="B2290" t="s">
        <v>3720</v>
      </c>
      <c r="C2290">
        <v>3</v>
      </c>
      <c r="D2290" t="s">
        <v>3721</v>
      </c>
      <c r="E2290" t="s">
        <v>11</v>
      </c>
      <c r="F2290" t="s">
        <v>12</v>
      </c>
    </row>
    <row r="2291" spans="1:6" x14ac:dyDescent="0.25">
      <c r="A2291">
        <v>15463</v>
      </c>
      <c r="B2291" t="s">
        <v>3722</v>
      </c>
      <c r="C2291">
        <v>1</v>
      </c>
      <c r="D2291" t="s">
        <v>3722</v>
      </c>
      <c r="E2291" t="s">
        <v>11</v>
      </c>
      <c r="F2291" t="s">
        <v>8</v>
      </c>
    </row>
    <row r="2292" spans="1:6" x14ac:dyDescent="0.25">
      <c r="A2292">
        <v>15464</v>
      </c>
      <c r="B2292" t="s">
        <v>3723</v>
      </c>
      <c r="C2292">
        <v>1</v>
      </c>
      <c r="D2292" t="s">
        <v>3723</v>
      </c>
      <c r="E2292" t="s">
        <v>11</v>
      </c>
      <c r="F2292" t="s">
        <v>8</v>
      </c>
    </row>
    <row r="2293" spans="1:6" x14ac:dyDescent="0.25">
      <c r="A2293">
        <v>15465</v>
      </c>
      <c r="B2293" t="s">
        <v>3724</v>
      </c>
      <c r="C2293">
        <v>18</v>
      </c>
      <c r="D2293" t="s">
        <v>3725</v>
      </c>
      <c r="E2293" t="s">
        <v>25</v>
      </c>
      <c r="F2293" t="s">
        <v>12</v>
      </c>
    </row>
    <row r="2294" spans="1:6" x14ac:dyDescent="0.25">
      <c r="A2294">
        <v>15466</v>
      </c>
      <c r="B2294" t="s">
        <v>3726</v>
      </c>
      <c r="C2294">
        <v>1</v>
      </c>
      <c r="D2294" t="s">
        <v>3726</v>
      </c>
      <c r="E2294" t="s">
        <v>11</v>
      </c>
      <c r="F2294" t="s">
        <v>8</v>
      </c>
    </row>
    <row r="2295" spans="1:6" x14ac:dyDescent="0.25">
      <c r="A2295">
        <v>15467</v>
      </c>
      <c r="B2295" t="s">
        <v>3727</v>
      </c>
      <c r="C2295">
        <v>3</v>
      </c>
      <c r="D2295" t="s">
        <v>3728</v>
      </c>
      <c r="E2295" t="s">
        <v>11</v>
      </c>
      <c r="F2295" t="s">
        <v>12</v>
      </c>
    </row>
    <row r="2296" spans="1:6" x14ac:dyDescent="0.25">
      <c r="A2296">
        <v>15468</v>
      </c>
      <c r="B2296" t="s">
        <v>3729</v>
      </c>
      <c r="C2296">
        <v>2</v>
      </c>
      <c r="D2296" t="s">
        <v>1257</v>
      </c>
      <c r="E2296" t="s">
        <v>11</v>
      </c>
      <c r="F2296" t="s">
        <v>12</v>
      </c>
    </row>
    <row r="2297" spans="1:6" x14ac:dyDescent="0.25">
      <c r="A2297">
        <v>15469</v>
      </c>
      <c r="B2297" t="s">
        <v>3730</v>
      </c>
      <c r="C2297">
        <v>2</v>
      </c>
      <c r="D2297" t="s">
        <v>3731</v>
      </c>
      <c r="E2297" t="s">
        <v>11</v>
      </c>
      <c r="F2297" t="s">
        <v>12</v>
      </c>
    </row>
    <row r="2298" spans="1:6" x14ac:dyDescent="0.25">
      <c r="A2298">
        <v>15471</v>
      </c>
      <c r="B2298" t="s">
        <v>3732</v>
      </c>
      <c r="C2298">
        <v>1</v>
      </c>
      <c r="D2298" t="s">
        <v>3732</v>
      </c>
      <c r="E2298" t="s">
        <v>11</v>
      </c>
      <c r="F2298" t="s">
        <v>8</v>
      </c>
    </row>
    <row r="2299" spans="1:6" x14ac:dyDescent="0.25">
      <c r="A2299">
        <v>15472</v>
      </c>
      <c r="B2299" t="s">
        <v>3733</v>
      </c>
      <c r="C2299">
        <v>1</v>
      </c>
      <c r="D2299" t="s">
        <v>3733</v>
      </c>
      <c r="E2299" t="s">
        <v>11</v>
      </c>
      <c r="F2299" t="s">
        <v>8</v>
      </c>
    </row>
    <row r="2300" spans="1:6" x14ac:dyDescent="0.25">
      <c r="A2300">
        <v>15473</v>
      </c>
      <c r="B2300" t="s">
        <v>3734</v>
      </c>
      <c r="C2300">
        <v>7</v>
      </c>
      <c r="D2300" t="s">
        <v>3735</v>
      </c>
      <c r="E2300" t="s">
        <v>11</v>
      </c>
      <c r="F2300" t="s">
        <v>12</v>
      </c>
    </row>
    <row r="2301" spans="1:6" x14ac:dyDescent="0.25">
      <c r="A2301">
        <v>15475</v>
      </c>
      <c r="B2301" t="s">
        <v>3736</v>
      </c>
      <c r="C2301">
        <v>1</v>
      </c>
      <c r="D2301" t="s">
        <v>3736</v>
      </c>
      <c r="E2301" t="s">
        <v>11</v>
      </c>
      <c r="F2301" t="s">
        <v>8</v>
      </c>
    </row>
    <row r="2302" spans="1:6" x14ac:dyDescent="0.25">
      <c r="A2302">
        <v>15478</v>
      </c>
      <c r="B2302" t="s">
        <v>3737</v>
      </c>
      <c r="C2302">
        <v>2</v>
      </c>
      <c r="D2302" t="s">
        <v>3738</v>
      </c>
      <c r="E2302" t="s">
        <v>11</v>
      </c>
      <c r="F2302" t="s">
        <v>12</v>
      </c>
    </row>
    <row r="2303" spans="1:6" x14ac:dyDescent="0.25">
      <c r="A2303">
        <v>15480</v>
      </c>
      <c r="B2303" t="s">
        <v>3739</v>
      </c>
      <c r="C2303">
        <v>1</v>
      </c>
      <c r="D2303" t="s">
        <v>3739</v>
      </c>
      <c r="E2303" t="s">
        <v>11</v>
      </c>
      <c r="F2303" t="s">
        <v>8</v>
      </c>
    </row>
    <row r="2304" spans="1:6" x14ac:dyDescent="0.25">
      <c r="A2304">
        <v>15482</v>
      </c>
      <c r="B2304" t="s">
        <v>3740</v>
      </c>
      <c r="C2304">
        <v>12</v>
      </c>
      <c r="D2304" t="s">
        <v>3741</v>
      </c>
      <c r="E2304" t="s">
        <v>7</v>
      </c>
      <c r="F2304" t="s">
        <v>12</v>
      </c>
    </row>
    <row r="2305" spans="1:6" x14ac:dyDescent="0.25">
      <c r="A2305">
        <v>15483</v>
      </c>
      <c r="B2305" t="s">
        <v>3742</v>
      </c>
      <c r="C2305">
        <v>4</v>
      </c>
      <c r="D2305" t="s">
        <v>3743</v>
      </c>
      <c r="E2305" t="s">
        <v>11</v>
      </c>
      <c r="F2305" t="s">
        <v>12</v>
      </c>
    </row>
    <row r="2306" spans="1:6" x14ac:dyDescent="0.25">
      <c r="A2306">
        <v>15484</v>
      </c>
      <c r="B2306" t="s">
        <v>3744</v>
      </c>
      <c r="C2306">
        <v>4</v>
      </c>
      <c r="D2306" t="s">
        <v>3745</v>
      </c>
      <c r="E2306" t="s">
        <v>11</v>
      </c>
      <c r="F2306" t="s">
        <v>12</v>
      </c>
    </row>
    <row r="2307" spans="1:6" x14ac:dyDescent="0.25">
      <c r="A2307">
        <v>15485</v>
      </c>
      <c r="B2307" t="s">
        <v>3746</v>
      </c>
      <c r="C2307">
        <v>3</v>
      </c>
      <c r="D2307" t="s">
        <v>3747</v>
      </c>
      <c r="E2307" t="s">
        <v>11</v>
      </c>
      <c r="F2307" t="s">
        <v>12</v>
      </c>
    </row>
    <row r="2308" spans="1:6" x14ac:dyDescent="0.25">
      <c r="A2308">
        <v>15488</v>
      </c>
      <c r="B2308" t="s">
        <v>3748</v>
      </c>
      <c r="C2308">
        <v>1</v>
      </c>
      <c r="D2308" t="s">
        <v>3748</v>
      </c>
      <c r="E2308" t="s">
        <v>11</v>
      </c>
      <c r="F2308" t="s">
        <v>8</v>
      </c>
    </row>
    <row r="2309" spans="1:6" x14ac:dyDescent="0.25">
      <c r="A2309">
        <v>15489</v>
      </c>
      <c r="B2309" t="s">
        <v>3749</v>
      </c>
      <c r="C2309">
        <v>3</v>
      </c>
      <c r="D2309" t="s">
        <v>3750</v>
      </c>
      <c r="E2309" t="s">
        <v>11</v>
      </c>
      <c r="F2309" t="s">
        <v>12</v>
      </c>
    </row>
    <row r="2310" spans="1:6" x14ac:dyDescent="0.25">
      <c r="A2310">
        <v>15491</v>
      </c>
      <c r="B2310" t="s">
        <v>3751</v>
      </c>
      <c r="C2310">
        <v>6</v>
      </c>
      <c r="D2310" t="s">
        <v>3752</v>
      </c>
      <c r="E2310" t="s">
        <v>11</v>
      </c>
      <c r="F2310" t="s">
        <v>12</v>
      </c>
    </row>
    <row r="2311" spans="1:6" x14ac:dyDescent="0.25">
      <c r="A2311">
        <v>15492</v>
      </c>
      <c r="B2311" t="s">
        <v>3753</v>
      </c>
      <c r="C2311">
        <v>2</v>
      </c>
      <c r="D2311" t="s">
        <v>3754</v>
      </c>
      <c r="E2311" t="s">
        <v>11</v>
      </c>
      <c r="F2311" t="s">
        <v>12</v>
      </c>
    </row>
    <row r="2312" spans="1:6" x14ac:dyDescent="0.25">
      <c r="A2312">
        <v>15493</v>
      </c>
      <c r="B2312" t="s">
        <v>3755</v>
      </c>
      <c r="C2312">
        <v>5</v>
      </c>
      <c r="D2312" t="s">
        <v>3756</v>
      </c>
      <c r="E2312" t="s">
        <v>11</v>
      </c>
      <c r="F2312" t="s">
        <v>12</v>
      </c>
    </row>
    <row r="2313" spans="1:6" x14ac:dyDescent="0.25">
      <c r="A2313">
        <v>15494</v>
      </c>
      <c r="B2313" t="s">
        <v>3757</v>
      </c>
      <c r="C2313">
        <v>2</v>
      </c>
      <c r="D2313" t="s">
        <v>3758</v>
      </c>
      <c r="E2313" t="s">
        <v>11</v>
      </c>
      <c r="F2313" t="s">
        <v>12</v>
      </c>
    </row>
    <row r="2314" spans="1:6" x14ac:dyDescent="0.25">
      <c r="A2314">
        <v>15497</v>
      </c>
      <c r="B2314" t="s">
        <v>3759</v>
      </c>
      <c r="C2314">
        <v>2</v>
      </c>
      <c r="D2314" t="s">
        <v>3760</v>
      </c>
      <c r="E2314" t="s">
        <v>11</v>
      </c>
      <c r="F2314" t="s">
        <v>12</v>
      </c>
    </row>
    <row r="2315" spans="1:6" x14ac:dyDescent="0.25">
      <c r="A2315">
        <v>15498</v>
      </c>
      <c r="B2315" t="s">
        <v>3761</v>
      </c>
      <c r="C2315">
        <v>27</v>
      </c>
      <c r="D2315" t="s">
        <v>3762</v>
      </c>
      <c r="E2315" t="s">
        <v>7</v>
      </c>
      <c r="F2315" t="s">
        <v>12</v>
      </c>
    </row>
    <row r="2316" spans="1:6" x14ac:dyDescent="0.25">
      <c r="A2316">
        <v>15500</v>
      </c>
      <c r="B2316" t="s">
        <v>3763</v>
      </c>
      <c r="C2316">
        <v>4</v>
      </c>
      <c r="D2316" t="s">
        <v>3764</v>
      </c>
      <c r="E2316" t="s">
        <v>11</v>
      </c>
      <c r="F2316" t="s">
        <v>12</v>
      </c>
    </row>
    <row r="2317" spans="1:6" x14ac:dyDescent="0.25">
      <c r="A2317">
        <v>15502</v>
      </c>
      <c r="B2317" t="s">
        <v>3765</v>
      </c>
      <c r="C2317">
        <v>12</v>
      </c>
      <c r="D2317" t="s">
        <v>3766</v>
      </c>
      <c r="E2317" t="s">
        <v>7</v>
      </c>
      <c r="F2317" t="s">
        <v>12</v>
      </c>
    </row>
    <row r="2318" spans="1:6" x14ac:dyDescent="0.25">
      <c r="A2318">
        <v>15503</v>
      </c>
      <c r="B2318" t="s">
        <v>3767</v>
      </c>
      <c r="C2318">
        <v>1</v>
      </c>
      <c r="D2318" t="s">
        <v>3767</v>
      </c>
      <c r="E2318" t="s">
        <v>11</v>
      </c>
      <c r="F2318" t="s">
        <v>8</v>
      </c>
    </row>
    <row r="2319" spans="1:6" x14ac:dyDescent="0.25">
      <c r="A2319">
        <v>15504</v>
      </c>
      <c r="B2319" t="s">
        <v>3768</v>
      </c>
      <c r="C2319">
        <v>1</v>
      </c>
      <c r="D2319" t="s">
        <v>3768</v>
      </c>
      <c r="E2319" t="s">
        <v>11</v>
      </c>
      <c r="F2319" t="s">
        <v>8</v>
      </c>
    </row>
    <row r="2320" spans="1:6" x14ac:dyDescent="0.25">
      <c r="A2320">
        <v>15505</v>
      </c>
      <c r="B2320" t="s">
        <v>3769</v>
      </c>
      <c r="C2320">
        <v>5</v>
      </c>
      <c r="D2320" t="s">
        <v>3770</v>
      </c>
      <c r="E2320" t="s">
        <v>11</v>
      </c>
      <c r="F2320" t="s">
        <v>12</v>
      </c>
    </row>
    <row r="2321" spans="1:6" x14ac:dyDescent="0.25">
      <c r="A2321">
        <v>15506</v>
      </c>
      <c r="B2321" t="s">
        <v>3771</v>
      </c>
      <c r="C2321">
        <v>3</v>
      </c>
      <c r="D2321" t="s">
        <v>3772</v>
      </c>
      <c r="E2321" t="s">
        <v>11</v>
      </c>
      <c r="F2321" t="s">
        <v>12</v>
      </c>
    </row>
    <row r="2322" spans="1:6" x14ac:dyDescent="0.25">
      <c r="A2322">
        <v>15507</v>
      </c>
      <c r="B2322" t="s">
        <v>3773</v>
      </c>
      <c r="C2322">
        <v>1</v>
      </c>
      <c r="D2322" t="s">
        <v>3773</v>
      </c>
      <c r="E2322" t="s">
        <v>11</v>
      </c>
      <c r="F2322" t="s">
        <v>8</v>
      </c>
    </row>
    <row r="2323" spans="1:6" x14ac:dyDescent="0.25">
      <c r="A2323">
        <v>15508</v>
      </c>
      <c r="B2323" t="s">
        <v>3774</v>
      </c>
      <c r="C2323">
        <v>6</v>
      </c>
      <c r="D2323" t="s">
        <v>3775</v>
      </c>
      <c r="E2323" t="s">
        <v>11</v>
      </c>
      <c r="F2323" t="s">
        <v>12</v>
      </c>
    </row>
    <row r="2324" spans="1:6" x14ac:dyDescent="0.25">
      <c r="A2324">
        <v>15510</v>
      </c>
      <c r="B2324" t="s">
        <v>3776</v>
      </c>
      <c r="C2324">
        <v>1</v>
      </c>
      <c r="D2324" t="s">
        <v>3776</v>
      </c>
      <c r="E2324" t="s">
        <v>11</v>
      </c>
      <c r="F2324" t="s">
        <v>8</v>
      </c>
    </row>
    <row r="2325" spans="1:6" x14ac:dyDescent="0.25">
      <c r="A2325">
        <v>15511</v>
      </c>
      <c r="B2325" t="s">
        <v>3777</v>
      </c>
      <c r="C2325">
        <v>5</v>
      </c>
      <c r="D2325" t="s">
        <v>3778</v>
      </c>
      <c r="E2325" t="s">
        <v>11</v>
      </c>
      <c r="F2325" t="s">
        <v>12</v>
      </c>
    </row>
    <row r="2326" spans="1:6" x14ac:dyDescent="0.25">
      <c r="A2326">
        <v>15512</v>
      </c>
      <c r="B2326" t="s">
        <v>3779</v>
      </c>
      <c r="C2326">
        <v>2</v>
      </c>
      <c r="D2326" t="s">
        <v>3780</v>
      </c>
      <c r="E2326" t="s">
        <v>11</v>
      </c>
      <c r="F2326" t="s">
        <v>12</v>
      </c>
    </row>
    <row r="2327" spans="1:6" x14ac:dyDescent="0.25">
      <c r="A2327">
        <v>15513</v>
      </c>
      <c r="B2327" t="s">
        <v>3781</v>
      </c>
      <c r="C2327">
        <v>19</v>
      </c>
      <c r="D2327" t="s">
        <v>3782</v>
      </c>
      <c r="E2327" t="s">
        <v>7</v>
      </c>
      <c r="F2327" t="s">
        <v>12</v>
      </c>
    </row>
    <row r="2328" spans="1:6" x14ac:dyDescent="0.25">
      <c r="A2328">
        <v>15514</v>
      </c>
      <c r="B2328" t="s">
        <v>3783</v>
      </c>
      <c r="C2328">
        <v>11</v>
      </c>
      <c r="D2328" t="s">
        <v>3784</v>
      </c>
      <c r="E2328" t="s">
        <v>11</v>
      </c>
      <c r="F2328" t="s">
        <v>12</v>
      </c>
    </row>
    <row r="2329" spans="1:6" x14ac:dyDescent="0.25">
      <c r="A2329">
        <v>15516</v>
      </c>
      <c r="B2329" t="s">
        <v>3785</v>
      </c>
      <c r="C2329">
        <v>3</v>
      </c>
      <c r="D2329" t="s">
        <v>3786</v>
      </c>
      <c r="E2329" t="s">
        <v>11</v>
      </c>
      <c r="F2329" t="s">
        <v>12</v>
      </c>
    </row>
    <row r="2330" spans="1:6" x14ac:dyDescent="0.25">
      <c r="A2330">
        <v>15517</v>
      </c>
      <c r="B2330" t="s">
        <v>3787</v>
      </c>
      <c r="C2330">
        <v>1</v>
      </c>
      <c r="D2330" t="s">
        <v>3787</v>
      </c>
      <c r="E2330" t="s">
        <v>11</v>
      </c>
      <c r="F2330" t="s">
        <v>8</v>
      </c>
    </row>
    <row r="2331" spans="1:6" x14ac:dyDescent="0.25">
      <c r="A2331">
        <v>15518</v>
      </c>
      <c r="B2331" t="s">
        <v>3788</v>
      </c>
      <c r="C2331">
        <v>8</v>
      </c>
      <c r="D2331" t="s">
        <v>3789</v>
      </c>
      <c r="E2331" t="s">
        <v>11</v>
      </c>
      <c r="F2331" t="s">
        <v>12</v>
      </c>
    </row>
    <row r="2332" spans="1:6" x14ac:dyDescent="0.25">
      <c r="A2332">
        <v>15520</v>
      </c>
      <c r="B2332" t="s">
        <v>3790</v>
      </c>
      <c r="C2332">
        <v>1</v>
      </c>
      <c r="D2332" t="s">
        <v>3790</v>
      </c>
      <c r="E2332" t="s">
        <v>11</v>
      </c>
      <c r="F2332" t="s">
        <v>8</v>
      </c>
    </row>
    <row r="2333" spans="1:6" x14ac:dyDescent="0.25">
      <c r="A2333">
        <v>15521</v>
      </c>
      <c r="B2333" t="s">
        <v>3791</v>
      </c>
      <c r="C2333">
        <v>8</v>
      </c>
      <c r="D2333" t="s">
        <v>3792</v>
      </c>
      <c r="E2333" t="s">
        <v>11</v>
      </c>
      <c r="F2333" t="s">
        <v>12</v>
      </c>
    </row>
    <row r="2334" spans="1:6" x14ac:dyDescent="0.25">
      <c r="A2334">
        <v>15522</v>
      </c>
      <c r="B2334" t="s">
        <v>3793</v>
      </c>
      <c r="C2334">
        <v>2</v>
      </c>
      <c r="D2334" t="s">
        <v>3794</v>
      </c>
      <c r="E2334" t="s">
        <v>11</v>
      </c>
      <c r="F2334" t="s">
        <v>12</v>
      </c>
    </row>
    <row r="2335" spans="1:6" x14ac:dyDescent="0.25">
      <c r="A2335">
        <v>15523</v>
      </c>
      <c r="B2335" t="s">
        <v>3795</v>
      </c>
      <c r="C2335">
        <v>1</v>
      </c>
      <c r="D2335" t="s">
        <v>3795</v>
      </c>
      <c r="E2335" t="s">
        <v>11</v>
      </c>
      <c r="F2335" t="s">
        <v>8</v>
      </c>
    </row>
    <row r="2336" spans="1:6" x14ac:dyDescent="0.25">
      <c r="A2336">
        <v>15524</v>
      </c>
      <c r="B2336" t="s">
        <v>2040</v>
      </c>
      <c r="C2336">
        <v>1</v>
      </c>
      <c r="D2336" t="s">
        <v>2040</v>
      </c>
      <c r="E2336" t="s">
        <v>11</v>
      </c>
      <c r="F2336" t="s">
        <v>8</v>
      </c>
    </row>
    <row r="2337" spans="1:6" x14ac:dyDescent="0.25">
      <c r="A2337">
        <v>15525</v>
      </c>
      <c r="B2337" t="s">
        <v>3796</v>
      </c>
      <c r="C2337">
        <v>3</v>
      </c>
      <c r="D2337" t="s">
        <v>3797</v>
      </c>
      <c r="E2337" t="s">
        <v>11</v>
      </c>
      <c r="F2337" t="s">
        <v>12</v>
      </c>
    </row>
    <row r="2338" spans="1:6" x14ac:dyDescent="0.25">
      <c r="A2338">
        <v>15526</v>
      </c>
      <c r="B2338" t="s">
        <v>3798</v>
      </c>
      <c r="C2338">
        <v>2</v>
      </c>
      <c r="D2338" t="s">
        <v>3799</v>
      </c>
      <c r="E2338" t="s">
        <v>11</v>
      </c>
      <c r="F2338" t="s">
        <v>12</v>
      </c>
    </row>
    <row r="2339" spans="1:6" x14ac:dyDescent="0.25">
      <c r="A2339">
        <v>15527</v>
      </c>
      <c r="B2339" t="s">
        <v>3800</v>
      </c>
      <c r="C2339">
        <v>8</v>
      </c>
      <c r="D2339" t="s">
        <v>3801</v>
      </c>
      <c r="E2339" t="s">
        <v>11</v>
      </c>
      <c r="F2339" t="s">
        <v>12</v>
      </c>
    </row>
    <row r="2340" spans="1:6" x14ac:dyDescent="0.25">
      <c r="A2340">
        <v>15528</v>
      </c>
      <c r="B2340" t="s">
        <v>3802</v>
      </c>
      <c r="C2340">
        <v>1</v>
      </c>
      <c r="D2340" t="s">
        <v>3802</v>
      </c>
      <c r="E2340" t="s">
        <v>11</v>
      </c>
      <c r="F2340" t="s">
        <v>8</v>
      </c>
    </row>
    <row r="2341" spans="1:6" x14ac:dyDescent="0.25">
      <c r="A2341">
        <v>15529</v>
      </c>
      <c r="B2341" t="s">
        <v>3803</v>
      </c>
      <c r="C2341">
        <v>11</v>
      </c>
      <c r="D2341" t="s">
        <v>3804</v>
      </c>
      <c r="E2341" t="s">
        <v>11</v>
      </c>
      <c r="F2341" t="s">
        <v>12</v>
      </c>
    </row>
    <row r="2342" spans="1:6" x14ac:dyDescent="0.25">
      <c r="A2342">
        <v>15530</v>
      </c>
      <c r="B2342" t="s">
        <v>3805</v>
      </c>
      <c r="C2342">
        <v>4</v>
      </c>
      <c r="D2342" t="s">
        <v>3806</v>
      </c>
      <c r="E2342" t="s">
        <v>11</v>
      </c>
      <c r="F2342" t="s">
        <v>12</v>
      </c>
    </row>
    <row r="2343" spans="1:6" x14ac:dyDescent="0.25">
      <c r="A2343">
        <v>15531</v>
      </c>
      <c r="B2343" t="s">
        <v>3807</v>
      </c>
      <c r="C2343">
        <v>2</v>
      </c>
      <c r="D2343" t="s">
        <v>3808</v>
      </c>
      <c r="E2343" t="s">
        <v>11</v>
      </c>
      <c r="F2343" t="s">
        <v>12</v>
      </c>
    </row>
    <row r="2344" spans="1:6" x14ac:dyDescent="0.25">
      <c r="A2344">
        <v>15532</v>
      </c>
      <c r="B2344" t="s">
        <v>3809</v>
      </c>
      <c r="C2344">
        <v>4</v>
      </c>
      <c r="D2344" t="s">
        <v>3810</v>
      </c>
      <c r="E2344" t="s">
        <v>11</v>
      </c>
      <c r="F2344" t="s">
        <v>12</v>
      </c>
    </row>
    <row r="2345" spans="1:6" x14ac:dyDescent="0.25">
      <c r="A2345">
        <v>15533</v>
      </c>
      <c r="B2345" t="s">
        <v>3811</v>
      </c>
      <c r="C2345">
        <v>3</v>
      </c>
      <c r="D2345" t="s">
        <v>3812</v>
      </c>
      <c r="E2345" t="s">
        <v>11</v>
      </c>
      <c r="F2345" t="s">
        <v>12</v>
      </c>
    </row>
    <row r="2346" spans="1:6" x14ac:dyDescent="0.25">
      <c r="A2346">
        <v>15535</v>
      </c>
      <c r="B2346" t="s">
        <v>3813</v>
      </c>
      <c r="C2346">
        <v>4</v>
      </c>
      <c r="D2346" t="s">
        <v>649</v>
      </c>
      <c r="E2346" t="s">
        <v>11</v>
      </c>
      <c r="F2346" t="s">
        <v>12</v>
      </c>
    </row>
    <row r="2347" spans="1:6" x14ac:dyDescent="0.25">
      <c r="A2347">
        <v>15537</v>
      </c>
      <c r="B2347" t="s">
        <v>3814</v>
      </c>
      <c r="C2347">
        <v>1</v>
      </c>
      <c r="D2347" t="s">
        <v>3814</v>
      </c>
      <c r="E2347" t="s">
        <v>11</v>
      </c>
      <c r="F2347" t="s">
        <v>8</v>
      </c>
    </row>
    <row r="2348" spans="1:6" x14ac:dyDescent="0.25">
      <c r="A2348">
        <v>15539</v>
      </c>
      <c r="B2348" t="s">
        <v>3815</v>
      </c>
      <c r="C2348">
        <v>1</v>
      </c>
      <c r="D2348" t="s">
        <v>3815</v>
      </c>
      <c r="E2348" t="s">
        <v>11</v>
      </c>
      <c r="F2348" t="s">
        <v>8</v>
      </c>
    </row>
    <row r="2349" spans="1:6" x14ac:dyDescent="0.25">
      <c r="A2349">
        <v>15540</v>
      </c>
      <c r="B2349" t="s">
        <v>3816</v>
      </c>
      <c r="C2349">
        <v>1</v>
      </c>
      <c r="D2349" t="s">
        <v>3816</v>
      </c>
      <c r="E2349" t="s">
        <v>11</v>
      </c>
      <c r="F2349" t="s">
        <v>8</v>
      </c>
    </row>
    <row r="2350" spans="1:6" x14ac:dyDescent="0.25">
      <c r="A2350">
        <v>15541</v>
      </c>
      <c r="B2350" t="s">
        <v>3817</v>
      </c>
      <c r="C2350">
        <v>1</v>
      </c>
      <c r="D2350" t="s">
        <v>3817</v>
      </c>
      <c r="E2350" t="s">
        <v>11</v>
      </c>
      <c r="F2350" t="s">
        <v>8</v>
      </c>
    </row>
    <row r="2351" spans="1:6" x14ac:dyDescent="0.25">
      <c r="A2351">
        <v>15543</v>
      </c>
      <c r="B2351" t="s">
        <v>3818</v>
      </c>
      <c r="C2351">
        <v>1</v>
      </c>
      <c r="D2351" t="s">
        <v>3818</v>
      </c>
      <c r="E2351" t="s">
        <v>11</v>
      </c>
      <c r="F2351" t="s">
        <v>8</v>
      </c>
    </row>
    <row r="2352" spans="1:6" x14ac:dyDescent="0.25">
      <c r="A2352">
        <v>15544</v>
      </c>
      <c r="B2352" t="s">
        <v>3819</v>
      </c>
      <c r="C2352">
        <v>9</v>
      </c>
      <c r="D2352" t="s">
        <v>3820</v>
      </c>
      <c r="E2352" t="s">
        <v>11</v>
      </c>
      <c r="F2352" t="s">
        <v>12</v>
      </c>
    </row>
    <row r="2353" spans="1:6" x14ac:dyDescent="0.25">
      <c r="A2353">
        <v>15545</v>
      </c>
      <c r="B2353" t="s">
        <v>3821</v>
      </c>
      <c r="C2353">
        <v>2</v>
      </c>
      <c r="D2353" t="s">
        <v>3822</v>
      </c>
      <c r="E2353" t="s">
        <v>11</v>
      </c>
      <c r="F2353" t="s">
        <v>12</v>
      </c>
    </row>
    <row r="2354" spans="1:6" x14ac:dyDescent="0.25">
      <c r="A2354">
        <v>15547</v>
      </c>
      <c r="B2354" t="s">
        <v>3823</v>
      </c>
      <c r="C2354">
        <v>14</v>
      </c>
      <c r="D2354" t="s">
        <v>3824</v>
      </c>
      <c r="E2354" t="s">
        <v>11</v>
      </c>
      <c r="F2354" t="s">
        <v>12</v>
      </c>
    </row>
    <row r="2355" spans="1:6" x14ac:dyDescent="0.25">
      <c r="A2355">
        <v>15549</v>
      </c>
      <c r="B2355" t="s">
        <v>3825</v>
      </c>
      <c r="C2355">
        <v>3</v>
      </c>
      <c r="D2355" t="s">
        <v>3826</v>
      </c>
      <c r="E2355" t="s">
        <v>11</v>
      </c>
      <c r="F2355" t="s">
        <v>12</v>
      </c>
    </row>
    <row r="2356" spans="1:6" x14ac:dyDescent="0.25">
      <c r="A2356">
        <v>15550</v>
      </c>
      <c r="B2356" t="s">
        <v>3827</v>
      </c>
      <c r="C2356">
        <v>4</v>
      </c>
      <c r="D2356" t="s">
        <v>3828</v>
      </c>
      <c r="E2356" t="s">
        <v>11</v>
      </c>
      <c r="F2356" t="s">
        <v>12</v>
      </c>
    </row>
    <row r="2357" spans="1:6" x14ac:dyDescent="0.25">
      <c r="A2357">
        <v>15551</v>
      </c>
      <c r="B2357" t="s">
        <v>3829</v>
      </c>
      <c r="C2357">
        <v>1</v>
      </c>
      <c r="D2357" t="s">
        <v>3829</v>
      </c>
      <c r="E2357" t="s">
        <v>11</v>
      </c>
      <c r="F2357" t="s">
        <v>8</v>
      </c>
    </row>
    <row r="2358" spans="1:6" x14ac:dyDescent="0.25">
      <c r="A2358">
        <v>15552</v>
      </c>
      <c r="B2358" t="s">
        <v>3830</v>
      </c>
      <c r="C2358">
        <v>1</v>
      </c>
      <c r="D2358" t="s">
        <v>3830</v>
      </c>
      <c r="E2358" t="s">
        <v>11</v>
      </c>
      <c r="F2358" t="s">
        <v>8</v>
      </c>
    </row>
    <row r="2359" spans="1:6" x14ac:dyDescent="0.25">
      <c r="A2359">
        <v>15553</v>
      </c>
      <c r="B2359" t="s">
        <v>3831</v>
      </c>
      <c r="C2359">
        <v>1</v>
      </c>
      <c r="D2359" t="s">
        <v>3831</v>
      </c>
      <c r="E2359" t="s">
        <v>11</v>
      </c>
      <c r="F2359" t="s">
        <v>8</v>
      </c>
    </row>
    <row r="2360" spans="1:6" x14ac:dyDescent="0.25">
      <c r="A2360">
        <v>15554</v>
      </c>
      <c r="B2360" t="s">
        <v>3832</v>
      </c>
      <c r="C2360">
        <v>1</v>
      </c>
      <c r="D2360" t="s">
        <v>3832</v>
      </c>
      <c r="E2360" t="s">
        <v>11</v>
      </c>
      <c r="F2360" t="s">
        <v>8</v>
      </c>
    </row>
    <row r="2361" spans="1:6" x14ac:dyDescent="0.25">
      <c r="A2361">
        <v>15555</v>
      </c>
      <c r="B2361" t="s">
        <v>3833</v>
      </c>
      <c r="C2361">
        <v>16</v>
      </c>
      <c r="D2361" t="s">
        <v>3834</v>
      </c>
      <c r="E2361" t="s">
        <v>11</v>
      </c>
      <c r="F2361" t="s">
        <v>12</v>
      </c>
    </row>
    <row r="2362" spans="1:6" x14ac:dyDescent="0.25">
      <c r="A2362">
        <v>15556</v>
      </c>
      <c r="B2362" t="s">
        <v>3835</v>
      </c>
      <c r="C2362">
        <v>1</v>
      </c>
      <c r="D2362" t="s">
        <v>3835</v>
      </c>
      <c r="E2362" t="s">
        <v>11</v>
      </c>
      <c r="F2362" t="s">
        <v>8</v>
      </c>
    </row>
    <row r="2363" spans="1:6" x14ac:dyDescent="0.25">
      <c r="A2363">
        <v>15557</v>
      </c>
      <c r="B2363" t="s">
        <v>3836</v>
      </c>
      <c r="C2363">
        <v>1</v>
      </c>
      <c r="D2363" t="s">
        <v>3836</v>
      </c>
      <c r="E2363" t="s">
        <v>11</v>
      </c>
      <c r="F2363" t="s">
        <v>8</v>
      </c>
    </row>
    <row r="2364" spans="1:6" x14ac:dyDescent="0.25">
      <c r="A2364">
        <v>15561</v>
      </c>
      <c r="B2364" t="s">
        <v>3837</v>
      </c>
      <c r="C2364">
        <v>4</v>
      </c>
      <c r="D2364" t="s">
        <v>3838</v>
      </c>
      <c r="E2364" t="s">
        <v>11</v>
      </c>
      <c r="F2364" t="s">
        <v>12</v>
      </c>
    </row>
    <row r="2365" spans="1:6" x14ac:dyDescent="0.25">
      <c r="A2365">
        <v>15562</v>
      </c>
      <c r="B2365" t="s">
        <v>3839</v>
      </c>
      <c r="C2365">
        <v>1</v>
      </c>
      <c r="D2365" t="s">
        <v>3839</v>
      </c>
      <c r="E2365" t="s">
        <v>11</v>
      </c>
      <c r="F2365" t="s">
        <v>8</v>
      </c>
    </row>
    <row r="2366" spans="1:6" x14ac:dyDescent="0.25">
      <c r="A2366">
        <v>15563</v>
      </c>
      <c r="B2366" t="s">
        <v>3840</v>
      </c>
      <c r="C2366">
        <v>4</v>
      </c>
      <c r="D2366" t="s">
        <v>3841</v>
      </c>
      <c r="E2366" t="s">
        <v>11</v>
      </c>
      <c r="F2366" t="s">
        <v>12</v>
      </c>
    </row>
    <row r="2367" spans="1:6" x14ac:dyDescent="0.25">
      <c r="A2367">
        <v>15565</v>
      </c>
      <c r="B2367" t="s">
        <v>3842</v>
      </c>
      <c r="C2367">
        <v>2</v>
      </c>
      <c r="D2367" t="s">
        <v>3843</v>
      </c>
      <c r="E2367" t="s">
        <v>11</v>
      </c>
      <c r="F2367" t="s">
        <v>12</v>
      </c>
    </row>
    <row r="2368" spans="1:6" x14ac:dyDescent="0.25">
      <c r="A2368">
        <v>15567</v>
      </c>
      <c r="B2368" t="s">
        <v>3844</v>
      </c>
      <c r="C2368">
        <v>1</v>
      </c>
      <c r="D2368" t="s">
        <v>3844</v>
      </c>
      <c r="E2368" t="s">
        <v>11</v>
      </c>
      <c r="F2368" t="s">
        <v>8</v>
      </c>
    </row>
    <row r="2369" spans="1:6" x14ac:dyDescent="0.25">
      <c r="A2369">
        <v>15568</v>
      </c>
      <c r="B2369" t="s">
        <v>3845</v>
      </c>
      <c r="C2369">
        <v>3</v>
      </c>
      <c r="D2369" t="s">
        <v>3846</v>
      </c>
      <c r="E2369" t="s">
        <v>11</v>
      </c>
      <c r="F2369" t="s">
        <v>12</v>
      </c>
    </row>
    <row r="2370" spans="1:6" x14ac:dyDescent="0.25">
      <c r="A2370">
        <v>15569</v>
      </c>
      <c r="B2370" t="s">
        <v>3847</v>
      </c>
      <c r="C2370">
        <v>5</v>
      </c>
      <c r="D2370" t="s">
        <v>3848</v>
      </c>
      <c r="E2370" t="s">
        <v>11</v>
      </c>
      <c r="F2370" t="s">
        <v>12</v>
      </c>
    </row>
    <row r="2371" spans="1:6" x14ac:dyDescent="0.25">
      <c r="A2371">
        <v>15570</v>
      </c>
      <c r="B2371" t="s">
        <v>3849</v>
      </c>
      <c r="C2371">
        <v>12</v>
      </c>
      <c r="D2371" t="s">
        <v>3850</v>
      </c>
      <c r="E2371" t="s">
        <v>11</v>
      </c>
      <c r="F2371" t="s">
        <v>12</v>
      </c>
    </row>
    <row r="2372" spans="1:6" x14ac:dyDescent="0.25">
      <c r="A2372">
        <v>15571</v>
      </c>
      <c r="B2372" t="s">
        <v>3851</v>
      </c>
      <c r="C2372">
        <v>4</v>
      </c>
      <c r="D2372" t="s">
        <v>3852</v>
      </c>
      <c r="E2372" t="s">
        <v>11</v>
      </c>
      <c r="F2372" t="s">
        <v>12</v>
      </c>
    </row>
    <row r="2373" spans="1:6" x14ac:dyDescent="0.25">
      <c r="A2373">
        <v>15572</v>
      </c>
      <c r="B2373" t="s">
        <v>3853</v>
      </c>
      <c r="C2373">
        <v>7</v>
      </c>
      <c r="D2373" t="s">
        <v>3854</v>
      </c>
      <c r="E2373" t="s">
        <v>11</v>
      </c>
      <c r="F2373" t="s">
        <v>12</v>
      </c>
    </row>
    <row r="2374" spans="1:6" x14ac:dyDescent="0.25">
      <c r="A2374">
        <v>15573</v>
      </c>
      <c r="B2374" t="s">
        <v>3855</v>
      </c>
      <c r="C2374">
        <v>2</v>
      </c>
      <c r="D2374" t="s">
        <v>3856</v>
      </c>
      <c r="E2374" t="s">
        <v>11</v>
      </c>
      <c r="F2374" t="s">
        <v>12</v>
      </c>
    </row>
    <row r="2375" spans="1:6" x14ac:dyDescent="0.25">
      <c r="A2375">
        <v>15574</v>
      </c>
      <c r="B2375" t="s">
        <v>3857</v>
      </c>
      <c r="C2375">
        <v>4</v>
      </c>
      <c r="D2375" t="s">
        <v>3858</v>
      </c>
      <c r="E2375" t="s">
        <v>11</v>
      </c>
      <c r="F2375" t="s">
        <v>12</v>
      </c>
    </row>
    <row r="2376" spans="1:6" x14ac:dyDescent="0.25">
      <c r="A2376">
        <v>15576</v>
      </c>
      <c r="B2376" t="s">
        <v>3859</v>
      </c>
      <c r="C2376">
        <v>1</v>
      </c>
      <c r="D2376" t="s">
        <v>3859</v>
      </c>
      <c r="E2376" t="s">
        <v>11</v>
      </c>
      <c r="F2376" t="s">
        <v>8</v>
      </c>
    </row>
    <row r="2377" spans="1:6" x14ac:dyDescent="0.25">
      <c r="A2377">
        <v>15577</v>
      </c>
      <c r="B2377" t="s">
        <v>2310</v>
      </c>
      <c r="C2377">
        <v>3</v>
      </c>
      <c r="D2377" t="s">
        <v>3860</v>
      </c>
      <c r="E2377" t="s">
        <v>11</v>
      </c>
      <c r="F2377" t="s">
        <v>12</v>
      </c>
    </row>
    <row r="2378" spans="1:6" x14ac:dyDescent="0.25">
      <c r="A2378">
        <v>15578</v>
      </c>
      <c r="B2378" t="s">
        <v>3861</v>
      </c>
      <c r="C2378">
        <v>1</v>
      </c>
      <c r="D2378" t="s">
        <v>3861</v>
      </c>
      <c r="E2378" t="s">
        <v>11</v>
      </c>
      <c r="F2378" t="s">
        <v>8</v>
      </c>
    </row>
    <row r="2379" spans="1:6" x14ac:dyDescent="0.25">
      <c r="A2379">
        <v>15579</v>
      </c>
      <c r="B2379" t="s">
        <v>3862</v>
      </c>
      <c r="C2379">
        <v>2</v>
      </c>
      <c r="D2379" t="s">
        <v>3863</v>
      </c>
      <c r="E2379" t="s">
        <v>11</v>
      </c>
      <c r="F2379" t="s">
        <v>12</v>
      </c>
    </row>
    <row r="2380" spans="1:6" x14ac:dyDescent="0.25">
      <c r="A2380">
        <v>15581</v>
      </c>
      <c r="B2380" t="s">
        <v>3864</v>
      </c>
      <c r="C2380">
        <v>13</v>
      </c>
      <c r="D2380" t="s">
        <v>3865</v>
      </c>
      <c r="E2380" t="s">
        <v>11</v>
      </c>
      <c r="F2380" t="s">
        <v>12</v>
      </c>
    </row>
    <row r="2381" spans="1:6" x14ac:dyDescent="0.25">
      <c r="A2381">
        <v>15582</v>
      </c>
      <c r="B2381" t="s">
        <v>3866</v>
      </c>
      <c r="C2381">
        <v>3</v>
      </c>
      <c r="D2381" t="s">
        <v>3867</v>
      </c>
      <c r="E2381" t="s">
        <v>11</v>
      </c>
      <c r="F2381" t="s">
        <v>12</v>
      </c>
    </row>
    <row r="2382" spans="1:6" x14ac:dyDescent="0.25">
      <c r="A2382">
        <v>15584</v>
      </c>
      <c r="B2382" t="s">
        <v>3868</v>
      </c>
      <c r="C2382">
        <v>4</v>
      </c>
      <c r="D2382" t="s">
        <v>3869</v>
      </c>
      <c r="E2382" t="s">
        <v>11</v>
      </c>
      <c r="F2382" t="s">
        <v>12</v>
      </c>
    </row>
    <row r="2383" spans="1:6" x14ac:dyDescent="0.25">
      <c r="A2383">
        <v>15585</v>
      </c>
      <c r="B2383" t="s">
        <v>3870</v>
      </c>
      <c r="C2383">
        <v>1</v>
      </c>
      <c r="D2383" t="s">
        <v>3870</v>
      </c>
      <c r="E2383" t="s">
        <v>11</v>
      </c>
      <c r="F2383" t="s">
        <v>8</v>
      </c>
    </row>
    <row r="2384" spans="1:6" x14ac:dyDescent="0.25">
      <c r="A2384">
        <v>15587</v>
      </c>
      <c r="B2384" t="s">
        <v>3871</v>
      </c>
      <c r="C2384">
        <v>4</v>
      </c>
      <c r="D2384" t="s">
        <v>3872</v>
      </c>
      <c r="E2384" t="s">
        <v>11</v>
      </c>
      <c r="F2384" t="s">
        <v>12</v>
      </c>
    </row>
    <row r="2385" spans="1:6" x14ac:dyDescent="0.25">
      <c r="A2385">
        <v>15589</v>
      </c>
      <c r="B2385" t="s">
        <v>3873</v>
      </c>
      <c r="C2385">
        <v>3</v>
      </c>
      <c r="D2385" t="s">
        <v>3874</v>
      </c>
      <c r="E2385" t="s">
        <v>11</v>
      </c>
      <c r="F2385" t="s">
        <v>12</v>
      </c>
    </row>
    <row r="2386" spans="1:6" x14ac:dyDescent="0.25">
      <c r="A2386">
        <v>15592</v>
      </c>
      <c r="B2386" t="s">
        <v>3875</v>
      </c>
      <c r="C2386">
        <v>1</v>
      </c>
      <c r="D2386" t="s">
        <v>3875</v>
      </c>
      <c r="E2386" t="s">
        <v>11</v>
      </c>
      <c r="F2386" t="s">
        <v>8</v>
      </c>
    </row>
    <row r="2387" spans="1:6" x14ac:dyDescent="0.25">
      <c r="A2387">
        <v>15593</v>
      </c>
      <c r="B2387" t="s">
        <v>3876</v>
      </c>
      <c r="C2387">
        <v>1</v>
      </c>
      <c r="D2387" t="s">
        <v>3876</v>
      </c>
      <c r="E2387" t="s">
        <v>11</v>
      </c>
      <c r="F2387" t="s">
        <v>8</v>
      </c>
    </row>
    <row r="2388" spans="1:6" x14ac:dyDescent="0.25">
      <c r="A2388">
        <v>15594</v>
      </c>
      <c r="B2388" t="s">
        <v>3877</v>
      </c>
      <c r="C2388">
        <v>5</v>
      </c>
      <c r="D2388" t="s">
        <v>3878</v>
      </c>
      <c r="E2388" t="s">
        <v>11</v>
      </c>
      <c r="F2388" t="s">
        <v>12</v>
      </c>
    </row>
    <row r="2389" spans="1:6" x14ac:dyDescent="0.25">
      <c r="A2389">
        <v>15596</v>
      </c>
      <c r="B2389" t="s">
        <v>3879</v>
      </c>
      <c r="C2389">
        <v>5</v>
      </c>
      <c r="D2389" t="s">
        <v>3880</v>
      </c>
      <c r="E2389" t="s">
        <v>11</v>
      </c>
      <c r="F2389" t="s">
        <v>12</v>
      </c>
    </row>
    <row r="2390" spans="1:6" x14ac:dyDescent="0.25">
      <c r="A2390">
        <v>15597</v>
      </c>
      <c r="B2390" t="s">
        <v>3881</v>
      </c>
      <c r="C2390">
        <v>1</v>
      </c>
      <c r="D2390" t="s">
        <v>3881</v>
      </c>
      <c r="E2390" t="s">
        <v>11</v>
      </c>
      <c r="F2390" t="s">
        <v>8</v>
      </c>
    </row>
    <row r="2391" spans="1:6" x14ac:dyDescent="0.25">
      <c r="A2391">
        <v>15598</v>
      </c>
      <c r="B2391" t="s">
        <v>3882</v>
      </c>
      <c r="C2391">
        <v>1</v>
      </c>
      <c r="D2391" t="s">
        <v>3882</v>
      </c>
      <c r="E2391" t="s">
        <v>11</v>
      </c>
      <c r="F2391" t="s">
        <v>8</v>
      </c>
    </row>
    <row r="2392" spans="1:6" x14ac:dyDescent="0.25">
      <c r="A2392">
        <v>15599</v>
      </c>
      <c r="B2392" t="s">
        <v>3883</v>
      </c>
      <c r="C2392">
        <v>2</v>
      </c>
      <c r="D2392" t="s">
        <v>3884</v>
      </c>
      <c r="E2392" t="s">
        <v>11</v>
      </c>
      <c r="F2392" t="s">
        <v>12</v>
      </c>
    </row>
    <row r="2393" spans="1:6" x14ac:dyDescent="0.25">
      <c r="A2393">
        <v>15601</v>
      </c>
      <c r="B2393" t="s">
        <v>3885</v>
      </c>
      <c r="C2393">
        <v>14</v>
      </c>
      <c r="D2393" t="s">
        <v>3886</v>
      </c>
      <c r="E2393" t="s">
        <v>25</v>
      </c>
      <c r="F2393" t="s">
        <v>12</v>
      </c>
    </row>
    <row r="2394" spans="1:6" x14ac:dyDescent="0.25">
      <c r="A2394">
        <v>15602</v>
      </c>
      <c r="B2394" t="s">
        <v>3887</v>
      </c>
      <c r="C2394">
        <v>9</v>
      </c>
      <c r="D2394" t="s">
        <v>3888</v>
      </c>
      <c r="E2394" t="s">
        <v>11</v>
      </c>
      <c r="F2394" t="s">
        <v>12</v>
      </c>
    </row>
    <row r="2395" spans="1:6" x14ac:dyDescent="0.25">
      <c r="A2395">
        <v>15603</v>
      </c>
      <c r="B2395" t="s">
        <v>3889</v>
      </c>
      <c r="C2395">
        <v>1</v>
      </c>
      <c r="D2395" t="s">
        <v>3889</v>
      </c>
      <c r="E2395" t="s">
        <v>11</v>
      </c>
      <c r="F2395" t="s">
        <v>8</v>
      </c>
    </row>
    <row r="2396" spans="1:6" x14ac:dyDescent="0.25">
      <c r="A2396">
        <v>15604</v>
      </c>
      <c r="B2396" t="s">
        <v>3890</v>
      </c>
      <c r="C2396">
        <v>1</v>
      </c>
      <c r="D2396" t="s">
        <v>3890</v>
      </c>
      <c r="E2396" t="s">
        <v>11</v>
      </c>
      <c r="F2396" t="s">
        <v>8</v>
      </c>
    </row>
    <row r="2397" spans="1:6" x14ac:dyDescent="0.25">
      <c r="A2397">
        <v>15605</v>
      </c>
      <c r="B2397" t="s">
        <v>3891</v>
      </c>
      <c r="C2397">
        <v>5</v>
      </c>
      <c r="D2397" t="s">
        <v>3892</v>
      </c>
      <c r="E2397" t="s">
        <v>11</v>
      </c>
      <c r="F2397" t="s">
        <v>12</v>
      </c>
    </row>
    <row r="2398" spans="1:6" x14ac:dyDescent="0.25">
      <c r="A2398">
        <v>15606</v>
      </c>
      <c r="B2398" t="s">
        <v>3893</v>
      </c>
      <c r="C2398">
        <v>9</v>
      </c>
      <c r="D2398" t="s">
        <v>3894</v>
      </c>
      <c r="E2398" t="s">
        <v>11</v>
      </c>
      <c r="F2398" t="s">
        <v>12</v>
      </c>
    </row>
    <row r="2399" spans="1:6" x14ac:dyDescent="0.25">
      <c r="A2399">
        <v>15607</v>
      </c>
      <c r="B2399" t="s">
        <v>3895</v>
      </c>
      <c r="C2399">
        <v>1</v>
      </c>
      <c r="D2399" t="s">
        <v>3895</v>
      </c>
      <c r="E2399" t="s">
        <v>11</v>
      </c>
      <c r="F2399" t="s">
        <v>8</v>
      </c>
    </row>
    <row r="2400" spans="1:6" x14ac:dyDescent="0.25">
      <c r="A2400">
        <v>15608</v>
      </c>
      <c r="B2400" t="s">
        <v>3896</v>
      </c>
      <c r="C2400">
        <v>4</v>
      </c>
      <c r="D2400" t="s">
        <v>3897</v>
      </c>
      <c r="E2400" t="s">
        <v>11</v>
      </c>
      <c r="F2400" t="s">
        <v>12</v>
      </c>
    </row>
    <row r="2401" spans="1:6" x14ac:dyDescent="0.25">
      <c r="A2401">
        <v>15609</v>
      </c>
      <c r="B2401" t="s">
        <v>3898</v>
      </c>
      <c r="C2401">
        <v>1</v>
      </c>
      <c r="D2401" t="s">
        <v>3898</v>
      </c>
      <c r="E2401" t="s">
        <v>11</v>
      </c>
      <c r="F2401" t="s">
        <v>8</v>
      </c>
    </row>
    <row r="2402" spans="1:6" x14ac:dyDescent="0.25">
      <c r="A2402">
        <v>15610</v>
      </c>
      <c r="B2402" t="s">
        <v>3899</v>
      </c>
      <c r="C2402">
        <v>1</v>
      </c>
      <c r="D2402" t="s">
        <v>3899</v>
      </c>
      <c r="E2402" t="s">
        <v>11</v>
      </c>
      <c r="F2402" t="s">
        <v>8</v>
      </c>
    </row>
    <row r="2403" spans="1:6" x14ac:dyDescent="0.25">
      <c r="A2403">
        <v>15611</v>
      </c>
      <c r="B2403" t="s">
        <v>3900</v>
      </c>
      <c r="C2403">
        <v>13</v>
      </c>
      <c r="D2403" t="s">
        <v>3901</v>
      </c>
      <c r="E2403" t="s">
        <v>11</v>
      </c>
      <c r="F2403" t="s">
        <v>12</v>
      </c>
    </row>
    <row r="2404" spans="1:6" x14ac:dyDescent="0.25">
      <c r="A2404">
        <v>15612</v>
      </c>
      <c r="B2404" t="s">
        <v>3902</v>
      </c>
      <c r="C2404">
        <v>2</v>
      </c>
      <c r="D2404" t="s">
        <v>3903</v>
      </c>
      <c r="E2404" t="s">
        <v>11</v>
      </c>
      <c r="F2404" t="s">
        <v>12</v>
      </c>
    </row>
    <row r="2405" spans="1:6" x14ac:dyDescent="0.25">
      <c r="A2405">
        <v>15615</v>
      </c>
      <c r="B2405" t="s">
        <v>3904</v>
      </c>
      <c r="C2405">
        <v>23</v>
      </c>
      <c r="D2405" t="s">
        <v>3905</v>
      </c>
      <c r="E2405" t="s">
        <v>7</v>
      </c>
      <c r="F2405" t="s">
        <v>12</v>
      </c>
    </row>
    <row r="2406" spans="1:6" x14ac:dyDescent="0.25">
      <c r="A2406">
        <v>15618</v>
      </c>
      <c r="B2406" t="s">
        <v>3906</v>
      </c>
      <c r="C2406">
        <v>4</v>
      </c>
      <c r="D2406" t="s">
        <v>3907</v>
      </c>
      <c r="E2406" t="s">
        <v>11</v>
      </c>
      <c r="F2406" t="s">
        <v>12</v>
      </c>
    </row>
    <row r="2407" spans="1:6" x14ac:dyDescent="0.25">
      <c r="A2407">
        <v>15619</v>
      </c>
      <c r="B2407" t="s">
        <v>3908</v>
      </c>
      <c r="C2407">
        <v>1</v>
      </c>
      <c r="D2407" t="s">
        <v>3908</v>
      </c>
      <c r="E2407" t="s">
        <v>11</v>
      </c>
      <c r="F2407" t="s">
        <v>8</v>
      </c>
    </row>
    <row r="2408" spans="1:6" x14ac:dyDescent="0.25">
      <c r="A2408">
        <v>15620</v>
      </c>
      <c r="B2408" t="s">
        <v>3909</v>
      </c>
      <c r="C2408">
        <v>3</v>
      </c>
      <c r="D2408" t="s">
        <v>3910</v>
      </c>
      <c r="E2408" t="s">
        <v>11</v>
      </c>
      <c r="F2408" t="s">
        <v>12</v>
      </c>
    </row>
    <row r="2409" spans="1:6" x14ac:dyDescent="0.25">
      <c r="A2409">
        <v>15621</v>
      </c>
      <c r="B2409" t="s">
        <v>3911</v>
      </c>
      <c r="C2409">
        <v>4</v>
      </c>
      <c r="D2409" t="s">
        <v>3912</v>
      </c>
      <c r="E2409" t="s">
        <v>11</v>
      </c>
      <c r="F2409" t="s">
        <v>12</v>
      </c>
    </row>
    <row r="2410" spans="1:6" x14ac:dyDescent="0.25">
      <c r="A2410">
        <v>15622</v>
      </c>
      <c r="B2410" t="s">
        <v>3913</v>
      </c>
      <c r="C2410">
        <v>9</v>
      </c>
      <c r="D2410" t="s">
        <v>3914</v>
      </c>
      <c r="E2410" t="s">
        <v>11</v>
      </c>
      <c r="F2410" t="s">
        <v>12</v>
      </c>
    </row>
    <row r="2411" spans="1:6" x14ac:dyDescent="0.25">
      <c r="A2411">
        <v>15623</v>
      </c>
      <c r="B2411" t="s">
        <v>3915</v>
      </c>
      <c r="C2411">
        <v>1</v>
      </c>
      <c r="D2411" t="s">
        <v>3915</v>
      </c>
      <c r="E2411" t="s">
        <v>11</v>
      </c>
      <c r="F2411" t="s">
        <v>8</v>
      </c>
    </row>
    <row r="2412" spans="1:6" x14ac:dyDescent="0.25">
      <c r="A2412">
        <v>15624</v>
      </c>
      <c r="B2412" t="s">
        <v>3916</v>
      </c>
      <c r="C2412">
        <v>4</v>
      </c>
      <c r="D2412" t="s">
        <v>3917</v>
      </c>
      <c r="E2412" t="s">
        <v>11</v>
      </c>
      <c r="F2412" t="s">
        <v>12</v>
      </c>
    </row>
    <row r="2413" spans="1:6" x14ac:dyDescent="0.25">
      <c r="A2413">
        <v>15625</v>
      </c>
      <c r="B2413" t="s">
        <v>3918</v>
      </c>
      <c r="C2413">
        <v>4</v>
      </c>
      <c r="D2413" t="s">
        <v>3919</v>
      </c>
      <c r="E2413" t="s">
        <v>11</v>
      </c>
      <c r="F2413" t="s">
        <v>12</v>
      </c>
    </row>
    <row r="2414" spans="1:6" x14ac:dyDescent="0.25">
      <c r="A2414">
        <v>15626</v>
      </c>
      <c r="B2414" t="s">
        <v>3920</v>
      </c>
      <c r="C2414">
        <v>2</v>
      </c>
      <c r="D2414" t="s">
        <v>3921</v>
      </c>
      <c r="E2414" t="s">
        <v>11</v>
      </c>
      <c r="F2414" t="s">
        <v>12</v>
      </c>
    </row>
    <row r="2415" spans="1:6" x14ac:dyDescent="0.25">
      <c r="A2415">
        <v>15628</v>
      </c>
      <c r="B2415" t="s">
        <v>3922</v>
      </c>
      <c r="C2415">
        <v>9</v>
      </c>
      <c r="D2415" t="s">
        <v>3923</v>
      </c>
      <c r="E2415" t="s">
        <v>11</v>
      </c>
      <c r="F2415" t="s">
        <v>12</v>
      </c>
    </row>
    <row r="2416" spans="1:6" x14ac:dyDescent="0.25">
      <c r="A2416">
        <v>15630</v>
      </c>
      <c r="B2416" t="s">
        <v>3924</v>
      </c>
      <c r="C2416">
        <v>2</v>
      </c>
      <c r="D2416" t="s">
        <v>3925</v>
      </c>
      <c r="E2416" t="s">
        <v>11</v>
      </c>
      <c r="F2416" t="s">
        <v>12</v>
      </c>
    </row>
    <row r="2417" spans="1:6" x14ac:dyDescent="0.25">
      <c r="A2417">
        <v>15632</v>
      </c>
      <c r="B2417" t="s">
        <v>3926</v>
      </c>
      <c r="C2417">
        <v>8</v>
      </c>
      <c r="D2417" t="s">
        <v>3927</v>
      </c>
      <c r="E2417" t="s">
        <v>11</v>
      </c>
      <c r="F2417" t="s">
        <v>12</v>
      </c>
    </row>
    <row r="2418" spans="1:6" x14ac:dyDescent="0.25">
      <c r="A2418">
        <v>15634</v>
      </c>
      <c r="B2418" t="s">
        <v>3928</v>
      </c>
      <c r="C2418">
        <v>1</v>
      </c>
      <c r="D2418" t="s">
        <v>3928</v>
      </c>
      <c r="E2418" t="s">
        <v>11</v>
      </c>
      <c r="F2418" t="s">
        <v>8</v>
      </c>
    </row>
    <row r="2419" spans="1:6" x14ac:dyDescent="0.25">
      <c r="A2419">
        <v>15636</v>
      </c>
      <c r="B2419" t="s">
        <v>3929</v>
      </c>
      <c r="C2419">
        <v>2</v>
      </c>
      <c r="D2419" t="s">
        <v>3930</v>
      </c>
      <c r="E2419" t="s">
        <v>11</v>
      </c>
      <c r="F2419" t="s">
        <v>12</v>
      </c>
    </row>
    <row r="2420" spans="1:6" x14ac:dyDescent="0.25">
      <c r="A2420">
        <v>15637</v>
      </c>
      <c r="B2420" t="s">
        <v>3931</v>
      </c>
      <c r="C2420">
        <v>1</v>
      </c>
      <c r="D2420" t="s">
        <v>3931</v>
      </c>
      <c r="E2420" t="s">
        <v>11</v>
      </c>
      <c r="F2420" t="s">
        <v>8</v>
      </c>
    </row>
    <row r="2421" spans="1:6" x14ac:dyDescent="0.25">
      <c r="A2421">
        <v>15639</v>
      </c>
      <c r="B2421" t="s">
        <v>3932</v>
      </c>
      <c r="C2421">
        <v>1</v>
      </c>
      <c r="D2421" t="s">
        <v>3932</v>
      </c>
      <c r="E2421" t="s">
        <v>11</v>
      </c>
      <c r="F2421" t="s">
        <v>8</v>
      </c>
    </row>
    <row r="2422" spans="1:6" x14ac:dyDescent="0.25">
      <c r="A2422">
        <v>15640</v>
      </c>
      <c r="B2422" t="s">
        <v>3933</v>
      </c>
      <c r="C2422">
        <v>15</v>
      </c>
      <c r="D2422" t="s">
        <v>3934</v>
      </c>
      <c r="E2422" t="s">
        <v>7</v>
      </c>
      <c r="F2422" t="s">
        <v>12</v>
      </c>
    </row>
    <row r="2423" spans="1:6" x14ac:dyDescent="0.25">
      <c r="A2423">
        <v>15641</v>
      </c>
      <c r="B2423" t="s">
        <v>3935</v>
      </c>
      <c r="C2423">
        <v>4</v>
      </c>
      <c r="D2423" t="s">
        <v>3936</v>
      </c>
      <c r="E2423" t="s">
        <v>11</v>
      </c>
      <c r="F2423" t="s">
        <v>12</v>
      </c>
    </row>
    <row r="2424" spans="1:6" x14ac:dyDescent="0.25">
      <c r="A2424">
        <v>15643</v>
      </c>
      <c r="B2424" t="s">
        <v>3937</v>
      </c>
      <c r="C2424">
        <v>3</v>
      </c>
      <c r="D2424" t="s">
        <v>3938</v>
      </c>
      <c r="E2424" t="s">
        <v>11</v>
      </c>
      <c r="F2424" t="s">
        <v>12</v>
      </c>
    </row>
    <row r="2425" spans="1:6" x14ac:dyDescent="0.25">
      <c r="A2425">
        <v>15644</v>
      </c>
      <c r="B2425" t="s">
        <v>3939</v>
      </c>
      <c r="C2425">
        <v>4</v>
      </c>
      <c r="D2425" t="s">
        <v>3940</v>
      </c>
      <c r="E2425" t="s">
        <v>11</v>
      </c>
      <c r="F2425" t="s">
        <v>12</v>
      </c>
    </row>
    <row r="2426" spans="1:6" x14ac:dyDescent="0.25">
      <c r="A2426">
        <v>15645</v>
      </c>
      <c r="B2426" t="s">
        <v>3941</v>
      </c>
      <c r="C2426">
        <v>1</v>
      </c>
      <c r="D2426" t="s">
        <v>3941</v>
      </c>
      <c r="E2426" t="s">
        <v>11</v>
      </c>
      <c r="F2426" t="s">
        <v>8</v>
      </c>
    </row>
    <row r="2427" spans="1:6" x14ac:dyDescent="0.25">
      <c r="A2427">
        <v>15646</v>
      </c>
      <c r="B2427" t="s">
        <v>3942</v>
      </c>
      <c r="C2427">
        <v>3</v>
      </c>
      <c r="D2427" t="s">
        <v>3943</v>
      </c>
      <c r="E2427" t="s">
        <v>11</v>
      </c>
      <c r="F2427" t="s">
        <v>12</v>
      </c>
    </row>
    <row r="2428" spans="1:6" x14ac:dyDescent="0.25">
      <c r="A2428">
        <v>15648</v>
      </c>
      <c r="B2428" t="s">
        <v>3944</v>
      </c>
      <c r="C2428">
        <v>2</v>
      </c>
      <c r="D2428" t="s">
        <v>3945</v>
      </c>
      <c r="E2428" t="s">
        <v>11</v>
      </c>
      <c r="F2428" t="s">
        <v>12</v>
      </c>
    </row>
    <row r="2429" spans="1:6" x14ac:dyDescent="0.25">
      <c r="A2429">
        <v>15649</v>
      </c>
      <c r="B2429" t="s">
        <v>3946</v>
      </c>
      <c r="C2429">
        <v>2</v>
      </c>
      <c r="D2429" t="s">
        <v>3947</v>
      </c>
      <c r="E2429" t="s">
        <v>11</v>
      </c>
      <c r="F2429" t="s">
        <v>12</v>
      </c>
    </row>
    <row r="2430" spans="1:6" x14ac:dyDescent="0.25">
      <c r="A2430">
        <v>15651</v>
      </c>
      <c r="B2430" t="s">
        <v>3948</v>
      </c>
      <c r="C2430">
        <v>3</v>
      </c>
      <c r="D2430" t="s">
        <v>3949</v>
      </c>
      <c r="E2430" t="s">
        <v>11</v>
      </c>
      <c r="F2430" t="s">
        <v>12</v>
      </c>
    </row>
    <row r="2431" spans="1:6" x14ac:dyDescent="0.25">
      <c r="A2431">
        <v>15652</v>
      </c>
      <c r="B2431" t="s">
        <v>3950</v>
      </c>
      <c r="C2431">
        <v>1</v>
      </c>
      <c r="D2431" t="s">
        <v>3950</v>
      </c>
      <c r="E2431" t="s">
        <v>11</v>
      </c>
      <c r="F2431" t="s">
        <v>8</v>
      </c>
    </row>
    <row r="2432" spans="1:6" x14ac:dyDescent="0.25">
      <c r="A2432">
        <v>15653</v>
      </c>
      <c r="B2432" t="s">
        <v>3951</v>
      </c>
      <c r="C2432">
        <v>2</v>
      </c>
      <c r="D2432" t="s">
        <v>3952</v>
      </c>
      <c r="E2432" t="s">
        <v>11</v>
      </c>
      <c r="F2432" t="s">
        <v>12</v>
      </c>
    </row>
    <row r="2433" spans="1:6" x14ac:dyDescent="0.25">
      <c r="A2433">
        <v>15654</v>
      </c>
      <c r="B2433" t="s">
        <v>3953</v>
      </c>
      <c r="C2433">
        <v>2</v>
      </c>
      <c r="D2433" t="s">
        <v>3954</v>
      </c>
      <c r="E2433" t="s">
        <v>11</v>
      </c>
      <c r="F2433" t="s">
        <v>12</v>
      </c>
    </row>
    <row r="2434" spans="1:6" x14ac:dyDescent="0.25">
      <c r="A2434">
        <v>15655</v>
      </c>
      <c r="B2434" t="s">
        <v>3955</v>
      </c>
      <c r="C2434">
        <v>1</v>
      </c>
      <c r="D2434" t="s">
        <v>3955</v>
      </c>
      <c r="E2434" t="s">
        <v>11</v>
      </c>
      <c r="F2434" t="s">
        <v>8</v>
      </c>
    </row>
    <row r="2435" spans="1:6" x14ac:dyDescent="0.25">
      <c r="A2435">
        <v>15656</v>
      </c>
      <c r="B2435" t="s">
        <v>3956</v>
      </c>
      <c r="C2435">
        <v>4</v>
      </c>
      <c r="D2435" t="s">
        <v>3957</v>
      </c>
      <c r="E2435" t="s">
        <v>11</v>
      </c>
      <c r="F2435" t="s">
        <v>12</v>
      </c>
    </row>
    <row r="2436" spans="1:6" x14ac:dyDescent="0.25">
      <c r="A2436">
        <v>15657</v>
      </c>
      <c r="B2436" t="s">
        <v>3958</v>
      </c>
      <c r="C2436">
        <v>1</v>
      </c>
      <c r="D2436" t="s">
        <v>3958</v>
      </c>
      <c r="E2436" t="s">
        <v>11</v>
      </c>
      <c r="F2436" t="s">
        <v>8</v>
      </c>
    </row>
    <row r="2437" spans="1:6" x14ac:dyDescent="0.25">
      <c r="A2437">
        <v>15658</v>
      </c>
      <c r="B2437" t="s">
        <v>3959</v>
      </c>
      <c r="C2437">
        <v>5</v>
      </c>
      <c r="D2437" t="s">
        <v>1103</v>
      </c>
      <c r="E2437" t="s">
        <v>11</v>
      </c>
      <c r="F2437" t="s">
        <v>12</v>
      </c>
    </row>
    <row r="2438" spans="1:6" x14ac:dyDescent="0.25">
      <c r="A2438">
        <v>15659</v>
      </c>
      <c r="B2438" t="s">
        <v>3960</v>
      </c>
      <c r="C2438">
        <v>1</v>
      </c>
      <c r="D2438" t="s">
        <v>3960</v>
      </c>
      <c r="E2438" t="s">
        <v>11</v>
      </c>
      <c r="F2438" t="s">
        <v>8</v>
      </c>
    </row>
    <row r="2439" spans="1:6" x14ac:dyDescent="0.25">
      <c r="A2439">
        <v>15660</v>
      </c>
      <c r="B2439" t="s">
        <v>3961</v>
      </c>
      <c r="C2439">
        <v>9</v>
      </c>
      <c r="D2439" t="s">
        <v>3962</v>
      </c>
      <c r="E2439" t="s">
        <v>11</v>
      </c>
      <c r="F2439" t="s">
        <v>12</v>
      </c>
    </row>
    <row r="2440" spans="1:6" x14ac:dyDescent="0.25">
      <c r="A2440">
        <v>15661</v>
      </c>
      <c r="B2440" t="s">
        <v>3963</v>
      </c>
      <c r="C2440">
        <v>2</v>
      </c>
      <c r="D2440" t="s">
        <v>3964</v>
      </c>
      <c r="E2440" t="s">
        <v>11</v>
      </c>
      <c r="F2440" t="s">
        <v>12</v>
      </c>
    </row>
    <row r="2441" spans="1:6" x14ac:dyDescent="0.25">
      <c r="A2441">
        <v>15663</v>
      </c>
      <c r="B2441" t="s">
        <v>3965</v>
      </c>
      <c r="C2441">
        <v>1</v>
      </c>
      <c r="D2441" t="s">
        <v>3965</v>
      </c>
      <c r="E2441" t="s">
        <v>11</v>
      </c>
      <c r="F2441" t="s">
        <v>8</v>
      </c>
    </row>
    <row r="2442" spans="1:6" x14ac:dyDescent="0.25">
      <c r="A2442">
        <v>15664</v>
      </c>
      <c r="B2442" t="s">
        <v>3966</v>
      </c>
      <c r="C2442">
        <v>1</v>
      </c>
      <c r="D2442" t="s">
        <v>3966</v>
      </c>
      <c r="E2442" t="s">
        <v>11</v>
      </c>
      <c r="F2442" t="s">
        <v>8</v>
      </c>
    </row>
    <row r="2443" spans="1:6" x14ac:dyDescent="0.25">
      <c r="A2443">
        <v>15665</v>
      </c>
      <c r="B2443" t="s">
        <v>3967</v>
      </c>
      <c r="C2443">
        <v>2</v>
      </c>
      <c r="D2443" t="s">
        <v>3968</v>
      </c>
      <c r="E2443" t="s">
        <v>11</v>
      </c>
      <c r="F2443" t="s">
        <v>12</v>
      </c>
    </row>
    <row r="2444" spans="1:6" x14ac:dyDescent="0.25">
      <c r="A2444">
        <v>15667</v>
      </c>
      <c r="B2444" t="s">
        <v>3969</v>
      </c>
      <c r="C2444">
        <v>1</v>
      </c>
      <c r="D2444" t="s">
        <v>3969</v>
      </c>
      <c r="E2444" t="s">
        <v>11</v>
      </c>
      <c r="F2444" t="s">
        <v>8</v>
      </c>
    </row>
    <row r="2445" spans="1:6" x14ac:dyDescent="0.25">
      <c r="A2445">
        <v>15668</v>
      </c>
      <c r="B2445" t="s">
        <v>2121</v>
      </c>
      <c r="C2445">
        <v>1</v>
      </c>
      <c r="D2445" t="s">
        <v>2121</v>
      </c>
      <c r="E2445" t="s">
        <v>11</v>
      </c>
      <c r="F2445" t="s">
        <v>8</v>
      </c>
    </row>
    <row r="2446" spans="1:6" x14ac:dyDescent="0.25">
      <c r="A2446">
        <v>15669</v>
      </c>
      <c r="B2446" t="s">
        <v>3970</v>
      </c>
      <c r="C2446">
        <v>4</v>
      </c>
      <c r="D2446" t="s">
        <v>3971</v>
      </c>
      <c r="E2446" t="s">
        <v>11</v>
      </c>
      <c r="F2446" t="s">
        <v>12</v>
      </c>
    </row>
    <row r="2447" spans="1:6" x14ac:dyDescent="0.25">
      <c r="A2447">
        <v>15670</v>
      </c>
      <c r="B2447" t="s">
        <v>3972</v>
      </c>
      <c r="C2447">
        <v>1</v>
      </c>
      <c r="D2447" t="s">
        <v>3972</v>
      </c>
      <c r="E2447" t="s">
        <v>11</v>
      </c>
      <c r="F2447" t="s">
        <v>8</v>
      </c>
    </row>
    <row r="2448" spans="1:6" x14ac:dyDescent="0.25">
      <c r="A2448">
        <v>15671</v>
      </c>
      <c r="B2448" t="s">
        <v>3973</v>
      </c>
      <c r="C2448">
        <v>7</v>
      </c>
      <c r="D2448" t="s">
        <v>3974</v>
      </c>
      <c r="E2448" t="s">
        <v>11</v>
      </c>
      <c r="F2448" t="s">
        <v>12</v>
      </c>
    </row>
    <row r="2449" spans="1:6" x14ac:dyDescent="0.25">
      <c r="A2449">
        <v>15673</v>
      </c>
      <c r="B2449" t="s">
        <v>3975</v>
      </c>
      <c r="C2449">
        <v>4</v>
      </c>
      <c r="D2449" t="s">
        <v>3976</v>
      </c>
      <c r="E2449" t="s">
        <v>11</v>
      </c>
      <c r="F2449" t="s">
        <v>12</v>
      </c>
    </row>
    <row r="2450" spans="1:6" x14ac:dyDescent="0.25">
      <c r="A2450">
        <v>15674</v>
      </c>
      <c r="B2450" t="s">
        <v>3977</v>
      </c>
      <c r="C2450">
        <v>5</v>
      </c>
      <c r="D2450" t="s">
        <v>3978</v>
      </c>
      <c r="E2450" t="s">
        <v>11</v>
      </c>
      <c r="F2450" t="s">
        <v>12</v>
      </c>
    </row>
    <row r="2451" spans="1:6" x14ac:dyDescent="0.25">
      <c r="A2451">
        <v>15675</v>
      </c>
      <c r="B2451" t="s">
        <v>3979</v>
      </c>
      <c r="C2451">
        <v>3</v>
      </c>
      <c r="D2451" t="s">
        <v>3980</v>
      </c>
      <c r="E2451" t="s">
        <v>11</v>
      </c>
      <c r="F2451" t="s">
        <v>12</v>
      </c>
    </row>
    <row r="2452" spans="1:6" x14ac:dyDescent="0.25">
      <c r="A2452">
        <v>15676</v>
      </c>
      <c r="B2452" t="s">
        <v>3981</v>
      </c>
      <c r="C2452">
        <v>3</v>
      </c>
      <c r="D2452" t="s">
        <v>3982</v>
      </c>
      <c r="E2452" t="s">
        <v>11</v>
      </c>
      <c r="F2452" t="s">
        <v>12</v>
      </c>
    </row>
    <row r="2453" spans="1:6" x14ac:dyDescent="0.25">
      <c r="A2453">
        <v>15677</v>
      </c>
      <c r="B2453" t="s">
        <v>3983</v>
      </c>
      <c r="C2453">
        <v>1</v>
      </c>
      <c r="D2453" t="s">
        <v>3983</v>
      </c>
      <c r="E2453" t="s">
        <v>11</v>
      </c>
      <c r="F2453" t="s">
        <v>8</v>
      </c>
    </row>
    <row r="2454" spans="1:6" x14ac:dyDescent="0.25">
      <c r="A2454">
        <v>15678</v>
      </c>
      <c r="B2454" t="s">
        <v>3984</v>
      </c>
      <c r="C2454">
        <v>1</v>
      </c>
      <c r="D2454" t="s">
        <v>3984</v>
      </c>
      <c r="E2454" t="s">
        <v>11</v>
      </c>
      <c r="F2454" t="s">
        <v>8</v>
      </c>
    </row>
    <row r="2455" spans="1:6" x14ac:dyDescent="0.25">
      <c r="A2455">
        <v>15679</v>
      </c>
      <c r="B2455" t="s">
        <v>3985</v>
      </c>
      <c r="C2455">
        <v>4</v>
      </c>
      <c r="D2455" t="s">
        <v>3986</v>
      </c>
      <c r="E2455" t="s">
        <v>11</v>
      </c>
      <c r="F2455" t="s">
        <v>12</v>
      </c>
    </row>
    <row r="2456" spans="1:6" x14ac:dyDescent="0.25">
      <c r="A2456">
        <v>15680</v>
      </c>
      <c r="B2456" t="s">
        <v>3987</v>
      </c>
      <c r="C2456">
        <v>3</v>
      </c>
      <c r="D2456" t="s">
        <v>3988</v>
      </c>
      <c r="E2456" t="s">
        <v>11</v>
      </c>
      <c r="F2456" t="s">
        <v>12</v>
      </c>
    </row>
    <row r="2457" spans="1:6" x14ac:dyDescent="0.25">
      <c r="A2457">
        <v>15681</v>
      </c>
      <c r="B2457" t="s">
        <v>3989</v>
      </c>
      <c r="C2457">
        <v>5</v>
      </c>
      <c r="D2457" t="s">
        <v>3990</v>
      </c>
      <c r="E2457" t="s">
        <v>11</v>
      </c>
      <c r="F2457" t="s">
        <v>12</v>
      </c>
    </row>
    <row r="2458" spans="1:6" x14ac:dyDescent="0.25">
      <c r="A2458">
        <v>15683</v>
      </c>
      <c r="B2458" t="s">
        <v>3991</v>
      </c>
      <c r="C2458">
        <v>1</v>
      </c>
      <c r="D2458" t="s">
        <v>3991</v>
      </c>
      <c r="E2458" t="s">
        <v>11</v>
      </c>
      <c r="F2458" t="s">
        <v>8</v>
      </c>
    </row>
    <row r="2459" spans="1:6" x14ac:dyDescent="0.25">
      <c r="A2459">
        <v>15687</v>
      </c>
      <c r="B2459" t="s">
        <v>3992</v>
      </c>
      <c r="C2459">
        <v>9</v>
      </c>
      <c r="D2459" t="s">
        <v>3993</v>
      </c>
      <c r="E2459" t="s">
        <v>11</v>
      </c>
      <c r="F2459" t="s">
        <v>12</v>
      </c>
    </row>
    <row r="2460" spans="1:6" x14ac:dyDescent="0.25">
      <c r="A2460">
        <v>15689</v>
      </c>
      <c r="B2460" t="s">
        <v>3994</v>
      </c>
      <c r="C2460">
        <v>2</v>
      </c>
      <c r="D2460" t="s">
        <v>3995</v>
      </c>
      <c r="E2460" t="s">
        <v>11</v>
      </c>
      <c r="F2460" t="s">
        <v>12</v>
      </c>
    </row>
    <row r="2461" spans="1:6" x14ac:dyDescent="0.25">
      <c r="A2461">
        <v>15690</v>
      </c>
      <c r="B2461" t="s">
        <v>3996</v>
      </c>
      <c r="C2461">
        <v>2</v>
      </c>
      <c r="D2461" t="s">
        <v>3997</v>
      </c>
      <c r="E2461" t="s">
        <v>11</v>
      </c>
      <c r="F2461" t="s">
        <v>12</v>
      </c>
    </row>
    <row r="2462" spans="1:6" x14ac:dyDescent="0.25">
      <c r="A2462">
        <v>15691</v>
      </c>
      <c r="B2462" t="s">
        <v>3998</v>
      </c>
      <c r="C2462">
        <v>1</v>
      </c>
      <c r="D2462" t="s">
        <v>3998</v>
      </c>
      <c r="E2462" t="s">
        <v>11</v>
      </c>
      <c r="F2462" t="s">
        <v>8</v>
      </c>
    </row>
    <row r="2463" spans="1:6" x14ac:dyDescent="0.25">
      <c r="A2463">
        <v>15692</v>
      </c>
      <c r="B2463" t="s">
        <v>3999</v>
      </c>
      <c r="C2463">
        <v>1</v>
      </c>
      <c r="D2463" t="s">
        <v>3999</v>
      </c>
      <c r="E2463" t="s">
        <v>11</v>
      </c>
      <c r="F2463" t="s">
        <v>8</v>
      </c>
    </row>
    <row r="2464" spans="1:6" x14ac:dyDescent="0.25">
      <c r="A2464">
        <v>15694</v>
      </c>
      <c r="B2464" t="s">
        <v>4000</v>
      </c>
      <c r="C2464">
        <v>14</v>
      </c>
      <c r="D2464" t="s">
        <v>4001</v>
      </c>
      <c r="E2464" t="s">
        <v>25</v>
      </c>
      <c r="F2464" t="s">
        <v>12</v>
      </c>
    </row>
    <row r="2465" spans="1:6" x14ac:dyDescent="0.25">
      <c r="A2465">
        <v>15695</v>
      </c>
      <c r="B2465" t="s">
        <v>4002</v>
      </c>
      <c r="C2465">
        <v>2</v>
      </c>
      <c r="D2465" t="s">
        <v>4003</v>
      </c>
      <c r="E2465" t="s">
        <v>11</v>
      </c>
      <c r="F2465" t="s">
        <v>12</v>
      </c>
    </row>
    <row r="2466" spans="1:6" x14ac:dyDescent="0.25">
      <c r="A2466">
        <v>15696</v>
      </c>
      <c r="B2466" t="s">
        <v>4004</v>
      </c>
      <c r="C2466">
        <v>8</v>
      </c>
      <c r="D2466" t="s">
        <v>4005</v>
      </c>
      <c r="E2466" t="s">
        <v>11</v>
      </c>
      <c r="F2466" t="s">
        <v>12</v>
      </c>
    </row>
    <row r="2467" spans="1:6" x14ac:dyDescent="0.25">
      <c r="A2467">
        <v>15699</v>
      </c>
      <c r="B2467" t="s">
        <v>4006</v>
      </c>
      <c r="C2467">
        <v>1</v>
      </c>
      <c r="D2467" t="s">
        <v>4006</v>
      </c>
      <c r="E2467" t="s">
        <v>11</v>
      </c>
      <c r="F2467" t="s">
        <v>8</v>
      </c>
    </row>
    <row r="2468" spans="1:6" x14ac:dyDescent="0.25">
      <c r="A2468">
        <v>15700</v>
      </c>
      <c r="B2468" t="s">
        <v>4007</v>
      </c>
      <c r="C2468">
        <v>2</v>
      </c>
      <c r="D2468" t="s">
        <v>4008</v>
      </c>
      <c r="E2468" t="s">
        <v>11</v>
      </c>
      <c r="F2468" t="s">
        <v>12</v>
      </c>
    </row>
    <row r="2469" spans="1:6" x14ac:dyDescent="0.25">
      <c r="A2469">
        <v>15701</v>
      </c>
      <c r="B2469" t="s">
        <v>4009</v>
      </c>
      <c r="C2469">
        <v>4</v>
      </c>
      <c r="D2469" t="s">
        <v>4010</v>
      </c>
      <c r="E2469" t="s">
        <v>11</v>
      </c>
      <c r="F2469" t="s">
        <v>12</v>
      </c>
    </row>
    <row r="2470" spans="1:6" x14ac:dyDescent="0.25">
      <c r="A2470">
        <v>15703</v>
      </c>
      <c r="B2470" t="s">
        <v>4011</v>
      </c>
      <c r="C2470">
        <v>1</v>
      </c>
      <c r="D2470" t="s">
        <v>4011</v>
      </c>
      <c r="E2470" t="s">
        <v>11</v>
      </c>
      <c r="F2470" t="s">
        <v>8</v>
      </c>
    </row>
    <row r="2471" spans="1:6" x14ac:dyDescent="0.25">
      <c r="A2471">
        <v>15704</v>
      </c>
      <c r="B2471" t="s">
        <v>4012</v>
      </c>
      <c r="C2471">
        <v>4</v>
      </c>
      <c r="D2471" t="s">
        <v>4013</v>
      </c>
      <c r="E2471" t="s">
        <v>11</v>
      </c>
      <c r="F2471" t="s">
        <v>12</v>
      </c>
    </row>
    <row r="2472" spans="1:6" x14ac:dyDescent="0.25">
      <c r="A2472">
        <v>15705</v>
      </c>
      <c r="B2472" t="s">
        <v>4014</v>
      </c>
      <c r="C2472">
        <v>1</v>
      </c>
      <c r="D2472" t="s">
        <v>4014</v>
      </c>
      <c r="E2472" t="s">
        <v>11</v>
      </c>
      <c r="F2472" t="s">
        <v>8</v>
      </c>
    </row>
    <row r="2473" spans="1:6" x14ac:dyDescent="0.25">
      <c r="A2473">
        <v>15706</v>
      </c>
      <c r="B2473" t="s">
        <v>4015</v>
      </c>
      <c r="C2473">
        <v>4</v>
      </c>
      <c r="D2473" t="s">
        <v>4016</v>
      </c>
      <c r="E2473" t="s">
        <v>11</v>
      </c>
      <c r="F2473" t="s">
        <v>12</v>
      </c>
    </row>
    <row r="2474" spans="1:6" x14ac:dyDescent="0.25">
      <c r="A2474">
        <v>15707</v>
      </c>
      <c r="B2474" t="s">
        <v>4017</v>
      </c>
      <c r="C2474">
        <v>4</v>
      </c>
      <c r="D2474" t="s">
        <v>4018</v>
      </c>
      <c r="E2474" t="s">
        <v>11</v>
      </c>
      <c r="F2474" t="s">
        <v>12</v>
      </c>
    </row>
    <row r="2475" spans="1:6" x14ac:dyDescent="0.25">
      <c r="A2475">
        <v>15708</v>
      </c>
      <c r="B2475" t="s">
        <v>4019</v>
      </c>
      <c r="C2475">
        <v>7</v>
      </c>
      <c r="D2475" t="s">
        <v>4020</v>
      </c>
      <c r="E2475" t="s">
        <v>11</v>
      </c>
      <c r="F2475" t="s">
        <v>12</v>
      </c>
    </row>
    <row r="2476" spans="1:6" x14ac:dyDescent="0.25">
      <c r="A2476">
        <v>15709</v>
      </c>
      <c r="B2476" t="s">
        <v>4021</v>
      </c>
      <c r="C2476">
        <v>1</v>
      </c>
      <c r="D2476" t="s">
        <v>4021</v>
      </c>
      <c r="E2476" t="s">
        <v>11</v>
      </c>
      <c r="F2476" t="s">
        <v>8</v>
      </c>
    </row>
    <row r="2477" spans="1:6" x14ac:dyDescent="0.25">
      <c r="A2477">
        <v>15712</v>
      </c>
      <c r="B2477" t="s">
        <v>4022</v>
      </c>
      <c r="C2477">
        <v>5</v>
      </c>
      <c r="D2477" t="s">
        <v>4023</v>
      </c>
      <c r="E2477" t="s">
        <v>11</v>
      </c>
      <c r="F2477" t="s">
        <v>12</v>
      </c>
    </row>
    <row r="2478" spans="1:6" x14ac:dyDescent="0.25">
      <c r="A2478">
        <v>15713</v>
      </c>
      <c r="B2478" t="s">
        <v>4024</v>
      </c>
      <c r="C2478">
        <v>2</v>
      </c>
      <c r="D2478" t="s">
        <v>4025</v>
      </c>
      <c r="E2478" t="s">
        <v>11</v>
      </c>
      <c r="F2478" t="s">
        <v>12</v>
      </c>
    </row>
    <row r="2479" spans="1:6" x14ac:dyDescent="0.25">
      <c r="A2479">
        <v>15714</v>
      </c>
      <c r="B2479" t="s">
        <v>4026</v>
      </c>
      <c r="C2479">
        <v>2</v>
      </c>
      <c r="D2479" t="s">
        <v>4027</v>
      </c>
      <c r="E2479" t="s">
        <v>11</v>
      </c>
      <c r="F2479" t="s">
        <v>12</v>
      </c>
    </row>
    <row r="2480" spans="1:6" x14ac:dyDescent="0.25">
      <c r="A2480">
        <v>15716</v>
      </c>
      <c r="B2480" t="s">
        <v>4028</v>
      </c>
      <c r="C2480">
        <v>4</v>
      </c>
      <c r="D2480" t="s">
        <v>4029</v>
      </c>
      <c r="E2480" t="s">
        <v>11</v>
      </c>
      <c r="F2480" t="s">
        <v>12</v>
      </c>
    </row>
    <row r="2481" spans="1:6" x14ac:dyDescent="0.25">
      <c r="A2481">
        <v>15717</v>
      </c>
      <c r="B2481" t="s">
        <v>4030</v>
      </c>
      <c r="C2481">
        <v>1</v>
      </c>
      <c r="D2481" t="s">
        <v>4030</v>
      </c>
      <c r="E2481" t="s">
        <v>11</v>
      </c>
      <c r="F2481" t="s">
        <v>8</v>
      </c>
    </row>
    <row r="2482" spans="1:6" x14ac:dyDescent="0.25">
      <c r="A2482">
        <v>15719</v>
      </c>
      <c r="B2482" t="s">
        <v>4031</v>
      </c>
      <c r="C2482">
        <v>13</v>
      </c>
      <c r="D2482" t="s">
        <v>4032</v>
      </c>
      <c r="E2482" t="s">
        <v>25</v>
      </c>
      <c r="F2482" t="s">
        <v>12</v>
      </c>
    </row>
    <row r="2483" spans="1:6" x14ac:dyDescent="0.25">
      <c r="A2483">
        <v>15720</v>
      </c>
      <c r="B2483" t="s">
        <v>4033</v>
      </c>
      <c r="C2483">
        <v>1</v>
      </c>
      <c r="D2483" t="s">
        <v>4033</v>
      </c>
      <c r="E2483" t="s">
        <v>11</v>
      </c>
      <c r="F2483" t="s">
        <v>8</v>
      </c>
    </row>
    <row r="2484" spans="1:6" x14ac:dyDescent="0.25">
      <c r="A2484">
        <v>15721</v>
      </c>
      <c r="B2484" t="s">
        <v>4034</v>
      </c>
      <c r="C2484">
        <v>1</v>
      </c>
      <c r="D2484" t="s">
        <v>4034</v>
      </c>
      <c r="E2484" t="s">
        <v>11</v>
      </c>
      <c r="F2484" t="s">
        <v>8</v>
      </c>
    </row>
    <row r="2485" spans="1:6" x14ac:dyDescent="0.25">
      <c r="A2485">
        <v>15722</v>
      </c>
      <c r="B2485" t="s">
        <v>4035</v>
      </c>
      <c r="C2485">
        <v>5</v>
      </c>
      <c r="D2485" t="s">
        <v>4036</v>
      </c>
      <c r="E2485" t="s">
        <v>11</v>
      </c>
      <c r="F2485" t="s">
        <v>12</v>
      </c>
    </row>
    <row r="2486" spans="1:6" x14ac:dyDescent="0.25">
      <c r="A2486">
        <v>15723</v>
      </c>
      <c r="B2486" t="s">
        <v>4037</v>
      </c>
      <c r="C2486">
        <v>1</v>
      </c>
      <c r="D2486" t="s">
        <v>4037</v>
      </c>
      <c r="E2486" t="s">
        <v>11</v>
      </c>
      <c r="F2486" t="s">
        <v>8</v>
      </c>
    </row>
    <row r="2487" spans="1:6" x14ac:dyDescent="0.25">
      <c r="A2487">
        <v>15724</v>
      </c>
      <c r="B2487" t="s">
        <v>4038</v>
      </c>
      <c r="C2487">
        <v>2</v>
      </c>
      <c r="D2487" t="s">
        <v>2852</v>
      </c>
      <c r="E2487" t="s">
        <v>11</v>
      </c>
      <c r="F2487" t="s">
        <v>12</v>
      </c>
    </row>
    <row r="2488" spans="1:6" x14ac:dyDescent="0.25">
      <c r="A2488">
        <v>15725</v>
      </c>
      <c r="B2488" t="s">
        <v>4039</v>
      </c>
      <c r="C2488">
        <v>1</v>
      </c>
      <c r="D2488" t="s">
        <v>4039</v>
      </c>
      <c r="E2488" t="s">
        <v>11</v>
      </c>
      <c r="F2488" t="s">
        <v>8</v>
      </c>
    </row>
    <row r="2489" spans="1:6" x14ac:dyDescent="0.25">
      <c r="A2489">
        <v>15727</v>
      </c>
      <c r="B2489" t="s">
        <v>4040</v>
      </c>
      <c r="C2489">
        <v>7</v>
      </c>
      <c r="D2489" t="s">
        <v>4041</v>
      </c>
      <c r="E2489" t="s">
        <v>25</v>
      </c>
      <c r="F2489" t="s">
        <v>12</v>
      </c>
    </row>
    <row r="2490" spans="1:6" x14ac:dyDescent="0.25">
      <c r="A2490">
        <v>15729</v>
      </c>
      <c r="B2490" t="s">
        <v>1823</v>
      </c>
      <c r="C2490">
        <v>1</v>
      </c>
      <c r="D2490" t="s">
        <v>1823</v>
      </c>
      <c r="E2490" t="s">
        <v>11</v>
      </c>
      <c r="F2490" t="s">
        <v>8</v>
      </c>
    </row>
    <row r="2491" spans="1:6" x14ac:dyDescent="0.25">
      <c r="A2491">
        <v>15730</v>
      </c>
      <c r="B2491" t="s">
        <v>4042</v>
      </c>
      <c r="C2491">
        <v>3</v>
      </c>
      <c r="D2491" t="s">
        <v>4043</v>
      </c>
      <c r="E2491" t="s">
        <v>11</v>
      </c>
      <c r="F2491" t="s">
        <v>12</v>
      </c>
    </row>
    <row r="2492" spans="1:6" x14ac:dyDescent="0.25">
      <c r="A2492">
        <v>15732</v>
      </c>
      <c r="B2492" t="s">
        <v>4044</v>
      </c>
      <c r="C2492">
        <v>2</v>
      </c>
      <c r="D2492" t="s">
        <v>4045</v>
      </c>
      <c r="E2492" t="s">
        <v>11</v>
      </c>
      <c r="F2492" t="s">
        <v>12</v>
      </c>
    </row>
    <row r="2493" spans="1:6" x14ac:dyDescent="0.25">
      <c r="A2493">
        <v>15733</v>
      </c>
      <c r="B2493" t="s">
        <v>4046</v>
      </c>
      <c r="C2493">
        <v>1</v>
      </c>
      <c r="D2493" t="s">
        <v>4046</v>
      </c>
      <c r="E2493" t="s">
        <v>11</v>
      </c>
      <c r="F2493" t="s">
        <v>8</v>
      </c>
    </row>
    <row r="2494" spans="1:6" x14ac:dyDescent="0.25">
      <c r="A2494">
        <v>15734</v>
      </c>
      <c r="B2494" t="s">
        <v>4047</v>
      </c>
      <c r="C2494">
        <v>2</v>
      </c>
      <c r="D2494" t="s">
        <v>4048</v>
      </c>
      <c r="E2494" t="s">
        <v>11</v>
      </c>
      <c r="F2494" t="s">
        <v>12</v>
      </c>
    </row>
    <row r="2495" spans="1:6" x14ac:dyDescent="0.25">
      <c r="A2495">
        <v>15737</v>
      </c>
      <c r="B2495" t="s">
        <v>4049</v>
      </c>
      <c r="C2495">
        <v>8</v>
      </c>
      <c r="D2495" t="s">
        <v>4050</v>
      </c>
      <c r="E2495" t="s">
        <v>11</v>
      </c>
      <c r="F2495" t="s">
        <v>12</v>
      </c>
    </row>
    <row r="2496" spans="1:6" x14ac:dyDescent="0.25">
      <c r="A2496">
        <v>15738</v>
      </c>
      <c r="B2496" t="s">
        <v>4051</v>
      </c>
      <c r="C2496">
        <v>16</v>
      </c>
      <c r="D2496" t="s">
        <v>4052</v>
      </c>
      <c r="E2496" t="s">
        <v>11</v>
      </c>
      <c r="F2496" t="s">
        <v>12</v>
      </c>
    </row>
    <row r="2497" spans="1:6" x14ac:dyDescent="0.25">
      <c r="A2497">
        <v>15739</v>
      </c>
      <c r="B2497" t="s">
        <v>4053</v>
      </c>
      <c r="C2497">
        <v>1</v>
      </c>
      <c r="D2497" t="s">
        <v>4053</v>
      </c>
      <c r="E2497" t="s">
        <v>11</v>
      </c>
      <c r="F2497" t="s">
        <v>8</v>
      </c>
    </row>
    <row r="2498" spans="1:6" x14ac:dyDescent="0.25">
      <c r="A2498">
        <v>15740</v>
      </c>
      <c r="B2498" t="s">
        <v>4054</v>
      </c>
      <c r="C2498">
        <v>1</v>
      </c>
      <c r="D2498" t="s">
        <v>4054</v>
      </c>
      <c r="E2498" t="s">
        <v>11</v>
      </c>
      <c r="F2498" t="s">
        <v>8</v>
      </c>
    </row>
    <row r="2499" spans="1:6" x14ac:dyDescent="0.25">
      <c r="A2499">
        <v>15743</v>
      </c>
      <c r="B2499" t="s">
        <v>4055</v>
      </c>
      <c r="C2499">
        <v>4</v>
      </c>
      <c r="D2499" t="s">
        <v>4056</v>
      </c>
      <c r="E2499" t="s">
        <v>11</v>
      </c>
      <c r="F2499" t="s">
        <v>12</v>
      </c>
    </row>
    <row r="2500" spans="1:6" x14ac:dyDescent="0.25">
      <c r="A2500">
        <v>15744</v>
      </c>
      <c r="B2500" t="s">
        <v>4057</v>
      </c>
      <c r="C2500">
        <v>1</v>
      </c>
      <c r="D2500" t="s">
        <v>4057</v>
      </c>
      <c r="E2500" t="s">
        <v>11</v>
      </c>
      <c r="F2500" t="s">
        <v>8</v>
      </c>
    </row>
    <row r="2501" spans="1:6" x14ac:dyDescent="0.25">
      <c r="A2501">
        <v>15745</v>
      </c>
      <c r="B2501" t="s">
        <v>4058</v>
      </c>
      <c r="C2501">
        <v>4</v>
      </c>
      <c r="D2501" t="s">
        <v>4059</v>
      </c>
      <c r="E2501" t="s">
        <v>11</v>
      </c>
      <c r="F2501" t="s">
        <v>12</v>
      </c>
    </row>
    <row r="2502" spans="1:6" x14ac:dyDescent="0.25">
      <c r="A2502">
        <v>15746</v>
      </c>
      <c r="B2502" t="s">
        <v>4060</v>
      </c>
      <c r="C2502">
        <v>1</v>
      </c>
      <c r="D2502" t="s">
        <v>4060</v>
      </c>
      <c r="E2502" t="s">
        <v>11</v>
      </c>
      <c r="F2502" t="s">
        <v>8</v>
      </c>
    </row>
    <row r="2503" spans="1:6" x14ac:dyDescent="0.25">
      <c r="A2503">
        <v>15747</v>
      </c>
      <c r="B2503" t="s">
        <v>4061</v>
      </c>
      <c r="C2503">
        <v>3</v>
      </c>
      <c r="D2503" t="s">
        <v>4062</v>
      </c>
      <c r="E2503" t="s">
        <v>11</v>
      </c>
      <c r="F2503" t="s">
        <v>12</v>
      </c>
    </row>
    <row r="2504" spans="1:6" x14ac:dyDescent="0.25">
      <c r="A2504">
        <v>15748</v>
      </c>
      <c r="B2504" t="s">
        <v>4063</v>
      </c>
      <c r="C2504">
        <v>1</v>
      </c>
      <c r="D2504" t="s">
        <v>4063</v>
      </c>
      <c r="E2504" t="s">
        <v>11</v>
      </c>
      <c r="F2504" t="s">
        <v>8</v>
      </c>
    </row>
    <row r="2505" spans="1:6" x14ac:dyDescent="0.25">
      <c r="A2505">
        <v>15749</v>
      </c>
      <c r="B2505" t="s">
        <v>4064</v>
      </c>
      <c r="C2505">
        <v>3</v>
      </c>
      <c r="D2505" t="s">
        <v>4065</v>
      </c>
      <c r="E2505" t="s">
        <v>7</v>
      </c>
      <c r="F2505" t="s">
        <v>12</v>
      </c>
    </row>
    <row r="2506" spans="1:6" x14ac:dyDescent="0.25">
      <c r="A2506">
        <v>15750</v>
      </c>
      <c r="B2506" t="s">
        <v>4066</v>
      </c>
      <c r="C2506">
        <v>8</v>
      </c>
      <c r="D2506" t="s">
        <v>4067</v>
      </c>
      <c r="E2506" t="s">
        <v>11</v>
      </c>
      <c r="F2506" t="s">
        <v>12</v>
      </c>
    </row>
    <row r="2507" spans="1:6" x14ac:dyDescent="0.25">
      <c r="A2507">
        <v>15752</v>
      </c>
      <c r="B2507" t="s">
        <v>4068</v>
      </c>
      <c r="C2507">
        <v>7</v>
      </c>
      <c r="D2507" t="s">
        <v>4069</v>
      </c>
      <c r="E2507" t="s">
        <v>11</v>
      </c>
      <c r="F2507" t="s">
        <v>12</v>
      </c>
    </row>
    <row r="2508" spans="1:6" x14ac:dyDescent="0.25">
      <c r="A2508">
        <v>15753</v>
      </c>
      <c r="B2508" t="s">
        <v>4070</v>
      </c>
      <c r="C2508">
        <v>1</v>
      </c>
      <c r="D2508" t="s">
        <v>4070</v>
      </c>
      <c r="E2508" t="s">
        <v>11</v>
      </c>
      <c r="F2508" t="s">
        <v>8</v>
      </c>
    </row>
    <row r="2509" spans="1:6" x14ac:dyDescent="0.25">
      <c r="A2509">
        <v>15754</v>
      </c>
      <c r="B2509" t="s">
        <v>4071</v>
      </c>
      <c r="C2509">
        <v>3</v>
      </c>
      <c r="D2509" t="s">
        <v>4072</v>
      </c>
      <c r="E2509" t="s">
        <v>11</v>
      </c>
      <c r="F2509" t="s">
        <v>12</v>
      </c>
    </row>
    <row r="2510" spans="1:6" x14ac:dyDescent="0.25">
      <c r="A2510">
        <v>15755</v>
      </c>
      <c r="B2510" t="s">
        <v>4073</v>
      </c>
      <c r="C2510">
        <v>6</v>
      </c>
      <c r="D2510" t="s">
        <v>4074</v>
      </c>
      <c r="E2510" t="s">
        <v>11</v>
      </c>
      <c r="F2510" t="s">
        <v>12</v>
      </c>
    </row>
    <row r="2511" spans="1:6" x14ac:dyDescent="0.25">
      <c r="A2511">
        <v>15756</v>
      </c>
      <c r="B2511" t="s">
        <v>4075</v>
      </c>
      <c r="C2511">
        <v>4</v>
      </c>
      <c r="D2511" t="s">
        <v>4076</v>
      </c>
      <c r="E2511" t="s">
        <v>11</v>
      </c>
      <c r="F2511" t="s">
        <v>12</v>
      </c>
    </row>
    <row r="2512" spans="1:6" x14ac:dyDescent="0.25">
      <c r="A2512">
        <v>15757</v>
      </c>
      <c r="B2512" t="s">
        <v>4077</v>
      </c>
      <c r="C2512">
        <v>2</v>
      </c>
      <c r="D2512" t="s">
        <v>4078</v>
      </c>
      <c r="E2512" t="s">
        <v>11</v>
      </c>
      <c r="F2512" t="s">
        <v>12</v>
      </c>
    </row>
    <row r="2513" spans="1:6" x14ac:dyDescent="0.25">
      <c r="A2513">
        <v>15758</v>
      </c>
      <c r="B2513" t="s">
        <v>4079</v>
      </c>
      <c r="C2513">
        <v>1</v>
      </c>
      <c r="D2513" t="s">
        <v>4079</v>
      </c>
      <c r="E2513" t="s">
        <v>11</v>
      </c>
      <c r="F2513" t="s">
        <v>8</v>
      </c>
    </row>
    <row r="2514" spans="1:6" x14ac:dyDescent="0.25">
      <c r="A2514">
        <v>15759</v>
      </c>
      <c r="B2514" t="s">
        <v>4080</v>
      </c>
      <c r="C2514">
        <v>3</v>
      </c>
      <c r="D2514" t="s">
        <v>4081</v>
      </c>
      <c r="E2514" t="s">
        <v>11</v>
      </c>
      <c r="F2514" t="s">
        <v>12</v>
      </c>
    </row>
    <row r="2515" spans="1:6" x14ac:dyDescent="0.25">
      <c r="A2515">
        <v>15762</v>
      </c>
      <c r="B2515" t="s">
        <v>4082</v>
      </c>
      <c r="C2515">
        <v>2</v>
      </c>
      <c r="D2515" t="s">
        <v>1360</v>
      </c>
      <c r="E2515" t="s">
        <v>11</v>
      </c>
      <c r="F2515" t="s">
        <v>12</v>
      </c>
    </row>
    <row r="2516" spans="1:6" x14ac:dyDescent="0.25">
      <c r="A2516">
        <v>15763</v>
      </c>
      <c r="B2516" t="s">
        <v>4083</v>
      </c>
      <c r="C2516">
        <v>2</v>
      </c>
      <c r="D2516" t="s">
        <v>4084</v>
      </c>
      <c r="E2516" t="s">
        <v>11</v>
      </c>
      <c r="F2516" t="s">
        <v>12</v>
      </c>
    </row>
    <row r="2517" spans="1:6" x14ac:dyDescent="0.25">
      <c r="A2517">
        <v>15764</v>
      </c>
      <c r="B2517" t="s">
        <v>4085</v>
      </c>
      <c r="C2517">
        <v>6</v>
      </c>
      <c r="D2517" t="s">
        <v>4086</v>
      </c>
      <c r="E2517" t="s">
        <v>11</v>
      </c>
      <c r="F2517" t="s">
        <v>12</v>
      </c>
    </row>
    <row r="2518" spans="1:6" x14ac:dyDescent="0.25">
      <c r="A2518">
        <v>15766</v>
      </c>
      <c r="B2518" t="s">
        <v>4087</v>
      </c>
      <c r="C2518">
        <v>1</v>
      </c>
      <c r="D2518" t="s">
        <v>4087</v>
      </c>
      <c r="E2518" t="s">
        <v>11</v>
      </c>
      <c r="F2518" t="s">
        <v>8</v>
      </c>
    </row>
    <row r="2519" spans="1:6" x14ac:dyDescent="0.25">
      <c r="A2519">
        <v>15768</v>
      </c>
      <c r="B2519" t="s">
        <v>4088</v>
      </c>
      <c r="C2519">
        <v>3</v>
      </c>
      <c r="D2519" t="s">
        <v>4089</v>
      </c>
      <c r="E2519" t="s">
        <v>11</v>
      </c>
      <c r="F2519" t="s">
        <v>12</v>
      </c>
    </row>
    <row r="2520" spans="1:6" x14ac:dyDescent="0.25">
      <c r="A2520">
        <v>15769</v>
      </c>
      <c r="B2520" t="s">
        <v>4090</v>
      </c>
      <c r="C2520">
        <v>26</v>
      </c>
      <c r="D2520" t="s">
        <v>4091</v>
      </c>
      <c r="E2520" t="s">
        <v>7</v>
      </c>
      <c r="F2520" t="s">
        <v>12</v>
      </c>
    </row>
    <row r="2521" spans="1:6" x14ac:dyDescent="0.25">
      <c r="A2521">
        <v>15773</v>
      </c>
      <c r="B2521" t="s">
        <v>4092</v>
      </c>
      <c r="C2521">
        <v>1</v>
      </c>
      <c r="D2521" t="s">
        <v>4092</v>
      </c>
      <c r="E2521" t="s">
        <v>11</v>
      </c>
      <c r="F2521" t="s">
        <v>8</v>
      </c>
    </row>
    <row r="2522" spans="1:6" x14ac:dyDescent="0.25">
      <c r="A2522">
        <v>15774</v>
      </c>
      <c r="B2522" t="s">
        <v>4093</v>
      </c>
      <c r="C2522">
        <v>1</v>
      </c>
      <c r="D2522" t="s">
        <v>4093</v>
      </c>
      <c r="E2522" t="s">
        <v>11</v>
      </c>
      <c r="F2522" t="s">
        <v>8</v>
      </c>
    </row>
    <row r="2523" spans="1:6" x14ac:dyDescent="0.25">
      <c r="A2523">
        <v>15775</v>
      </c>
      <c r="B2523" t="s">
        <v>4094</v>
      </c>
      <c r="C2523">
        <v>1</v>
      </c>
      <c r="D2523" t="s">
        <v>4094</v>
      </c>
      <c r="E2523" t="s">
        <v>11</v>
      </c>
      <c r="F2523" t="s">
        <v>8</v>
      </c>
    </row>
    <row r="2524" spans="1:6" x14ac:dyDescent="0.25">
      <c r="A2524">
        <v>15776</v>
      </c>
      <c r="B2524" t="s">
        <v>4095</v>
      </c>
      <c r="C2524">
        <v>1</v>
      </c>
      <c r="D2524" t="s">
        <v>4095</v>
      </c>
      <c r="E2524" t="s">
        <v>11</v>
      </c>
      <c r="F2524" t="s">
        <v>8</v>
      </c>
    </row>
    <row r="2525" spans="1:6" x14ac:dyDescent="0.25">
      <c r="A2525">
        <v>15777</v>
      </c>
      <c r="B2525" t="s">
        <v>4096</v>
      </c>
      <c r="C2525">
        <v>4</v>
      </c>
      <c r="D2525" t="s">
        <v>4097</v>
      </c>
      <c r="E2525" t="s">
        <v>11</v>
      </c>
      <c r="F2525" t="s">
        <v>12</v>
      </c>
    </row>
    <row r="2526" spans="1:6" x14ac:dyDescent="0.25">
      <c r="A2526">
        <v>15780</v>
      </c>
      <c r="B2526" t="s">
        <v>4098</v>
      </c>
      <c r="C2526">
        <v>3</v>
      </c>
      <c r="D2526" t="s">
        <v>4099</v>
      </c>
      <c r="E2526" t="s">
        <v>11</v>
      </c>
      <c r="F2526" t="s">
        <v>12</v>
      </c>
    </row>
    <row r="2527" spans="1:6" x14ac:dyDescent="0.25">
      <c r="A2527">
        <v>15781</v>
      </c>
      <c r="B2527" t="s">
        <v>4100</v>
      </c>
      <c r="C2527">
        <v>3</v>
      </c>
      <c r="D2527" t="s">
        <v>4101</v>
      </c>
      <c r="E2527" t="s">
        <v>11</v>
      </c>
      <c r="F2527" t="s">
        <v>12</v>
      </c>
    </row>
    <row r="2528" spans="1:6" x14ac:dyDescent="0.25">
      <c r="A2528">
        <v>15782</v>
      </c>
      <c r="B2528" t="s">
        <v>4102</v>
      </c>
      <c r="C2528">
        <v>3</v>
      </c>
      <c r="D2528" t="s">
        <v>4103</v>
      </c>
      <c r="E2528" t="s">
        <v>11</v>
      </c>
      <c r="F2528" t="s">
        <v>12</v>
      </c>
    </row>
    <row r="2529" spans="1:6" x14ac:dyDescent="0.25">
      <c r="A2529">
        <v>15783</v>
      </c>
      <c r="B2529" t="s">
        <v>4104</v>
      </c>
      <c r="C2529">
        <v>1</v>
      </c>
      <c r="D2529" t="s">
        <v>4104</v>
      </c>
      <c r="E2529" t="s">
        <v>11</v>
      </c>
      <c r="F2529" t="s">
        <v>8</v>
      </c>
    </row>
    <row r="2530" spans="1:6" x14ac:dyDescent="0.25">
      <c r="A2530">
        <v>15785</v>
      </c>
      <c r="B2530" t="s">
        <v>4105</v>
      </c>
      <c r="C2530">
        <v>5</v>
      </c>
      <c r="D2530" t="s">
        <v>4106</v>
      </c>
      <c r="E2530" t="s">
        <v>11</v>
      </c>
      <c r="F2530" t="s">
        <v>12</v>
      </c>
    </row>
    <row r="2531" spans="1:6" x14ac:dyDescent="0.25">
      <c r="A2531">
        <v>15786</v>
      </c>
      <c r="B2531" t="s">
        <v>4107</v>
      </c>
      <c r="C2531">
        <v>3</v>
      </c>
      <c r="D2531" t="s">
        <v>4108</v>
      </c>
      <c r="E2531" t="s">
        <v>11</v>
      </c>
      <c r="F2531" t="s">
        <v>12</v>
      </c>
    </row>
    <row r="2532" spans="1:6" x14ac:dyDescent="0.25">
      <c r="A2532">
        <v>15787</v>
      </c>
      <c r="B2532" t="s">
        <v>4109</v>
      </c>
      <c r="C2532">
        <v>3</v>
      </c>
      <c r="D2532" t="s">
        <v>4110</v>
      </c>
      <c r="E2532" t="s">
        <v>11</v>
      </c>
      <c r="F2532" t="s">
        <v>12</v>
      </c>
    </row>
    <row r="2533" spans="1:6" x14ac:dyDescent="0.25">
      <c r="A2533">
        <v>15789</v>
      </c>
      <c r="B2533" t="s">
        <v>4111</v>
      </c>
      <c r="C2533">
        <v>1</v>
      </c>
      <c r="D2533" t="s">
        <v>4111</v>
      </c>
      <c r="E2533" t="s">
        <v>11</v>
      </c>
      <c r="F2533" t="s">
        <v>8</v>
      </c>
    </row>
    <row r="2534" spans="1:6" x14ac:dyDescent="0.25">
      <c r="A2534">
        <v>15790</v>
      </c>
      <c r="B2534" t="s">
        <v>4112</v>
      </c>
      <c r="C2534">
        <v>1</v>
      </c>
      <c r="D2534" t="s">
        <v>4112</v>
      </c>
      <c r="E2534" t="s">
        <v>11</v>
      </c>
      <c r="F2534" t="s">
        <v>8</v>
      </c>
    </row>
    <row r="2535" spans="1:6" x14ac:dyDescent="0.25">
      <c r="A2535">
        <v>15791</v>
      </c>
      <c r="B2535" t="s">
        <v>4113</v>
      </c>
      <c r="C2535">
        <v>2</v>
      </c>
      <c r="D2535" t="s">
        <v>4114</v>
      </c>
      <c r="E2535" t="s">
        <v>11</v>
      </c>
      <c r="F2535" t="s">
        <v>12</v>
      </c>
    </row>
    <row r="2536" spans="1:6" x14ac:dyDescent="0.25">
      <c r="A2536">
        <v>15793</v>
      </c>
      <c r="B2536" t="s">
        <v>4115</v>
      </c>
      <c r="C2536">
        <v>3</v>
      </c>
      <c r="D2536" t="s">
        <v>4116</v>
      </c>
      <c r="E2536" t="s">
        <v>11</v>
      </c>
      <c r="F2536" t="s">
        <v>12</v>
      </c>
    </row>
    <row r="2537" spans="1:6" x14ac:dyDescent="0.25">
      <c r="A2537">
        <v>15795</v>
      </c>
      <c r="B2537" t="s">
        <v>4117</v>
      </c>
      <c r="C2537">
        <v>1</v>
      </c>
      <c r="D2537" t="s">
        <v>4117</v>
      </c>
      <c r="E2537" t="s">
        <v>11</v>
      </c>
      <c r="F2537" t="s">
        <v>8</v>
      </c>
    </row>
    <row r="2538" spans="1:6" x14ac:dyDescent="0.25">
      <c r="A2538">
        <v>15796</v>
      </c>
      <c r="B2538" t="s">
        <v>4118</v>
      </c>
      <c r="C2538">
        <v>8</v>
      </c>
      <c r="D2538" t="s">
        <v>4119</v>
      </c>
      <c r="E2538" t="s">
        <v>11</v>
      </c>
      <c r="F2538" t="s">
        <v>12</v>
      </c>
    </row>
    <row r="2539" spans="1:6" x14ac:dyDescent="0.25">
      <c r="A2539">
        <v>15797</v>
      </c>
      <c r="B2539" t="s">
        <v>4120</v>
      </c>
      <c r="C2539">
        <v>4</v>
      </c>
      <c r="D2539" t="s">
        <v>4121</v>
      </c>
      <c r="E2539" t="s">
        <v>11</v>
      </c>
      <c r="F2539" t="s">
        <v>12</v>
      </c>
    </row>
    <row r="2540" spans="1:6" x14ac:dyDescent="0.25">
      <c r="A2540">
        <v>15799</v>
      </c>
      <c r="B2540" t="s">
        <v>4122</v>
      </c>
      <c r="C2540">
        <v>3</v>
      </c>
      <c r="D2540" t="s">
        <v>4123</v>
      </c>
      <c r="E2540" t="s">
        <v>11</v>
      </c>
      <c r="F2540" t="s">
        <v>12</v>
      </c>
    </row>
    <row r="2541" spans="1:6" x14ac:dyDescent="0.25">
      <c r="A2541">
        <v>15800</v>
      </c>
      <c r="B2541" t="s">
        <v>4124</v>
      </c>
      <c r="C2541">
        <v>2</v>
      </c>
      <c r="D2541" t="s">
        <v>4125</v>
      </c>
      <c r="E2541" t="s">
        <v>11</v>
      </c>
      <c r="F2541" t="s">
        <v>12</v>
      </c>
    </row>
    <row r="2542" spans="1:6" x14ac:dyDescent="0.25">
      <c r="A2542">
        <v>15801</v>
      </c>
      <c r="B2542" t="s">
        <v>4126</v>
      </c>
      <c r="C2542">
        <v>3</v>
      </c>
      <c r="D2542" t="s">
        <v>4127</v>
      </c>
      <c r="E2542" t="s">
        <v>11</v>
      </c>
      <c r="F2542" t="s">
        <v>12</v>
      </c>
    </row>
    <row r="2543" spans="1:6" x14ac:dyDescent="0.25">
      <c r="A2543">
        <v>15802</v>
      </c>
      <c r="B2543" t="s">
        <v>4128</v>
      </c>
      <c r="C2543">
        <v>1</v>
      </c>
      <c r="D2543" t="s">
        <v>4128</v>
      </c>
      <c r="E2543" t="s">
        <v>11</v>
      </c>
      <c r="F2543" t="s">
        <v>8</v>
      </c>
    </row>
    <row r="2544" spans="1:6" x14ac:dyDescent="0.25">
      <c r="A2544">
        <v>15803</v>
      </c>
      <c r="B2544" t="s">
        <v>2178</v>
      </c>
      <c r="C2544">
        <v>1</v>
      </c>
      <c r="D2544" t="s">
        <v>2178</v>
      </c>
      <c r="E2544" t="s">
        <v>11</v>
      </c>
      <c r="F2544" t="s">
        <v>8</v>
      </c>
    </row>
    <row r="2545" spans="1:6" x14ac:dyDescent="0.25">
      <c r="A2545">
        <v>15804</v>
      </c>
      <c r="B2545" t="s">
        <v>4129</v>
      </c>
      <c r="C2545">
        <v>13</v>
      </c>
      <c r="D2545" t="s">
        <v>4130</v>
      </c>
      <c r="E2545" t="s">
        <v>11</v>
      </c>
      <c r="F2545" t="s">
        <v>12</v>
      </c>
    </row>
    <row r="2546" spans="1:6" x14ac:dyDescent="0.25">
      <c r="A2546">
        <v>15805</v>
      </c>
      <c r="B2546" t="s">
        <v>4131</v>
      </c>
      <c r="C2546">
        <v>17</v>
      </c>
      <c r="D2546" t="s">
        <v>4132</v>
      </c>
      <c r="E2546" t="s">
        <v>25</v>
      </c>
      <c r="F2546" t="s">
        <v>12</v>
      </c>
    </row>
    <row r="2547" spans="1:6" x14ac:dyDescent="0.25">
      <c r="A2547">
        <v>15806</v>
      </c>
      <c r="B2547" t="s">
        <v>4133</v>
      </c>
      <c r="C2547">
        <v>3</v>
      </c>
      <c r="D2547" t="s">
        <v>4134</v>
      </c>
      <c r="E2547" t="s">
        <v>11</v>
      </c>
      <c r="F2547" t="s">
        <v>12</v>
      </c>
    </row>
    <row r="2548" spans="1:6" x14ac:dyDescent="0.25">
      <c r="A2548">
        <v>15807</v>
      </c>
      <c r="B2548" t="s">
        <v>4135</v>
      </c>
      <c r="C2548">
        <v>3</v>
      </c>
      <c r="D2548" t="s">
        <v>4136</v>
      </c>
      <c r="E2548" t="s">
        <v>11</v>
      </c>
      <c r="F2548" t="s">
        <v>12</v>
      </c>
    </row>
    <row r="2549" spans="1:6" x14ac:dyDescent="0.25">
      <c r="A2549">
        <v>15808</v>
      </c>
      <c r="B2549" t="s">
        <v>4137</v>
      </c>
      <c r="C2549">
        <v>4</v>
      </c>
      <c r="D2549" t="s">
        <v>4138</v>
      </c>
      <c r="E2549" t="s">
        <v>11</v>
      </c>
      <c r="F2549" t="s">
        <v>12</v>
      </c>
    </row>
    <row r="2550" spans="1:6" x14ac:dyDescent="0.25">
      <c r="A2550">
        <v>15809</v>
      </c>
      <c r="B2550" t="s">
        <v>4139</v>
      </c>
      <c r="C2550">
        <v>5</v>
      </c>
      <c r="D2550" t="s">
        <v>4140</v>
      </c>
      <c r="E2550" t="s">
        <v>11</v>
      </c>
      <c r="F2550" t="s">
        <v>12</v>
      </c>
    </row>
    <row r="2551" spans="1:6" x14ac:dyDescent="0.25">
      <c r="A2551">
        <v>15810</v>
      </c>
      <c r="B2551" t="s">
        <v>4141</v>
      </c>
      <c r="C2551">
        <v>4</v>
      </c>
      <c r="D2551" t="s">
        <v>4142</v>
      </c>
      <c r="E2551" t="s">
        <v>11</v>
      </c>
      <c r="F2551" t="s">
        <v>12</v>
      </c>
    </row>
    <row r="2552" spans="1:6" x14ac:dyDescent="0.25">
      <c r="A2552">
        <v>15811</v>
      </c>
      <c r="B2552" t="s">
        <v>4143</v>
      </c>
      <c r="C2552">
        <v>6</v>
      </c>
      <c r="D2552" t="s">
        <v>4144</v>
      </c>
      <c r="E2552" t="s">
        <v>11</v>
      </c>
      <c r="F2552" t="s">
        <v>12</v>
      </c>
    </row>
    <row r="2553" spans="1:6" x14ac:dyDescent="0.25">
      <c r="A2553">
        <v>15812</v>
      </c>
      <c r="B2553" t="s">
        <v>4145</v>
      </c>
      <c r="C2553">
        <v>5</v>
      </c>
      <c r="D2553" t="s">
        <v>4146</v>
      </c>
      <c r="E2553" t="s">
        <v>11</v>
      </c>
      <c r="F2553" t="s">
        <v>12</v>
      </c>
    </row>
    <row r="2554" spans="1:6" x14ac:dyDescent="0.25">
      <c r="A2554">
        <v>15813</v>
      </c>
      <c r="B2554" t="s">
        <v>4147</v>
      </c>
      <c r="C2554">
        <v>2</v>
      </c>
      <c r="D2554" t="s">
        <v>4148</v>
      </c>
      <c r="E2554" t="s">
        <v>11</v>
      </c>
      <c r="F2554" t="s">
        <v>12</v>
      </c>
    </row>
    <row r="2555" spans="1:6" x14ac:dyDescent="0.25">
      <c r="A2555">
        <v>15814</v>
      </c>
      <c r="B2555" t="s">
        <v>4149</v>
      </c>
      <c r="C2555">
        <v>4</v>
      </c>
      <c r="D2555" t="s">
        <v>4150</v>
      </c>
      <c r="E2555" t="s">
        <v>11</v>
      </c>
      <c r="F2555" t="s">
        <v>12</v>
      </c>
    </row>
    <row r="2556" spans="1:6" x14ac:dyDescent="0.25">
      <c r="A2556">
        <v>15815</v>
      </c>
      <c r="B2556" t="s">
        <v>4151</v>
      </c>
      <c r="C2556">
        <v>5</v>
      </c>
      <c r="D2556" t="s">
        <v>4152</v>
      </c>
      <c r="E2556" t="s">
        <v>11</v>
      </c>
      <c r="F2556" t="s">
        <v>12</v>
      </c>
    </row>
    <row r="2557" spans="1:6" x14ac:dyDescent="0.25">
      <c r="A2557">
        <v>15819</v>
      </c>
      <c r="B2557" t="s">
        <v>4153</v>
      </c>
      <c r="C2557">
        <v>4</v>
      </c>
      <c r="D2557" t="s">
        <v>4154</v>
      </c>
      <c r="E2557" t="s">
        <v>11</v>
      </c>
      <c r="F2557" t="s">
        <v>12</v>
      </c>
    </row>
    <row r="2558" spans="1:6" x14ac:dyDescent="0.25">
      <c r="A2558">
        <v>15820</v>
      </c>
      <c r="B2558" t="s">
        <v>4155</v>
      </c>
      <c r="C2558">
        <v>1</v>
      </c>
      <c r="D2558" t="s">
        <v>4155</v>
      </c>
      <c r="E2558" t="s">
        <v>11</v>
      </c>
      <c r="F2558" t="s">
        <v>8</v>
      </c>
    </row>
    <row r="2559" spans="1:6" x14ac:dyDescent="0.25">
      <c r="A2559">
        <v>15821</v>
      </c>
      <c r="B2559" t="s">
        <v>4156</v>
      </c>
      <c r="C2559">
        <v>2</v>
      </c>
      <c r="D2559" t="s">
        <v>4157</v>
      </c>
      <c r="E2559" t="s">
        <v>11</v>
      </c>
      <c r="F2559" t="s">
        <v>12</v>
      </c>
    </row>
    <row r="2560" spans="1:6" x14ac:dyDescent="0.25">
      <c r="A2560">
        <v>15822</v>
      </c>
      <c r="B2560" t="s">
        <v>4158</v>
      </c>
      <c r="C2560">
        <v>2</v>
      </c>
      <c r="D2560" t="s">
        <v>4159</v>
      </c>
      <c r="E2560" t="s">
        <v>11</v>
      </c>
      <c r="F2560" t="s">
        <v>12</v>
      </c>
    </row>
    <row r="2561" spans="1:6" x14ac:dyDescent="0.25">
      <c r="A2561">
        <v>15823</v>
      </c>
      <c r="B2561" t="s">
        <v>1205</v>
      </c>
      <c r="C2561">
        <v>1</v>
      </c>
      <c r="D2561" t="s">
        <v>1205</v>
      </c>
      <c r="E2561" t="s">
        <v>11</v>
      </c>
      <c r="F2561" t="s">
        <v>8</v>
      </c>
    </row>
    <row r="2562" spans="1:6" x14ac:dyDescent="0.25">
      <c r="A2562">
        <v>15825</v>
      </c>
      <c r="B2562" t="s">
        <v>4160</v>
      </c>
      <c r="C2562">
        <v>1</v>
      </c>
      <c r="D2562" t="s">
        <v>4160</v>
      </c>
      <c r="E2562" t="s">
        <v>11</v>
      </c>
      <c r="F2562" t="s">
        <v>8</v>
      </c>
    </row>
    <row r="2563" spans="1:6" x14ac:dyDescent="0.25">
      <c r="A2563">
        <v>15826</v>
      </c>
      <c r="B2563" t="s">
        <v>4161</v>
      </c>
      <c r="C2563">
        <v>3</v>
      </c>
      <c r="D2563" t="s">
        <v>4162</v>
      </c>
      <c r="E2563" t="s">
        <v>11</v>
      </c>
      <c r="F2563" t="s">
        <v>12</v>
      </c>
    </row>
    <row r="2564" spans="1:6" x14ac:dyDescent="0.25">
      <c r="A2564">
        <v>15827</v>
      </c>
      <c r="B2564" t="s">
        <v>4163</v>
      </c>
      <c r="C2564">
        <v>14</v>
      </c>
      <c r="D2564" t="s">
        <v>4164</v>
      </c>
      <c r="E2564" t="s">
        <v>11</v>
      </c>
      <c r="F2564" t="s">
        <v>12</v>
      </c>
    </row>
    <row r="2565" spans="1:6" x14ac:dyDescent="0.25">
      <c r="A2565">
        <v>15829</v>
      </c>
      <c r="B2565" t="s">
        <v>4165</v>
      </c>
      <c r="C2565">
        <v>2</v>
      </c>
      <c r="D2565" t="s">
        <v>4166</v>
      </c>
      <c r="E2565" t="s">
        <v>11</v>
      </c>
      <c r="F2565" t="s">
        <v>12</v>
      </c>
    </row>
    <row r="2566" spans="1:6" x14ac:dyDescent="0.25">
      <c r="A2566">
        <v>15830</v>
      </c>
      <c r="B2566" t="s">
        <v>4167</v>
      </c>
      <c r="C2566">
        <v>1</v>
      </c>
      <c r="D2566" t="s">
        <v>4167</v>
      </c>
      <c r="E2566" t="s">
        <v>11</v>
      </c>
      <c r="F2566" t="s">
        <v>8</v>
      </c>
    </row>
    <row r="2567" spans="1:6" x14ac:dyDescent="0.25">
      <c r="A2567">
        <v>15831</v>
      </c>
      <c r="B2567" t="s">
        <v>4168</v>
      </c>
      <c r="C2567">
        <v>3</v>
      </c>
      <c r="D2567" t="s">
        <v>4169</v>
      </c>
      <c r="E2567" t="s">
        <v>11</v>
      </c>
      <c r="F2567" t="s">
        <v>12</v>
      </c>
    </row>
    <row r="2568" spans="1:6" x14ac:dyDescent="0.25">
      <c r="A2568">
        <v>15832</v>
      </c>
      <c r="B2568" t="s">
        <v>4170</v>
      </c>
      <c r="C2568">
        <v>1</v>
      </c>
      <c r="D2568" t="s">
        <v>4170</v>
      </c>
      <c r="E2568" t="s">
        <v>11</v>
      </c>
      <c r="F2568" t="s">
        <v>8</v>
      </c>
    </row>
    <row r="2569" spans="1:6" x14ac:dyDescent="0.25">
      <c r="A2569">
        <v>15834</v>
      </c>
      <c r="B2569" t="s">
        <v>4171</v>
      </c>
      <c r="C2569">
        <v>4</v>
      </c>
      <c r="D2569" t="s">
        <v>4172</v>
      </c>
      <c r="E2569" t="s">
        <v>11</v>
      </c>
      <c r="F2569" t="s">
        <v>12</v>
      </c>
    </row>
    <row r="2570" spans="1:6" x14ac:dyDescent="0.25">
      <c r="A2570">
        <v>15835</v>
      </c>
      <c r="B2570" t="s">
        <v>4173</v>
      </c>
      <c r="C2570">
        <v>4</v>
      </c>
      <c r="D2570" t="s">
        <v>4174</v>
      </c>
      <c r="E2570" t="s">
        <v>11</v>
      </c>
      <c r="F2570" t="s">
        <v>12</v>
      </c>
    </row>
    <row r="2571" spans="1:6" x14ac:dyDescent="0.25">
      <c r="A2571">
        <v>15836</v>
      </c>
      <c r="B2571" t="s">
        <v>4175</v>
      </c>
      <c r="C2571">
        <v>1</v>
      </c>
      <c r="D2571" t="s">
        <v>4175</v>
      </c>
      <c r="E2571" t="s">
        <v>11</v>
      </c>
      <c r="F2571" t="s">
        <v>8</v>
      </c>
    </row>
    <row r="2572" spans="1:6" x14ac:dyDescent="0.25">
      <c r="A2572">
        <v>15837</v>
      </c>
      <c r="B2572" t="s">
        <v>4176</v>
      </c>
      <c r="C2572">
        <v>1</v>
      </c>
      <c r="D2572" t="s">
        <v>4176</v>
      </c>
      <c r="E2572" t="s">
        <v>11</v>
      </c>
      <c r="F2572" t="s">
        <v>8</v>
      </c>
    </row>
    <row r="2573" spans="1:6" x14ac:dyDescent="0.25">
      <c r="A2573">
        <v>15838</v>
      </c>
      <c r="B2573" t="s">
        <v>4177</v>
      </c>
      <c r="C2573">
        <v>19</v>
      </c>
      <c r="D2573" t="s">
        <v>4178</v>
      </c>
      <c r="E2573" t="s">
        <v>7</v>
      </c>
      <c r="F2573" t="s">
        <v>12</v>
      </c>
    </row>
    <row r="2574" spans="1:6" x14ac:dyDescent="0.25">
      <c r="A2574">
        <v>15839</v>
      </c>
      <c r="B2574" t="s">
        <v>4179</v>
      </c>
      <c r="C2574">
        <v>3</v>
      </c>
      <c r="D2574" t="s">
        <v>4180</v>
      </c>
      <c r="E2574" t="s">
        <v>11</v>
      </c>
      <c r="F2574" t="s">
        <v>12</v>
      </c>
    </row>
    <row r="2575" spans="1:6" x14ac:dyDescent="0.25">
      <c r="A2575">
        <v>15840</v>
      </c>
      <c r="B2575" t="s">
        <v>2655</v>
      </c>
      <c r="C2575">
        <v>2</v>
      </c>
      <c r="D2575" t="s">
        <v>4181</v>
      </c>
      <c r="E2575" t="s">
        <v>11</v>
      </c>
      <c r="F2575" t="s">
        <v>12</v>
      </c>
    </row>
    <row r="2576" spans="1:6" x14ac:dyDescent="0.25">
      <c r="A2576">
        <v>15841</v>
      </c>
      <c r="B2576" t="s">
        <v>4182</v>
      </c>
      <c r="C2576">
        <v>4</v>
      </c>
      <c r="D2576" t="s">
        <v>4183</v>
      </c>
      <c r="E2576" t="s">
        <v>11</v>
      </c>
      <c r="F2576" t="s">
        <v>12</v>
      </c>
    </row>
    <row r="2577" spans="1:6" x14ac:dyDescent="0.25">
      <c r="A2577">
        <v>15843</v>
      </c>
      <c r="B2577" t="s">
        <v>2602</v>
      </c>
      <c r="C2577">
        <v>1</v>
      </c>
      <c r="D2577" t="s">
        <v>2602</v>
      </c>
      <c r="E2577" t="s">
        <v>11</v>
      </c>
      <c r="F2577" t="s">
        <v>8</v>
      </c>
    </row>
    <row r="2578" spans="1:6" x14ac:dyDescent="0.25">
      <c r="A2578">
        <v>15844</v>
      </c>
      <c r="B2578" t="s">
        <v>4184</v>
      </c>
      <c r="C2578">
        <v>1</v>
      </c>
      <c r="D2578" t="s">
        <v>4184</v>
      </c>
      <c r="E2578" t="s">
        <v>11</v>
      </c>
      <c r="F2578" t="s">
        <v>8</v>
      </c>
    </row>
    <row r="2579" spans="1:6" x14ac:dyDescent="0.25">
      <c r="A2579">
        <v>15845</v>
      </c>
      <c r="B2579" t="s">
        <v>4185</v>
      </c>
      <c r="C2579">
        <v>8</v>
      </c>
      <c r="D2579" t="s">
        <v>4186</v>
      </c>
      <c r="E2579" t="s">
        <v>11</v>
      </c>
      <c r="F2579" t="s">
        <v>12</v>
      </c>
    </row>
    <row r="2580" spans="1:6" x14ac:dyDescent="0.25">
      <c r="A2580">
        <v>15847</v>
      </c>
      <c r="B2580" t="s">
        <v>4187</v>
      </c>
      <c r="C2580">
        <v>2</v>
      </c>
      <c r="D2580" t="s">
        <v>4188</v>
      </c>
      <c r="E2580" t="s">
        <v>11</v>
      </c>
      <c r="F2580" t="s">
        <v>12</v>
      </c>
    </row>
    <row r="2581" spans="1:6" x14ac:dyDescent="0.25">
      <c r="A2581">
        <v>15850</v>
      </c>
      <c r="B2581" t="s">
        <v>297</v>
      </c>
      <c r="C2581">
        <v>2</v>
      </c>
      <c r="D2581" t="s">
        <v>4189</v>
      </c>
      <c r="E2581" t="s">
        <v>11</v>
      </c>
      <c r="F2581" t="s">
        <v>12</v>
      </c>
    </row>
    <row r="2582" spans="1:6" x14ac:dyDescent="0.25">
      <c r="A2582">
        <v>15852</v>
      </c>
      <c r="B2582" t="s">
        <v>4190</v>
      </c>
      <c r="C2582">
        <v>2</v>
      </c>
      <c r="D2582" t="s">
        <v>4191</v>
      </c>
      <c r="E2582" t="s">
        <v>11</v>
      </c>
      <c r="F2582" t="s">
        <v>12</v>
      </c>
    </row>
    <row r="2583" spans="1:6" x14ac:dyDescent="0.25">
      <c r="A2583">
        <v>15853</v>
      </c>
      <c r="B2583" t="s">
        <v>4192</v>
      </c>
      <c r="C2583">
        <v>1</v>
      </c>
      <c r="D2583" t="s">
        <v>4192</v>
      </c>
      <c r="E2583" t="s">
        <v>11</v>
      </c>
      <c r="F2583" t="s">
        <v>8</v>
      </c>
    </row>
    <row r="2584" spans="1:6" x14ac:dyDescent="0.25">
      <c r="A2584">
        <v>15854</v>
      </c>
      <c r="B2584" t="s">
        <v>4193</v>
      </c>
      <c r="C2584">
        <v>12</v>
      </c>
      <c r="D2584" t="s">
        <v>4194</v>
      </c>
      <c r="E2584" t="s">
        <v>11</v>
      </c>
      <c r="F2584" t="s">
        <v>12</v>
      </c>
    </row>
    <row r="2585" spans="1:6" x14ac:dyDescent="0.25">
      <c r="A2585">
        <v>15855</v>
      </c>
      <c r="B2585" t="s">
        <v>4195</v>
      </c>
      <c r="C2585">
        <v>5</v>
      </c>
      <c r="D2585" t="s">
        <v>4196</v>
      </c>
      <c r="E2585" t="s">
        <v>11</v>
      </c>
      <c r="F2585" t="s">
        <v>12</v>
      </c>
    </row>
    <row r="2586" spans="1:6" x14ac:dyDescent="0.25">
      <c r="A2586">
        <v>15856</v>
      </c>
      <c r="B2586" t="s">
        <v>4197</v>
      </c>
      <c r="C2586">
        <v>27</v>
      </c>
      <c r="D2586" t="s">
        <v>4198</v>
      </c>
      <c r="E2586" t="s">
        <v>7</v>
      </c>
      <c r="F2586" t="s">
        <v>12</v>
      </c>
    </row>
    <row r="2587" spans="1:6" x14ac:dyDescent="0.25">
      <c r="A2587">
        <v>15857</v>
      </c>
      <c r="B2587" t="s">
        <v>4199</v>
      </c>
      <c r="C2587">
        <v>1</v>
      </c>
      <c r="D2587" t="s">
        <v>4199</v>
      </c>
      <c r="E2587" t="s">
        <v>11</v>
      </c>
      <c r="F2587" t="s">
        <v>8</v>
      </c>
    </row>
    <row r="2588" spans="1:6" x14ac:dyDescent="0.25">
      <c r="A2588">
        <v>15858</v>
      </c>
      <c r="B2588" t="s">
        <v>4200</v>
      </c>
      <c r="C2588">
        <v>5</v>
      </c>
      <c r="D2588" t="s">
        <v>4201</v>
      </c>
      <c r="E2588" t="s">
        <v>11</v>
      </c>
      <c r="F2588" t="s">
        <v>12</v>
      </c>
    </row>
    <row r="2589" spans="1:6" x14ac:dyDescent="0.25">
      <c r="A2589">
        <v>15860</v>
      </c>
      <c r="B2589" t="s">
        <v>4202</v>
      </c>
      <c r="C2589">
        <v>8</v>
      </c>
      <c r="D2589" t="s">
        <v>4203</v>
      </c>
      <c r="E2589" t="s">
        <v>11</v>
      </c>
      <c r="F2589" t="s">
        <v>12</v>
      </c>
    </row>
    <row r="2590" spans="1:6" x14ac:dyDescent="0.25">
      <c r="A2590">
        <v>15861</v>
      </c>
      <c r="B2590" t="s">
        <v>4204</v>
      </c>
      <c r="C2590">
        <v>8</v>
      </c>
      <c r="D2590" t="s">
        <v>4205</v>
      </c>
      <c r="E2590" t="s">
        <v>11</v>
      </c>
      <c r="F2590" t="s">
        <v>12</v>
      </c>
    </row>
    <row r="2591" spans="1:6" x14ac:dyDescent="0.25">
      <c r="A2591">
        <v>15862</v>
      </c>
      <c r="B2591" t="s">
        <v>4206</v>
      </c>
      <c r="C2591">
        <v>4</v>
      </c>
      <c r="D2591" t="s">
        <v>4207</v>
      </c>
      <c r="E2591" t="s">
        <v>11</v>
      </c>
      <c r="F2591" t="s">
        <v>12</v>
      </c>
    </row>
    <row r="2592" spans="1:6" x14ac:dyDescent="0.25">
      <c r="A2592">
        <v>15863</v>
      </c>
      <c r="B2592" t="s">
        <v>4208</v>
      </c>
      <c r="C2592">
        <v>2</v>
      </c>
      <c r="D2592" t="s">
        <v>4209</v>
      </c>
      <c r="E2592" t="s">
        <v>11</v>
      </c>
      <c r="F2592" t="s">
        <v>12</v>
      </c>
    </row>
    <row r="2593" spans="1:6" x14ac:dyDescent="0.25">
      <c r="A2593">
        <v>15864</v>
      </c>
      <c r="B2593" t="s">
        <v>4210</v>
      </c>
      <c r="C2593">
        <v>6</v>
      </c>
      <c r="D2593" t="s">
        <v>4211</v>
      </c>
      <c r="E2593" t="s">
        <v>11</v>
      </c>
      <c r="F2593" t="s">
        <v>12</v>
      </c>
    </row>
    <row r="2594" spans="1:6" x14ac:dyDescent="0.25">
      <c r="A2594">
        <v>15865</v>
      </c>
      <c r="B2594" t="s">
        <v>4212</v>
      </c>
      <c r="C2594">
        <v>3</v>
      </c>
      <c r="D2594" t="s">
        <v>4213</v>
      </c>
      <c r="E2594" t="s">
        <v>11</v>
      </c>
      <c r="F2594" t="s">
        <v>12</v>
      </c>
    </row>
    <row r="2595" spans="1:6" x14ac:dyDescent="0.25">
      <c r="A2595">
        <v>15866</v>
      </c>
      <c r="B2595" t="s">
        <v>2615</v>
      </c>
      <c r="C2595">
        <v>1</v>
      </c>
      <c r="D2595" t="s">
        <v>2615</v>
      </c>
      <c r="E2595" t="s">
        <v>11</v>
      </c>
      <c r="F2595" t="s">
        <v>8</v>
      </c>
    </row>
    <row r="2596" spans="1:6" x14ac:dyDescent="0.25">
      <c r="A2596">
        <v>15867</v>
      </c>
      <c r="B2596" t="s">
        <v>4214</v>
      </c>
      <c r="C2596">
        <v>15</v>
      </c>
      <c r="D2596" t="s">
        <v>358</v>
      </c>
      <c r="E2596" t="s">
        <v>11</v>
      </c>
      <c r="F2596" t="s">
        <v>12</v>
      </c>
    </row>
    <row r="2597" spans="1:6" x14ac:dyDescent="0.25">
      <c r="A2597">
        <v>15869</v>
      </c>
      <c r="B2597" t="s">
        <v>4215</v>
      </c>
      <c r="C2597">
        <v>2</v>
      </c>
      <c r="D2597" t="s">
        <v>4216</v>
      </c>
      <c r="E2597" t="s">
        <v>11</v>
      </c>
      <c r="F2597" t="s">
        <v>12</v>
      </c>
    </row>
    <row r="2598" spans="1:6" x14ac:dyDescent="0.25">
      <c r="A2598">
        <v>15870</v>
      </c>
      <c r="B2598" t="s">
        <v>664</v>
      </c>
      <c r="C2598">
        <v>1</v>
      </c>
      <c r="D2598" t="s">
        <v>664</v>
      </c>
      <c r="E2598" t="s">
        <v>11</v>
      </c>
      <c r="F2598" t="s">
        <v>8</v>
      </c>
    </row>
    <row r="2599" spans="1:6" x14ac:dyDescent="0.25">
      <c r="A2599">
        <v>15872</v>
      </c>
      <c r="B2599" t="s">
        <v>4217</v>
      </c>
      <c r="C2599">
        <v>2</v>
      </c>
      <c r="D2599" t="s">
        <v>4218</v>
      </c>
      <c r="E2599" t="s">
        <v>11</v>
      </c>
      <c r="F2599" t="s">
        <v>12</v>
      </c>
    </row>
    <row r="2600" spans="1:6" x14ac:dyDescent="0.25">
      <c r="A2600">
        <v>15874</v>
      </c>
      <c r="B2600" t="s">
        <v>4219</v>
      </c>
      <c r="C2600">
        <v>7</v>
      </c>
      <c r="D2600" t="s">
        <v>4220</v>
      </c>
      <c r="E2600" t="s">
        <v>11</v>
      </c>
      <c r="F2600" t="s">
        <v>12</v>
      </c>
    </row>
    <row r="2601" spans="1:6" x14ac:dyDescent="0.25">
      <c r="A2601">
        <v>15877</v>
      </c>
      <c r="B2601" t="s">
        <v>4221</v>
      </c>
      <c r="C2601">
        <v>2</v>
      </c>
      <c r="D2601" t="s">
        <v>4222</v>
      </c>
      <c r="E2601" t="s">
        <v>11</v>
      </c>
      <c r="F2601" t="s">
        <v>12</v>
      </c>
    </row>
    <row r="2602" spans="1:6" x14ac:dyDescent="0.25">
      <c r="A2602">
        <v>15880</v>
      </c>
      <c r="B2602" t="s">
        <v>4223</v>
      </c>
      <c r="C2602">
        <v>1</v>
      </c>
      <c r="D2602" t="s">
        <v>4223</v>
      </c>
      <c r="E2602" t="s">
        <v>11</v>
      </c>
      <c r="F2602" t="s">
        <v>8</v>
      </c>
    </row>
    <row r="2603" spans="1:6" x14ac:dyDescent="0.25">
      <c r="A2603">
        <v>15881</v>
      </c>
      <c r="B2603" t="s">
        <v>4224</v>
      </c>
      <c r="C2603">
        <v>5</v>
      </c>
      <c r="D2603" t="s">
        <v>4225</v>
      </c>
      <c r="E2603" t="s">
        <v>11</v>
      </c>
      <c r="F2603" t="s">
        <v>12</v>
      </c>
    </row>
    <row r="2604" spans="1:6" x14ac:dyDescent="0.25">
      <c r="A2604">
        <v>15882</v>
      </c>
      <c r="B2604" t="s">
        <v>4226</v>
      </c>
      <c r="C2604">
        <v>4</v>
      </c>
      <c r="D2604" t="s">
        <v>4227</v>
      </c>
      <c r="E2604" t="s">
        <v>11</v>
      </c>
      <c r="F2604" t="s">
        <v>12</v>
      </c>
    </row>
    <row r="2605" spans="1:6" x14ac:dyDescent="0.25">
      <c r="A2605">
        <v>15883</v>
      </c>
      <c r="B2605" t="s">
        <v>4228</v>
      </c>
      <c r="C2605">
        <v>2</v>
      </c>
      <c r="D2605" t="s">
        <v>4229</v>
      </c>
      <c r="E2605" t="s">
        <v>11</v>
      </c>
      <c r="F2605" t="s">
        <v>12</v>
      </c>
    </row>
    <row r="2606" spans="1:6" x14ac:dyDescent="0.25">
      <c r="A2606">
        <v>15885</v>
      </c>
      <c r="B2606" t="s">
        <v>4230</v>
      </c>
      <c r="C2606">
        <v>3</v>
      </c>
      <c r="D2606" t="s">
        <v>4231</v>
      </c>
      <c r="E2606" t="s">
        <v>11</v>
      </c>
      <c r="F2606" t="s">
        <v>12</v>
      </c>
    </row>
    <row r="2607" spans="1:6" x14ac:dyDescent="0.25">
      <c r="A2607">
        <v>15886</v>
      </c>
      <c r="B2607" t="s">
        <v>4232</v>
      </c>
      <c r="C2607">
        <v>1</v>
      </c>
      <c r="D2607" t="s">
        <v>4232</v>
      </c>
      <c r="E2607" t="s">
        <v>11</v>
      </c>
      <c r="F2607" t="s">
        <v>8</v>
      </c>
    </row>
    <row r="2608" spans="1:6" x14ac:dyDescent="0.25">
      <c r="A2608">
        <v>15888</v>
      </c>
      <c r="B2608" t="s">
        <v>4233</v>
      </c>
      <c r="C2608">
        <v>1</v>
      </c>
      <c r="D2608" t="s">
        <v>4233</v>
      </c>
      <c r="E2608" t="s">
        <v>11</v>
      </c>
      <c r="F2608" t="s">
        <v>8</v>
      </c>
    </row>
    <row r="2609" spans="1:6" x14ac:dyDescent="0.25">
      <c r="A2609">
        <v>15889</v>
      </c>
      <c r="B2609" t="s">
        <v>4234</v>
      </c>
      <c r="C2609">
        <v>2</v>
      </c>
      <c r="D2609" t="s">
        <v>4235</v>
      </c>
      <c r="E2609" t="s">
        <v>11</v>
      </c>
      <c r="F2609" t="s">
        <v>12</v>
      </c>
    </row>
    <row r="2610" spans="1:6" x14ac:dyDescent="0.25">
      <c r="A2610">
        <v>15891</v>
      </c>
      <c r="B2610" t="s">
        <v>4236</v>
      </c>
      <c r="C2610">
        <v>1</v>
      </c>
      <c r="D2610" t="s">
        <v>4236</v>
      </c>
      <c r="E2610" t="s">
        <v>11</v>
      </c>
      <c r="F2610" t="s">
        <v>8</v>
      </c>
    </row>
    <row r="2611" spans="1:6" x14ac:dyDescent="0.25">
      <c r="A2611">
        <v>15894</v>
      </c>
      <c r="B2611" t="s">
        <v>4237</v>
      </c>
      <c r="C2611">
        <v>2</v>
      </c>
      <c r="D2611" t="s">
        <v>4238</v>
      </c>
      <c r="E2611" t="s">
        <v>11</v>
      </c>
      <c r="F2611" t="s">
        <v>12</v>
      </c>
    </row>
    <row r="2612" spans="1:6" x14ac:dyDescent="0.25">
      <c r="A2612">
        <v>15895</v>
      </c>
      <c r="B2612" t="s">
        <v>4239</v>
      </c>
      <c r="C2612">
        <v>1</v>
      </c>
      <c r="D2612" t="s">
        <v>4239</v>
      </c>
      <c r="E2612" t="s">
        <v>11</v>
      </c>
      <c r="F2612" t="s">
        <v>8</v>
      </c>
    </row>
    <row r="2613" spans="1:6" x14ac:dyDescent="0.25">
      <c r="A2613">
        <v>15897</v>
      </c>
      <c r="B2613" t="s">
        <v>4240</v>
      </c>
      <c r="C2613">
        <v>2</v>
      </c>
      <c r="D2613" t="s">
        <v>4241</v>
      </c>
      <c r="E2613" t="s">
        <v>11</v>
      </c>
      <c r="F2613" t="s">
        <v>12</v>
      </c>
    </row>
    <row r="2614" spans="1:6" x14ac:dyDescent="0.25">
      <c r="A2614">
        <v>15898</v>
      </c>
      <c r="B2614" t="s">
        <v>4242</v>
      </c>
      <c r="C2614">
        <v>5</v>
      </c>
      <c r="D2614" t="s">
        <v>4243</v>
      </c>
      <c r="E2614" t="s">
        <v>11</v>
      </c>
      <c r="F2614" t="s">
        <v>12</v>
      </c>
    </row>
    <row r="2615" spans="1:6" x14ac:dyDescent="0.25">
      <c r="A2615">
        <v>15899</v>
      </c>
      <c r="B2615" t="s">
        <v>4244</v>
      </c>
      <c r="C2615">
        <v>1</v>
      </c>
      <c r="D2615" t="s">
        <v>4244</v>
      </c>
      <c r="E2615" t="s">
        <v>11</v>
      </c>
      <c r="F2615" t="s">
        <v>8</v>
      </c>
    </row>
    <row r="2616" spans="1:6" x14ac:dyDescent="0.25">
      <c r="A2616">
        <v>15900</v>
      </c>
      <c r="B2616" t="s">
        <v>4245</v>
      </c>
      <c r="C2616">
        <v>1</v>
      </c>
      <c r="D2616" t="s">
        <v>4245</v>
      </c>
      <c r="E2616" t="s">
        <v>11</v>
      </c>
      <c r="F2616" t="s">
        <v>8</v>
      </c>
    </row>
    <row r="2617" spans="1:6" x14ac:dyDescent="0.25">
      <c r="A2617">
        <v>15901</v>
      </c>
      <c r="B2617" t="s">
        <v>4246</v>
      </c>
      <c r="C2617">
        <v>3</v>
      </c>
      <c r="D2617" t="s">
        <v>4247</v>
      </c>
      <c r="E2617" t="s">
        <v>11</v>
      </c>
      <c r="F2617" t="s">
        <v>12</v>
      </c>
    </row>
    <row r="2618" spans="1:6" x14ac:dyDescent="0.25">
      <c r="A2618">
        <v>15903</v>
      </c>
      <c r="B2618" t="s">
        <v>4248</v>
      </c>
      <c r="C2618">
        <v>7</v>
      </c>
      <c r="D2618" t="s">
        <v>4249</v>
      </c>
      <c r="E2618" t="s">
        <v>25</v>
      </c>
      <c r="F2618" t="s">
        <v>12</v>
      </c>
    </row>
    <row r="2619" spans="1:6" x14ac:dyDescent="0.25">
      <c r="A2619">
        <v>15904</v>
      </c>
      <c r="B2619" t="s">
        <v>4250</v>
      </c>
      <c r="C2619">
        <v>1</v>
      </c>
      <c r="D2619" t="s">
        <v>4250</v>
      </c>
      <c r="E2619" t="s">
        <v>11</v>
      </c>
      <c r="F2619" t="s">
        <v>8</v>
      </c>
    </row>
    <row r="2620" spans="1:6" x14ac:dyDescent="0.25">
      <c r="A2620">
        <v>15906</v>
      </c>
      <c r="B2620" t="s">
        <v>4251</v>
      </c>
      <c r="C2620">
        <v>7</v>
      </c>
      <c r="D2620" t="s">
        <v>4252</v>
      </c>
      <c r="E2620" t="s">
        <v>11</v>
      </c>
      <c r="F2620" t="s">
        <v>12</v>
      </c>
    </row>
    <row r="2621" spans="1:6" x14ac:dyDescent="0.25">
      <c r="A2621">
        <v>15907</v>
      </c>
      <c r="B2621" t="s">
        <v>4253</v>
      </c>
      <c r="C2621">
        <v>3</v>
      </c>
      <c r="D2621" t="s">
        <v>515</v>
      </c>
      <c r="E2621" t="s">
        <v>11</v>
      </c>
      <c r="F2621" t="s">
        <v>12</v>
      </c>
    </row>
    <row r="2622" spans="1:6" x14ac:dyDescent="0.25">
      <c r="A2622">
        <v>15909</v>
      </c>
      <c r="B2622" t="s">
        <v>4254</v>
      </c>
      <c r="C2622">
        <v>1</v>
      </c>
      <c r="D2622" t="s">
        <v>4254</v>
      </c>
      <c r="E2622" t="s">
        <v>11</v>
      </c>
      <c r="F2622" t="s">
        <v>8</v>
      </c>
    </row>
    <row r="2623" spans="1:6" x14ac:dyDescent="0.25">
      <c r="A2623">
        <v>15910</v>
      </c>
      <c r="B2623" t="s">
        <v>4255</v>
      </c>
      <c r="C2623">
        <v>8</v>
      </c>
      <c r="D2623" t="s">
        <v>4256</v>
      </c>
      <c r="E2623" t="s">
        <v>11</v>
      </c>
      <c r="F2623" t="s">
        <v>12</v>
      </c>
    </row>
    <row r="2624" spans="1:6" x14ac:dyDescent="0.25">
      <c r="A2624">
        <v>15912</v>
      </c>
      <c r="B2624" t="s">
        <v>4257</v>
      </c>
      <c r="C2624">
        <v>2</v>
      </c>
      <c r="D2624" t="s">
        <v>4258</v>
      </c>
      <c r="E2624" t="s">
        <v>11</v>
      </c>
      <c r="F2624" t="s">
        <v>12</v>
      </c>
    </row>
    <row r="2625" spans="1:6" x14ac:dyDescent="0.25">
      <c r="A2625">
        <v>15916</v>
      </c>
      <c r="B2625" t="s">
        <v>4259</v>
      </c>
      <c r="C2625">
        <v>8</v>
      </c>
      <c r="D2625" t="s">
        <v>4260</v>
      </c>
      <c r="E2625" t="s">
        <v>11</v>
      </c>
      <c r="F2625" t="s">
        <v>12</v>
      </c>
    </row>
    <row r="2626" spans="1:6" x14ac:dyDescent="0.25">
      <c r="A2626">
        <v>15917</v>
      </c>
      <c r="B2626" t="s">
        <v>4261</v>
      </c>
      <c r="C2626">
        <v>1</v>
      </c>
      <c r="D2626" t="s">
        <v>4261</v>
      </c>
      <c r="E2626" t="s">
        <v>11</v>
      </c>
      <c r="F2626" t="s">
        <v>8</v>
      </c>
    </row>
    <row r="2627" spans="1:6" x14ac:dyDescent="0.25">
      <c r="A2627">
        <v>15918</v>
      </c>
      <c r="B2627" t="s">
        <v>4262</v>
      </c>
      <c r="C2627">
        <v>2</v>
      </c>
      <c r="D2627" t="s">
        <v>4263</v>
      </c>
      <c r="E2627" t="s">
        <v>11</v>
      </c>
      <c r="F2627" t="s">
        <v>12</v>
      </c>
    </row>
    <row r="2628" spans="1:6" x14ac:dyDescent="0.25">
      <c r="A2628">
        <v>15919</v>
      </c>
      <c r="B2628" t="s">
        <v>4264</v>
      </c>
      <c r="C2628">
        <v>2</v>
      </c>
      <c r="D2628" t="s">
        <v>4265</v>
      </c>
      <c r="E2628" t="s">
        <v>11</v>
      </c>
      <c r="F2628" t="s">
        <v>12</v>
      </c>
    </row>
    <row r="2629" spans="1:6" x14ac:dyDescent="0.25">
      <c r="A2629">
        <v>15920</v>
      </c>
      <c r="B2629" t="s">
        <v>4266</v>
      </c>
      <c r="C2629">
        <v>4</v>
      </c>
      <c r="D2629" t="s">
        <v>4267</v>
      </c>
      <c r="E2629" t="s">
        <v>11</v>
      </c>
      <c r="F2629" t="s">
        <v>12</v>
      </c>
    </row>
    <row r="2630" spans="1:6" x14ac:dyDescent="0.25">
      <c r="A2630">
        <v>15921</v>
      </c>
      <c r="B2630" t="s">
        <v>4268</v>
      </c>
      <c r="C2630">
        <v>1</v>
      </c>
      <c r="D2630" t="s">
        <v>4268</v>
      </c>
      <c r="E2630" t="s">
        <v>11</v>
      </c>
      <c r="F2630" t="s">
        <v>8</v>
      </c>
    </row>
    <row r="2631" spans="1:6" x14ac:dyDescent="0.25">
      <c r="A2631">
        <v>15922</v>
      </c>
      <c r="B2631" t="s">
        <v>4269</v>
      </c>
      <c r="C2631">
        <v>1</v>
      </c>
      <c r="D2631" t="s">
        <v>4269</v>
      </c>
      <c r="E2631" t="s">
        <v>11</v>
      </c>
      <c r="F2631" t="s">
        <v>8</v>
      </c>
    </row>
    <row r="2632" spans="1:6" x14ac:dyDescent="0.25">
      <c r="A2632">
        <v>15923</v>
      </c>
      <c r="B2632" t="s">
        <v>4270</v>
      </c>
      <c r="C2632">
        <v>1</v>
      </c>
      <c r="D2632" t="s">
        <v>4270</v>
      </c>
      <c r="E2632" t="s">
        <v>11</v>
      </c>
      <c r="F2632" t="s">
        <v>8</v>
      </c>
    </row>
    <row r="2633" spans="1:6" x14ac:dyDescent="0.25">
      <c r="A2633">
        <v>15925</v>
      </c>
      <c r="B2633" t="s">
        <v>4271</v>
      </c>
      <c r="C2633">
        <v>1</v>
      </c>
      <c r="D2633" t="s">
        <v>4271</v>
      </c>
      <c r="E2633" t="s">
        <v>11</v>
      </c>
      <c r="F2633" t="s">
        <v>8</v>
      </c>
    </row>
    <row r="2634" spans="1:6" x14ac:dyDescent="0.25">
      <c r="A2634">
        <v>15930</v>
      </c>
      <c r="B2634" t="s">
        <v>4272</v>
      </c>
      <c r="C2634">
        <v>1</v>
      </c>
      <c r="D2634" t="s">
        <v>4272</v>
      </c>
      <c r="E2634" t="s">
        <v>11</v>
      </c>
      <c r="F2634" t="s">
        <v>8</v>
      </c>
    </row>
    <row r="2635" spans="1:6" x14ac:dyDescent="0.25">
      <c r="A2635">
        <v>15932</v>
      </c>
      <c r="B2635" t="s">
        <v>4273</v>
      </c>
      <c r="C2635">
        <v>8</v>
      </c>
      <c r="D2635" t="s">
        <v>4274</v>
      </c>
      <c r="E2635" t="s">
        <v>11</v>
      </c>
      <c r="F2635" t="s">
        <v>12</v>
      </c>
    </row>
    <row r="2636" spans="1:6" x14ac:dyDescent="0.25">
      <c r="A2636">
        <v>15933</v>
      </c>
      <c r="B2636" t="s">
        <v>4275</v>
      </c>
      <c r="C2636">
        <v>3</v>
      </c>
      <c r="D2636" t="s">
        <v>4276</v>
      </c>
      <c r="E2636" t="s">
        <v>11</v>
      </c>
      <c r="F2636" t="s">
        <v>12</v>
      </c>
    </row>
    <row r="2637" spans="1:6" x14ac:dyDescent="0.25">
      <c r="A2637">
        <v>15935</v>
      </c>
      <c r="B2637" t="s">
        <v>4277</v>
      </c>
      <c r="C2637">
        <v>2</v>
      </c>
      <c r="D2637" t="s">
        <v>4278</v>
      </c>
      <c r="E2637" t="s">
        <v>11</v>
      </c>
      <c r="F2637" t="s">
        <v>12</v>
      </c>
    </row>
    <row r="2638" spans="1:6" x14ac:dyDescent="0.25">
      <c r="A2638">
        <v>15937</v>
      </c>
      <c r="B2638" t="s">
        <v>4279</v>
      </c>
      <c r="C2638">
        <v>1</v>
      </c>
      <c r="D2638" t="s">
        <v>4279</v>
      </c>
      <c r="E2638" t="s">
        <v>11</v>
      </c>
      <c r="F2638" t="s">
        <v>8</v>
      </c>
    </row>
    <row r="2639" spans="1:6" x14ac:dyDescent="0.25">
      <c r="A2639">
        <v>15938</v>
      </c>
      <c r="B2639" t="s">
        <v>377</v>
      </c>
      <c r="C2639">
        <v>5</v>
      </c>
      <c r="D2639" t="s">
        <v>4280</v>
      </c>
      <c r="E2639" t="s">
        <v>11</v>
      </c>
      <c r="F2639" t="s">
        <v>12</v>
      </c>
    </row>
    <row r="2640" spans="1:6" x14ac:dyDescent="0.25">
      <c r="A2640">
        <v>15939</v>
      </c>
      <c r="B2640" t="s">
        <v>4281</v>
      </c>
      <c r="C2640">
        <v>15</v>
      </c>
      <c r="D2640" t="s">
        <v>4282</v>
      </c>
      <c r="E2640" t="s">
        <v>25</v>
      </c>
      <c r="F2640" t="s">
        <v>12</v>
      </c>
    </row>
    <row r="2641" spans="1:6" x14ac:dyDescent="0.25">
      <c r="A2641">
        <v>15940</v>
      </c>
      <c r="B2641" t="s">
        <v>4283</v>
      </c>
      <c r="C2641">
        <v>1</v>
      </c>
      <c r="D2641" t="s">
        <v>4283</v>
      </c>
      <c r="E2641" t="s">
        <v>11</v>
      </c>
      <c r="F2641" t="s">
        <v>8</v>
      </c>
    </row>
    <row r="2642" spans="1:6" x14ac:dyDescent="0.25">
      <c r="A2642">
        <v>15942</v>
      </c>
      <c r="B2642" t="s">
        <v>4284</v>
      </c>
      <c r="C2642">
        <v>1</v>
      </c>
      <c r="D2642" t="s">
        <v>4284</v>
      </c>
      <c r="E2642" t="s">
        <v>11</v>
      </c>
      <c r="F2642" t="s">
        <v>8</v>
      </c>
    </row>
    <row r="2643" spans="1:6" x14ac:dyDescent="0.25">
      <c r="A2643">
        <v>15944</v>
      </c>
      <c r="B2643" t="s">
        <v>4285</v>
      </c>
      <c r="C2643">
        <v>1</v>
      </c>
      <c r="D2643" t="s">
        <v>4285</v>
      </c>
      <c r="E2643" t="s">
        <v>11</v>
      </c>
      <c r="F2643" t="s">
        <v>8</v>
      </c>
    </row>
    <row r="2644" spans="1:6" x14ac:dyDescent="0.25">
      <c r="A2644">
        <v>15945</v>
      </c>
      <c r="B2644" t="s">
        <v>4286</v>
      </c>
      <c r="C2644">
        <v>1</v>
      </c>
      <c r="D2644" t="s">
        <v>4286</v>
      </c>
      <c r="E2644" t="s">
        <v>11</v>
      </c>
      <c r="F2644" t="s">
        <v>8</v>
      </c>
    </row>
    <row r="2645" spans="1:6" x14ac:dyDescent="0.25">
      <c r="A2645">
        <v>15947</v>
      </c>
      <c r="B2645" t="s">
        <v>4287</v>
      </c>
      <c r="C2645">
        <v>1</v>
      </c>
      <c r="D2645" t="s">
        <v>4287</v>
      </c>
      <c r="E2645" t="s">
        <v>11</v>
      </c>
      <c r="F2645" t="s">
        <v>8</v>
      </c>
    </row>
    <row r="2646" spans="1:6" x14ac:dyDescent="0.25">
      <c r="A2646">
        <v>15948</v>
      </c>
      <c r="B2646" t="s">
        <v>4288</v>
      </c>
      <c r="C2646">
        <v>2</v>
      </c>
      <c r="D2646" t="s">
        <v>4289</v>
      </c>
      <c r="E2646" t="s">
        <v>11</v>
      </c>
      <c r="F2646" t="s">
        <v>12</v>
      </c>
    </row>
    <row r="2647" spans="1:6" x14ac:dyDescent="0.25">
      <c r="A2647">
        <v>15949</v>
      </c>
      <c r="B2647" t="s">
        <v>4290</v>
      </c>
      <c r="C2647">
        <v>2</v>
      </c>
      <c r="D2647" t="s">
        <v>4291</v>
      </c>
      <c r="E2647" t="s">
        <v>11</v>
      </c>
      <c r="F2647" t="s">
        <v>12</v>
      </c>
    </row>
    <row r="2648" spans="1:6" x14ac:dyDescent="0.25">
      <c r="A2648">
        <v>15950</v>
      </c>
      <c r="B2648" t="s">
        <v>4292</v>
      </c>
      <c r="C2648">
        <v>4</v>
      </c>
      <c r="D2648" t="s">
        <v>4293</v>
      </c>
      <c r="E2648" t="s">
        <v>11</v>
      </c>
      <c r="F2648" t="s">
        <v>12</v>
      </c>
    </row>
    <row r="2649" spans="1:6" x14ac:dyDescent="0.25">
      <c r="A2649">
        <v>15951</v>
      </c>
      <c r="B2649" t="s">
        <v>4294</v>
      </c>
      <c r="C2649">
        <v>2</v>
      </c>
      <c r="D2649" t="s">
        <v>4295</v>
      </c>
      <c r="E2649" t="s">
        <v>11</v>
      </c>
      <c r="F2649" t="s">
        <v>12</v>
      </c>
    </row>
    <row r="2650" spans="1:6" x14ac:dyDescent="0.25">
      <c r="A2650">
        <v>15952</v>
      </c>
      <c r="B2650" t="s">
        <v>4296</v>
      </c>
      <c r="C2650">
        <v>4</v>
      </c>
      <c r="D2650" t="s">
        <v>4297</v>
      </c>
      <c r="E2650" t="s">
        <v>11</v>
      </c>
      <c r="F2650" t="s">
        <v>12</v>
      </c>
    </row>
    <row r="2651" spans="1:6" x14ac:dyDescent="0.25">
      <c r="A2651">
        <v>15953</v>
      </c>
      <c r="B2651" t="s">
        <v>4298</v>
      </c>
      <c r="C2651">
        <v>8</v>
      </c>
      <c r="D2651" t="s">
        <v>4299</v>
      </c>
      <c r="E2651" t="s">
        <v>11</v>
      </c>
      <c r="F2651" t="s">
        <v>12</v>
      </c>
    </row>
    <row r="2652" spans="1:6" x14ac:dyDescent="0.25">
      <c r="A2652">
        <v>15955</v>
      </c>
      <c r="B2652" t="s">
        <v>4300</v>
      </c>
      <c r="C2652">
        <v>14</v>
      </c>
      <c r="D2652" t="s">
        <v>4301</v>
      </c>
      <c r="E2652" t="s">
        <v>11</v>
      </c>
      <c r="F2652" t="s">
        <v>12</v>
      </c>
    </row>
    <row r="2653" spans="1:6" x14ac:dyDescent="0.25">
      <c r="A2653">
        <v>15957</v>
      </c>
      <c r="B2653" t="s">
        <v>1555</v>
      </c>
      <c r="C2653">
        <v>1</v>
      </c>
      <c r="D2653" t="s">
        <v>1555</v>
      </c>
      <c r="E2653" t="s">
        <v>11</v>
      </c>
      <c r="F2653" t="s">
        <v>8</v>
      </c>
    </row>
    <row r="2654" spans="1:6" x14ac:dyDescent="0.25">
      <c r="A2654">
        <v>15958</v>
      </c>
      <c r="B2654" t="s">
        <v>4302</v>
      </c>
      <c r="C2654">
        <v>1</v>
      </c>
      <c r="D2654" t="s">
        <v>4302</v>
      </c>
      <c r="E2654" t="s">
        <v>11</v>
      </c>
      <c r="F2654" t="s">
        <v>8</v>
      </c>
    </row>
    <row r="2655" spans="1:6" x14ac:dyDescent="0.25">
      <c r="A2655">
        <v>15963</v>
      </c>
      <c r="B2655" t="s">
        <v>4303</v>
      </c>
      <c r="C2655">
        <v>2</v>
      </c>
      <c r="D2655" t="s">
        <v>2162</v>
      </c>
      <c r="E2655" t="s">
        <v>11</v>
      </c>
      <c r="F2655" t="s">
        <v>12</v>
      </c>
    </row>
    <row r="2656" spans="1:6" x14ac:dyDescent="0.25">
      <c r="A2656">
        <v>15965</v>
      </c>
      <c r="B2656" t="s">
        <v>4304</v>
      </c>
      <c r="C2656">
        <v>4</v>
      </c>
      <c r="D2656" t="s">
        <v>4305</v>
      </c>
      <c r="E2656" t="s">
        <v>11</v>
      </c>
      <c r="F2656" t="s">
        <v>12</v>
      </c>
    </row>
    <row r="2657" spans="1:6" x14ac:dyDescent="0.25">
      <c r="A2657">
        <v>15967</v>
      </c>
      <c r="B2657" t="s">
        <v>4306</v>
      </c>
      <c r="C2657">
        <v>2</v>
      </c>
      <c r="D2657" t="s">
        <v>4307</v>
      </c>
      <c r="E2657" t="s">
        <v>11</v>
      </c>
      <c r="F2657" t="s">
        <v>12</v>
      </c>
    </row>
    <row r="2658" spans="1:6" x14ac:dyDescent="0.25">
      <c r="A2658">
        <v>15969</v>
      </c>
      <c r="B2658" t="s">
        <v>4308</v>
      </c>
      <c r="C2658">
        <v>3</v>
      </c>
      <c r="D2658" t="s">
        <v>4309</v>
      </c>
      <c r="E2658" t="s">
        <v>11</v>
      </c>
      <c r="F2658" t="s">
        <v>12</v>
      </c>
    </row>
    <row r="2659" spans="1:6" x14ac:dyDescent="0.25">
      <c r="A2659">
        <v>15970</v>
      </c>
      <c r="B2659" t="s">
        <v>4310</v>
      </c>
      <c r="C2659">
        <v>1</v>
      </c>
      <c r="D2659" t="s">
        <v>4310</v>
      </c>
      <c r="E2659" t="s">
        <v>11</v>
      </c>
      <c r="F2659" t="s">
        <v>8</v>
      </c>
    </row>
    <row r="2660" spans="1:6" x14ac:dyDescent="0.25">
      <c r="A2660">
        <v>15971</v>
      </c>
      <c r="B2660" t="s">
        <v>4311</v>
      </c>
      <c r="C2660">
        <v>12</v>
      </c>
      <c r="D2660" t="s">
        <v>4312</v>
      </c>
      <c r="E2660" t="s">
        <v>11</v>
      </c>
      <c r="F2660" t="s">
        <v>12</v>
      </c>
    </row>
    <row r="2661" spans="1:6" x14ac:dyDescent="0.25">
      <c r="A2661">
        <v>15973</v>
      </c>
      <c r="B2661" t="s">
        <v>4313</v>
      </c>
      <c r="C2661">
        <v>1</v>
      </c>
      <c r="D2661" t="s">
        <v>4313</v>
      </c>
      <c r="E2661" t="s">
        <v>11</v>
      </c>
      <c r="F2661" t="s">
        <v>8</v>
      </c>
    </row>
    <row r="2662" spans="1:6" x14ac:dyDescent="0.25">
      <c r="A2662">
        <v>15974</v>
      </c>
      <c r="B2662" t="s">
        <v>4314</v>
      </c>
      <c r="C2662">
        <v>7</v>
      </c>
      <c r="D2662" t="s">
        <v>4315</v>
      </c>
      <c r="E2662" t="s">
        <v>11</v>
      </c>
      <c r="F2662" t="s">
        <v>12</v>
      </c>
    </row>
    <row r="2663" spans="1:6" x14ac:dyDescent="0.25">
      <c r="A2663">
        <v>15975</v>
      </c>
      <c r="B2663" t="s">
        <v>4316</v>
      </c>
      <c r="C2663">
        <v>1</v>
      </c>
      <c r="D2663" t="s">
        <v>4316</v>
      </c>
      <c r="E2663" t="s">
        <v>11</v>
      </c>
      <c r="F2663" t="s">
        <v>8</v>
      </c>
    </row>
    <row r="2664" spans="1:6" x14ac:dyDescent="0.25">
      <c r="A2664">
        <v>15976</v>
      </c>
      <c r="B2664" t="s">
        <v>4317</v>
      </c>
      <c r="C2664">
        <v>2</v>
      </c>
      <c r="D2664" t="s">
        <v>4318</v>
      </c>
      <c r="E2664" t="s">
        <v>11</v>
      </c>
      <c r="F2664" t="s">
        <v>12</v>
      </c>
    </row>
    <row r="2665" spans="1:6" x14ac:dyDescent="0.25">
      <c r="A2665">
        <v>15977</v>
      </c>
      <c r="B2665" t="s">
        <v>4319</v>
      </c>
      <c r="C2665">
        <v>2</v>
      </c>
      <c r="D2665" t="s">
        <v>4320</v>
      </c>
      <c r="E2665" t="s">
        <v>11</v>
      </c>
      <c r="F2665" t="s">
        <v>12</v>
      </c>
    </row>
    <row r="2666" spans="1:6" x14ac:dyDescent="0.25">
      <c r="A2666">
        <v>15978</v>
      </c>
      <c r="B2666" t="s">
        <v>4321</v>
      </c>
      <c r="C2666">
        <v>1</v>
      </c>
      <c r="D2666" t="s">
        <v>4321</v>
      </c>
      <c r="E2666" t="s">
        <v>11</v>
      </c>
      <c r="F2666" t="s">
        <v>8</v>
      </c>
    </row>
    <row r="2667" spans="1:6" x14ac:dyDescent="0.25">
      <c r="A2667">
        <v>15980</v>
      </c>
      <c r="B2667" t="s">
        <v>4322</v>
      </c>
      <c r="C2667">
        <v>3</v>
      </c>
      <c r="D2667" t="s">
        <v>4323</v>
      </c>
      <c r="E2667" t="s">
        <v>11</v>
      </c>
      <c r="F2667" t="s">
        <v>12</v>
      </c>
    </row>
    <row r="2668" spans="1:6" x14ac:dyDescent="0.25">
      <c r="A2668">
        <v>15981</v>
      </c>
      <c r="B2668" t="s">
        <v>4324</v>
      </c>
      <c r="C2668">
        <v>8</v>
      </c>
      <c r="D2668" t="s">
        <v>4325</v>
      </c>
      <c r="E2668" t="s">
        <v>11</v>
      </c>
      <c r="F2668" t="s">
        <v>12</v>
      </c>
    </row>
    <row r="2669" spans="1:6" x14ac:dyDescent="0.25">
      <c r="A2669">
        <v>15983</v>
      </c>
      <c r="B2669" t="s">
        <v>4326</v>
      </c>
      <c r="C2669">
        <v>4</v>
      </c>
      <c r="D2669" t="s">
        <v>4327</v>
      </c>
      <c r="E2669" t="s">
        <v>11</v>
      </c>
      <c r="F2669" t="s">
        <v>12</v>
      </c>
    </row>
    <row r="2670" spans="1:6" x14ac:dyDescent="0.25">
      <c r="A2670">
        <v>15984</v>
      </c>
      <c r="B2670" t="s">
        <v>4328</v>
      </c>
      <c r="C2670">
        <v>10</v>
      </c>
      <c r="D2670" t="s">
        <v>4329</v>
      </c>
      <c r="E2670" t="s">
        <v>11</v>
      </c>
      <c r="F2670" t="s">
        <v>12</v>
      </c>
    </row>
    <row r="2671" spans="1:6" x14ac:dyDescent="0.25">
      <c r="A2671">
        <v>15985</v>
      </c>
      <c r="B2671" t="s">
        <v>4330</v>
      </c>
      <c r="C2671">
        <v>2</v>
      </c>
      <c r="D2671" t="s">
        <v>4331</v>
      </c>
      <c r="E2671" t="s">
        <v>11</v>
      </c>
      <c r="F2671" t="s">
        <v>12</v>
      </c>
    </row>
    <row r="2672" spans="1:6" x14ac:dyDescent="0.25">
      <c r="A2672">
        <v>15986</v>
      </c>
      <c r="B2672" t="s">
        <v>4332</v>
      </c>
      <c r="C2672">
        <v>1</v>
      </c>
      <c r="D2672" t="s">
        <v>4332</v>
      </c>
      <c r="E2672" t="s">
        <v>11</v>
      </c>
      <c r="F2672" t="s">
        <v>8</v>
      </c>
    </row>
    <row r="2673" spans="1:6" x14ac:dyDescent="0.25">
      <c r="A2673">
        <v>15987</v>
      </c>
      <c r="B2673" t="s">
        <v>4333</v>
      </c>
      <c r="C2673">
        <v>7</v>
      </c>
      <c r="D2673" t="s">
        <v>4334</v>
      </c>
      <c r="E2673" t="s">
        <v>11</v>
      </c>
      <c r="F2673" t="s">
        <v>12</v>
      </c>
    </row>
    <row r="2674" spans="1:6" x14ac:dyDescent="0.25">
      <c r="A2674">
        <v>15988</v>
      </c>
      <c r="B2674" t="s">
        <v>4335</v>
      </c>
      <c r="C2674">
        <v>1</v>
      </c>
      <c r="D2674" t="s">
        <v>4335</v>
      </c>
      <c r="E2674" t="s">
        <v>11</v>
      </c>
      <c r="F2674" t="s">
        <v>8</v>
      </c>
    </row>
    <row r="2675" spans="1:6" x14ac:dyDescent="0.25">
      <c r="A2675">
        <v>15990</v>
      </c>
      <c r="B2675" t="s">
        <v>4336</v>
      </c>
      <c r="C2675">
        <v>2</v>
      </c>
      <c r="D2675" t="s">
        <v>4337</v>
      </c>
      <c r="E2675" t="s">
        <v>11</v>
      </c>
      <c r="F2675" t="s">
        <v>12</v>
      </c>
    </row>
    <row r="2676" spans="1:6" x14ac:dyDescent="0.25">
      <c r="A2676">
        <v>15992</v>
      </c>
      <c r="B2676" t="s">
        <v>4338</v>
      </c>
      <c r="C2676">
        <v>1</v>
      </c>
      <c r="D2676" t="s">
        <v>4338</v>
      </c>
      <c r="E2676" t="s">
        <v>11</v>
      </c>
      <c r="F2676" t="s">
        <v>8</v>
      </c>
    </row>
    <row r="2677" spans="1:6" x14ac:dyDescent="0.25">
      <c r="A2677">
        <v>15993</v>
      </c>
      <c r="B2677" t="s">
        <v>4339</v>
      </c>
      <c r="C2677">
        <v>7</v>
      </c>
      <c r="D2677" t="s">
        <v>4340</v>
      </c>
      <c r="E2677" t="s">
        <v>11</v>
      </c>
      <c r="F2677" t="s">
        <v>12</v>
      </c>
    </row>
    <row r="2678" spans="1:6" x14ac:dyDescent="0.25">
      <c r="A2678">
        <v>15994</v>
      </c>
      <c r="B2678" t="s">
        <v>4341</v>
      </c>
      <c r="C2678">
        <v>1</v>
      </c>
      <c r="D2678" t="s">
        <v>4341</v>
      </c>
      <c r="E2678" t="s">
        <v>11</v>
      </c>
      <c r="F2678" t="s">
        <v>8</v>
      </c>
    </row>
    <row r="2679" spans="1:6" x14ac:dyDescent="0.25">
      <c r="A2679">
        <v>15996</v>
      </c>
      <c r="B2679" t="s">
        <v>4342</v>
      </c>
      <c r="C2679">
        <v>6</v>
      </c>
      <c r="D2679" t="s">
        <v>4343</v>
      </c>
      <c r="E2679" t="s">
        <v>11</v>
      </c>
      <c r="F2679" t="s">
        <v>12</v>
      </c>
    </row>
    <row r="2680" spans="1:6" x14ac:dyDescent="0.25">
      <c r="A2680">
        <v>15998</v>
      </c>
      <c r="B2680" t="s">
        <v>4344</v>
      </c>
      <c r="C2680">
        <v>5</v>
      </c>
      <c r="D2680" t="s">
        <v>2725</v>
      </c>
      <c r="E2680" t="s">
        <v>11</v>
      </c>
      <c r="F2680" t="s">
        <v>12</v>
      </c>
    </row>
    <row r="2681" spans="1:6" x14ac:dyDescent="0.25">
      <c r="A2681">
        <v>16000</v>
      </c>
      <c r="B2681" t="s">
        <v>4345</v>
      </c>
      <c r="C2681">
        <v>3</v>
      </c>
      <c r="D2681" t="s">
        <v>4346</v>
      </c>
      <c r="E2681" t="s">
        <v>7</v>
      </c>
      <c r="F2681" t="s">
        <v>12</v>
      </c>
    </row>
    <row r="2682" spans="1:6" x14ac:dyDescent="0.25">
      <c r="A2682">
        <v>16003</v>
      </c>
      <c r="B2682" t="s">
        <v>4347</v>
      </c>
      <c r="C2682">
        <v>5</v>
      </c>
      <c r="D2682" t="s">
        <v>4348</v>
      </c>
      <c r="E2682" t="s">
        <v>11</v>
      </c>
      <c r="F2682" t="s">
        <v>12</v>
      </c>
    </row>
    <row r="2683" spans="1:6" x14ac:dyDescent="0.25">
      <c r="A2683">
        <v>16005</v>
      </c>
      <c r="B2683" t="s">
        <v>4349</v>
      </c>
      <c r="C2683">
        <v>4</v>
      </c>
      <c r="D2683" t="s">
        <v>4350</v>
      </c>
      <c r="E2683" t="s">
        <v>11</v>
      </c>
      <c r="F2683" t="s">
        <v>12</v>
      </c>
    </row>
    <row r="2684" spans="1:6" x14ac:dyDescent="0.25">
      <c r="A2684">
        <v>16006</v>
      </c>
      <c r="B2684" t="s">
        <v>4351</v>
      </c>
      <c r="C2684">
        <v>1</v>
      </c>
      <c r="D2684" t="s">
        <v>4351</v>
      </c>
      <c r="E2684" t="s">
        <v>11</v>
      </c>
      <c r="F2684" t="s">
        <v>8</v>
      </c>
    </row>
    <row r="2685" spans="1:6" x14ac:dyDescent="0.25">
      <c r="A2685">
        <v>16007</v>
      </c>
      <c r="B2685" t="s">
        <v>4352</v>
      </c>
      <c r="C2685">
        <v>4</v>
      </c>
      <c r="D2685" t="s">
        <v>4353</v>
      </c>
      <c r="E2685" t="s">
        <v>11</v>
      </c>
      <c r="F2685" t="s">
        <v>12</v>
      </c>
    </row>
    <row r="2686" spans="1:6" x14ac:dyDescent="0.25">
      <c r="A2686">
        <v>16008</v>
      </c>
      <c r="B2686" t="s">
        <v>4354</v>
      </c>
      <c r="C2686">
        <v>3</v>
      </c>
      <c r="D2686" t="s">
        <v>4355</v>
      </c>
      <c r="E2686" t="s">
        <v>11</v>
      </c>
      <c r="F2686" t="s">
        <v>12</v>
      </c>
    </row>
    <row r="2687" spans="1:6" x14ac:dyDescent="0.25">
      <c r="A2687">
        <v>16009</v>
      </c>
      <c r="B2687" t="s">
        <v>4356</v>
      </c>
      <c r="C2687">
        <v>4</v>
      </c>
      <c r="D2687" t="s">
        <v>4357</v>
      </c>
      <c r="E2687" t="s">
        <v>11</v>
      </c>
      <c r="F2687" t="s">
        <v>12</v>
      </c>
    </row>
    <row r="2688" spans="1:6" x14ac:dyDescent="0.25">
      <c r="A2688">
        <v>16010</v>
      </c>
      <c r="B2688" t="s">
        <v>4358</v>
      </c>
      <c r="C2688">
        <v>3</v>
      </c>
      <c r="D2688" t="s">
        <v>4359</v>
      </c>
      <c r="E2688" t="s">
        <v>11</v>
      </c>
      <c r="F2688" t="s">
        <v>12</v>
      </c>
    </row>
    <row r="2689" spans="1:6" x14ac:dyDescent="0.25">
      <c r="A2689">
        <v>16011</v>
      </c>
      <c r="B2689" t="s">
        <v>4360</v>
      </c>
      <c r="C2689">
        <v>16</v>
      </c>
      <c r="D2689" t="s">
        <v>4361</v>
      </c>
      <c r="E2689" t="s">
        <v>11</v>
      </c>
      <c r="F2689" t="s">
        <v>12</v>
      </c>
    </row>
    <row r="2690" spans="1:6" x14ac:dyDescent="0.25">
      <c r="A2690">
        <v>16012</v>
      </c>
      <c r="B2690" t="s">
        <v>4362</v>
      </c>
      <c r="C2690">
        <v>3</v>
      </c>
      <c r="D2690" t="s">
        <v>4363</v>
      </c>
      <c r="E2690" t="s">
        <v>11</v>
      </c>
      <c r="F2690" t="s">
        <v>12</v>
      </c>
    </row>
    <row r="2691" spans="1:6" x14ac:dyDescent="0.25">
      <c r="A2691">
        <v>16013</v>
      </c>
      <c r="B2691" t="s">
        <v>4364</v>
      </c>
      <c r="C2691">
        <v>47</v>
      </c>
      <c r="D2691" t="s">
        <v>4365</v>
      </c>
      <c r="E2691" t="s">
        <v>7</v>
      </c>
      <c r="F2691" t="s">
        <v>12</v>
      </c>
    </row>
    <row r="2692" spans="1:6" x14ac:dyDescent="0.25">
      <c r="A2692">
        <v>16014</v>
      </c>
      <c r="B2692" t="s">
        <v>4366</v>
      </c>
      <c r="C2692">
        <v>3</v>
      </c>
      <c r="D2692" t="s">
        <v>4367</v>
      </c>
      <c r="E2692" t="s">
        <v>11</v>
      </c>
      <c r="F2692" t="s">
        <v>12</v>
      </c>
    </row>
    <row r="2693" spans="1:6" x14ac:dyDescent="0.25">
      <c r="A2693">
        <v>16015</v>
      </c>
      <c r="B2693" t="s">
        <v>4368</v>
      </c>
      <c r="C2693">
        <v>3</v>
      </c>
      <c r="D2693" t="s">
        <v>4369</v>
      </c>
      <c r="E2693" t="s">
        <v>11</v>
      </c>
      <c r="F2693" t="s">
        <v>12</v>
      </c>
    </row>
    <row r="2694" spans="1:6" x14ac:dyDescent="0.25">
      <c r="A2694">
        <v>16016</v>
      </c>
      <c r="B2694" t="s">
        <v>4370</v>
      </c>
      <c r="C2694">
        <v>8</v>
      </c>
      <c r="D2694" t="s">
        <v>4371</v>
      </c>
      <c r="E2694" t="s">
        <v>11</v>
      </c>
      <c r="F2694" t="s">
        <v>12</v>
      </c>
    </row>
    <row r="2695" spans="1:6" x14ac:dyDescent="0.25">
      <c r="A2695">
        <v>16017</v>
      </c>
      <c r="B2695" t="s">
        <v>4372</v>
      </c>
      <c r="C2695">
        <v>1</v>
      </c>
      <c r="D2695" t="s">
        <v>4372</v>
      </c>
      <c r="E2695" t="s">
        <v>11</v>
      </c>
      <c r="F2695" t="s">
        <v>8</v>
      </c>
    </row>
    <row r="2696" spans="1:6" x14ac:dyDescent="0.25">
      <c r="A2696">
        <v>16018</v>
      </c>
      <c r="B2696" t="s">
        <v>4373</v>
      </c>
      <c r="C2696">
        <v>2</v>
      </c>
      <c r="D2696" t="s">
        <v>4374</v>
      </c>
      <c r="E2696" t="s">
        <v>11</v>
      </c>
      <c r="F2696" t="s">
        <v>12</v>
      </c>
    </row>
    <row r="2697" spans="1:6" x14ac:dyDescent="0.25">
      <c r="A2697">
        <v>16019</v>
      </c>
      <c r="B2697" t="s">
        <v>4375</v>
      </c>
      <c r="C2697">
        <v>9</v>
      </c>
      <c r="D2697" t="s">
        <v>4376</v>
      </c>
      <c r="E2697" t="s">
        <v>11</v>
      </c>
      <c r="F2697" t="s">
        <v>12</v>
      </c>
    </row>
    <row r="2698" spans="1:6" x14ac:dyDescent="0.25">
      <c r="A2698">
        <v>16020</v>
      </c>
      <c r="B2698" t="s">
        <v>4377</v>
      </c>
      <c r="C2698">
        <v>3</v>
      </c>
      <c r="D2698" t="s">
        <v>4378</v>
      </c>
      <c r="E2698" t="s">
        <v>11</v>
      </c>
      <c r="F2698" t="s">
        <v>12</v>
      </c>
    </row>
    <row r="2699" spans="1:6" x14ac:dyDescent="0.25">
      <c r="A2699">
        <v>16022</v>
      </c>
      <c r="B2699" t="s">
        <v>4379</v>
      </c>
      <c r="C2699">
        <v>1</v>
      </c>
      <c r="D2699" t="s">
        <v>4379</v>
      </c>
      <c r="E2699" t="s">
        <v>11</v>
      </c>
      <c r="F2699" t="s">
        <v>8</v>
      </c>
    </row>
    <row r="2700" spans="1:6" x14ac:dyDescent="0.25">
      <c r="A2700">
        <v>16023</v>
      </c>
      <c r="B2700" t="s">
        <v>4380</v>
      </c>
      <c r="C2700">
        <v>3</v>
      </c>
      <c r="D2700" t="s">
        <v>4381</v>
      </c>
      <c r="E2700" t="s">
        <v>11</v>
      </c>
      <c r="F2700" t="s">
        <v>12</v>
      </c>
    </row>
    <row r="2701" spans="1:6" x14ac:dyDescent="0.25">
      <c r="A2701">
        <v>16024</v>
      </c>
      <c r="B2701" t="s">
        <v>4382</v>
      </c>
      <c r="C2701">
        <v>1</v>
      </c>
      <c r="D2701" t="s">
        <v>4382</v>
      </c>
      <c r="E2701" t="s">
        <v>11</v>
      </c>
      <c r="F2701" t="s">
        <v>8</v>
      </c>
    </row>
    <row r="2702" spans="1:6" x14ac:dyDescent="0.25">
      <c r="A2702">
        <v>16025</v>
      </c>
      <c r="B2702" t="s">
        <v>4383</v>
      </c>
      <c r="C2702">
        <v>1</v>
      </c>
      <c r="D2702" t="s">
        <v>4383</v>
      </c>
      <c r="E2702" t="s">
        <v>11</v>
      </c>
      <c r="F2702" t="s">
        <v>8</v>
      </c>
    </row>
    <row r="2703" spans="1:6" x14ac:dyDescent="0.25">
      <c r="A2703">
        <v>16026</v>
      </c>
      <c r="B2703" t="s">
        <v>4384</v>
      </c>
      <c r="C2703">
        <v>1</v>
      </c>
      <c r="D2703" t="s">
        <v>4384</v>
      </c>
      <c r="E2703" t="s">
        <v>11</v>
      </c>
      <c r="F2703" t="s">
        <v>8</v>
      </c>
    </row>
    <row r="2704" spans="1:6" x14ac:dyDescent="0.25">
      <c r="A2704">
        <v>16027</v>
      </c>
      <c r="B2704" t="s">
        <v>4385</v>
      </c>
      <c r="C2704">
        <v>6</v>
      </c>
      <c r="D2704" t="s">
        <v>4386</v>
      </c>
      <c r="E2704" t="s">
        <v>11</v>
      </c>
      <c r="F2704" t="s">
        <v>12</v>
      </c>
    </row>
    <row r="2705" spans="1:6" x14ac:dyDescent="0.25">
      <c r="A2705">
        <v>16029</v>
      </c>
      <c r="B2705" t="s">
        <v>4387</v>
      </c>
      <c r="C2705">
        <v>63</v>
      </c>
      <c r="D2705" t="s">
        <v>4388</v>
      </c>
      <c r="E2705" t="s">
        <v>7</v>
      </c>
      <c r="F2705" t="s">
        <v>12</v>
      </c>
    </row>
    <row r="2706" spans="1:6" x14ac:dyDescent="0.25">
      <c r="A2706">
        <v>16030</v>
      </c>
      <c r="B2706" t="s">
        <v>4389</v>
      </c>
      <c r="C2706">
        <v>1</v>
      </c>
      <c r="D2706" t="s">
        <v>4389</v>
      </c>
      <c r="E2706" t="s">
        <v>11</v>
      </c>
      <c r="F2706" t="s">
        <v>8</v>
      </c>
    </row>
    <row r="2707" spans="1:6" x14ac:dyDescent="0.25">
      <c r="A2707">
        <v>16031</v>
      </c>
      <c r="B2707" t="s">
        <v>4390</v>
      </c>
      <c r="C2707">
        <v>2</v>
      </c>
      <c r="D2707" t="s">
        <v>4391</v>
      </c>
      <c r="E2707" t="s">
        <v>11</v>
      </c>
      <c r="F2707" t="s">
        <v>12</v>
      </c>
    </row>
    <row r="2708" spans="1:6" x14ac:dyDescent="0.25">
      <c r="A2708">
        <v>16033</v>
      </c>
      <c r="B2708" t="s">
        <v>4392</v>
      </c>
      <c r="C2708">
        <v>20</v>
      </c>
      <c r="D2708" t="s">
        <v>4393</v>
      </c>
      <c r="E2708" t="s">
        <v>25</v>
      </c>
      <c r="F2708" t="s">
        <v>12</v>
      </c>
    </row>
    <row r="2709" spans="1:6" x14ac:dyDescent="0.25">
      <c r="A2709">
        <v>16034</v>
      </c>
      <c r="B2709" t="s">
        <v>4394</v>
      </c>
      <c r="C2709">
        <v>3</v>
      </c>
      <c r="D2709" t="s">
        <v>4395</v>
      </c>
      <c r="E2709" t="s">
        <v>11</v>
      </c>
      <c r="F2709" t="s">
        <v>12</v>
      </c>
    </row>
    <row r="2710" spans="1:6" x14ac:dyDescent="0.25">
      <c r="A2710">
        <v>16036</v>
      </c>
      <c r="B2710" t="s">
        <v>4396</v>
      </c>
      <c r="C2710">
        <v>2</v>
      </c>
      <c r="D2710" t="s">
        <v>4397</v>
      </c>
      <c r="E2710" t="s">
        <v>11</v>
      </c>
      <c r="F2710" t="s">
        <v>12</v>
      </c>
    </row>
    <row r="2711" spans="1:6" x14ac:dyDescent="0.25">
      <c r="A2711">
        <v>16037</v>
      </c>
      <c r="B2711" t="s">
        <v>4398</v>
      </c>
      <c r="C2711">
        <v>3</v>
      </c>
      <c r="D2711" t="s">
        <v>4399</v>
      </c>
      <c r="E2711" t="s">
        <v>11</v>
      </c>
      <c r="F2711" t="s">
        <v>12</v>
      </c>
    </row>
    <row r="2712" spans="1:6" x14ac:dyDescent="0.25">
      <c r="A2712">
        <v>16038</v>
      </c>
      <c r="B2712" t="s">
        <v>4400</v>
      </c>
      <c r="C2712">
        <v>3</v>
      </c>
      <c r="D2712" t="s">
        <v>4401</v>
      </c>
      <c r="E2712" t="s">
        <v>11</v>
      </c>
      <c r="F2712" t="s">
        <v>12</v>
      </c>
    </row>
    <row r="2713" spans="1:6" x14ac:dyDescent="0.25">
      <c r="A2713">
        <v>16040</v>
      </c>
      <c r="B2713" t="s">
        <v>4402</v>
      </c>
      <c r="C2713">
        <v>3</v>
      </c>
      <c r="D2713" t="s">
        <v>4403</v>
      </c>
      <c r="E2713" t="s">
        <v>11</v>
      </c>
      <c r="F2713" t="s">
        <v>12</v>
      </c>
    </row>
    <row r="2714" spans="1:6" x14ac:dyDescent="0.25">
      <c r="A2714">
        <v>16041</v>
      </c>
      <c r="B2714" t="s">
        <v>4404</v>
      </c>
      <c r="C2714">
        <v>3</v>
      </c>
      <c r="D2714" t="s">
        <v>4405</v>
      </c>
      <c r="E2714" t="s">
        <v>11</v>
      </c>
      <c r="F2714" t="s">
        <v>12</v>
      </c>
    </row>
    <row r="2715" spans="1:6" x14ac:dyDescent="0.25">
      <c r="A2715">
        <v>16042</v>
      </c>
      <c r="B2715" t="s">
        <v>4406</v>
      </c>
      <c r="C2715">
        <v>5</v>
      </c>
      <c r="D2715" t="s">
        <v>4407</v>
      </c>
      <c r="E2715" t="s">
        <v>11</v>
      </c>
      <c r="F2715" t="s">
        <v>12</v>
      </c>
    </row>
    <row r="2716" spans="1:6" x14ac:dyDescent="0.25">
      <c r="A2716">
        <v>16043</v>
      </c>
      <c r="B2716" t="s">
        <v>4408</v>
      </c>
      <c r="C2716">
        <v>4</v>
      </c>
      <c r="D2716" t="s">
        <v>4409</v>
      </c>
      <c r="E2716" t="s">
        <v>11</v>
      </c>
      <c r="F2716" t="s">
        <v>12</v>
      </c>
    </row>
    <row r="2717" spans="1:6" x14ac:dyDescent="0.25">
      <c r="A2717">
        <v>16045</v>
      </c>
      <c r="B2717" t="s">
        <v>4410</v>
      </c>
      <c r="C2717">
        <v>4</v>
      </c>
      <c r="D2717" t="s">
        <v>4411</v>
      </c>
      <c r="E2717" t="s">
        <v>11</v>
      </c>
      <c r="F2717" t="s">
        <v>12</v>
      </c>
    </row>
    <row r="2718" spans="1:6" x14ac:dyDescent="0.25">
      <c r="A2718">
        <v>16048</v>
      </c>
      <c r="B2718" t="s">
        <v>4412</v>
      </c>
      <c r="C2718">
        <v>2</v>
      </c>
      <c r="D2718" t="s">
        <v>4413</v>
      </c>
      <c r="E2718" t="s">
        <v>11</v>
      </c>
      <c r="F2718" t="s">
        <v>12</v>
      </c>
    </row>
    <row r="2719" spans="1:6" x14ac:dyDescent="0.25">
      <c r="A2719">
        <v>16049</v>
      </c>
      <c r="B2719" t="s">
        <v>4414</v>
      </c>
      <c r="C2719">
        <v>3</v>
      </c>
      <c r="D2719" t="s">
        <v>4415</v>
      </c>
      <c r="E2719" t="s">
        <v>11</v>
      </c>
      <c r="F2719" t="s">
        <v>12</v>
      </c>
    </row>
    <row r="2720" spans="1:6" x14ac:dyDescent="0.25">
      <c r="A2720">
        <v>16050</v>
      </c>
      <c r="B2720" t="s">
        <v>4416</v>
      </c>
      <c r="C2720">
        <v>1</v>
      </c>
      <c r="D2720" t="s">
        <v>4416</v>
      </c>
      <c r="E2720" t="s">
        <v>11</v>
      </c>
      <c r="F2720" t="s">
        <v>8</v>
      </c>
    </row>
    <row r="2721" spans="1:6" x14ac:dyDescent="0.25">
      <c r="A2721">
        <v>16052</v>
      </c>
      <c r="B2721" t="s">
        <v>4417</v>
      </c>
      <c r="C2721">
        <v>1</v>
      </c>
      <c r="D2721" t="s">
        <v>4417</v>
      </c>
      <c r="E2721" t="s">
        <v>11</v>
      </c>
      <c r="F2721" t="s">
        <v>8</v>
      </c>
    </row>
    <row r="2722" spans="1:6" x14ac:dyDescent="0.25">
      <c r="A2722">
        <v>16053</v>
      </c>
      <c r="B2722" t="s">
        <v>4418</v>
      </c>
      <c r="C2722">
        <v>2</v>
      </c>
      <c r="D2722" t="s">
        <v>4419</v>
      </c>
      <c r="E2722" t="s">
        <v>11</v>
      </c>
      <c r="F2722" t="s">
        <v>12</v>
      </c>
    </row>
    <row r="2723" spans="1:6" x14ac:dyDescent="0.25">
      <c r="A2723">
        <v>16054</v>
      </c>
      <c r="B2723" t="s">
        <v>4420</v>
      </c>
      <c r="C2723">
        <v>1</v>
      </c>
      <c r="D2723" t="s">
        <v>4420</v>
      </c>
      <c r="E2723" t="s">
        <v>11</v>
      </c>
      <c r="F2723" t="s">
        <v>8</v>
      </c>
    </row>
    <row r="2724" spans="1:6" x14ac:dyDescent="0.25">
      <c r="A2724">
        <v>16055</v>
      </c>
      <c r="B2724" t="s">
        <v>4421</v>
      </c>
      <c r="C2724">
        <v>1</v>
      </c>
      <c r="D2724" t="s">
        <v>4421</v>
      </c>
      <c r="E2724" t="s">
        <v>11</v>
      </c>
      <c r="F2724" t="s">
        <v>8</v>
      </c>
    </row>
    <row r="2725" spans="1:6" x14ac:dyDescent="0.25">
      <c r="A2725">
        <v>16056</v>
      </c>
      <c r="B2725" t="s">
        <v>4422</v>
      </c>
      <c r="C2725">
        <v>1</v>
      </c>
      <c r="D2725" t="s">
        <v>4422</v>
      </c>
      <c r="E2725" t="s">
        <v>11</v>
      </c>
      <c r="F2725" t="s">
        <v>8</v>
      </c>
    </row>
    <row r="2726" spans="1:6" x14ac:dyDescent="0.25">
      <c r="A2726">
        <v>16057</v>
      </c>
      <c r="B2726" t="s">
        <v>4423</v>
      </c>
      <c r="C2726">
        <v>7</v>
      </c>
      <c r="D2726" t="s">
        <v>4424</v>
      </c>
      <c r="E2726" t="s">
        <v>11</v>
      </c>
      <c r="F2726" t="s">
        <v>12</v>
      </c>
    </row>
    <row r="2727" spans="1:6" x14ac:dyDescent="0.25">
      <c r="A2727">
        <v>16059</v>
      </c>
      <c r="B2727" t="s">
        <v>4425</v>
      </c>
      <c r="C2727">
        <v>6</v>
      </c>
      <c r="D2727" t="s">
        <v>4426</v>
      </c>
      <c r="E2727" t="s">
        <v>11</v>
      </c>
      <c r="F2727" t="s">
        <v>12</v>
      </c>
    </row>
    <row r="2728" spans="1:6" x14ac:dyDescent="0.25">
      <c r="A2728">
        <v>16062</v>
      </c>
      <c r="B2728" t="s">
        <v>4427</v>
      </c>
      <c r="C2728">
        <v>4</v>
      </c>
      <c r="D2728" t="s">
        <v>4428</v>
      </c>
      <c r="E2728" t="s">
        <v>11</v>
      </c>
      <c r="F2728" t="s">
        <v>12</v>
      </c>
    </row>
    <row r="2729" spans="1:6" x14ac:dyDescent="0.25">
      <c r="A2729">
        <v>16063</v>
      </c>
      <c r="B2729" t="s">
        <v>4429</v>
      </c>
      <c r="C2729">
        <v>1</v>
      </c>
      <c r="D2729" t="s">
        <v>4429</v>
      </c>
      <c r="E2729" t="s">
        <v>11</v>
      </c>
      <c r="F2729" t="s">
        <v>8</v>
      </c>
    </row>
    <row r="2730" spans="1:6" x14ac:dyDescent="0.25">
      <c r="A2730">
        <v>16065</v>
      </c>
      <c r="B2730" t="s">
        <v>4430</v>
      </c>
      <c r="C2730">
        <v>1</v>
      </c>
      <c r="D2730" t="s">
        <v>4430</v>
      </c>
      <c r="E2730" t="s">
        <v>11</v>
      </c>
      <c r="F2730" t="s">
        <v>8</v>
      </c>
    </row>
    <row r="2731" spans="1:6" x14ac:dyDescent="0.25">
      <c r="A2731">
        <v>16066</v>
      </c>
      <c r="B2731" t="s">
        <v>4431</v>
      </c>
      <c r="C2731">
        <v>5</v>
      </c>
      <c r="D2731" t="s">
        <v>4432</v>
      </c>
      <c r="E2731" t="s">
        <v>11</v>
      </c>
      <c r="F2731" t="s">
        <v>12</v>
      </c>
    </row>
    <row r="2732" spans="1:6" x14ac:dyDescent="0.25">
      <c r="A2732">
        <v>16070</v>
      </c>
      <c r="B2732" t="s">
        <v>4433</v>
      </c>
      <c r="C2732">
        <v>2</v>
      </c>
      <c r="D2732" t="s">
        <v>4434</v>
      </c>
      <c r="E2732" t="s">
        <v>11</v>
      </c>
      <c r="F2732" t="s">
        <v>12</v>
      </c>
    </row>
    <row r="2733" spans="1:6" x14ac:dyDescent="0.25">
      <c r="A2733">
        <v>16071</v>
      </c>
      <c r="B2733" t="s">
        <v>4435</v>
      </c>
      <c r="C2733">
        <v>1</v>
      </c>
      <c r="D2733" t="s">
        <v>4435</v>
      </c>
      <c r="E2733" t="s">
        <v>11</v>
      </c>
      <c r="F2733" t="s">
        <v>8</v>
      </c>
    </row>
    <row r="2734" spans="1:6" x14ac:dyDescent="0.25">
      <c r="A2734">
        <v>16072</v>
      </c>
      <c r="B2734" t="s">
        <v>4436</v>
      </c>
      <c r="C2734">
        <v>1</v>
      </c>
      <c r="D2734" t="s">
        <v>4436</v>
      </c>
      <c r="E2734" t="s">
        <v>11</v>
      </c>
      <c r="F2734" t="s">
        <v>8</v>
      </c>
    </row>
    <row r="2735" spans="1:6" x14ac:dyDescent="0.25">
      <c r="A2735">
        <v>16073</v>
      </c>
      <c r="B2735" t="s">
        <v>4437</v>
      </c>
      <c r="C2735">
        <v>1</v>
      </c>
      <c r="D2735" t="s">
        <v>4437</v>
      </c>
      <c r="E2735" t="s">
        <v>11</v>
      </c>
      <c r="F2735" t="s">
        <v>8</v>
      </c>
    </row>
    <row r="2736" spans="1:6" x14ac:dyDescent="0.25">
      <c r="A2736">
        <v>16076</v>
      </c>
      <c r="B2736" t="s">
        <v>4438</v>
      </c>
      <c r="C2736">
        <v>10</v>
      </c>
      <c r="D2736" t="s">
        <v>4439</v>
      </c>
      <c r="E2736" t="s">
        <v>11</v>
      </c>
      <c r="F2736" t="s">
        <v>12</v>
      </c>
    </row>
    <row r="2737" spans="1:6" x14ac:dyDescent="0.25">
      <c r="A2737">
        <v>16078</v>
      </c>
      <c r="B2737" t="s">
        <v>4070</v>
      </c>
      <c r="C2737">
        <v>1</v>
      </c>
      <c r="D2737" t="s">
        <v>4070</v>
      </c>
      <c r="E2737" t="s">
        <v>11</v>
      </c>
      <c r="F2737" t="s">
        <v>8</v>
      </c>
    </row>
    <row r="2738" spans="1:6" x14ac:dyDescent="0.25">
      <c r="A2738">
        <v>16079</v>
      </c>
      <c r="B2738" t="s">
        <v>4440</v>
      </c>
      <c r="C2738">
        <v>3</v>
      </c>
      <c r="D2738" t="s">
        <v>4441</v>
      </c>
      <c r="E2738" t="s">
        <v>11</v>
      </c>
      <c r="F2738" t="s">
        <v>12</v>
      </c>
    </row>
    <row r="2739" spans="1:6" x14ac:dyDescent="0.25">
      <c r="A2739">
        <v>16080</v>
      </c>
      <c r="B2739" t="s">
        <v>4442</v>
      </c>
      <c r="C2739">
        <v>2</v>
      </c>
      <c r="D2739" t="s">
        <v>4443</v>
      </c>
      <c r="E2739" t="s">
        <v>11</v>
      </c>
      <c r="F2739" t="s">
        <v>12</v>
      </c>
    </row>
    <row r="2740" spans="1:6" x14ac:dyDescent="0.25">
      <c r="A2740">
        <v>16081</v>
      </c>
      <c r="B2740" t="s">
        <v>4444</v>
      </c>
      <c r="C2740">
        <v>5</v>
      </c>
      <c r="D2740" t="s">
        <v>4445</v>
      </c>
      <c r="E2740" t="s">
        <v>11</v>
      </c>
      <c r="F2740" t="s">
        <v>12</v>
      </c>
    </row>
    <row r="2741" spans="1:6" x14ac:dyDescent="0.25">
      <c r="A2741">
        <v>16083</v>
      </c>
      <c r="B2741" t="s">
        <v>4446</v>
      </c>
      <c r="C2741">
        <v>2</v>
      </c>
      <c r="D2741" t="s">
        <v>4447</v>
      </c>
      <c r="E2741" t="s">
        <v>11</v>
      </c>
      <c r="F2741" t="s">
        <v>12</v>
      </c>
    </row>
    <row r="2742" spans="1:6" x14ac:dyDescent="0.25">
      <c r="A2742">
        <v>16084</v>
      </c>
      <c r="B2742" t="s">
        <v>4448</v>
      </c>
      <c r="C2742">
        <v>1</v>
      </c>
      <c r="D2742" t="s">
        <v>4448</v>
      </c>
      <c r="E2742" t="s">
        <v>11</v>
      </c>
      <c r="F2742" t="s">
        <v>8</v>
      </c>
    </row>
    <row r="2743" spans="1:6" x14ac:dyDescent="0.25">
      <c r="A2743">
        <v>16085</v>
      </c>
      <c r="B2743" t="s">
        <v>4449</v>
      </c>
      <c r="C2743">
        <v>5</v>
      </c>
      <c r="D2743" t="s">
        <v>4450</v>
      </c>
      <c r="E2743" t="s">
        <v>11</v>
      </c>
      <c r="F2743" t="s">
        <v>12</v>
      </c>
    </row>
    <row r="2744" spans="1:6" x14ac:dyDescent="0.25">
      <c r="A2744">
        <v>16086</v>
      </c>
      <c r="B2744" t="s">
        <v>4451</v>
      </c>
      <c r="C2744">
        <v>5</v>
      </c>
      <c r="D2744" t="s">
        <v>4452</v>
      </c>
      <c r="E2744" t="s">
        <v>11</v>
      </c>
      <c r="F2744" t="s">
        <v>12</v>
      </c>
    </row>
    <row r="2745" spans="1:6" x14ac:dyDescent="0.25">
      <c r="A2745">
        <v>16091</v>
      </c>
      <c r="B2745" t="s">
        <v>4087</v>
      </c>
      <c r="C2745">
        <v>2</v>
      </c>
      <c r="D2745" t="s">
        <v>4453</v>
      </c>
      <c r="E2745" t="s">
        <v>11</v>
      </c>
      <c r="F2745" t="s">
        <v>12</v>
      </c>
    </row>
    <row r="2746" spans="1:6" x14ac:dyDescent="0.25">
      <c r="A2746">
        <v>16092</v>
      </c>
      <c r="B2746" t="s">
        <v>4454</v>
      </c>
      <c r="C2746">
        <v>3</v>
      </c>
      <c r="D2746" t="s">
        <v>4455</v>
      </c>
      <c r="E2746" t="s">
        <v>11</v>
      </c>
      <c r="F2746" t="s">
        <v>12</v>
      </c>
    </row>
    <row r="2747" spans="1:6" x14ac:dyDescent="0.25">
      <c r="A2747">
        <v>16093</v>
      </c>
      <c r="B2747" t="s">
        <v>4456</v>
      </c>
      <c r="C2747">
        <v>1</v>
      </c>
      <c r="D2747" t="s">
        <v>4456</v>
      </c>
      <c r="E2747" t="s">
        <v>11</v>
      </c>
      <c r="F2747" t="s">
        <v>8</v>
      </c>
    </row>
    <row r="2748" spans="1:6" x14ac:dyDescent="0.25">
      <c r="A2748">
        <v>16094</v>
      </c>
      <c r="B2748" t="s">
        <v>4457</v>
      </c>
      <c r="C2748">
        <v>4</v>
      </c>
      <c r="D2748" t="s">
        <v>4458</v>
      </c>
      <c r="E2748" t="s">
        <v>11</v>
      </c>
      <c r="F2748" t="s">
        <v>12</v>
      </c>
    </row>
    <row r="2749" spans="1:6" x14ac:dyDescent="0.25">
      <c r="A2749">
        <v>16096</v>
      </c>
      <c r="B2749" t="s">
        <v>4459</v>
      </c>
      <c r="C2749">
        <v>1</v>
      </c>
      <c r="D2749" t="s">
        <v>4459</v>
      </c>
      <c r="E2749" t="s">
        <v>11</v>
      </c>
      <c r="F2749" t="s">
        <v>8</v>
      </c>
    </row>
    <row r="2750" spans="1:6" x14ac:dyDescent="0.25">
      <c r="A2750">
        <v>16097</v>
      </c>
      <c r="B2750" t="s">
        <v>4460</v>
      </c>
      <c r="C2750">
        <v>1</v>
      </c>
      <c r="D2750" t="s">
        <v>4460</v>
      </c>
      <c r="E2750" t="s">
        <v>11</v>
      </c>
      <c r="F2750" t="s">
        <v>8</v>
      </c>
    </row>
    <row r="2751" spans="1:6" x14ac:dyDescent="0.25">
      <c r="A2751">
        <v>16098</v>
      </c>
      <c r="B2751" t="s">
        <v>4461</v>
      </c>
      <c r="C2751">
        <v>7</v>
      </c>
      <c r="D2751" t="s">
        <v>4462</v>
      </c>
      <c r="E2751" t="s">
        <v>11</v>
      </c>
      <c r="F2751" t="s">
        <v>12</v>
      </c>
    </row>
    <row r="2752" spans="1:6" x14ac:dyDescent="0.25">
      <c r="A2752">
        <v>16099</v>
      </c>
      <c r="B2752" t="s">
        <v>1701</v>
      </c>
      <c r="C2752">
        <v>3</v>
      </c>
      <c r="D2752" t="s">
        <v>4463</v>
      </c>
      <c r="E2752" t="s">
        <v>11</v>
      </c>
      <c r="F2752" t="s">
        <v>12</v>
      </c>
    </row>
    <row r="2753" spans="1:6" x14ac:dyDescent="0.25">
      <c r="A2753">
        <v>16101</v>
      </c>
      <c r="B2753" t="s">
        <v>4464</v>
      </c>
      <c r="C2753">
        <v>1</v>
      </c>
      <c r="D2753" t="s">
        <v>4464</v>
      </c>
      <c r="E2753" t="s">
        <v>11</v>
      </c>
      <c r="F2753" t="s">
        <v>8</v>
      </c>
    </row>
    <row r="2754" spans="1:6" x14ac:dyDescent="0.25">
      <c r="A2754">
        <v>16102</v>
      </c>
      <c r="B2754" t="s">
        <v>4465</v>
      </c>
      <c r="C2754">
        <v>3</v>
      </c>
      <c r="D2754" t="s">
        <v>4466</v>
      </c>
      <c r="E2754" t="s">
        <v>11</v>
      </c>
      <c r="F2754" t="s">
        <v>12</v>
      </c>
    </row>
    <row r="2755" spans="1:6" x14ac:dyDescent="0.25">
      <c r="A2755">
        <v>16103</v>
      </c>
      <c r="B2755" t="s">
        <v>4467</v>
      </c>
      <c r="C2755">
        <v>6</v>
      </c>
      <c r="D2755" t="s">
        <v>4468</v>
      </c>
      <c r="E2755" t="s">
        <v>11</v>
      </c>
      <c r="F2755" t="s">
        <v>12</v>
      </c>
    </row>
    <row r="2756" spans="1:6" x14ac:dyDescent="0.25">
      <c r="A2756">
        <v>16104</v>
      </c>
      <c r="B2756" t="s">
        <v>4469</v>
      </c>
      <c r="C2756">
        <v>1</v>
      </c>
      <c r="D2756" t="s">
        <v>4469</v>
      </c>
      <c r="E2756" t="s">
        <v>11</v>
      </c>
      <c r="F2756" t="s">
        <v>8</v>
      </c>
    </row>
    <row r="2757" spans="1:6" x14ac:dyDescent="0.25">
      <c r="A2757">
        <v>16105</v>
      </c>
      <c r="B2757" t="s">
        <v>4470</v>
      </c>
      <c r="C2757">
        <v>1</v>
      </c>
      <c r="D2757" t="s">
        <v>4470</v>
      </c>
      <c r="E2757" t="s">
        <v>11</v>
      </c>
      <c r="F2757" t="s">
        <v>8</v>
      </c>
    </row>
    <row r="2758" spans="1:6" x14ac:dyDescent="0.25">
      <c r="A2758">
        <v>16106</v>
      </c>
      <c r="B2758" t="s">
        <v>4471</v>
      </c>
      <c r="C2758">
        <v>1</v>
      </c>
      <c r="D2758" t="s">
        <v>4471</v>
      </c>
      <c r="E2758" t="s">
        <v>11</v>
      </c>
      <c r="F2758" t="s">
        <v>8</v>
      </c>
    </row>
    <row r="2759" spans="1:6" x14ac:dyDescent="0.25">
      <c r="A2759">
        <v>16107</v>
      </c>
      <c r="B2759" t="s">
        <v>4472</v>
      </c>
      <c r="C2759">
        <v>7</v>
      </c>
      <c r="D2759" t="s">
        <v>4473</v>
      </c>
      <c r="E2759" t="s">
        <v>11</v>
      </c>
      <c r="F2759" t="s">
        <v>12</v>
      </c>
    </row>
    <row r="2760" spans="1:6" x14ac:dyDescent="0.25">
      <c r="A2760">
        <v>16108</v>
      </c>
      <c r="B2760" t="s">
        <v>4474</v>
      </c>
      <c r="C2760">
        <v>1</v>
      </c>
      <c r="D2760" t="s">
        <v>4474</v>
      </c>
      <c r="E2760" t="s">
        <v>11</v>
      </c>
      <c r="F2760" t="s">
        <v>8</v>
      </c>
    </row>
    <row r="2761" spans="1:6" x14ac:dyDescent="0.25">
      <c r="A2761">
        <v>16109</v>
      </c>
      <c r="B2761" t="s">
        <v>4475</v>
      </c>
      <c r="C2761">
        <v>2</v>
      </c>
      <c r="D2761" t="s">
        <v>4476</v>
      </c>
      <c r="E2761" t="s">
        <v>11</v>
      </c>
      <c r="F2761" t="s">
        <v>12</v>
      </c>
    </row>
    <row r="2762" spans="1:6" x14ac:dyDescent="0.25">
      <c r="A2762">
        <v>16110</v>
      </c>
      <c r="B2762" t="s">
        <v>4477</v>
      </c>
      <c r="C2762">
        <v>3</v>
      </c>
      <c r="D2762" t="s">
        <v>4478</v>
      </c>
      <c r="E2762" t="s">
        <v>11</v>
      </c>
      <c r="F2762" t="s">
        <v>12</v>
      </c>
    </row>
    <row r="2763" spans="1:6" x14ac:dyDescent="0.25">
      <c r="A2763">
        <v>16112</v>
      </c>
      <c r="B2763" t="s">
        <v>4479</v>
      </c>
      <c r="C2763">
        <v>4</v>
      </c>
      <c r="D2763" t="s">
        <v>4480</v>
      </c>
      <c r="E2763" t="s">
        <v>11</v>
      </c>
      <c r="F2763" t="s">
        <v>12</v>
      </c>
    </row>
    <row r="2764" spans="1:6" x14ac:dyDescent="0.25">
      <c r="A2764">
        <v>16113</v>
      </c>
      <c r="B2764" t="s">
        <v>4481</v>
      </c>
      <c r="C2764">
        <v>1</v>
      </c>
      <c r="D2764" t="s">
        <v>4481</v>
      </c>
      <c r="E2764" t="s">
        <v>11</v>
      </c>
      <c r="F2764" t="s">
        <v>8</v>
      </c>
    </row>
    <row r="2765" spans="1:6" x14ac:dyDescent="0.25">
      <c r="A2765">
        <v>16114</v>
      </c>
      <c r="B2765" t="s">
        <v>3398</v>
      </c>
      <c r="C2765">
        <v>1</v>
      </c>
      <c r="D2765" t="s">
        <v>3398</v>
      </c>
      <c r="E2765" t="s">
        <v>11</v>
      </c>
      <c r="F2765" t="s">
        <v>8</v>
      </c>
    </row>
    <row r="2766" spans="1:6" x14ac:dyDescent="0.25">
      <c r="A2766">
        <v>16115</v>
      </c>
      <c r="B2766" t="s">
        <v>4482</v>
      </c>
      <c r="C2766">
        <v>8</v>
      </c>
      <c r="D2766" t="s">
        <v>4483</v>
      </c>
      <c r="E2766" t="s">
        <v>11</v>
      </c>
      <c r="F2766" t="s">
        <v>12</v>
      </c>
    </row>
    <row r="2767" spans="1:6" x14ac:dyDescent="0.25">
      <c r="A2767">
        <v>16116</v>
      </c>
      <c r="B2767" t="s">
        <v>4484</v>
      </c>
      <c r="C2767">
        <v>1</v>
      </c>
      <c r="D2767" t="s">
        <v>4484</v>
      </c>
      <c r="E2767" t="s">
        <v>11</v>
      </c>
      <c r="F2767" t="s">
        <v>8</v>
      </c>
    </row>
    <row r="2768" spans="1:6" x14ac:dyDescent="0.25">
      <c r="A2768">
        <v>16117</v>
      </c>
      <c r="B2768" t="s">
        <v>4485</v>
      </c>
      <c r="C2768">
        <v>1</v>
      </c>
      <c r="D2768" t="s">
        <v>4485</v>
      </c>
      <c r="E2768" t="s">
        <v>11</v>
      </c>
      <c r="F2768" t="s">
        <v>8</v>
      </c>
    </row>
    <row r="2769" spans="1:6" x14ac:dyDescent="0.25">
      <c r="A2769">
        <v>16119</v>
      </c>
      <c r="B2769" t="s">
        <v>4486</v>
      </c>
      <c r="C2769">
        <v>2</v>
      </c>
      <c r="D2769" t="s">
        <v>4487</v>
      </c>
      <c r="E2769" t="s">
        <v>11</v>
      </c>
      <c r="F2769" t="s">
        <v>12</v>
      </c>
    </row>
    <row r="2770" spans="1:6" x14ac:dyDescent="0.25">
      <c r="A2770">
        <v>16120</v>
      </c>
      <c r="B2770" t="s">
        <v>4488</v>
      </c>
      <c r="C2770">
        <v>4</v>
      </c>
      <c r="D2770" t="s">
        <v>4489</v>
      </c>
      <c r="E2770" t="s">
        <v>11</v>
      </c>
      <c r="F2770" t="s">
        <v>12</v>
      </c>
    </row>
    <row r="2771" spans="1:6" x14ac:dyDescent="0.25">
      <c r="A2771">
        <v>16121</v>
      </c>
      <c r="B2771" t="s">
        <v>4490</v>
      </c>
      <c r="C2771">
        <v>2</v>
      </c>
      <c r="D2771" t="s">
        <v>4491</v>
      </c>
      <c r="E2771" t="s">
        <v>11</v>
      </c>
      <c r="F2771" t="s">
        <v>12</v>
      </c>
    </row>
    <row r="2772" spans="1:6" x14ac:dyDescent="0.25">
      <c r="A2772">
        <v>16122</v>
      </c>
      <c r="B2772" t="s">
        <v>4492</v>
      </c>
      <c r="C2772">
        <v>4</v>
      </c>
      <c r="D2772" t="s">
        <v>4493</v>
      </c>
      <c r="E2772" t="s">
        <v>11</v>
      </c>
      <c r="F2772" t="s">
        <v>12</v>
      </c>
    </row>
    <row r="2773" spans="1:6" x14ac:dyDescent="0.25">
      <c r="A2773">
        <v>16123</v>
      </c>
      <c r="B2773" t="s">
        <v>4494</v>
      </c>
      <c r="C2773">
        <v>1</v>
      </c>
      <c r="D2773" t="s">
        <v>4494</v>
      </c>
      <c r="E2773" t="s">
        <v>11</v>
      </c>
      <c r="F2773" t="s">
        <v>8</v>
      </c>
    </row>
    <row r="2774" spans="1:6" x14ac:dyDescent="0.25">
      <c r="A2774">
        <v>16124</v>
      </c>
      <c r="B2774" t="s">
        <v>4495</v>
      </c>
      <c r="C2774">
        <v>1</v>
      </c>
      <c r="D2774" t="s">
        <v>4495</v>
      </c>
      <c r="E2774" t="s">
        <v>11</v>
      </c>
      <c r="F2774" t="s">
        <v>8</v>
      </c>
    </row>
    <row r="2775" spans="1:6" x14ac:dyDescent="0.25">
      <c r="A2775">
        <v>16125</v>
      </c>
      <c r="B2775" t="s">
        <v>4496</v>
      </c>
      <c r="C2775">
        <v>1</v>
      </c>
      <c r="D2775" t="s">
        <v>4496</v>
      </c>
      <c r="E2775" t="s">
        <v>11</v>
      </c>
      <c r="F2775" t="s">
        <v>8</v>
      </c>
    </row>
    <row r="2776" spans="1:6" x14ac:dyDescent="0.25">
      <c r="A2776">
        <v>16126</v>
      </c>
      <c r="B2776" t="s">
        <v>4497</v>
      </c>
      <c r="C2776">
        <v>4</v>
      </c>
      <c r="D2776" t="s">
        <v>4498</v>
      </c>
      <c r="E2776" t="s">
        <v>25</v>
      </c>
      <c r="F2776" t="s">
        <v>12</v>
      </c>
    </row>
    <row r="2777" spans="1:6" x14ac:dyDescent="0.25">
      <c r="A2777">
        <v>16127</v>
      </c>
      <c r="B2777" t="s">
        <v>4499</v>
      </c>
      <c r="C2777">
        <v>1</v>
      </c>
      <c r="D2777" t="s">
        <v>4499</v>
      </c>
      <c r="E2777" t="s">
        <v>11</v>
      </c>
      <c r="F2777" t="s">
        <v>8</v>
      </c>
    </row>
    <row r="2778" spans="1:6" x14ac:dyDescent="0.25">
      <c r="A2778">
        <v>16128</v>
      </c>
      <c r="B2778" t="s">
        <v>4500</v>
      </c>
      <c r="C2778">
        <v>5</v>
      </c>
      <c r="D2778" t="s">
        <v>4501</v>
      </c>
      <c r="E2778" t="s">
        <v>11</v>
      </c>
      <c r="F2778" t="s">
        <v>12</v>
      </c>
    </row>
    <row r="2779" spans="1:6" x14ac:dyDescent="0.25">
      <c r="A2779">
        <v>16131</v>
      </c>
      <c r="B2779" t="s">
        <v>4502</v>
      </c>
      <c r="C2779">
        <v>6</v>
      </c>
      <c r="D2779" t="s">
        <v>4503</v>
      </c>
      <c r="E2779" t="s">
        <v>11</v>
      </c>
      <c r="F2779" t="s">
        <v>12</v>
      </c>
    </row>
    <row r="2780" spans="1:6" x14ac:dyDescent="0.25">
      <c r="A2780">
        <v>16133</v>
      </c>
      <c r="B2780" t="s">
        <v>4504</v>
      </c>
      <c r="C2780">
        <v>33</v>
      </c>
      <c r="D2780" t="s">
        <v>4505</v>
      </c>
      <c r="E2780" t="s">
        <v>7</v>
      </c>
      <c r="F2780" t="s">
        <v>12</v>
      </c>
    </row>
    <row r="2781" spans="1:6" x14ac:dyDescent="0.25">
      <c r="A2781">
        <v>16134</v>
      </c>
      <c r="B2781" t="s">
        <v>1199</v>
      </c>
      <c r="C2781">
        <v>2</v>
      </c>
      <c r="D2781" t="s">
        <v>708</v>
      </c>
      <c r="E2781" t="s">
        <v>11</v>
      </c>
      <c r="F2781" t="s">
        <v>12</v>
      </c>
    </row>
    <row r="2782" spans="1:6" x14ac:dyDescent="0.25">
      <c r="A2782">
        <v>16135</v>
      </c>
      <c r="B2782" t="s">
        <v>4506</v>
      </c>
      <c r="C2782">
        <v>1</v>
      </c>
      <c r="D2782" t="s">
        <v>4506</v>
      </c>
      <c r="E2782" t="s">
        <v>11</v>
      </c>
      <c r="F2782" t="s">
        <v>8</v>
      </c>
    </row>
    <row r="2783" spans="1:6" x14ac:dyDescent="0.25">
      <c r="A2783">
        <v>16136</v>
      </c>
      <c r="B2783" t="s">
        <v>4507</v>
      </c>
      <c r="C2783">
        <v>3</v>
      </c>
      <c r="D2783" t="s">
        <v>4508</v>
      </c>
      <c r="E2783" t="s">
        <v>11</v>
      </c>
      <c r="F2783" t="s">
        <v>12</v>
      </c>
    </row>
    <row r="2784" spans="1:6" x14ac:dyDescent="0.25">
      <c r="A2784">
        <v>16139</v>
      </c>
      <c r="B2784" t="s">
        <v>4509</v>
      </c>
      <c r="C2784">
        <v>3</v>
      </c>
      <c r="D2784" t="s">
        <v>4510</v>
      </c>
      <c r="E2784" t="s">
        <v>11</v>
      </c>
      <c r="F2784" t="s">
        <v>12</v>
      </c>
    </row>
    <row r="2785" spans="1:6" x14ac:dyDescent="0.25">
      <c r="A2785">
        <v>16140</v>
      </c>
      <c r="B2785" t="s">
        <v>4511</v>
      </c>
      <c r="C2785">
        <v>2</v>
      </c>
      <c r="D2785" t="s">
        <v>4512</v>
      </c>
      <c r="E2785" t="s">
        <v>11</v>
      </c>
      <c r="F2785" t="s">
        <v>12</v>
      </c>
    </row>
    <row r="2786" spans="1:6" x14ac:dyDescent="0.25">
      <c r="A2786">
        <v>16141</v>
      </c>
      <c r="B2786" t="s">
        <v>4513</v>
      </c>
      <c r="C2786">
        <v>1</v>
      </c>
      <c r="D2786" t="s">
        <v>4513</v>
      </c>
      <c r="E2786" t="s">
        <v>11</v>
      </c>
      <c r="F2786" t="s">
        <v>8</v>
      </c>
    </row>
    <row r="2787" spans="1:6" x14ac:dyDescent="0.25">
      <c r="A2787">
        <v>16142</v>
      </c>
      <c r="B2787" t="s">
        <v>4514</v>
      </c>
      <c r="C2787">
        <v>1</v>
      </c>
      <c r="D2787" t="s">
        <v>4514</v>
      </c>
      <c r="E2787" t="s">
        <v>11</v>
      </c>
      <c r="F2787" t="s">
        <v>8</v>
      </c>
    </row>
    <row r="2788" spans="1:6" x14ac:dyDescent="0.25">
      <c r="A2788">
        <v>16143</v>
      </c>
      <c r="B2788" t="s">
        <v>4515</v>
      </c>
      <c r="C2788">
        <v>6</v>
      </c>
      <c r="D2788" t="s">
        <v>4516</v>
      </c>
      <c r="E2788" t="s">
        <v>11</v>
      </c>
      <c r="F2788" t="s">
        <v>12</v>
      </c>
    </row>
    <row r="2789" spans="1:6" x14ac:dyDescent="0.25">
      <c r="A2789">
        <v>16144</v>
      </c>
      <c r="B2789" t="s">
        <v>4517</v>
      </c>
      <c r="C2789">
        <v>1</v>
      </c>
      <c r="D2789" t="s">
        <v>4517</v>
      </c>
      <c r="E2789" t="s">
        <v>11</v>
      </c>
      <c r="F2789" t="s">
        <v>8</v>
      </c>
    </row>
    <row r="2790" spans="1:6" x14ac:dyDescent="0.25">
      <c r="A2790">
        <v>16145</v>
      </c>
      <c r="B2790" t="s">
        <v>4518</v>
      </c>
      <c r="C2790">
        <v>11</v>
      </c>
      <c r="D2790" t="s">
        <v>4519</v>
      </c>
      <c r="E2790" t="s">
        <v>11</v>
      </c>
      <c r="F2790" t="s">
        <v>12</v>
      </c>
    </row>
    <row r="2791" spans="1:6" x14ac:dyDescent="0.25">
      <c r="A2791">
        <v>16146</v>
      </c>
      <c r="B2791" t="s">
        <v>4520</v>
      </c>
      <c r="C2791">
        <v>3</v>
      </c>
      <c r="D2791" t="s">
        <v>4521</v>
      </c>
      <c r="E2791" t="s">
        <v>11</v>
      </c>
      <c r="F2791" t="s">
        <v>12</v>
      </c>
    </row>
    <row r="2792" spans="1:6" x14ac:dyDescent="0.25">
      <c r="A2792">
        <v>16147</v>
      </c>
      <c r="B2792" t="s">
        <v>731</v>
      </c>
      <c r="C2792">
        <v>1</v>
      </c>
      <c r="D2792" t="s">
        <v>731</v>
      </c>
      <c r="E2792" t="s">
        <v>11</v>
      </c>
      <c r="F2792" t="s">
        <v>8</v>
      </c>
    </row>
    <row r="2793" spans="1:6" x14ac:dyDescent="0.25">
      <c r="A2793">
        <v>16148</v>
      </c>
      <c r="B2793" t="s">
        <v>2121</v>
      </c>
      <c r="C2793">
        <v>1</v>
      </c>
      <c r="D2793" t="s">
        <v>2121</v>
      </c>
      <c r="E2793" t="s">
        <v>11</v>
      </c>
      <c r="F2793" t="s">
        <v>8</v>
      </c>
    </row>
    <row r="2794" spans="1:6" x14ac:dyDescent="0.25">
      <c r="A2794">
        <v>16149</v>
      </c>
      <c r="B2794" t="s">
        <v>4522</v>
      </c>
      <c r="C2794">
        <v>2</v>
      </c>
      <c r="D2794" t="s">
        <v>4523</v>
      </c>
      <c r="E2794" t="s">
        <v>11</v>
      </c>
      <c r="F2794" t="s">
        <v>12</v>
      </c>
    </row>
    <row r="2795" spans="1:6" x14ac:dyDescent="0.25">
      <c r="A2795">
        <v>16150</v>
      </c>
      <c r="B2795" t="s">
        <v>4524</v>
      </c>
      <c r="C2795">
        <v>5</v>
      </c>
      <c r="D2795" t="s">
        <v>4525</v>
      </c>
      <c r="E2795" t="s">
        <v>11</v>
      </c>
      <c r="F2795" t="s">
        <v>12</v>
      </c>
    </row>
    <row r="2796" spans="1:6" x14ac:dyDescent="0.25">
      <c r="A2796">
        <v>16152</v>
      </c>
      <c r="B2796" t="s">
        <v>4526</v>
      </c>
      <c r="C2796">
        <v>1</v>
      </c>
      <c r="D2796" t="s">
        <v>4526</v>
      </c>
      <c r="E2796" t="s">
        <v>11</v>
      </c>
      <c r="F2796" t="s">
        <v>8</v>
      </c>
    </row>
    <row r="2797" spans="1:6" x14ac:dyDescent="0.25">
      <c r="A2797">
        <v>16153</v>
      </c>
      <c r="B2797" t="s">
        <v>4527</v>
      </c>
      <c r="C2797">
        <v>5</v>
      </c>
      <c r="D2797" t="s">
        <v>4528</v>
      </c>
      <c r="E2797" t="s">
        <v>11</v>
      </c>
      <c r="F2797" t="s">
        <v>12</v>
      </c>
    </row>
    <row r="2798" spans="1:6" x14ac:dyDescent="0.25">
      <c r="A2798">
        <v>16156</v>
      </c>
      <c r="B2798" t="s">
        <v>4529</v>
      </c>
      <c r="C2798">
        <v>9</v>
      </c>
      <c r="D2798" t="s">
        <v>4530</v>
      </c>
      <c r="E2798" t="s">
        <v>11</v>
      </c>
      <c r="F2798" t="s">
        <v>12</v>
      </c>
    </row>
    <row r="2799" spans="1:6" x14ac:dyDescent="0.25">
      <c r="A2799">
        <v>16157</v>
      </c>
      <c r="B2799" t="s">
        <v>4531</v>
      </c>
      <c r="C2799">
        <v>3</v>
      </c>
      <c r="D2799" t="s">
        <v>4532</v>
      </c>
      <c r="E2799" t="s">
        <v>11</v>
      </c>
      <c r="F2799" t="s">
        <v>12</v>
      </c>
    </row>
    <row r="2800" spans="1:6" x14ac:dyDescent="0.25">
      <c r="A2800">
        <v>16159</v>
      </c>
      <c r="B2800" t="s">
        <v>4533</v>
      </c>
      <c r="C2800">
        <v>1</v>
      </c>
      <c r="D2800" t="s">
        <v>4533</v>
      </c>
      <c r="E2800" t="s">
        <v>11</v>
      </c>
      <c r="F2800" t="s">
        <v>8</v>
      </c>
    </row>
    <row r="2801" spans="1:6" x14ac:dyDescent="0.25">
      <c r="A2801">
        <v>16160</v>
      </c>
      <c r="B2801" t="s">
        <v>3086</v>
      </c>
      <c r="C2801">
        <v>2</v>
      </c>
      <c r="D2801" t="s">
        <v>3087</v>
      </c>
      <c r="E2801" t="s">
        <v>11</v>
      </c>
      <c r="F2801" t="s">
        <v>12</v>
      </c>
    </row>
    <row r="2802" spans="1:6" x14ac:dyDescent="0.25">
      <c r="A2802">
        <v>16161</v>
      </c>
      <c r="B2802" t="s">
        <v>4534</v>
      </c>
      <c r="C2802">
        <v>19</v>
      </c>
      <c r="D2802" t="s">
        <v>4535</v>
      </c>
      <c r="E2802" t="s">
        <v>25</v>
      </c>
      <c r="F2802" t="s">
        <v>12</v>
      </c>
    </row>
    <row r="2803" spans="1:6" x14ac:dyDescent="0.25">
      <c r="A2803">
        <v>16162</v>
      </c>
      <c r="B2803" t="s">
        <v>4536</v>
      </c>
      <c r="C2803">
        <v>1</v>
      </c>
      <c r="D2803" t="s">
        <v>4536</v>
      </c>
      <c r="E2803" t="s">
        <v>11</v>
      </c>
      <c r="F2803" t="s">
        <v>8</v>
      </c>
    </row>
    <row r="2804" spans="1:6" x14ac:dyDescent="0.25">
      <c r="A2804">
        <v>16163</v>
      </c>
      <c r="B2804" t="s">
        <v>4537</v>
      </c>
      <c r="C2804">
        <v>2</v>
      </c>
      <c r="D2804" t="s">
        <v>4538</v>
      </c>
      <c r="E2804" t="s">
        <v>11</v>
      </c>
      <c r="F2804" t="s">
        <v>12</v>
      </c>
    </row>
    <row r="2805" spans="1:6" x14ac:dyDescent="0.25">
      <c r="A2805">
        <v>16164</v>
      </c>
      <c r="B2805" t="s">
        <v>4539</v>
      </c>
      <c r="C2805">
        <v>3</v>
      </c>
      <c r="D2805" t="s">
        <v>4540</v>
      </c>
      <c r="E2805" t="s">
        <v>11</v>
      </c>
      <c r="F2805" t="s">
        <v>12</v>
      </c>
    </row>
    <row r="2806" spans="1:6" x14ac:dyDescent="0.25">
      <c r="A2806">
        <v>16168</v>
      </c>
      <c r="B2806" t="s">
        <v>4541</v>
      </c>
      <c r="C2806">
        <v>27</v>
      </c>
      <c r="D2806" t="s">
        <v>2308</v>
      </c>
      <c r="E2806" t="s">
        <v>11</v>
      </c>
      <c r="F2806" t="s">
        <v>12</v>
      </c>
    </row>
    <row r="2807" spans="1:6" x14ac:dyDescent="0.25">
      <c r="A2807">
        <v>16169</v>
      </c>
      <c r="B2807" t="s">
        <v>4542</v>
      </c>
      <c r="C2807">
        <v>4</v>
      </c>
      <c r="D2807" t="s">
        <v>4543</v>
      </c>
      <c r="E2807" t="s">
        <v>11</v>
      </c>
      <c r="F2807" t="s">
        <v>12</v>
      </c>
    </row>
    <row r="2808" spans="1:6" x14ac:dyDescent="0.25">
      <c r="A2808">
        <v>16170</v>
      </c>
      <c r="B2808" t="s">
        <v>4544</v>
      </c>
      <c r="C2808">
        <v>6</v>
      </c>
      <c r="D2808" t="s">
        <v>4545</v>
      </c>
      <c r="E2808" t="s">
        <v>11</v>
      </c>
      <c r="F2808" t="s">
        <v>12</v>
      </c>
    </row>
    <row r="2809" spans="1:6" x14ac:dyDescent="0.25">
      <c r="A2809">
        <v>16171</v>
      </c>
      <c r="B2809" t="s">
        <v>4546</v>
      </c>
      <c r="C2809">
        <v>1</v>
      </c>
      <c r="D2809" t="s">
        <v>4546</v>
      </c>
      <c r="E2809" t="s">
        <v>11</v>
      </c>
      <c r="F2809" t="s">
        <v>8</v>
      </c>
    </row>
    <row r="2810" spans="1:6" x14ac:dyDescent="0.25">
      <c r="A2810">
        <v>16172</v>
      </c>
      <c r="B2810" t="s">
        <v>4547</v>
      </c>
      <c r="C2810">
        <v>5</v>
      </c>
      <c r="D2810" t="s">
        <v>4548</v>
      </c>
      <c r="E2810" t="s">
        <v>11</v>
      </c>
      <c r="F2810" t="s">
        <v>12</v>
      </c>
    </row>
    <row r="2811" spans="1:6" x14ac:dyDescent="0.25">
      <c r="A2811">
        <v>16173</v>
      </c>
      <c r="B2811" t="s">
        <v>4549</v>
      </c>
      <c r="C2811">
        <v>6</v>
      </c>
      <c r="D2811" t="s">
        <v>4550</v>
      </c>
      <c r="E2811" t="s">
        <v>11</v>
      </c>
      <c r="F2811" t="s">
        <v>12</v>
      </c>
    </row>
    <row r="2812" spans="1:6" x14ac:dyDescent="0.25">
      <c r="A2812">
        <v>16174</v>
      </c>
      <c r="B2812" t="s">
        <v>4551</v>
      </c>
      <c r="C2812">
        <v>3</v>
      </c>
      <c r="D2812" t="s">
        <v>4552</v>
      </c>
      <c r="E2812" t="s">
        <v>11</v>
      </c>
      <c r="F2812" t="s">
        <v>12</v>
      </c>
    </row>
    <row r="2813" spans="1:6" x14ac:dyDescent="0.25">
      <c r="A2813">
        <v>16175</v>
      </c>
      <c r="B2813" t="s">
        <v>4553</v>
      </c>
      <c r="C2813">
        <v>4</v>
      </c>
      <c r="D2813" t="s">
        <v>4554</v>
      </c>
      <c r="E2813" t="s">
        <v>11</v>
      </c>
      <c r="F2813" t="s">
        <v>12</v>
      </c>
    </row>
    <row r="2814" spans="1:6" x14ac:dyDescent="0.25">
      <c r="A2814">
        <v>16177</v>
      </c>
      <c r="B2814" t="s">
        <v>4555</v>
      </c>
      <c r="C2814">
        <v>1</v>
      </c>
      <c r="D2814" t="s">
        <v>4555</v>
      </c>
      <c r="E2814" t="s">
        <v>11</v>
      </c>
      <c r="F2814" t="s">
        <v>8</v>
      </c>
    </row>
    <row r="2815" spans="1:6" x14ac:dyDescent="0.25">
      <c r="A2815">
        <v>16178</v>
      </c>
      <c r="B2815" t="s">
        <v>4556</v>
      </c>
      <c r="C2815">
        <v>1</v>
      </c>
      <c r="D2815" t="s">
        <v>4556</v>
      </c>
      <c r="E2815" t="s">
        <v>11</v>
      </c>
      <c r="F2815" t="s">
        <v>8</v>
      </c>
    </row>
    <row r="2816" spans="1:6" x14ac:dyDescent="0.25">
      <c r="A2816">
        <v>16179</v>
      </c>
      <c r="B2816" t="s">
        <v>4557</v>
      </c>
      <c r="C2816">
        <v>1</v>
      </c>
      <c r="D2816" t="s">
        <v>4557</v>
      </c>
      <c r="E2816" t="s">
        <v>11</v>
      </c>
      <c r="F2816" t="s">
        <v>8</v>
      </c>
    </row>
    <row r="2817" spans="1:6" x14ac:dyDescent="0.25">
      <c r="A2817">
        <v>16180</v>
      </c>
      <c r="B2817" t="s">
        <v>4558</v>
      </c>
      <c r="C2817">
        <v>8</v>
      </c>
      <c r="D2817" t="s">
        <v>4559</v>
      </c>
      <c r="E2817" t="s">
        <v>7</v>
      </c>
      <c r="F2817" t="s">
        <v>12</v>
      </c>
    </row>
    <row r="2818" spans="1:6" x14ac:dyDescent="0.25">
      <c r="A2818">
        <v>16181</v>
      </c>
      <c r="B2818" t="s">
        <v>4560</v>
      </c>
      <c r="C2818">
        <v>1</v>
      </c>
      <c r="D2818" t="s">
        <v>4560</v>
      </c>
      <c r="E2818" t="s">
        <v>11</v>
      </c>
      <c r="F2818" t="s">
        <v>8</v>
      </c>
    </row>
    <row r="2819" spans="1:6" x14ac:dyDescent="0.25">
      <c r="A2819">
        <v>16182</v>
      </c>
      <c r="B2819" t="s">
        <v>4561</v>
      </c>
      <c r="C2819">
        <v>4</v>
      </c>
      <c r="D2819" t="s">
        <v>4562</v>
      </c>
      <c r="E2819" t="s">
        <v>25</v>
      </c>
      <c r="F2819" t="s">
        <v>12</v>
      </c>
    </row>
    <row r="2820" spans="1:6" x14ac:dyDescent="0.25">
      <c r="A2820">
        <v>16183</v>
      </c>
      <c r="B2820" t="s">
        <v>4563</v>
      </c>
      <c r="C2820">
        <v>1</v>
      </c>
      <c r="D2820" t="s">
        <v>4563</v>
      </c>
      <c r="E2820" t="s">
        <v>11</v>
      </c>
      <c r="F2820" t="s">
        <v>8</v>
      </c>
    </row>
    <row r="2821" spans="1:6" x14ac:dyDescent="0.25">
      <c r="A2821">
        <v>16184</v>
      </c>
      <c r="B2821" t="s">
        <v>4564</v>
      </c>
      <c r="C2821">
        <v>6</v>
      </c>
      <c r="D2821" t="s">
        <v>4565</v>
      </c>
      <c r="E2821" t="s">
        <v>11</v>
      </c>
      <c r="F2821" t="s">
        <v>12</v>
      </c>
    </row>
    <row r="2822" spans="1:6" x14ac:dyDescent="0.25">
      <c r="A2822">
        <v>16185</v>
      </c>
      <c r="B2822" t="s">
        <v>4566</v>
      </c>
      <c r="C2822">
        <v>2</v>
      </c>
      <c r="D2822" t="s">
        <v>4567</v>
      </c>
      <c r="E2822" t="s">
        <v>11</v>
      </c>
      <c r="F2822" t="s">
        <v>12</v>
      </c>
    </row>
    <row r="2823" spans="1:6" x14ac:dyDescent="0.25">
      <c r="A2823">
        <v>16186</v>
      </c>
      <c r="B2823" t="s">
        <v>4568</v>
      </c>
      <c r="C2823">
        <v>12</v>
      </c>
      <c r="D2823" t="s">
        <v>4569</v>
      </c>
      <c r="E2823" t="s">
        <v>11</v>
      </c>
      <c r="F2823" t="s">
        <v>12</v>
      </c>
    </row>
    <row r="2824" spans="1:6" x14ac:dyDescent="0.25">
      <c r="A2824">
        <v>16187</v>
      </c>
      <c r="B2824" t="s">
        <v>4570</v>
      </c>
      <c r="C2824">
        <v>15</v>
      </c>
      <c r="D2824" t="s">
        <v>4571</v>
      </c>
      <c r="E2824" t="s">
        <v>25</v>
      </c>
      <c r="F2824" t="s">
        <v>12</v>
      </c>
    </row>
    <row r="2825" spans="1:6" x14ac:dyDescent="0.25">
      <c r="A2825">
        <v>16188</v>
      </c>
      <c r="B2825" t="s">
        <v>4572</v>
      </c>
      <c r="C2825">
        <v>4</v>
      </c>
      <c r="D2825" t="s">
        <v>4573</v>
      </c>
      <c r="E2825" t="s">
        <v>11</v>
      </c>
      <c r="F2825" t="s">
        <v>12</v>
      </c>
    </row>
    <row r="2826" spans="1:6" x14ac:dyDescent="0.25">
      <c r="A2826">
        <v>16189</v>
      </c>
      <c r="B2826" t="s">
        <v>4574</v>
      </c>
      <c r="C2826">
        <v>2</v>
      </c>
      <c r="D2826" t="s">
        <v>4575</v>
      </c>
      <c r="E2826" t="s">
        <v>11</v>
      </c>
      <c r="F2826" t="s">
        <v>12</v>
      </c>
    </row>
    <row r="2827" spans="1:6" x14ac:dyDescent="0.25">
      <c r="A2827">
        <v>16190</v>
      </c>
      <c r="B2827" t="s">
        <v>4576</v>
      </c>
      <c r="C2827">
        <v>1</v>
      </c>
      <c r="D2827" t="s">
        <v>4576</v>
      </c>
      <c r="E2827" t="s">
        <v>11</v>
      </c>
      <c r="F2827" t="s">
        <v>8</v>
      </c>
    </row>
    <row r="2828" spans="1:6" x14ac:dyDescent="0.25">
      <c r="A2828">
        <v>16191</v>
      </c>
      <c r="B2828" t="s">
        <v>4577</v>
      </c>
      <c r="C2828">
        <v>13</v>
      </c>
      <c r="D2828" t="s">
        <v>4578</v>
      </c>
      <c r="E2828" t="s">
        <v>25</v>
      </c>
      <c r="F2828" t="s">
        <v>12</v>
      </c>
    </row>
    <row r="2829" spans="1:6" x14ac:dyDescent="0.25">
      <c r="A2829">
        <v>16193</v>
      </c>
      <c r="B2829" t="s">
        <v>4579</v>
      </c>
      <c r="C2829">
        <v>1</v>
      </c>
      <c r="D2829" t="s">
        <v>4579</v>
      </c>
      <c r="E2829" t="s">
        <v>11</v>
      </c>
      <c r="F2829" t="s">
        <v>8</v>
      </c>
    </row>
    <row r="2830" spans="1:6" x14ac:dyDescent="0.25">
      <c r="A2830">
        <v>16198</v>
      </c>
      <c r="B2830" t="s">
        <v>4580</v>
      </c>
      <c r="C2830">
        <v>1</v>
      </c>
      <c r="D2830" t="s">
        <v>4580</v>
      </c>
      <c r="E2830" t="s">
        <v>11</v>
      </c>
      <c r="F2830" t="s">
        <v>8</v>
      </c>
    </row>
    <row r="2831" spans="1:6" x14ac:dyDescent="0.25">
      <c r="A2831">
        <v>16200</v>
      </c>
      <c r="B2831" t="s">
        <v>4581</v>
      </c>
      <c r="C2831">
        <v>2</v>
      </c>
      <c r="D2831" t="s">
        <v>4582</v>
      </c>
      <c r="E2831" t="s">
        <v>11</v>
      </c>
      <c r="F2831" t="s">
        <v>12</v>
      </c>
    </row>
    <row r="2832" spans="1:6" x14ac:dyDescent="0.25">
      <c r="A2832">
        <v>16201</v>
      </c>
      <c r="B2832" t="s">
        <v>4583</v>
      </c>
      <c r="C2832">
        <v>4</v>
      </c>
      <c r="D2832" t="s">
        <v>4584</v>
      </c>
      <c r="E2832" t="s">
        <v>11</v>
      </c>
      <c r="F2832" t="s">
        <v>12</v>
      </c>
    </row>
    <row r="2833" spans="1:6" x14ac:dyDescent="0.25">
      <c r="A2833">
        <v>16202</v>
      </c>
      <c r="B2833" t="s">
        <v>4585</v>
      </c>
      <c r="C2833">
        <v>1</v>
      </c>
      <c r="D2833" t="s">
        <v>4585</v>
      </c>
      <c r="E2833" t="s">
        <v>11</v>
      </c>
      <c r="F2833" t="s">
        <v>8</v>
      </c>
    </row>
    <row r="2834" spans="1:6" x14ac:dyDescent="0.25">
      <c r="A2834">
        <v>16203</v>
      </c>
      <c r="B2834" t="s">
        <v>4586</v>
      </c>
      <c r="C2834">
        <v>4</v>
      </c>
      <c r="D2834" t="s">
        <v>4587</v>
      </c>
      <c r="E2834" t="s">
        <v>11</v>
      </c>
      <c r="F2834" t="s">
        <v>12</v>
      </c>
    </row>
    <row r="2835" spans="1:6" x14ac:dyDescent="0.25">
      <c r="A2835">
        <v>16204</v>
      </c>
      <c r="B2835" t="s">
        <v>4588</v>
      </c>
      <c r="C2835">
        <v>1</v>
      </c>
      <c r="D2835" t="s">
        <v>4588</v>
      </c>
      <c r="E2835" t="s">
        <v>11</v>
      </c>
      <c r="F2835" t="s">
        <v>8</v>
      </c>
    </row>
    <row r="2836" spans="1:6" x14ac:dyDescent="0.25">
      <c r="A2836">
        <v>16205</v>
      </c>
      <c r="B2836" t="s">
        <v>4589</v>
      </c>
      <c r="C2836">
        <v>4</v>
      </c>
      <c r="D2836" t="s">
        <v>4590</v>
      </c>
      <c r="E2836" t="s">
        <v>11</v>
      </c>
      <c r="F2836" t="s">
        <v>12</v>
      </c>
    </row>
    <row r="2837" spans="1:6" x14ac:dyDescent="0.25">
      <c r="A2837">
        <v>16206</v>
      </c>
      <c r="B2837" t="s">
        <v>4591</v>
      </c>
      <c r="C2837">
        <v>4</v>
      </c>
      <c r="D2837" t="s">
        <v>4592</v>
      </c>
      <c r="E2837" t="s">
        <v>11</v>
      </c>
      <c r="F2837" t="s">
        <v>12</v>
      </c>
    </row>
    <row r="2838" spans="1:6" x14ac:dyDescent="0.25">
      <c r="A2838">
        <v>16207</v>
      </c>
      <c r="B2838" t="s">
        <v>4593</v>
      </c>
      <c r="C2838">
        <v>1</v>
      </c>
      <c r="D2838" t="s">
        <v>4593</v>
      </c>
      <c r="E2838" t="s">
        <v>11</v>
      </c>
      <c r="F2838" t="s">
        <v>8</v>
      </c>
    </row>
    <row r="2839" spans="1:6" x14ac:dyDescent="0.25">
      <c r="A2839">
        <v>16208</v>
      </c>
      <c r="B2839" t="s">
        <v>4594</v>
      </c>
      <c r="C2839">
        <v>2</v>
      </c>
      <c r="D2839" t="s">
        <v>4595</v>
      </c>
      <c r="E2839" t="s">
        <v>11</v>
      </c>
      <c r="F2839" t="s">
        <v>12</v>
      </c>
    </row>
    <row r="2840" spans="1:6" x14ac:dyDescent="0.25">
      <c r="A2840">
        <v>16209</v>
      </c>
      <c r="B2840" t="s">
        <v>4596</v>
      </c>
      <c r="C2840">
        <v>5</v>
      </c>
      <c r="D2840" t="s">
        <v>4597</v>
      </c>
      <c r="E2840" t="s">
        <v>11</v>
      </c>
      <c r="F2840" t="s">
        <v>12</v>
      </c>
    </row>
    <row r="2841" spans="1:6" x14ac:dyDescent="0.25">
      <c r="A2841">
        <v>16210</v>
      </c>
      <c r="B2841" t="s">
        <v>4598</v>
      </c>
      <c r="C2841">
        <v>18</v>
      </c>
      <c r="D2841" t="s">
        <v>4599</v>
      </c>
      <c r="E2841" t="s">
        <v>7</v>
      </c>
      <c r="F2841" t="s">
        <v>12</v>
      </c>
    </row>
    <row r="2842" spans="1:6" x14ac:dyDescent="0.25">
      <c r="A2842">
        <v>16211</v>
      </c>
      <c r="B2842" t="s">
        <v>4600</v>
      </c>
      <c r="C2842">
        <v>1</v>
      </c>
      <c r="D2842" t="s">
        <v>4600</v>
      </c>
      <c r="E2842" t="s">
        <v>11</v>
      </c>
      <c r="F2842" t="s">
        <v>8</v>
      </c>
    </row>
    <row r="2843" spans="1:6" x14ac:dyDescent="0.25">
      <c r="A2843">
        <v>16212</v>
      </c>
      <c r="B2843" t="s">
        <v>4601</v>
      </c>
      <c r="C2843">
        <v>2</v>
      </c>
      <c r="D2843" t="s">
        <v>4602</v>
      </c>
      <c r="E2843" t="s">
        <v>11</v>
      </c>
      <c r="F2843" t="s">
        <v>12</v>
      </c>
    </row>
    <row r="2844" spans="1:6" x14ac:dyDescent="0.25">
      <c r="A2844">
        <v>16213</v>
      </c>
      <c r="B2844" t="s">
        <v>4603</v>
      </c>
      <c r="C2844">
        <v>1</v>
      </c>
      <c r="D2844" t="s">
        <v>4603</v>
      </c>
      <c r="E2844" t="s">
        <v>11</v>
      </c>
      <c r="F2844" t="s">
        <v>8</v>
      </c>
    </row>
    <row r="2845" spans="1:6" x14ac:dyDescent="0.25">
      <c r="A2845">
        <v>16214</v>
      </c>
      <c r="B2845" t="s">
        <v>4604</v>
      </c>
      <c r="C2845">
        <v>3</v>
      </c>
      <c r="D2845" t="s">
        <v>4605</v>
      </c>
      <c r="E2845" t="s">
        <v>11</v>
      </c>
      <c r="F2845" t="s">
        <v>12</v>
      </c>
    </row>
    <row r="2846" spans="1:6" x14ac:dyDescent="0.25">
      <c r="A2846">
        <v>16215</v>
      </c>
      <c r="B2846" t="s">
        <v>4606</v>
      </c>
      <c r="C2846">
        <v>1</v>
      </c>
      <c r="D2846" t="s">
        <v>4606</v>
      </c>
      <c r="E2846" t="s">
        <v>11</v>
      </c>
      <c r="F2846" t="s">
        <v>8</v>
      </c>
    </row>
    <row r="2847" spans="1:6" x14ac:dyDescent="0.25">
      <c r="A2847">
        <v>16216</v>
      </c>
      <c r="B2847" t="s">
        <v>4607</v>
      </c>
      <c r="C2847">
        <v>1</v>
      </c>
      <c r="D2847" t="s">
        <v>4607</v>
      </c>
      <c r="E2847" t="s">
        <v>11</v>
      </c>
      <c r="F2847" t="s">
        <v>8</v>
      </c>
    </row>
    <row r="2848" spans="1:6" x14ac:dyDescent="0.25">
      <c r="A2848">
        <v>16217</v>
      </c>
      <c r="B2848" t="s">
        <v>4608</v>
      </c>
      <c r="C2848">
        <v>2</v>
      </c>
      <c r="D2848" t="s">
        <v>4609</v>
      </c>
      <c r="E2848" t="s">
        <v>11</v>
      </c>
      <c r="F2848" t="s">
        <v>12</v>
      </c>
    </row>
    <row r="2849" spans="1:6" x14ac:dyDescent="0.25">
      <c r="A2849">
        <v>16218</v>
      </c>
      <c r="B2849" t="s">
        <v>4610</v>
      </c>
      <c r="C2849">
        <v>7</v>
      </c>
      <c r="D2849" t="s">
        <v>4611</v>
      </c>
      <c r="E2849" t="s">
        <v>11</v>
      </c>
      <c r="F2849" t="s">
        <v>12</v>
      </c>
    </row>
    <row r="2850" spans="1:6" x14ac:dyDescent="0.25">
      <c r="A2850">
        <v>16221</v>
      </c>
      <c r="B2850" t="s">
        <v>4612</v>
      </c>
      <c r="C2850">
        <v>3</v>
      </c>
      <c r="D2850" t="s">
        <v>4613</v>
      </c>
      <c r="E2850" t="s">
        <v>11</v>
      </c>
      <c r="F2850" t="s">
        <v>12</v>
      </c>
    </row>
    <row r="2851" spans="1:6" x14ac:dyDescent="0.25">
      <c r="A2851">
        <v>16222</v>
      </c>
      <c r="B2851" t="s">
        <v>4614</v>
      </c>
      <c r="C2851">
        <v>1</v>
      </c>
      <c r="D2851" t="s">
        <v>4614</v>
      </c>
      <c r="E2851" t="s">
        <v>11</v>
      </c>
      <c r="F2851" t="s">
        <v>8</v>
      </c>
    </row>
    <row r="2852" spans="1:6" x14ac:dyDescent="0.25">
      <c r="A2852">
        <v>16224</v>
      </c>
      <c r="B2852" t="s">
        <v>4615</v>
      </c>
      <c r="C2852">
        <v>4</v>
      </c>
      <c r="D2852" t="s">
        <v>4616</v>
      </c>
      <c r="E2852" t="s">
        <v>11</v>
      </c>
      <c r="F2852" t="s">
        <v>12</v>
      </c>
    </row>
    <row r="2853" spans="1:6" x14ac:dyDescent="0.25">
      <c r="A2853">
        <v>16225</v>
      </c>
      <c r="B2853" t="s">
        <v>4617</v>
      </c>
      <c r="C2853">
        <v>5</v>
      </c>
      <c r="D2853" t="s">
        <v>4618</v>
      </c>
      <c r="E2853" t="s">
        <v>11</v>
      </c>
      <c r="F2853" t="s">
        <v>12</v>
      </c>
    </row>
    <row r="2854" spans="1:6" x14ac:dyDescent="0.25">
      <c r="A2854">
        <v>16226</v>
      </c>
      <c r="B2854" t="s">
        <v>4619</v>
      </c>
      <c r="C2854">
        <v>3</v>
      </c>
      <c r="D2854" t="s">
        <v>4620</v>
      </c>
      <c r="E2854" t="s">
        <v>11</v>
      </c>
      <c r="F2854" t="s">
        <v>12</v>
      </c>
    </row>
    <row r="2855" spans="1:6" x14ac:dyDescent="0.25">
      <c r="A2855">
        <v>16227</v>
      </c>
      <c r="B2855" t="s">
        <v>849</v>
      </c>
      <c r="C2855">
        <v>1</v>
      </c>
      <c r="D2855" t="s">
        <v>849</v>
      </c>
      <c r="E2855" t="s">
        <v>11</v>
      </c>
      <c r="F2855" t="s">
        <v>8</v>
      </c>
    </row>
    <row r="2856" spans="1:6" x14ac:dyDescent="0.25">
      <c r="A2856">
        <v>16229</v>
      </c>
      <c r="B2856" t="s">
        <v>4621</v>
      </c>
      <c r="C2856">
        <v>2</v>
      </c>
      <c r="D2856" t="s">
        <v>4622</v>
      </c>
      <c r="E2856" t="s">
        <v>11</v>
      </c>
      <c r="F2856" t="s">
        <v>12</v>
      </c>
    </row>
    <row r="2857" spans="1:6" x14ac:dyDescent="0.25">
      <c r="A2857">
        <v>16230</v>
      </c>
      <c r="B2857" t="s">
        <v>4623</v>
      </c>
      <c r="C2857">
        <v>2</v>
      </c>
      <c r="D2857" t="s">
        <v>4624</v>
      </c>
      <c r="E2857" t="s">
        <v>11</v>
      </c>
      <c r="F2857" t="s">
        <v>12</v>
      </c>
    </row>
    <row r="2858" spans="1:6" x14ac:dyDescent="0.25">
      <c r="A2858">
        <v>16232</v>
      </c>
      <c r="B2858" t="s">
        <v>4625</v>
      </c>
      <c r="C2858">
        <v>4</v>
      </c>
      <c r="D2858" t="s">
        <v>4626</v>
      </c>
      <c r="E2858" t="s">
        <v>11</v>
      </c>
      <c r="F2858" t="s">
        <v>12</v>
      </c>
    </row>
    <row r="2859" spans="1:6" x14ac:dyDescent="0.25">
      <c r="A2859">
        <v>16233</v>
      </c>
      <c r="B2859" t="s">
        <v>4627</v>
      </c>
      <c r="C2859">
        <v>3</v>
      </c>
      <c r="D2859" t="s">
        <v>4628</v>
      </c>
      <c r="E2859" t="s">
        <v>11</v>
      </c>
      <c r="F2859" t="s">
        <v>12</v>
      </c>
    </row>
    <row r="2860" spans="1:6" x14ac:dyDescent="0.25">
      <c r="A2860">
        <v>16235</v>
      </c>
      <c r="B2860" t="s">
        <v>4629</v>
      </c>
      <c r="C2860">
        <v>5</v>
      </c>
      <c r="D2860" t="s">
        <v>4630</v>
      </c>
      <c r="E2860" t="s">
        <v>11</v>
      </c>
      <c r="F2860" t="s">
        <v>12</v>
      </c>
    </row>
    <row r="2861" spans="1:6" x14ac:dyDescent="0.25">
      <c r="A2861">
        <v>16236</v>
      </c>
      <c r="B2861" t="s">
        <v>4631</v>
      </c>
      <c r="C2861">
        <v>1</v>
      </c>
      <c r="D2861" t="s">
        <v>4631</v>
      </c>
      <c r="E2861" t="s">
        <v>11</v>
      </c>
      <c r="F2861" t="s">
        <v>8</v>
      </c>
    </row>
    <row r="2862" spans="1:6" x14ac:dyDescent="0.25">
      <c r="A2862">
        <v>16239</v>
      </c>
      <c r="B2862" t="s">
        <v>4632</v>
      </c>
      <c r="C2862">
        <v>2</v>
      </c>
      <c r="D2862" t="s">
        <v>4633</v>
      </c>
      <c r="E2862" t="s">
        <v>11</v>
      </c>
      <c r="F2862" t="s">
        <v>12</v>
      </c>
    </row>
    <row r="2863" spans="1:6" x14ac:dyDescent="0.25">
      <c r="A2863">
        <v>16240</v>
      </c>
      <c r="B2863" t="s">
        <v>4634</v>
      </c>
      <c r="C2863">
        <v>2</v>
      </c>
      <c r="D2863" t="s">
        <v>4635</v>
      </c>
      <c r="E2863" t="s">
        <v>11</v>
      </c>
      <c r="F2863" t="s">
        <v>12</v>
      </c>
    </row>
    <row r="2864" spans="1:6" x14ac:dyDescent="0.25">
      <c r="A2864">
        <v>16241</v>
      </c>
      <c r="B2864" t="s">
        <v>4636</v>
      </c>
      <c r="C2864">
        <v>13</v>
      </c>
      <c r="D2864" t="s">
        <v>1318</v>
      </c>
      <c r="E2864" t="s">
        <v>11</v>
      </c>
      <c r="F2864" t="s">
        <v>12</v>
      </c>
    </row>
    <row r="2865" spans="1:6" x14ac:dyDescent="0.25">
      <c r="A2865">
        <v>16242</v>
      </c>
      <c r="B2865" t="s">
        <v>4637</v>
      </c>
      <c r="C2865">
        <v>7</v>
      </c>
      <c r="D2865" t="s">
        <v>4638</v>
      </c>
      <c r="E2865" t="s">
        <v>11</v>
      </c>
      <c r="F2865" t="s">
        <v>12</v>
      </c>
    </row>
    <row r="2866" spans="1:6" x14ac:dyDescent="0.25">
      <c r="A2866">
        <v>16243</v>
      </c>
      <c r="B2866" t="s">
        <v>4639</v>
      </c>
      <c r="C2866">
        <v>2</v>
      </c>
      <c r="D2866" t="s">
        <v>4640</v>
      </c>
      <c r="E2866" t="s">
        <v>11</v>
      </c>
      <c r="F2866" t="s">
        <v>12</v>
      </c>
    </row>
    <row r="2867" spans="1:6" x14ac:dyDescent="0.25">
      <c r="A2867">
        <v>16244</v>
      </c>
      <c r="B2867" t="s">
        <v>4641</v>
      </c>
      <c r="C2867">
        <v>2</v>
      </c>
      <c r="D2867" t="s">
        <v>4589</v>
      </c>
      <c r="E2867" t="s">
        <v>11</v>
      </c>
      <c r="F2867" t="s">
        <v>12</v>
      </c>
    </row>
    <row r="2868" spans="1:6" x14ac:dyDescent="0.25">
      <c r="A2868">
        <v>16245</v>
      </c>
      <c r="B2868" t="s">
        <v>4642</v>
      </c>
      <c r="C2868">
        <v>3</v>
      </c>
      <c r="D2868" t="s">
        <v>4643</v>
      </c>
      <c r="E2868" t="s">
        <v>11</v>
      </c>
      <c r="F2868" t="s">
        <v>12</v>
      </c>
    </row>
    <row r="2869" spans="1:6" x14ac:dyDescent="0.25">
      <c r="A2869">
        <v>16247</v>
      </c>
      <c r="B2869" t="s">
        <v>2769</v>
      </c>
      <c r="C2869">
        <v>1</v>
      </c>
      <c r="D2869" t="s">
        <v>2769</v>
      </c>
      <c r="E2869" t="s">
        <v>11</v>
      </c>
      <c r="F2869" t="s">
        <v>8</v>
      </c>
    </row>
    <row r="2870" spans="1:6" x14ac:dyDescent="0.25">
      <c r="A2870">
        <v>16248</v>
      </c>
      <c r="B2870" t="s">
        <v>4644</v>
      </c>
      <c r="C2870">
        <v>1</v>
      </c>
      <c r="D2870" t="s">
        <v>4644</v>
      </c>
      <c r="E2870" t="s">
        <v>11</v>
      </c>
      <c r="F2870" t="s">
        <v>8</v>
      </c>
    </row>
    <row r="2871" spans="1:6" x14ac:dyDescent="0.25">
      <c r="A2871">
        <v>16249</v>
      </c>
      <c r="B2871" t="s">
        <v>4645</v>
      </c>
      <c r="C2871">
        <v>5</v>
      </c>
      <c r="D2871" t="s">
        <v>1751</v>
      </c>
      <c r="E2871" t="s">
        <v>11</v>
      </c>
      <c r="F2871" t="s">
        <v>12</v>
      </c>
    </row>
    <row r="2872" spans="1:6" x14ac:dyDescent="0.25">
      <c r="A2872">
        <v>16250</v>
      </c>
      <c r="B2872" t="s">
        <v>4646</v>
      </c>
      <c r="C2872">
        <v>2</v>
      </c>
      <c r="D2872" t="s">
        <v>4647</v>
      </c>
      <c r="E2872" t="s">
        <v>11</v>
      </c>
      <c r="F2872" t="s">
        <v>12</v>
      </c>
    </row>
    <row r="2873" spans="1:6" x14ac:dyDescent="0.25">
      <c r="A2873">
        <v>16253</v>
      </c>
      <c r="B2873" t="s">
        <v>4648</v>
      </c>
      <c r="C2873">
        <v>2</v>
      </c>
      <c r="D2873" t="s">
        <v>4649</v>
      </c>
      <c r="E2873" t="s">
        <v>11</v>
      </c>
      <c r="F2873" t="s">
        <v>12</v>
      </c>
    </row>
    <row r="2874" spans="1:6" x14ac:dyDescent="0.25">
      <c r="A2874">
        <v>16255</v>
      </c>
      <c r="B2874" t="s">
        <v>4650</v>
      </c>
      <c r="C2874">
        <v>8</v>
      </c>
      <c r="D2874" t="s">
        <v>4651</v>
      </c>
      <c r="E2874" t="s">
        <v>11</v>
      </c>
      <c r="F2874" t="s">
        <v>12</v>
      </c>
    </row>
    <row r="2875" spans="1:6" x14ac:dyDescent="0.25">
      <c r="A2875">
        <v>16256</v>
      </c>
      <c r="B2875" t="s">
        <v>4652</v>
      </c>
      <c r="C2875">
        <v>1</v>
      </c>
      <c r="D2875" t="s">
        <v>4652</v>
      </c>
      <c r="E2875" t="s">
        <v>11</v>
      </c>
      <c r="F2875" t="s">
        <v>8</v>
      </c>
    </row>
    <row r="2876" spans="1:6" x14ac:dyDescent="0.25">
      <c r="A2876">
        <v>16257</v>
      </c>
      <c r="B2876" t="s">
        <v>4653</v>
      </c>
      <c r="C2876">
        <v>1</v>
      </c>
      <c r="D2876" t="s">
        <v>4653</v>
      </c>
      <c r="E2876" t="s">
        <v>11</v>
      </c>
      <c r="F2876" t="s">
        <v>8</v>
      </c>
    </row>
    <row r="2877" spans="1:6" x14ac:dyDescent="0.25">
      <c r="A2877">
        <v>16258</v>
      </c>
      <c r="B2877" t="s">
        <v>4654</v>
      </c>
      <c r="C2877">
        <v>5</v>
      </c>
      <c r="D2877" t="s">
        <v>4655</v>
      </c>
      <c r="E2877" t="s">
        <v>25</v>
      </c>
      <c r="F2877" t="s">
        <v>12</v>
      </c>
    </row>
    <row r="2878" spans="1:6" x14ac:dyDescent="0.25">
      <c r="A2878">
        <v>16260</v>
      </c>
      <c r="B2878" t="s">
        <v>4656</v>
      </c>
      <c r="C2878">
        <v>1</v>
      </c>
      <c r="D2878" t="s">
        <v>4656</v>
      </c>
      <c r="E2878" t="s">
        <v>11</v>
      </c>
      <c r="F2878" t="s">
        <v>8</v>
      </c>
    </row>
    <row r="2879" spans="1:6" x14ac:dyDescent="0.25">
      <c r="A2879">
        <v>16261</v>
      </c>
      <c r="B2879" t="s">
        <v>4657</v>
      </c>
      <c r="C2879">
        <v>4</v>
      </c>
      <c r="D2879" t="s">
        <v>4658</v>
      </c>
      <c r="E2879" t="s">
        <v>11</v>
      </c>
      <c r="F2879" t="s">
        <v>12</v>
      </c>
    </row>
    <row r="2880" spans="1:6" x14ac:dyDescent="0.25">
      <c r="A2880">
        <v>16265</v>
      </c>
      <c r="B2880" t="s">
        <v>4659</v>
      </c>
      <c r="C2880">
        <v>9</v>
      </c>
      <c r="D2880" t="s">
        <v>4660</v>
      </c>
      <c r="E2880" t="s">
        <v>25</v>
      </c>
      <c r="F2880" t="s">
        <v>12</v>
      </c>
    </row>
    <row r="2881" spans="1:6" x14ac:dyDescent="0.25">
      <c r="A2881">
        <v>16266</v>
      </c>
      <c r="B2881" t="s">
        <v>4661</v>
      </c>
      <c r="C2881">
        <v>7</v>
      </c>
      <c r="D2881" t="s">
        <v>4662</v>
      </c>
      <c r="E2881" t="s">
        <v>11</v>
      </c>
      <c r="F2881" t="s">
        <v>12</v>
      </c>
    </row>
    <row r="2882" spans="1:6" x14ac:dyDescent="0.25">
      <c r="A2882">
        <v>16268</v>
      </c>
      <c r="B2882" t="s">
        <v>4663</v>
      </c>
      <c r="C2882">
        <v>2</v>
      </c>
      <c r="D2882" t="s">
        <v>4664</v>
      </c>
      <c r="E2882" t="s">
        <v>11</v>
      </c>
      <c r="F2882" t="s">
        <v>12</v>
      </c>
    </row>
    <row r="2883" spans="1:6" x14ac:dyDescent="0.25">
      <c r="A2883">
        <v>16270</v>
      </c>
      <c r="B2883" t="s">
        <v>4665</v>
      </c>
      <c r="C2883">
        <v>1</v>
      </c>
      <c r="D2883" t="s">
        <v>4665</v>
      </c>
      <c r="E2883" t="s">
        <v>11</v>
      </c>
      <c r="F2883" t="s">
        <v>8</v>
      </c>
    </row>
    <row r="2884" spans="1:6" x14ac:dyDescent="0.25">
      <c r="A2884">
        <v>16271</v>
      </c>
      <c r="B2884" t="s">
        <v>4666</v>
      </c>
      <c r="C2884">
        <v>5</v>
      </c>
      <c r="D2884" t="s">
        <v>4667</v>
      </c>
      <c r="E2884" t="s">
        <v>11</v>
      </c>
      <c r="F2884" t="s">
        <v>12</v>
      </c>
    </row>
    <row r="2885" spans="1:6" x14ac:dyDescent="0.25">
      <c r="A2885">
        <v>16272</v>
      </c>
      <c r="B2885" t="s">
        <v>4668</v>
      </c>
      <c r="C2885">
        <v>1</v>
      </c>
      <c r="D2885" t="s">
        <v>4668</v>
      </c>
      <c r="E2885" t="s">
        <v>11</v>
      </c>
      <c r="F2885" t="s">
        <v>8</v>
      </c>
    </row>
    <row r="2886" spans="1:6" x14ac:dyDescent="0.25">
      <c r="A2886">
        <v>16274</v>
      </c>
      <c r="B2886" t="s">
        <v>1392</v>
      </c>
      <c r="C2886">
        <v>1</v>
      </c>
      <c r="D2886" t="s">
        <v>1392</v>
      </c>
      <c r="E2886" t="s">
        <v>11</v>
      </c>
      <c r="F2886" t="s">
        <v>8</v>
      </c>
    </row>
    <row r="2887" spans="1:6" x14ac:dyDescent="0.25">
      <c r="A2887">
        <v>16275</v>
      </c>
      <c r="B2887" t="s">
        <v>4669</v>
      </c>
      <c r="C2887">
        <v>1</v>
      </c>
      <c r="D2887" t="s">
        <v>4669</v>
      </c>
      <c r="E2887" t="s">
        <v>11</v>
      </c>
      <c r="F2887" t="s">
        <v>8</v>
      </c>
    </row>
    <row r="2888" spans="1:6" x14ac:dyDescent="0.25">
      <c r="A2888">
        <v>16276</v>
      </c>
      <c r="B2888" t="s">
        <v>4670</v>
      </c>
      <c r="C2888">
        <v>1</v>
      </c>
      <c r="D2888" t="s">
        <v>4670</v>
      </c>
      <c r="E2888" t="s">
        <v>11</v>
      </c>
      <c r="F2888" t="s">
        <v>8</v>
      </c>
    </row>
    <row r="2889" spans="1:6" x14ac:dyDescent="0.25">
      <c r="A2889">
        <v>16278</v>
      </c>
      <c r="B2889" t="s">
        <v>4671</v>
      </c>
      <c r="C2889">
        <v>1</v>
      </c>
      <c r="D2889" t="s">
        <v>4671</v>
      </c>
      <c r="E2889" t="s">
        <v>11</v>
      </c>
      <c r="F2889" t="s">
        <v>8</v>
      </c>
    </row>
    <row r="2890" spans="1:6" x14ac:dyDescent="0.25">
      <c r="A2890">
        <v>16279</v>
      </c>
      <c r="B2890" t="s">
        <v>4672</v>
      </c>
      <c r="C2890">
        <v>3</v>
      </c>
      <c r="D2890" t="s">
        <v>4673</v>
      </c>
      <c r="E2890" t="s">
        <v>11</v>
      </c>
      <c r="F2890" t="s">
        <v>12</v>
      </c>
    </row>
    <row r="2891" spans="1:6" x14ac:dyDescent="0.25">
      <c r="A2891">
        <v>16281</v>
      </c>
      <c r="B2891" t="s">
        <v>4674</v>
      </c>
      <c r="C2891">
        <v>1</v>
      </c>
      <c r="D2891" t="s">
        <v>4674</v>
      </c>
      <c r="E2891" t="s">
        <v>11</v>
      </c>
      <c r="F2891" t="s">
        <v>8</v>
      </c>
    </row>
    <row r="2892" spans="1:6" x14ac:dyDescent="0.25">
      <c r="A2892">
        <v>16282</v>
      </c>
      <c r="B2892" t="s">
        <v>4675</v>
      </c>
      <c r="C2892">
        <v>1</v>
      </c>
      <c r="D2892" t="s">
        <v>4675</v>
      </c>
      <c r="E2892" t="s">
        <v>11</v>
      </c>
      <c r="F2892" t="s">
        <v>8</v>
      </c>
    </row>
    <row r="2893" spans="1:6" x14ac:dyDescent="0.25">
      <c r="A2893">
        <v>16283</v>
      </c>
      <c r="B2893" t="s">
        <v>4676</v>
      </c>
      <c r="C2893">
        <v>5</v>
      </c>
      <c r="D2893" t="s">
        <v>4677</v>
      </c>
      <c r="E2893" t="s">
        <v>11</v>
      </c>
      <c r="F2893" t="s">
        <v>12</v>
      </c>
    </row>
    <row r="2894" spans="1:6" x14ac:dyDescent="0.25">
      <c r="A2894">
        <v>16284</v>
      </c>
      <c r="B2894" t="s">
        <v>4678</v>
      </c>
      <c r="C2894">
        <v>2</v>
      </c>
      <c r="D2894" t="s">
        <v>4679</v>
      </c>
      <c r="E2894" t="s">
        <v>11</v>
      </c>
      <c r="F2894" t="s">
        <v>12</v>
      </c>
    </row>
    <row r="2895" spans="1:6" x14ac:dyDescent="0.25">
      <c r="A2895">
        <v>16287</v>
      </c>
      <c r="B2895" t="s">
        <v>1197</v>
      </c>
      <c r="C2895">
        <v>1</v>
      </c>
      <c r="D2895" t="s">
        <v>1197</v>
      </c>
      <c r="E2895" t="s">
        <v>11</v>
      </c>
      <c r="F2895" t="s">
        <v>8</v>
      </c>
    </row>
    <row r="2896" spans="1:6" x14ac:dyDescent="0.25">
      <c r="A2896">
        <v>16292</v>
      </c>
      <c r="B2896" t="s">
        <v>4680</v>
      </c>
      <c r="C2896">
        <v>1</v>
      </c>
      <c r="D2896" t="s">
        <v>4680</v>
      </c>
      <c r="E2896" t="s">
        <v>11</v>
      </c>
      <c r="F2896" t="s">
        <v>8</v>
      </c>
    </row>
    <row r="2897" spans="1:6" x14ac:dyDescent="0.25">
      <c r="A2897">
        <v>16293</v>
      </c>
      <c r="B2897" t="s">
        <v>4681</v>
      </c>
      <c r="C2897">
        <v>10</v>
      </c>
      <c r="D2897" t="s">
        <v>4682</v>
      </c>
      <c r="E2897" t="s">
        <v>11</v>
      </c>
      <c r="F2897" t="s">
        <v>12</v>
      </c>
    </row>
    <row r="2898" spans="1:6" x14ac:dyDescent="0.25">
      <c r="A2898">
        <v>16295</v>
      </c>
      <c r="B2898" t="s">
        <v>4683</v>
      </c>
      <c r="C2898">
        <v>4</v>
      </c>
      <c r="D2898" t="s">
        <v>4684</v>
      </c>
      <c r="E2898" t="s">
        <v>11</v>
      </c>
      <c r="F2898" t="s">
        <v>12</v>
      </c>
    </row>
    <row r="2899" spans="1:6" x14ac:dyDescent="0.25">
      <c r="A2899">
        <v>16297</v>
      </c>
      <c r="B2899" t="s">
        <v>4685</v>
      </c>
      <c r="C2899">
        <v>1</v>
      </c>
      <c r="D2899" t="s">
        <v>4685</v>
      </c>
      <c r="E2899" t="s">
        <v>11</v>
      </c>
      <c r="F2899" t="s">
        <v>8</v>
      </c>
    </row>
    <row r="2900" spans="1:6" x14ac:dyDescent="0.25">
      <c r="A2900">
        <v>16298</v>
      </c>
      <c r="B2900" t="s">
        <v>1965</v>
      </c>
      <c r="C2900">
        <v>3</v>
      </c>
      <c r="D2900" t="s">
        <v>1966</v>
      </c>
      <c r="E2900" t="s">
        <v>11</v>
      </c>
      <c r="F2900" t="s">
        <v>12</v>
      </c>
    </row>
    <row r="2901" spans="1:6" x14ac:dyDescent="0.25">
      <c r="A2901">
        <v>16302</v>
      </c>
      <c r="B2901" t="s">
        <v>4686</v>
      </c>
      <c r="C2901">
        <v>1</v>
      </c>
      <c r="D2901" t="s">
        <v>4686</v>
      </c>
      <c r="E2901" t="s">
        <v>11</v>
      </c>
      <c r="F2901" t="s">
        <v>8</v>
      </c>
    </row>
    <row r="2902" spans="1:6" x14ac:dyDescent="0.25">
      <c r="A2902">
        <v>16303</v>
      </c>
      <c r="B2902" t="s">
        <v>4687</v>
      </c>
      <c r="C2902">
        <v>3</v>
      </c>
      <c r="D2902" t="s">
        <v>4688</v>
      </c>
      <c r="E2902" t="s">
        <v>25</v>
      </c>
      <c r="F2902" t="s">
        <v>12</v>
      </c>
    </row>
    <row r="2903" spans="1:6" x14ac:dyDescent="0.25">
      <c r="A2903">
        <v>16305</v>
      </c>
      <c r="B2903" t="s">
        <v>4689</v>
      </c>
      <c r="C2903">
        <v>1</v>
      </c>
      <c r="D2903" t="s">
        <v>4689</v>
      </c>
      <c r="E2903" t="s">
        <v>11</v>
      </c>
      <c r="F2903" t="s">
        <v>8</v>
      </c>
    </row>
    <row r="2904" spans="1:6" x14ac:dyDescent="0.25">
      <c r="A2904">
        <v>16306</v>
      </c>
      <c r="B2904" t="s">
        <v>4690</v>
      </c>
      <c r="C2904">
        <v>6</v>
      </c>
      <c r="D2904" t="s">
        <v>4691</v>
      </c>
      <c r="E2904" t="s">
        <v>11</v>
      </c>
      <c r="F2904" t="s">
        <v>12</v>
      </c>
    </row>
    <row r="2905" spans="1:6" x14ac:dyDescent="0.25">
      <c r="A2905">
        <v>16308</v>
      </c>
      <c r="B2905" t="s">
        <v>4692</v>
      </c>
      <c r="C2905">
        <v>4</v>
      </c>
      <c r="D2905" t="s">
        <v>4693</v>
      </c>
      <c r="E2905" t="s">
        <v>11</v>
      </c>
      <c r="F2905" t="s">
        <v>12</v>
      </c>
    </row>
    <row r="2906" spans="1:6" x14ac:dyDescent="0.25">
      <c r="A2906">
        <v>16309</v>
      </c>
      <c r="B2906" t="s">
        <v>4694</v>
      </c>
      <c r="C2906">
        <v>2</v>
      </c>
      <c r="D2906" t="s">
        <v>4695</v>
      </c>
      <c r="E2906" t="s">
        <v>11</v>
      </c>
      <c r="F2906" t="s">
        <v>12</v>
      </c>
    </row>
    <row r="2907" spans="1:6" x14ac:dyDescent="0.25">
      <c r="A2907">
        <v>16311</v>
      </c>
      <c r="B2907" t="s">
        <v>4696</v>
      </c>
      <c r="C2907">
        <v>2</v>
      </c>
      <c r="D2907" t="s">
        <v>4697</v>
      </c>
      <c r="E2907" t="s">
        <v>11</v>
      </c>
      <c r="F2907" t="s">
        <v>12</v>
      </c>
    </row>
    <row r="2908" spans="1:6" x14ac:dyDescent="0.25">
      <c r="A2908">
        <v>16313</v>
      </c>
      <c r="B2908" t="s">
        <v>4698</v>
      </c>
      <c r="C2908">
        <v>2</v>
      </c>
      <c r="D2908" t="s">
        <v>4699</v>
      </c>
      <c r="E2908" t="s">
        <v>11</v>
      </c>
      <c r="F2908" t="s">
        <v>12</v>
      </c>
    </row>
    <row r="2909" spans="1:6" x14ac:dyDescent="0.25">
      <c r="A2909">
        <v>16315</v>
      </c>
      <c r="B2909" t="s">
        <v>4700</v>
      </c>
      <c r="C2909">
        <v>1</v>
      </c>
      <c r="D2909" t="s">
        <v>4700</v>
      </c>
      <c r="E2909" t="s">
        <v>11</v>
      </c>
      <c r="F2909" t="s">
        <v>8</v>
      </c>
    </row>
    <row r="2910" spans="1:6" x14ac:dyDescent="0.25">
      <c r="A2910">
        <v>16316</v>
      </c>
      <c r="B2910" t="s">
        <v>4701</v>
      </c>
      <c r="C2910">
        <v>8</v>
      </c>
      <c r="D2910" t="s">
        <v>4702</v>
      </c>
      <c r="E2910" t="s">
        <v>11</v>
      </c>
      <c r="F2910" t="s">
        <v>12</v>
      </c>
    </row>
    <row r="2911" spans="1:6" x14ac:dyDescent="0.25">
      <c r="A2911">
        <v>16317</v>
      </c>
      <c r="B2911" t="s">
        <v>4703</v>
      </c>
      <c r="C2911">
        <v>3</v>
      </c>
      <c r="D2911" t="s">
        <v>3715</v>
      </c>
      <c r="E2911" t="s">
        <v>11</v>
      </c>
      <c r="F2911" t="s">
        <v>12</v>
      </c>
    </row>
    <row r="2912" spans="1:6" x14ac:dyDescent="0.25">
      <c r="A2912">
        <v>16318</v>
      </c>
      <c r="B2912" t="s">
        <v>4704</v>
      </c>
      <c r="C2912">
        <v>1</v>
      </c>
      <c r="D2912" t="s">
        <v>4704</v>
      </c>
      <c r="E2912" t="s">
        <v>11</v>
      </c>
      <c r="F2912" t="s">
        <v>8</v>
      </c>
    </row>
    <row r="2913" spans="1:6" x14ac:dyDescent="0.25">
      <c r="A2913">
        <v>16319</v>
      </c>
      <c r="B2913" t="s">
        <v>4705</v>
      </c>
      <c r="C2913">
        <v>1</v>
      </c>
      <c r="D2913" t="s">
        <v>4705</v>
      </c>
      <c r="E2913" t="s">
        <v>11</v>
      </c>
      <c r="F2913" t="s">
        <v>8</v>
      </c>
    </row>
    <row r="2914" spans="1:6" x14ac:dyDescent="0.25">
      <c r="A2914">
        <v>16320</v>
      </c>
      <c r="B2914" t="s">
        <v>4706</v>
      </c>
      <c r="C2914">
        <v>2</v>
      </c>
      <c r="D2914" t="s">
        <v>4707</v>
      </c>
      <c r="E2914" t="s">
        <v>11</v>
      </c>
      <c r="F2914" t="s">
        <v>12</v>
      </c>
    </row>
    <row r="2915" spans="1:6" x14ac:dyDescent="0.25">
      <c r="A2915">
        <v>16321</v>
      </c>
      <c r="B2915" t="s">
        <v>4708</v>
      </c>
      <c r="C2915">
        <v>5</v>
      </c>
      <c r="D2915" t="s">
        <v>4709</v>
      </c>
      <c r="E2915" t="s">
        <v>11</v>
      </c>
      <c r="F2915" t="s">
        <v>12</v>
      </c>
    </row>
    <row r="2916" spans="1:6" x14ac:dyDescent="0.25">
      <c r="A2916">
        <v>16322</v>
      </c>
      <c r="B2916" t="s">
        <v>4710</v>
      </c>
      <c r="C2916">
        <v>2</v>
      </c>
      <c r="D2916" t="s">
        <v>4711</v>
      </c>
      <c r="E2916" t="s">
        <v>11</v>
      </c>
      <c r="F2916" t="s">
        <v>12</v>
      </c>
    </row>
    <row r="2917" spans="1:6" x14ac:dyDescent="0.25">
      <c r="A2917">
        <v>16323</v>
      </c>
      <c r="B2917" t="s">
        <v>4712</v>
      </c>
      <c r="C2917">
        <v>1</v>
      </c>
      <c r="D2917" t="s">
        <v>4712</v>
      </c>
      <c r="E2917" t="s">
        <v>11</v>
      </c>
      <c r="F2917" t="s">
        <v>8</v>
      </c>
    </row>
    <row r="2918" spans="1:6" x14ac:dyDescent="0.25">
      <c r="A2918">
        <v>16324</v>
      </c>
      <c r="B2918" t="s">
        <v>4713</v>
      </c>
      <c r="C2918">
        <v>3</v>
      </c>
      <c r="D2918" t="s">
        <v>4714</v>
      </c>
      <c r="E2918" t="s">
        <v>11</v>
      </c>
      <c r="F2918" t="s">
        <v>12</v>
      </c>
    </row>
    <row r="2919" spans="1:6" x14ac:dyDescent="0.25">
      <c r="A2919">
        <v>16325</v>
      </c>
      <c r="B2919" t="s">
        <v>4715</v>
      </c>
      <c r="C2919">
        <v>3</v>
      </c>
      <c r="D2919" t="s">
        <v>4716</v>
      </c>
      <c r="E2919" t="s">
        <v>11</v>
      </c>
      <c r="F2919" t="s">
        <v>12</v>
      </c>
    </row>
    <row r="2920" spans="1:6" x14ac:dyDescent="0.25">
      <c r="A2920">
        <v>16326</v>
      </c>
      <c r="B2920" t="s">
        <v>4717</v>
      </c>
      <c r="C2920">
        <v>14</v>
      </c>
      <c r="D2920" t="s">
        <v>4718</v>
      </c>
      <c r="E2920" t="s">
        <v>11</v>
      </c>
      <c r="F2920" t="s">
        <v>12</v>
      </c>
    </row>
    <row r="2921" spans="1:6" x14ac:dyDescent="0.25">
      <c r="A2921">
        <v>16327</v>
      </c>
      <c r="B2921" t="s">
        <v>4719</v>
      </c>
      <c r="C2921">
        <v>6</v>
      </c>
      <c r="D2921" t="s">
        <v>4720</v>
      </c>
      <c r="E2921" t="s">
        <v>11</v>
      </c>
      <c r="F2921" t="s">
        <v>12</v>
      </c>
    </row>
    <row r="2922" spans="1:6" x14ac:dyDescent="0.25">
      <c r="A2922">
        <v>16330</v>
      </c>
      <c r="B2922" t="s">
        <v>4721</v>
      </c>
      <c r="C2922">
        <v>3</v>
      </c>
      <c r="D2922" t="s">
        <v>4722</v>
      </c>
      <c r="E2922" t="s">
        <v>11</v>
      </c>
      <c r="F2922" t="s">
        <v>12</v>
      </c>
    </row>
    <row r="2923" spans="1:6" x14ac:dyDescent="0.25">
      <c r="A2923">
        <v>16332</v>
      </c>
      <c r="B2923" t="s">
        <v>4723</v>
      </c>
      <c r="C2923">
        <v>7</v>
      </c>
      <c r="D2923" t="s">
        <v>4724</v>
      </c>
      <c r="E2923" t="s">
        <v>11</v>
      </c>
      <c r="F2923" t="s">
        <v>12</v>
      </c>
    </row>
    <row r="2924" spans="1:6" x14ac:dyDescent="0.25">
      <c r="A2924">
        <v>16333</v>
      </c>
      <c r="B2924" t="s">
        <v>4725</v>
      </c>
      <c r="C2924">
        <v>22</v>
      </c>
      <c r="D2924" t="s">
        <v>4726</v>
      </c>
      <c r="E2924" t="s">
        <v>7</v>
      </c>
      <c r="F2924" t="s">
        <v>12</v>
      </c>
    </row>
    <row r="2925" spans="1:6" x14ac:dyDescent="0.25">
      <c r="A2925">
        <v>16337</v>
      </c>
      <c r="B2925" t="s">
        <v>3251</v>
      </c>
      <c r="C2925">
        <v>1</v>
      </c>
      <c r="D2925" t="s">
        <v>3251</v>
      </c>
      <c r="E2925" t="s">
        <v>11</v>
      </c>
      <c r="F2925" t="s">
        <v>8</v>
      </c>
    </row>
    <row r="2926" spans="1:6" x14ac:dyDescent="0.25">
      <c r="A2926">
        <v>16338</v>
      </c>
      <c r="B2926" t="s">
        <v>3467</v>
      </c>
      <c r="C2926">
        <v>1</v>
      </c>
      <c r="D2926" t="s">
        <v>3467</v>
      </c>
      <c r="E2926" t="s">
        <v>11</v>
      </c>
      <c r="F2926" t="s">
        <v>8</v>
      </c>
    </row>
    <row r="2927" spans="1:6" x14ac:dyDescent="0.25">
      <c r="A2927">
        <v>16339</v>
      </c>
      <c r="B2927" t="s">
        <v>4727</v>
      </c>
      <c r="C2927">
        <v>1</v>
      </c>
      <c r="D2927" t="s">
        <v>4727</v>
      </c>
      <c r="E2927" t="s">
        <v>11</v>
      </c>
      <c r="F2927" t="s">
        <v>8</v>
      </c>
    </row>
    <row r="2928" spans="1:6" x14ac:dyDescent="0.25">
      <c r="A2928">
        <v>16340</v>
      </c>
      <c r="B2928" t="s">
        <v>4728</v>
      </c>
      <c r="C2928">
        <v>1</v>
      </c>
      <c r="D2928" t="s">
        <v>4728</v>
      </c>
      <c r="E2928" t="s">
        <v>11</v>
      </c>
      <c r="F2928" t="s">
        <v>8</v>
      </c>
    </row>
    <row r="2929" spans="1:6" x14ac:dyDescent="0.25">
      <c r="A2929">
        <v>16341</v>
      </c>
      <c r="B2929" t="s">
        <v>4729</v>
      </c>
      <c r="C2929">
        <v>4</v>
      </c>
      <c r="D2929" t="s">
        <v>4730</v>
      </c>
      <c r="E2929" t="s">
        <v>11</v>
      </c>
      <c r="F2929" t="s">
        <v>12</v>
      </c>
    </row>
    <row r="2930" spans="1:6" x14ac:dyDescent="0.25">
      <c r="A2930">
        <v>16342</v>
      </c>
      <c r="B2930" t="s">
        <v>4731</v>
      </c>
      <c r="C2930">
        <v>4</v>
      </c>
      <c r="D2930" t="s">
        <v>4732</v>
      </c>
      <c r="E2930" t="s">
        <v>11</v>
      </c>
      <c r="F2930" t="s">
        <v>12</v>
      </c>
    </row>
    <row r="2931" spans="1:6" x14ac:dyDescent="0.25">
      <c r="A2931">
        <v>16343</v>
      </c>
      <c r="B2931" t="s">
        <v>4733</v>
      </c>
      <c r="C2931">
        <v>2</v>
      </c>
      <c r="D2931" t="s">
        <v>4734</v>
      </c>
      <c r="E2931" t="s">
        <v>11</v>
      </c>
      <c r="F2931" t="s">
        <v>12</v>
      </c>
    </row>
    <row r="2932" spans="1:6" x14ac:dyDescent="0.25">
      <c r="A2932">
        <v>16344</v>
      </c>
      <c r="B2932" t="s">
        <v>4735</v>
      </c>
      <c r="C2932">
        <v>1</v>
      </c>
      <c r="D2932" t="s">
        <v>4735</v>
      </c>
      <c r="E2932" t="s">
        <v>11</v>
      </c>
      <c r="F2932" t="s">
        <v>8</v>
      </c>
    </row>
    <row r="2933" spans="1:6" x14ac:dyDescent="0.25">
      <c r="A2933">
        <v>16345</v>
      </c>
      <c r="B2933" t="s">
        <v>4736</v>
      </c>
      <c r="C2933">
        <v>1</v>
      </c>
      <c r="D2933" t="s">
        <v>4736</v>
      </c>
      <c r="E2933" t="s">
        <v>11</v>
      </c>
      <c r="F2933" t="s">
        <v>8</v>
      </c>
    </row>
    <row r="2934" spans="1:6" x14ac:dyDescent="0.25">
      <c r="A2934">
        <v>16347</v>
      </c>
      <c r="B2934" t="s">
        <v>4737</v>
      </c>
      <c r="C2934">
        <v>2</v>
      </c>
      <c r="D2934" t="s">
        <v>4738</v>
      </c>
      <c r="E2934" t="s">
        <v>11</v>
      </c>
      <c r="F2934" t="s">
        <v>12</v>
      </c>
    </row>
    <row r="2935" spans="1:6" x14ac:dyDescent="0.25">
      <c r="A2935">
        <v>16348</v>
      </c>
      <c r="B2935" t="s">
        <v>4739</v>
      </c>
      <c r="C2935">
        <v>7</v>
      </c>
      <c r="D2935" t="s">
        <v>4740</v>
      </c>
      <c r="E2935" t="s">
        <v>11</v>
      </c>
      <c r="F2935" t="s">
        <v>12</v>
      </c>
    </row>
    <row r="2936" spans="1:6" x14ac:dyDescent="0.25">
      <c r="A2936">
        <v>16349</v>
      </c>
      <c r="B2936" t="s">
        <v>4741</v>
      </c>
      <c r="C2936">
        <v>1</v>
      </c>
      <c r="D2936" t="s">
        <v>4741</v>
      </c>
      <c r="E2936" t="s">
        <v>11</v>
      </c>
      <c r="F2936" t="s">
        <v>8</v>
      </c>
    </row>
    <row r="2937" spans="1:6" x14ac:dyDescent="0.25">
      <c r="A2937">
        <v>16350</v>
      </c>
      <c r="B2937" t="s">
        <v>4742</v>
      </c>
      <c r="C2937">
        <v>4</v>
      </c>
      <c r="D2937" t="s">
        <v>4743</v>
      </c>
      <c r="E2937" t="s">
        <v>11</v>
      </c>
      <c r="F2937" t="s">
        <v>12</v>
      </c>
    </row>
    <row r="2938" spans="1:6" x14ac:dyDescent="0.25">
      <c r="A2938">
        <v>16351</v>
      </c>
      <c r="B2938" t="s">
        <v>4744</v>
      </c>
      <c r="C2938">
        <v>1</v>
      </c>
      <c r="D2938" t="s">
        <v>4744</v>
      </c>
      <c r="E2938" t="s">
        <v>11</v>
      </c>
      <c r="F2938" t="s">
        <v>8</v>
      </c>
    </row>
    <row r="2939" spans="1:6" x14ac:dyDescent="0.25">
      <c r="A2939">
        <v>16352</v>
      </c>
      <c r="B2939" t="s">
        <v>4745</v>
      </c>
      <c r="C2939">
        <v>2</v>
      </c>
      <c r="D2939" t="s">
        <v>4746</v>
      </c>
      <c r="E2939" t="s">
        <v>11</v>
      </c>
      <c r="F2939" t="s">
        <v>12</v>
      </c>
    </row>
    <row r="2940" spans="1:6" x14ac:dyDescent="0.25">
      <c r="A2940">
        <v>16353</v>
      </c>
      <c r="B2940" t="s">
        <v>4747</v>
      </c>
      <c r="C2940">
        <v>23</v>
      </c>
      <c r="D2940" t="s">
        <v>1579</v>
      </c>
      <c r="E2940" t="s">
        <v>25</v>
      </c>
      <c r="F2940" t="s">
        <v>12</v>
      </c>
    </row>
    <row r="2941" spans="1:6" x14ac:dyDescent="0.25">
      <c r="A2941">
        <v>16354</v>
      </c>
      <c r="B2941" t="s">
        <v>4748</v>
      </c>
      <c r="C2941">
        <v>2</v>
      </c>
      <c r="D2941" t="s">
        <v>4556</v>
      </c>
      <c r="E2941" t="s">
        <v>11</v>
      </c>
      <c r="F2941" t="s">
        <v>12</v>
      </c>
    </row>
    <row r="2942" spans="1:6" x14ac:dyDescent="0.25">
      <c r="A2942">
        <v>16356</v>
      </c>
      <c r="B2942" t="s">
        <v>4749</v>
      </c>
      <c r="C2942">
        <v>3</v>
      </c>
      <c r="D2942" t="s">
        <v>4750</v>
      </c>
      <c r="E2942" t="s">
        <v>11</v>
      </c>
      <c r="F2942" t="s">
        <v>12</v>
      </c>
    </row>
    <row r="2943" spans="1:6" x14ac:dyDescent="0.25">
      <c r="A2943">
        <v>16357</v>
      </c>
      <c r="B2943" t="s">
        <v>4751</v>
      </c>
      <c r="C2943">
        <v>3</v>
      </c>
      <c r="D2943" t="s">
        <v>4752</v>
      </c>
      <c r="E2943" t="s">
        <v>11</v>
      </c>
      <c r="F2943" t="s">
        <v>12</v>
      </c>
    </row>
    <row r="2944" spans="1:6" x14ac:dyDescent="0.25">
      <c r="A2944">
        <v>16358</v>
      </c>
      <c r="B2944" t="s">
        <v>4753</v>
      </c>
      <c r="C2944">
        <v>4</v>
      </c>
      <c r="D2944" t="s">
        <v>4754</v>
      </c>
      <c r="E2944" t="s">
        <v>11</v>
      </c>
      <c r="F2944" t="s">
        <v>12</v>
      </c>
    </row>
    <row r="2945" spans="1:6" x14ac:dyDescent="0.25">
      <c r="A2945">
        <v>16359</v>
      </c>
      <c r="B2945" t="s">
        <v>4755</v>
      </c>
      <c r="C2945">
        <v>9</v>
      </c>
      <c r="D2945" t="s">
        <v>4756</v>
      </c>
      <c r="E2945" t="s">
        <v>11</v>
      </c>
      <c r="F2945" t="s">
        <v>12</v>
      </c>
    </row>
    <row r="2946" spans="1:6" x14ac:dyDescent="0.25">
      <c r="A2946">
        <v>16360</v>
      </c>
      <c r="B2946" t="s">
        <v>4757</v>
      </c>
      <c r="C2946">
        <v>6</v>
      </c>
      <c r="D2946" t="s">
        <v>4758</v>
      </c>
      <c r="E2946" t="s">
        <v>11</v>
      </c>
      <c r="F2946" t="s">
        <v>12</v>
      </c>
    </row>
    <row r="2947" spans="1:6" x14ac:dyDescent="0.25">
      <c r="A2947">
        <v>16361</v>
      </c>
      <c r="B2947" t="s">
        <v>4759</v>
      </c>
      <c r="C2947">
        <v>4</v>
      </c>
      <c r="D2947" t="s">
        <v>4760</v>
      </c>
      <c r="E2947" t="s">
        <v>11</v>
      </c>
      <c r="F2947" t="s">
        <v>12</v>
      </c>
    </row>
    <row r="2948" spans="1:6" x14ac:dyDescent="0.25">
      <c r="A2948">
        <v>16362</v>
      </c>
      <c r="B2948" t="s">
        <v>4761</v>
      </c>
      <c r="C2948">
        <v>5</v>
      </c>
      <c r="D2948" t="s">
        <v>4762</v>
      </c>
      <c r="E2948" t="s">
        <v>11</v>
      </c>
      <c r="F2948" t="s">
        <v>12</v>
      </c>
    </row>
    <row r="2949" spans="1:6" x14ac:dyDescent="0.25">
      <c r="A2949">
        <v>16363</v>
      </c>
      <c r="B2949" t="s">
        <v>4763</v>
      </c>
      <c r="C2949">
        <v>1</v>
      </c>
      <c r="D2949" t="s">
        <v>4763</v>
      </c>
      <c r="E2949" t="s">
        <v>11</v>
      </c>
      <c r="F2949" t="s">
        <v>8</v>
      </c>
    </row>
    <row r="2950" spans="1:6" x14ac:dyDescent="0.25">
      <c r="A2950">
        <v>16364</v>
      </c>
      <c r="B2950" t="s">
        <v>4764</v>
      </c>
      <c r="C2950">
        <v>2</v>
      </c>
      <c r="D2950" t="s">
        <v>4765</v>
      </c>
      <c r="E2950" t="s">
        <v>11</v>
      </c>
      <c r="F2950" t="s">
        <v>12</v>
      </c>
    </row>
    <row r="2951" spans="1:6" x14ac:dyDescent="0.25">
      <c r="A2951">
        <v>16365</v>
      </c>
      <c r="B2951" t="s">
        <v>4766</v>
      </c>
      <c r="C2951">
        <v>9</v>
      </c>
      <c r="D2951" t="s">
        <v>4767</v>
      </c>
      <c r="E2951" t="s">
        <v>11</v>
      </c>
      <c r="F2951" t="s">
        <v>12</v>
      </c>
    </row>
    <row r="2952" spans="1:6" x14ac:dyDescent="0.25">
      <c r="A2952">
        <v>16366</v>
      </c>
      <c r="B2952" t="s">
        <v>2792</v>
      </c>
      <c r="C2952">
        <v>1</v>
      </c>
      <c r="D2952" t="s">
        <v>2792</v>
      </c>
      <c r="E2952" t="s">
        <v>11</v>
      </c>
      <c r="F2952" t="s">
        <v>8</v>
      </c>
    </row>
    <row r="2953" spans="1:6" x14ac:dyDescent="0.25">
      <c r="A2953">
        <v>16367</v>
      </c>
      <c r="B2953" t="s">
        <v>4768</v>
      </c>
      <c r="C2953">
        <v>2</v>
      </c>
      <c r="D2953" t="s">
        <v>4769</v>
      </c>
      <c r="E2953" t="s">
        <v>11</v>
      </c>
      <c r="F2953" t="s">
        <v>12</v>
      </c>
    </row>
    <row r="2954" spans="1:6" x14ac:dyDescent="0.25">
      <c r="A2954">
        <v>16368</v>
      </c>
      <c r="B2954" t="s">
        <v>4770</v>
      </c>
      <c r="C2954">
        <v>2</v>
      </c>
      <c r="D2954" t="s">
        <v>4771</v>
      </c>
      <c r="E2954" t="s">
        <v>11</v>
      </c>
      <c r="F2954" t="s">
        <v>12</v>
      </c>
    </row>
    <row r="2955" spans="1:6" x14ac:dyDescent="0.25">
      <c r="A2955">
        <v>16369</v>
      </c>
      <c r="B2955" t="s">
        <v>4772</v>
      </c>
      <c r="C2955">
        <v>3</v>
      </c>
      <c r="D2955" t="s">
        <v>4773</v>
      </c>
      <c r="E2955" t="s">
        <v>11</v>
      </c>
      <c r="F2955" t="s">
        <v>12</v>
      </c>
    </row>
    <row r="2956" spans="1:6" x14ac:dyDescent="0.25">
      <c r="A2956">
        <v>16370</v>
      </c>
      <c r="B2956" t="s">
        <v>4774</v>
      </c>
      <c r="C2956">
        <v>4</v>
      </c>
      <c r="D2956" t="s">
        <v>4775</v>
      </c>
      <c r="E2956" t="s">
        <v>11</v>
      </c>
      <c r="F2956" t="s">
        <v>12</v>
      </c>
    </row>
    <row r="2957" spans="1:6" x14ac:dyDescent="0.25">
      <c r="A2957">
        <v>16372</v>
      </c>
      <c r="B2957" t="s">
        <v>4776</v>
      </c>
      <c r="C2957">
        <v>2</v>
      </c>
      <c r="D2957" t="s">
        <v>4777</v>
      </c>
      <c r="E2957" t="s">
        <v>11</v>
      </c>
      <c r="F2957" t="s">
        <v>12</v>
      </c>
    </row>
    <row r="2958" spans="1:6" x14ac:dyDescent="0.25">
      <c r="A2958">
        <v>16374</v>
      </c>
      <c r="B2958" t="s">
        <v>4778</v>
      </c>
      <c r="C2958">
        <v>2</v>
      </c>
      <c r="D2958" t="s">
        <v>4779</v>
      </c>
      <c r="E2958" t="s">
        <v>11</v>
      </c>
      <c r="F2958" t="s">
        <v>12</v>
      </c>
    </row>
    <row r="2959" spans="1:6" x14ac:dyDescent="0.25">
      <c r="A2959">
        <v>16376</v>
      </c>
      <c r="B2959" t="s">
        <v>4780</v>
      </c>
      <c r="C2959">
        <v>2</v>
      </c>
      <c r="D2959" t="s">
        <v>4781</v>
      </c>
      <c r="E2959" t="s">
        <v>11</v>
      </c>
      <c r="F2959" t="s">
        <v>12</v>
      </c>
    </row>
    <row r="2960" spans="1:6" x14ac:dyDescent="0.25">
      <c r="A2960">
        <v>16377</v>
      </c>
      <c r="B2960" t="s">
        <v>4782</v>
      </c>
      <c r="C2960">
        <v>1</v>
      </c>
      <c r="D2960" t="s">
        <v>4782</v>
      </c>
      <c r="E2960" t="s">
        <v>11</v>
      </c>
      <c r="F2960" t="s">
        <v>8</v>
      </c>
    </row>
    <row r="2961" spans="1:6" x14ac:dyDescent="0.25">
      <c r="A2961">
        <v>16378</v>
      </c>
      <c r="B2961" t="s">
        <v>4783</v>
      </c>
      <c r="C2961">
        <v>3</v>
      </c>
      <c r="D2961" t="s">
        <v>4784</v>
      </c>
      <c r="E2961" t="s">
        <v>11</v>
      </c>
      <c r="F2961" t="s">
        <v>12</v>
      </c>
    </row>
    <row r="2962" spans="1:6" x14ac:dyDescent="0.25">
      <c r="A2962">
        <v>16379</v>
      </c>
      <c r="B2962" t="s">
        <v>4785</v>
      </c>
      <c r="C2962">
        <v>4</v>
      </c>
      <c r="D2962" t="s">
        <v>4786</v>
      </c>
      <c r="E2962" t="s">
        <v>11</v>
      </c>
      <c r="F2962" t="s">
        <v>12</v>
      </c>
    </row>
    <row r="2963" spans="1:6" x14ac:dyDescent="0.25">
      <c r="A2963">
        <v>16380</v>
      </c>
      <c r="B2963" t="s">
        <v>4787</v>
      </c>
      <c r="C2963">
        <v>1</v>
      </c>
      <c r="D2963" t="s">
        <v>4787</v>
      </c>
      <c r="E2963" t="s">
        <v>11</v>
      </c>
      <c r="F2963" t="s">
        <v>8</v>
      </c>
    </row>
    <row r="2964" spans="1:6" x14ac:dyDescent="0.25">
      <c r="A2964">
        <v>16383</v>
      </c>
      <c r="B2964" t="s">
        <v>4788</v>
      </c>
      <c r="C2964">
        <v>2</v>
      </c>
      <c r="D2964" t="s">
        <v>4789</v>
      </c>
      <c r="E2964" t="s">
        <v>11</v>
      </c>
      <c r="F2964" t="s">
        <v>12</v>
      </c>
    </row>
    <row r="2965" spans="1:6" x14ac:dyDescent="0.25">
      <c r="A2965">
        <v>16384</v>
      </c>
      <c r="B2965" t="s">
        <v>4790</v>
      </c>
      <c r="C2965">
        <v>2</v>
      </c>
      <c r="D2965" t="s">
        <v>4791</v>
      </c>
      <c r="E2965" t="s">
        <v>11</v>
      </c>
      <c r="F2965" t="s">
        <v>12</v>
      </c>
    </row>
    <row r="2966" spans="1:6" x14ac:dyDescent="0.25">
      <c r="A2966">
        <v>16385</v>
      </c>
      <c r="B2966" t="s">
        <v>4792</v>
      </c>
      <c r="C2966">
        <v>3</v>
      </c>
      <c r="D2966" t="s">
        <v>4793</v>
      </c>
      <c r="E2966" t="s">
        <v>11</v>
      </c>
      <c r="F2966" t="s">
        <v>12</v>
      </c>
    </row>
    <row r="2967" spans="1:6" x14ac:dyDescent="0.25">
      <c r="A2967">
        <v>16386</v>
      </c>
      <c r="B2967" t="s">
        <v>4794</v>
      </c>
      <c r="C2967">
        <v>2</v>
      </c>
      <c r="D2967" t="s">
        <v>4795</v>
      </c>
      <c r="E2967" t="s">
        <v>11</v>
      </c>
      <c r="F2967" t="s">
        <v>12</v>
      </c>
    </row>
    <row r="2968" spans="1:6" x14ac:dyDescent="0.25">
      <c r="A2968">
        <v>16387</v>
      </c>
      <c r="B2968" t="s">
        <v>4796</v>
      </c>
      <c r="C2968">
        <v>1</v>
      </c>
      <c r="D2968" t="s">
        <v>4796</v>
      </c>
      <c r="E2968" t="s">
        <v>11</v>
      </c>
      <c r="F2968" t="s">
        <v>8</v>
      </c>
    </row>
    <row r="2969" spans="1:6" x14ac:dyDescent="0.25">
      <c r="A2969">
        <v>16389</v>
      </c>
      <c r="B2969" t="s">
        <v>4797</v>
      </c>
      <c r="C2969">
        <v>4</v>
      </c>
      <c r="D2969" t="s">
        <v>4798</v>
      </c>
      <c r="E2969" t="s">
        <v>11</v>
      </c>
      <c r="F2969" t="s">
        <v>12</v>
      </c>
    </row>
    <row r="2970" spans="1:6" x14ac:dyDescent="0.25">
      <c r="A2970">
        <v>16392</v>
      </c>
      <c r="B2970" t="s">
        <v>4799</v>
      </c>
      <c r="C2970">
        <v>1</v>
      </c>
      <c r="D2970" t="s">
        <v>4799</v>
      </c>
      <c r="E2970" t="s">
        <v>11</v>
      </c>
      <c r="F2970" t="s">
        <v>8</v>
      </c>
    </row>
    <row r="2971" spans="1:6" x14ac:dyDescent="0.25">
      <c r="A2971">
        <v>16393</v>
      </c>
      <c r="B2971" t="s">
        <v>4800</v>
      </c>
      <c r="C2971">
        <v>13</v>
      </c>
      <c r="D2971" t="s">
        <v>4801</v>
      </c>
      <c r="E2971" t="s">
        <v>11</v>
      </c>
      <c r="F2971" t="s">
        <v>12</v>
      </c>
    </row>
    <row r="2972" spans="1:6" x14ac:dyDescent="0.25">
      <c r="A2972">
        <v>16394</v>
      </c>
      <c r="B2972" t="s">
        <v>4802</v>
      </c>
      <c r="C2972">
        <v>5</v>
      </c>
      <c r="D2972" t="s">
        <v>4803</v>
      </c>
      <c r="E2972" t="s">
        <v>11</v>
      </c>
      <c r="F2972" t="s">
        <v>12</v>
      </c>
    </row>
    <row r="2973" spans="1:6" x14ac:dyDescent="0.25">
      <c r="A2973">
        <v>16395</v>
      </c>
      <c r="B2973" t="s">
        <v>4804</v>
      </c>
      <c r="C2973">
        <v>5</v>
      </c>
      <c r="D2973" t="s">
        <v>4805</v>
      </c>
      <c r="E2973" t="s">
        <v>11</v>
      </c>
      <c r="F2973" t="s">
        <v>12</v>
      </c>
    </row>
    <row r="2974" spans="1:6" x14ac:dyDescent="0.25">
      <c r="A2974">
        <v>16398</v>
      </c>
      <c r="B2974" t="s">
        <v>4806</v>
      </c>
      <c r="C2974">
        <v>2</v>
      </c>
      <c r="D2974" t="s">
        <v>4807</v>
      </c>
      <c r="E2974" t="s">
        <v>11</v>
      </c>
      <c r="F2974" t="s">
        <v>12</v>
      </c>
    </row>
    <row r="2975" spans="1:6" x14ac:dyDescent="0.25">
      <c r="A2975">
        <v>16399</v>
      </c>
      <c r="B2975" t="s">
        <v>4808</v>
      </c>
      <c r="C2975">
        <v>2</v>
      </c>
      <c r="D2975" t="s">
        <v>4809</v>
      </c>
      <c r="E2975" t="s">
        <v>11</v>
      </c>
      <c r="F2975" t="s">
        <v>12</v>
      </c>
    </row>
    <row r="2976" spans="1:6" x14ac:dyDescent="0.25">
      <c r="A2976">
        <v>16400</v>
      </c>
      <c r="B2976" t="s">
        <v>4810</v>
      </c>
      <c r="C2976">
        <v>1</v>
      </c>
      <c r="D2976" t="s">
        <v>4810</v>
      </c>
      <c r="E2976" t="s">
        <v>11</v>
      </c>
      <c r="F2976" t="s">
        <v>8</v>
      </c>
    </row>
    <row r="2977" spans="1:6" x14ac:dyDescent="0.25">
      <c r="A2977">
        <v>16401</v>
      </c>
      <c r="B2977" t="s">
        <v>4811</v>
      </c>
      <c r="C2977">
        <v>12</v>
      </c>
      <c r="D2977" t="s">
        <v>4812</v>
      </c>
      <c r="E2977" t="s">
        <v>11</v>
      </c>
      <c r="F2977" t="s">
        <v>12</v>
      </c>
    </row>
    <row r="2978" spans="1:6" x14ac:dyDescent="0.25">
      <c r="A2978">
        <v>16402</v>
      </c>
      <c r="B2978" t="s">
        <v>4813</v>
      </c>
      <c r="C2978">
        <v>2</v>
      </c>
      <c r="D2978" t="s">
        <v>4814</v>
      </c>
      <c r="E2978" t="s">
        <v>11</v>
      </c>
      <c r="F2978" t="s">
        <v>12</v>
      </c>
    </row>
    <row r="2979" spans="1:6" x14ac:dyDescent="0.25">
      <c r="A2979">
        <v>16403</v>
      </c>
      <c r="B2979" t="s">
        <v>4815</v>
      </c>
      <c r="C2979">
        <v>1</v>
      </c>
      <c r="D2979" t="s">
        <v>4815</v>
      </c>
      <c r="E2979" t="s">
        <v>11</v>
      </c>
      <c r="F2979" t="s">
        <v>8</v>
      </c>
    </row>
    <row r="2980" spans="1:6" x14ac:dyDescent="0.25">
      <c r="A2980">
        <v>16404</v>
      </c>
      <c r="B2980" t="s">
        <v>4816</v>
      </c>
      <c r="C2980">
        <v>1</v>
      </c>
      <c r="D2980" t="s">
        <v>4816</v>
      </c>
      <c r="E2980" t="s">
        <v>11</v>
      </c>
      <c r="F2980" t="s">
        <v>8</v>
      </c>
    </row>
    <row r="2981" spans="1:6" x14ac:dyDescent="0.25">
      <c r="A2981">
        <v>16405</v>
      </c>
      <c r="B2981" t="s">
        <v>4817</v>
      </c>
      <c r="C2981">
        <v>2</v>
      </c>
      <c r="D2981" t="s">
        <v>4818</v>
      </c>
      <c r="E2981" t="s">
        <v>11</v>
      </c>
      <c r="F2981" t="s">
        <v>12</v>
      </c>
    </row>
    <row r="2982" spans="1:6" x14ac:dyDescent="0.25">
      <c r="A2982">
        <v>16406</v>
      </c>
      <c r="B2982" t="s">
        <v>4819</v>
      </c>
      <c r="C2982">
        <v>1</v>
      </c>
      <c r="D2982" t="s">
        <v>4819</v>
      </c>
      <c r="E2982" t="s">
        <v>11</v>
      </c>
      <c r="F2982" t="s">
        <v>8</v>
      </c>
    </row>
    <row r="2983" spans="1:6" x14ac:dyDescent="0.25">
      <c r="A2983">
        <v>16407</v>
      </c>
      <c r="B2983" t="s">
        <v>4820</v>
      </c>
      <c r="C2983">
        <v>10</v>
      </c>
      <c r="D2983" t="s">
        <v>4821</v>
      </c>
      <c r="E2983" t="s">
        <v>11</v>
      </c>
      <c r="F2983" t="s">
        <v>12</v>
      </c>
    </row>
    <row r="2984" spans="1:6" x14ac:dyDescent="0.25">
      <c r="A2984">
        <v>16409</v>
      </c>
      <c r="B2984" t="s">
        <v>4822</v>
      </c>
      <c r="C2984">
        <v>5</v>
      </c>
      <c r="D2984" t="s">
        <v>4823</v>
      </c>
      <c r="E2984" t="s">
        <v>11</v>
      </c>
      <c r="F2984" t="s">
        <v>12</v>
      </c>
    </row>
    <row r="2985" spans="1:6" x14ac:dyDescent="0.25">
      <c r="A2985">
        <v>16411</v>
      </c>
      <c r="B2985" t="s">
        <v>4824</v>
      </c>
      <c r="C2985">
        <v>2</v>
      </c>
      <c r="D2985" t="s">
        <v>4825</v>
      </c>
      <c r="E2985" t="s">
        <v>11</v>
      </c>
      <c r="F2985" t="s">
        <v>12</v>
      </c>
    </row>
    <row r="2986" spans="1:6" x14ac:dyDescent="0.25">
      <c r="A2986">
        <v>16412</v>
      </c>
      <c r="B2986" t="s">
        <v>4826</v>
      </c>
      <c r="C2986">
        <v>1</v>
      </c>
      <c r="D2986" t="s">
        <v>4826</v>
      </c>
      <c r="E2986" t="s">
        <v>11</v>
      </c>
      <c r="F2986" t="s">
        <v>8</v>
      </c>
    </row>
    <row r="2987" spans="1:6" x14ac:dyDescent="0.25">
      <c r="A2987">
        <v>16413</v>
      </c>
      <c r="B2987" t="s">
        <v>4827</v>
      </c>
      <c r="C2987">
        <v>1</v>
      </c>
      <c r="D2987" t="s">
        <v>4827</v>
      </c>
      <c r="E2987" t="s">
        <v>11</v>
      </c>
      <c r="F2987" t="s">
        <v>8</v>
      </c>
    </row>
    <row r="2988" spans="1:6" x14ac:dyDescent="0.25">
      <c r="A2988">
        <v>16414</v>
      </c>
      <c r="B2988" t="s">
        <v>1312</v>
      </c>
      <c r="C2988">
        <v>2</v>
      </c>
      <c r="D2988" t="s">
        <v>4828</v>
      </c>
      <c r="E2988" t="s">
        <v>11</v>
      </c>
      <c r="F2988" t="s">
        <v>12</v>
      </c>
    </row>
    <row r="2989" spans="1:6" x14ac:dyDescent="0.25">
      <c r="A2989">
        <v>16415</v>
      </c>
      <c r="B2989" t="s">
        <v>4829</v>
      </c>
      <c r="C2989">
        <v>1</v>
      </c>
      <c r="D2989" t="s">
        <v>4829</v>
      </c>
      <c r="E2989" t="s">
        <v>11</v>
      </c>
      <c r="F2989" t="s">
        <v>8</v>
      </c>
    </row>
    <row r="2990" spans="1:6" x14ac:dyDescent="0.25">
      <c r="A2990">
        <v>16416</v>
      </c>
      <c r="B2990" t="s">
        <v>4830</v>
      </c>
      <c r="C2990">
        <v>3</v>
      </c>
      <c r="D2990" t="s">
        <v>4831</v>
      </c>
      <c r="E2990" t="s">
        <v>11</v>
      </c>
      <c r="F2990" t="s">
        <v>12</v>
      </c>
    </row>
    <row r="2991" spans="1:6" x14ac:dyDescent="0.25">
      <c r="A2991">
        <v>16418</v>
      </c>
      <c r="B2991" t="s">
        <v>4832</v>
      </c>
      <c r="C2991">
        <v>3</v>
      </c>
      <c r="D2991" t="s">
        <v>4833</v>
      </c>
      <c r="E2991" t="s">
        <v>11</v>
      </c>
      <c r="F2991" t="s">
        <v>12</v>
      </c>
    </row>
    <row r="2992" spans="1:6" x14ac:dyDescent="0.25">
      <c r="A2992">
        <v>16419</v>
      </c>
      <c r="B2992" t="s">
        <v>4834</v>
      </c>
      <c r="C2992">
        <v>6</v>
      </c>
      <c r="D2992" t="s">
        <v>4835</v>
      </c>
      <c r="E2992" t="s">
        <v>11</v>
      </c>
      <c r="F2992" t="s">
        <v>12</v>
      </c>
    </row>
    <row r="2993" spans="1:6" x14ac:dyDescent="0.25">
      <c r="A2993">
        <v>16422</v>
      </c>
      <c r="B2993" t="s">
        <v>4836</v>
      </c>
      <c r="C2993">
        <v>51</v>
      </c>
      <c r="D2993" t="s">
        <v>4837</v>
      </c>
      <c r="E2993" t="s">
        <v>7</v>
      </c>
      <c r="F2993" t="s">
        <v>12</v>
      </c>
    </row>
    <row r="2994" spans="1:6" x14ac:dyDescent="0.25">
      <c r="A2994">
        <v>16423</v>
      </c>
      <c r="B2994" t="s">
        <v>4838</v>
      </c>
      <c r="C2994">
        <v>1</v>
      </c>
      <c r="D2994" t="s">
        <v>4838</v>
      </c>
      <c r="E2994" t="s">
        <v>11</v>
      </c>
      <c r="F2994" t="s">
        <v>8</v>
      </c>
    </row>
    <row r="2995" spans="1:6" x14ac:dyDescent="0.25">
      <c r="A2995">
        <v>16424</v>
      </c>
      <c r="B2995" t="s">
        <v>4839</v>
      </c>
      <c r="C2995">
        <v>1</v>
      </c>
      <c r="D2995" t="s">
        <v>4839</v>
      </c>
      <c r="E2995" t="s">
        <v>11</v>
      </c>
      <c r="F2995" t="s">
        <v>8</v>
      </c>
    </row>
    <row r="2996" spans="1:6" x14ac:dyDescent="0.25">
      <c r="A2996">
        <v>16425</v>
      </c>
      <c r="B2996" t="s">
        <v>4840</v>
      </c>
      <c r="C2996">
        <v>1</v>
      </c>
      <c r="D2996" t="s">
        <v>4840</v>
      </c>
      <c r="E2996" t="s">
        <v>11</v>
      </c>
      <c r="F2996" t="s">
        <v>8</v>
      </c>
    </row>
    <row r="2997" spans="1:6" x14ac:dyDescent="0.25">
      <c r="A2997">
        <v>16426</v>
      </c>
      <c r="B2997" t="s">
        <v>4841</v>
      </c>
      <c r="C2997">
        <v>10</v>
      </c>
      <c r="D2997" t="s">
        <v>4842</v>
      </c>
      <c r="E2997" t="s">
        <v>11</v>
      </c>
      <c r="F2997" t="s">
        <v>12</v>
      </c>
    </row>
    <row r="2998" spans="1:6" x14ac:dyDescent="0.25">
      <c r="A2998">
        <v>16427</v>
      </c>
      <c r="B2998" t="s">
        <v>4843</v>
      </c>
      <c r="C2998">
        <v>2</v>
      </c>
      <c r="D2998" t="s">
        <v>4844</v>
      </c>
      <c r="E2998" t="s">
        <v>11</v>
      </c>
      <c r="F2998" t="s">
        <v>12</v>
      </c>
    </row>
    <row r="2999" spans="1:6" x14ac:dyDescent="0.25">
      <c r="A2999">
        <v>16429</v>
      </c>
      <c r="B2999" t="s">
        <v>4845</v>
      </c>
      <c r="C2999">
        <v>1</v>
      </c>
      <c r="D2999" t="s">
        <v>4845</v>
      </c>
      <c r="E2999" t="s">
        <v>11</v>
      </c>
      <c r="F2999" t="s">
        <v>8</v>
      </c>
    </row>
    <row r="3000" spans="1:6" x14ac:dyDescent="0.25">
      <c r="A3000">
        <v>16430</v>
      </c>
      <c r="B3000" t="s">
        <v>4846</v>
      </c>
      <c r="C3000">
        <v>1</v>
      </c>
      <c r="D3000" t="s">
        <v>4846</v>
      </c>
      <c r="E3000" t="s">
        <v>11</v>
      </c>
      <c r="F3000" t="s">
        <v>8</v>
      </c>
    </row>
    <row r="3001" spans="1:6" x14ac:dyDescent="0.25">
      <c r="A3001">
        <v>16431</v>
      </c>
      <c r="B3001" t="s">
        <v>4847</v>
      </c>
      <c r="C3001">
        <v>3</v>
      </c>
      <c r="D3001" t="s">
        <v>4848</v>
      </c>
      <c r="E3001" t="s">
        <v>11</v>
      </c>
      <c r="F3001" t="s">
        <v>12</v>
      </c>
    </row>
    <row r="3002" spans="1:6" x14ac:dyDescent="0.25">
      <c r="A3002">
        <v>16432</v>
      </c>
      <c r="B3002" t="s">
        <v>4849</v>
      </c>
      <c r="C3002">
        <v>1</v>
      </c>
      <c r="D3002" t="s">
        <v>4849</v>
      </c>
      <c r="E3002" t="s">
        <v>11</v>
      </c>
      <c r="F3002" t="s">
        <v>8</v>
      </c>
    </row>
    <row r="3003" spans="1:6" x14ac:dyDescent="0.25">
      <c r="A3003">
        <v>16433</v>
      </c>
      <c r="B3003" t="s">
        <v>4850</v>
      </c>
      <c r="C3003">
        <v>1</v>
      </c>
      <c r="D3003" t="s">
        <v>4850</v>
      </c>
      <c r="E3003" t="s">
        <v>11</v>
      </c>
      <c r="F3003" t="s">
        <v>8</v>
      </c>
    </row>
    <row r="3004" spans="1:6" x14ac:dyDescent="0.25">
      <c r="A3004">
        <v>16434</v>
      </c>
      <c r="B3004" t="s">
        <v>4851</v>
      </c>
      <c r="C3004">
        <v>7</v>
      </c>
      <c r="D3004" t="s">
        <v>4852</v>
      </c>
      <c r="E3004" t="s">
        <v>11</v>
      </c>
      <c r="F3004" t="s">
        <v>12</v>
      </c>
    </row>
    <row r="3005" spans="1:6" x14ac:dyDescent="0.25">
      <c r="A3005">
        <v>16438</v>
      </c>
      <c r="B3005" t="s">
        <v>4853</v>
      </c>
      <c r="C3005">
        <v>5</v>
      </c>
      <c r="D3005" t="s">
        <v>4854</v>
      </c>
      <c r="E3005" t="s">
        <v>11</v>
      </c>
      <c r="F3005" t="s">
        <v>12</v>
      </c>
    </row>
    <row r="3006" spans="1:6" x14ac:dyDescent="0.25">
      <c r="A3006">
        <v>16440</v>
      </c>
      <c r="B3006" t="s">
        <v>4855</v>
      </c>
      <c r="C3006">
        <v>5</v>
      </c>
      <c r="D3006" t="s">
        <v>4856</v>
      </c>
      <c r="E3006" t="s">
        <v>11</v>
      </c>
      <c r="F3006" t="s">
        <v>12</v>
      </c>
    </row>
    <row r="3007" spans="1:6" x14ac:dyDescent="0.25">
      <c r="A3007">
        <v>16441</v>
      </c>
      <c r="B3007" t="s">
        <v>4857</v>
      </c>
      <c r="C3007">
        <v>2</v>
      </c>
      <c r="D3007" t="s">
        <v>4858</v>
      </c>
      <c r="E3007" t="s">
        <v>11</v>
      </c>
      <c r="F3007" t="s">
        <v>12</v>
      </c>
    </row>
    <row r="3008" spans="1:6" x14ac:dyDescent="0.25">
      <c r="A3008">
        <v>16442</v>
      </c>
      <c r="B3008" t="s">
        <v>4859</v>
      </c>
      <c r="C3008">
        <v>3</v>
      </c>
      <c r="D3008" t="s">
        <v>4860</v>
      </c>
      <c r="E3008" t="s">
        <v>11</v>
      </c>
      <c r="F3008" t="s">
        <v>12</v>
      </c>
    </row>
    <row r="3009" spans="1:6" x14ac:dyDescent="0.25">
      <c r="A3009">
        <v>16444</v>
      </c>
      <c r="B3009" t="s">
        <v>4861</v>
      </c>
      <c r="C3009">
        <v>4</v>
      </c>
      <c r="D3009" t="s">
        <v>4862</v>
      </c>
      <c r="E3009" t="s">
        <v>11</v>
      </c>
      <c r="F3009" t="s">
        <v>12</v>
      </c>
    </row>
    <row r="3010" spans="1:6" x14ac:dyDescent="0.25">
      <c r="A3010">
        <v>16445</v>
      </c>
      <c r="B3010" t="s">
        <v>4863</v>
      </c>
      <c r="C3010">
        <v>1</v>
      </c>
      <c r="D3010" t="s">
        <v>4863</v>
      </c>
      <c r="E3010" t="s">
        <v>11</v>
      </c>
      <c r="F3010" t="s">
        <v>8</v>
      </c>
    </row>
    <row r="3011" spans="1:6" x14ac:dyDescent="0.25">
      <c r="A3011">
        <v>16446</v>
      </c>
      <c r="B3011" t="s">
        <v>4864</v>
      </c>
      <c r="C3011">
        <v>2</v>
      </c>
      <c r="D3011" t="s">
        <v>4865</v>
      </c>
      <c r="E3011" t="s">
        <v>7</v>
      </c>
      <c r="F3011" t="s">
        <v>12</v>
      </c>
    </row>
    <row r="3012" spans="1:6" x14ac:dyDescent="0.25">
      <c r="A3012">
        <v>16447</v>
      </c>
      <c r="B3012" t="s">
        <v>4866</v>
      </c>
      <c r="C3012">
        <v>1</v>
      </c>
      <c r="D3012" t="s">
        <v>4866</v>
      </c>
      <c r="E3012" t="s">
        <v>11</v>
      </c>
      <c r="F3012" t="s">
        <v>8</v>
      </c>
    </row>
    <row r="3013" spans="1:6" x14ac:dyDescent="0.25">
      <c r="A3013">
        <v>16448</v>
      </c>
      <c r="B3013" t="s">
        <v>4867</v>
      </c>
      <c r="C3013">
        <v>1</v>
      </c>
      <c r="D3013" t="s">
        <v>4867</v>
      </c>
      <c r="E3013" t="s">
        <v>11</v>
      </c>
      <c r="F3013" t="s">
        <v>8</v>
      </c>
    </row>
    <row r="3014" spans="1:6" x14ac:dyDescent="0.25">
      <c r="A3014">
        <v>16449</v>
      </c>
      <c r="B3014" t="s">
        <v>4868</v>
      </c>
      <c r="C3014">
        <v>2</v>
      </c>
      <c r="D3014" t="s">
        <v>4869</v>
      </c>
      <c r="E3014" t="s">
        <v>11</v>
      </c>
      <c r="F3014" t="s">
        <v>12</v>
      </c>
    </row>
    <row r="3015" spans="1:6" x14ac:dyDescent="0.25">
      <c r="A3015">
        <v>16450</v>
      </c>
      <c r="B3015" t="s">
        <v>4870</v>
      </c>
      <c r="C3015">
        <v>1</v>
      </c>
      <c r="D3015" t="s">
        <v>4870</v>
      </c>
      <c r="E3015" t="s">
        <v>11</v>
      </c>
      <c r="F3015" t="s">
        <v>8</v>
      </c>
    </row>
    <row r="3016" spans="1:6" x14ac:dyDescent="0.25">
      <c r="A3016">
        <v>16451</v>
      </c>
      <c r="B3016" t="s">
        <v>4871</v>
      </c>
      <c r="C3016">
        <v>1</v>
      </c>
      <c r="D3016" t="s">
        <v>4871</v>
      </c>
      <c r="E3016" t="s">
        <v>11</v>
      </c>
      <c r="F3016" t="s">
        <v>8</v>
      </c>
    </row>
    <row r="3017" spans="1:6" x14ac:dyDescent="0.25">
      <c r="A3017">
        <v>16454</v>
      </c>
      <c r="B3017" t="s">
        <v>4872</v>
      </c>
      <c r="C3017">
        <v>2</v>
      </c>
      <c r="D3017" t="s">
        <v>4873</v>
      </c>
      <c r="E3017" t="s">
        <v>11</v>
      </c>
      <c r="F3017" t="s">
        <v>12</v>
      </c>
    </row>
    <row r="3018" spans="1:6" x14ac:dyDescent="0.25">
      <c r="A3018">
        <v>16455</v>
      </c>
      <c r="B3018" t="s">
        <v>4874</v>
      </c>
      <c r="C3018">
        <v>7</v>
      </c>
      <c r="D3018" t="s">
        <v>4875</v>
      </c>
      <c r="E3018" t="s">
        <v>11</v>
      </c>
      <c r="F3018" t="s">
        <v>12</v>
      </c>
    </row>
    <row r="3019" spans="1:6" x14ac:dyDescent="0.25">
      <c r="A3019">
        <v>16456</v>
      </c>
      <c r="B3019" t="s">
        <v>4876</v>
      </c>
      <c r="C3019">
        <v>5</v>
      </c>
      <c r="D3019" t="s">
        <v>4877</v>
      </c>
      <c r="E3019" t="s">
        <v>11</v>
      </c>
      <c r="F3019" t="s">
        <v>12</v>
      </c>
    </row>
    <row r="3020" spans="1:6" x14ac:dyDescent="0.25">
      <c r="A3020">
        <v>16457</v>
      </c>
      <c r="B3020" t="s">
        <v>4878</v>
      </c>
      <c r="C3020">
        <v>1</v>
      </c>
      <c r="D3020" t="s">
        <v>4878</v>
      </c>
      <c r="E3020" t="s">
        <v>11</v>
      </c>
      <c r="F3020" t="s">
        <v>8</v>
      </c>
    </row>
    <row r="3021" spans="1:6" x14ac:dyDescent="0.25">
      <c r="A3021">
        <v>16458</v>
      </c>
      <c r="B3021" t="s">
        <v>4879</v>
      </c>
      <c r="C3021">
        <v>18</v>
      </c>
      <c r="D3021" t="s">
        <v>4880</v>
      </c>
      <c r="E3021" t="s">
        <v>11</v>
      </c>
      <c r="F3021" t="s">
        <v>12</v>
      </c>
    </row>
    <row r="3022" spans="1:6" x14ac:dyDescent="0.25">
      <c r="A3022">
        <v>16460</v>
      </c>
      <c r="B3022" t="s">
        <v>4881</v>
      </c>
      <c r="C3022">
        <v>3</v>
      </c>
      <c r="D3022" t="s">
        <v>4882</v>
      </c>
      <c r="E3022" t="s">
        <v>11</v>
      </c>
      <c r="F3022" t="s">
        <v>12</v>
      </c>
    </row>
    <row r="3023" spans="1:6" x14ac:dyDescent="0.25">
      <c r="A3023">
        <v>16461</v>
      </c>
      <c r="B3023" t="s">
        <v>4883</v>
      </c>
      <c r="C3023">
        <v>1</v>
      </c>
      <c r="D3023" t="s">
        <v>4883</v>
      </c>
      <c r="E3023" t="s">
        <v>11</v>
      </c>
      <c r="F3023" t="s">
        <v>8</v>
      </c>
    </row>
    <row r="3024" spans="1:6" x14ac:dyDescent="0.25">
      <c r="A3024">
        <v>16462</v>
      </c>
      <c r="B3024" t="s">
        <v>4884</v>
      </c>
      <c r="C3024">
        <v>3</v>
      </c>
      <c r="D3024" t="s">
        <v>4885</v>
      </c>
      <c r="E3024" t="s">
        <v>11</v>
      </c>
      <c r="F3024" t="s">
        <v>12</v>
      </c>
    </row>
    <row r="3025" spans="1:6" x14ac:dyDescent="0.25">
      <c r="A3025">
        <v>16463</v>
      </c>
      <c r="B3025" t="s">
        <v>4886</v>
      </c>
      <c r="C3025">
        <v>4</v>
      </c>
      <c r="D3025" t="s">
        <v>4887</v>
      </c>
      <c r="E3025" t="s">
        <v>11</v>
      </c>
      <c r="F3025" t="s">
        <v>12</v>
      </c>
    </row>
    <row r="3026" spans="1:6" x14ac:dyDescent="0.25">
      <c r="A3026">
        <v>16464</v>
      </c>
      <c r="B3026" t="s">
        <v>4888</v>
      </c>
      <c r="C3026">
        <v>3</v>
      </c>
      <c r="D3026" t="s">
        <v>4889</v>
      </c>
      <c r="E3026" t="s">
        <v>11</v>
      </c>
      <c r="F3026" t="s">
        <v>12</v>
      </c>
    </row>
    <row r="3027" spans="1:6" x14ac:dyDescent="0.25">
      <c r="A3027">
        <v>16466</v>
      </c>
      <c r="B3027" t="s">
        <v>4890</v>
      </c>
      <c r="C3027">
        <v>7</v>
      </c>
      <c r="D3027" t="s">
        <v>4891</v>
      </c>
      <c r="E3027" t="s">
        <v>11</v>
      </c>
      <c r="F3027" t="s">
        <v>12</v>
      </c>
    </row>
    <row r="3028" spans="1:6" x14ac:dyDescent="0.25">
      <c r="A3028">
        <v>16468</v>
      </c>
      <c r="B3028" t="s">
        <v>4892</v>
      </c>
      <c r="C3028">
        <v>1</v>
      </c>
      <c r="D3028" t="s">
        <v>4892</v>
      </c>
      <c r="E3028" t="s">
        <v>11</v>
      </c>
      <c r="F3028" t="s">
        <v>8</v>
      </c>
    </row>
    <row r="3029" spans="1:6" x14ac:dyDescent="0.25">
      <c r="A3029">
        <v>16469</v>
      </c>
      <c r="B3029" t="s">
        <v>3851</v>
      </c>
      <c r="C3029">
        <v>4</v>
      </c>
      <c r="D3029" t="s">
        <v>3852</v>
      </c>
      <c r="E3029" t="s">
        <v>11</v>
      </c>
      <c r="F3029" t="s">
        <v>12</v>
      </c>
    </row>
    <row r="3030" spans="1:6" x14ac:dyDescent="0.25">
      <c r="A3030">
        <v>16470</v>
      </c>
      <c r="B3030" t="s">
        <v>4893</v>
      </c>
      <c r="C3030">
        <v>4</v>
      </c>
      <c r="D3030" t="s">
        <v>4858</v>
      </c>
      <c r="E3030" t="s">
        <v>11</v>
      </c>
      <c r="F3030" t="s">
        <v>12</v>
      </c>
    </row>
    <row r="3031" spans="1:6" x14ac:dyDescent="0.25">
      <c r="A3031">
        <v>16471</v>
      </c>
      <c r="B3031" t="s">
        <v>4894</v>
      </c>
      <c r="C3031">
        <v>1</v>
      </c>
      <c r="D3031" t="s">
        <v>4894</v>
      </c>
      <c r="E3031" t="s">
        <v>11</v>
      </c>
      <c r="F3031" t="s">
        <v>8</v>
      </c>
    </row>
    <row r="3032" spans="1:6" x14ac:dyDescent="0.25">
      <c r="A3032">
        <v>16473</v>
      </c>
      <c r="B3032" t="s">
        <v>4895</v>
      </c>
      <c r="C3032">
        <v>3</v>
      </c>
      <c r="D3032" t="s">
        <v>4896</v>
      </c>
      <c r="E3032" t="s">
        <v>11</v>
      </c>
      <c r="F3032" t="s">
        <v>12</v>
      </c>
    </row>
    <row r="3033" spans="1:6" x14ac:dyDescent="0.25">
      <c r="A3033">
        <v>16474</v>
      </c>
      <c r="B3033" t="s">
        <v>4897</v>
      </c>
      <c r="C3033">
        <v>7</v>
      </c>
      <c r="D3033" t="s">
        <v>4898</v>
      </c>
      <c r="E3033" t="s">
        <v>11</v>
      </c>
      <c r="F3033" t="s">
        <v>12</v>
      </c>
    </row>
    <row r="3034" spans="1:6" x14ac:dyDescent="0.25">
      <c r="A3034">
        <v>16475</v>
      </c>
      <c r="B3034" t="s">
        <v>4899</v>
      </c>
      <c r="C3034">
        <v>4</v>
      </c>
      <c r="D3034" t="s">
        <v>4900</v>
      </c>
      <c r="E3034" t="s">
        <v>11</v>
      </c>
      <c r="F3034" t="s">
        <v>12</v>
      </c>
    </row>
    <row r="3035" spans="1:6" x14ac:dyDescent="0.25">
      <c r="A3035">
        <v>16477</v>
      </c>
      <c r="B3035" t="s">
        <v>4901</v>
      </c>
      <c r="C3035">
        <v>7</v>
      </c>
      <c r="D3035" t="s">
        <v>4902</v>
      </c>
      <c r="E3035" t="s">
        <v>11</v>
      </c>
      <c r="F3035" t="s">
        <v>12</v>
      </c>
    </row>
    <row r="3036" spans="1:6" x14ac:dyDescent="0.25">
      <c r="A3036">
        <v>16478</v>
      </c>
      <c r="B3036" t="s">
        <v>716</v>
      </c>
      <c r="C3036">
        <v>3</v>
      </c>
      <c r="D3036" t="s">
        <v>717</v>
      </c>
      <c r="E3036" t="s">
        <v>11</v>
      </c>
      <c r="F3036" t="s">
        <v>12</v>
      </c>
    </row>
    <row r="3037" spans="1:6" x14ac:dyDescent="0.25">
      <c r="A3037">
        <v>16479</v>
      </c>
      <c r="B3037" t="s">
        <v>4903</v>
      </c>
      <c r="C3037">
        <v>2</v>
      </c>
      <c r="D3037" t="s">
        <v>4904</v>
      </c>
      <c r="E3037" t="s">
        <v>11</v>
      </c>
      <c r="F3037" t="s">
        <v>12</v>
      </c>
    </row>
    <row r="3038" spans="1:6" x14ac:dyDescent="0.25">
      <c r="A3038">
        <v>16480</v>
      </c>
      <c r="B3038" t="s">
        <v>4905</v>
      </c>
      <c r="C3038">
        <v>1</v>
      </c>
      <c r="D3038" t="s">
        <v>4905</v>
      </c>
      <c r="E3038" t="s">
        <v>11</v>
      </c>
      <c r="F3038" t="s">
        <v>8</v>
      </c>
    </row>
    <row r="3039" spans="1:6" x14ac:dyDescent="0.25">
      <c r="A3039">
        <v>16482</v>
      </c>
      <c r="B3039" t="s">
        <v>4906</v>
      </c>
      <c r="C3039">
        <v>1</v>
      </c>
      <c r="D3039" t="s">
        <v>4906</v>
      </c>
      <c r="E3039" t="s">
        <v>11</v>
      </c>
      <c r="F3039" t="s">
        <v>8</v>
      </c>
    </row>
    <row r="3040" spans="1:6" x14ac:dyDescent="0.25">
      <c r="A3040">
        <v>16483</v>
      </c>
      <c r="B3040" t="s">
        <v>4907</v>
      </c>
      <c r="C3040">
        <v>1</v>
      </c>
      <c r="D3040" t="s">
        <v>4907</v>
      </c>
      <c r="E3040" t="s">
        <v>11</v>
      </c>
      <c r="F3040" t="s">
        <v>8</v>
      </c>
    </row>
    <row r="3041" spans="1:6" x14ac:dyDescent="0.25">
      <c r="A3041">
        <v>16484</v>
      </c>
      <c r="B3041" t="s">
        <v>4908</v>
      </c>
      <c r="C3041">
        <v>2</v>
      </c>
      <c r="D3041" t="s">
        <v>4909</v>
      </c>
      <c r="E3041" t="s">
        <v>11</v>
      </c>
      <c r="F3041" t="s">
        <v>12</v>
      </c>
    </row>
    <row r="3042" spans="1:6" x14ac:dyDescent="0.25">
      <c r="A3042">
        <v>16485</v>
      </c>
      <c r="B3042" t="s">
        <v>740</v>
      </c>
      <c r="C3042">
        <v>1</v>
      </c>
      <c r="D3042" t="s">
        <v>740</v>
      </c>
      <c r="E3042" t="s">
        <v>11</v>
      </c>
      <c r="F3042" t="s">
        <v>8</v>
      </c>
    </row>
    <row r="3043" spans="1:6" x14ac:dyDescent="0.25">
      <c r="A3043">
        <v>16488</v>
      </c>
      <c r="B3043" t="s">
        <v>4910</v>
      </c>
      <c r="C3043">
        <v>3</v>
      </c>
      <c r="D3043" t="s">
        <v>4911</v>
      </c>
      <c r="E3043" t="s">
        <v>11</v>
      </c>
      <c r="F3043" t="s">
        <v>12</v>
      </c>
    </row>
    <row r="3044" spans="1:6" x14ac:dyDescent="0.25">
      <c r="A3044">
        <v>16491</v>
      </c>
      <c r="B3044" t="s">
        <v>4912</v>
      </c>
      <c r="C3044">
        <v>1</v>
      </c>
      <c r="D3044" t="s">
        <v>4912</v>
      </c>
      <c r="E3044" t="s">
        <v>11</v>
      </c>
      <c r="F3044" t="s">
        <v>8</v>
      </c>
    </row>
    <row r="3045" spans="1:6" x14ac:dyDescent="0.25">
      <c r="A3045">
        <v>16493</v>
      </c>
      <c r="B3045" t="s">
        <v>4913</v>
      </c>
      <c r="C3045">
        <v>4</v>
      </c>
      <c r="D3045" t="s">
        <v>4914</v>
      </c>
      <c r="E3045" t="s">
        <v>11</v>
      </c>
      <c r="F3045" t="s">
        <v>12</v>
      </c>
    </row>
    <row r="3046" spans="1:6" x14ac:dyDescent="0.25">
      <c r="A3046">
        <v>16494</v>
      </c>
      <c r="B3046" t="s">
        <v>4915</v>
      </c>
      <c r="C3046">
        <v>1</v>
      </c>
      <c r="D3046" t="s">
        <v>4915</v>
      </c>
      <c r="E3046" t="s">
        <v>11</v>
      </c>
      <c r="F3046" t="s">
        <v>8</v>
      </c>
    </row>
    <row r="3047" spans="1:6" x14ac:dyDescent="0.25">
      <c r="A3047">
        <v>16495</v>
      </c>
      <c r="B3047" t="s">
        <v>4916</v>
      </c>
      <c r="C3047">
        <v>3</v>
      </c>
      <c r="D3047" t="s">
        <v>4917</v>
      </c>
      <c r="E3047" t="s">
        <v>11</v>
      </c>
      <c r="F3047" t="s">
        <v>12</v>
      </c>
    </row>
    <row r="3048" spans="1:6" x14ac:dyDescent="0.25">
      <c r="A3048">
        <v>16496</v>
      </c>
      <c r="B3048" t="s">
        <v>4918</v>
      </c>
      <c r="C3048">
        <v>3</v>
      </c>
      <c r="D3048" t="s">
        <v>4919</v>
      </c>
      <c r="E3048" t="s">
        <v>11</v>
      </c>
      <c r="F3048" t="s">
        <v>12</v>
      </c>
    </row>
    <row r="3049" spans="1:6" x14ac:dyDescent="0.25">
      <c r="A3049">
        <v>16497</v>
      </c>
      <c r="B3049" t="s">
        <v>4920</v>
      </c>
      <c r="C3049">
        <v>6</v>
      </c>
      <c r="D3049" t="s">
        <v>4921</v>
      </c>
      <c r="E3049" t="s">
        <v>11</v>
      </c>
      <c r="F3049" t="s">
        <v>12</v>
      </c>
    </row>
    <row r="3050" spans="1:6" x14ac:dyDescent="0.25">
      <c r="A3050">
        <v>16498</v>
      </c>
      <c r="B3050" t="s">
        <v>4922</v>
      </c>
      <c r="C3050">
        <v>2</v>
      </c>
      <c r="D3050" t="s">
        <v>4923</v>
      </c>
      <c r="E3050" t="s">
        <v>11</v>
      </c>
      <c r="F3050" t="s">
        <v>12</v>
      </c>
    </row>
    <row r="3051" spans="1:6" x14ac:dyDescent="0.25">
      <c r="A3051">
        <v>16499</v>
      </c>
      <c r="B3051" t="s">
        <v>4924</v>
      </c>
      <c r="C3051">
        <v>2</v>
      </c>
      <c r="D3051" t="s">
        <v>4925</v>
      </c>
      <c r="E3051" t="s">
        <v>11</v>
      </c>
      <c r="F3051" t="s">
        <v>12</v>
      </c>
    </row>
    <row r="3052" spans="1:6" x14ac:dyDescent="0.25">
      <c r="A3052">
        <v>16500</v>
      </c>
      <c r="B3052" t="s">
        <v>4926</v>
      </c>
      <c r="C3052">
        <v>6</v>
      </c>
      <c r="D3052" t="s">
        <v>4927</v>
      </c>
      <c r="E3052" t="s">
        <v>11</v>
      </c>
      <c r="F3052" t="s">
        <v>12</v>
      </c>
    </row>
    <row r="3053" spans="1:6" x14ac:dyDescent="0.25">
      <c r="A3053">
        <v>16503</v>
      </c>
      <c r="B3053" t="s">
        <v>4928</v>
      </c>
      <c r="C3053">
        <v>4</v>
      </c>
      <c r="D3053" t="s">
        <v>1984</v>
      </c>
      <c r="E3053" t="s">
        <v>11</v>
      </c>
      <c r="F3053" t="s">
        <v>12</v>
      </c>
    </row>
    <row r="3054" spans="1:6" x14ac:dyDescent="0.25">
      <c r="A3054">
        <v>16504</v>
      </c>
      <c r="B3054" t="s">
        <v>4929</v>
      </c>
      <c r="C3054">
        <v>1</v>
      </c>
      <c r="D3054" t="s">
        <v>4929</v>
      </c>
      <c r="E3054" t="s">
        <v>11</v>
      </c>
      <c r="F3054" t="s">
        <v>8</v>
      </c>
    </row>
    <row r="3055" spans="1:6" x14ac:dyDescent="0.25">
      <c r="A3055">
        <v>16505</v>
      </c>
      <c r="B3055" t="s">
        <v>4930</v>
      </c>
      <c r="C3055">
        <v>1</v>
      </c>
      <c r="D3055" t="s">
        <v>4930</v>
      </c>
      <c r="E3055" t="s">
        <v>11</v>
      </c>
      <c r="F3055" t="s">
        <v>8</v>
      </c>
    </row>
    <row r="3056" spans="1:6" x14ac:dyDescent="0.25">
      <c r="A3056">
        <v>16506</v>
      </c>
      <c r="B3056" t="s">
        <v>4931</v>
      </c>
      <c r="C3056">
        <v>2</v>
      </c>
      <c r="D3056" t="s">
        <v>4932</v>
      </c>
      <c r="E3056" t="s">
        <v>11</v>
      </c>
      <c r="F3056" t="s">
        <v>12</v>
      </c>
    </row>
    <row r="3057" spans="1:6" x14ac:dyDescent="0.25">
      <c r="A3057">
        <v>16509</v>
      </c>
      <c r="B3057" t="s">
        <v>4933</v>
      </c>
      <c r="C3057">
        <v>1</v>
      </c>
      <c r="D3057" t="s">
        <v>4933</v>
      </c>
      <c r="E3057" t="s">
        <v>11</v>
      </c>
      <c r="F3057" t="s">
        <v>8</v>
      </c>
    </row>
    <row r="3058" spans="1:6" x14ac:dyDescent="0.25">
      <c r="A3058">
        <v>16510</v>
      </c>
      <c r="B3058" t="s">
        <v>4934</v>
      </c>
      <c r="C3058">
        <v>1</v>
      </c>
      <c r="D3058" t="s">
        <v>4934</v>
      </c>
      <c r="E3058" t="s">
        <v>11</v>
      </c>
      <c r="F3058" t="s">
        <v>8</v>
      </c>
    </row>
    <row r="3059" spans="1:6" x14ac:dyDescent="0.25">
      <c r="A3059">
        <v>16511</v>
      </c>
      <c r="B3059" t="s">
        <v>4935</v>
      </c>
      <c r="C3059">
        <v>3</v>
      </c>
      <c r="D3059" t="s">
        <v>4936</v>
      </c>
      <c r="E3059" t="s">
        <v>11</v>
      </c>
      <c r="F3059" t="s">
        <v>12</v>
      </c>
    </row>
    <row r="3060" spans="1:6" x14ac:dyDescent="0.25">
      <c r="A3060">
        <v>16513</v>
      </c>
      <c r="B3060" t="s">
        <v>4937</v>
      </c>
      <c r="C3060">
        <v>4</v>
      </c>
      <c r="D3060" t="s">
        <v>4938</v>
      </c>
      <c r="E3060" t="s">
        <v>11</v>
      </c>
      <c r="F3060" t="s">
        <v>12</v>
      </c>
    </row>
    <row r="3061" spans="1:6" x14ac:dyDescent="0.25">
      <c r="A3061">
        <v>16515</v>
      </c>
      <c r="B3061" t="s">
        <v>4939</v>
      </c>
      <c r="C3061">
        <v>5</v>
      </c>
      <c r="D3061" t="s">
        <v>4940</v>
      </c>
      <c r="E3061" t="s">
        <v>11</v>
      </c>
      <c r="F3061" t="s">
        <v>12</v>
      </c>
    </row>
    <row r="3062" spans="1:6" x14ac:dyDescent="0.25">
      <c r="A3062">
        <v>16516</v>
      </c>
      <c r="B3062" t="s">
        <v>4941</v>
      </c>
      <c r="C3062">
        <v>1</v>
      </c>
      <c r="D3062" t="s">
        <v>4941</v>
      </c>
      <c r="E3062" t="s">
        <v>11</v>
      </c>
      <c r="F3062" t="s">
        <v>8</v>
      </c>
    </row>
    <row r="3063" spans="1:6" x14ac:dyDescent="0.25">
      <c r="A3063">
        <v>16517</v>
      </c>
      <c r="B3063" t="s">
        <v>4942</v>
      </c>
      <c r="C3063">
        <v>1</v>
      </c>
      <c r="D3063" t="s">
        <v>4942</v>
      </c>
      <c r="E3063" t="s">
        <v>11</v>
      </c>
      <c r="F3063" t="s">
        <v>8</v>
      </c>
    </row>
    <row r="3064" spans="1:6" x14ac:dyDescent="0.25">
      <c r="A3064">
        <v>16518</v>
      </c>
      <c r="B3064" t="s">
        <v>4943</v>
      </c>
      <c r="C3064">
        <v>2</v>
      </c>
      <c r="D3064" t="s">
        <v>4944</v>
      </c>
      <c r="E3064" t="s">
        <v>11</v>
      </c>
      <c r="F3064" t="s">
        <v>12</v>
      </c>
    </row>
    <row r="3065" spans="1:6" x14ac:dyDescent="0.25">
      <c r="A3065">
        <v>16519</v>
      </c>
      <c r="B3065" t="s">
        <v>4576</v>
      </c>
      <c r="C3065">
        <v>2</v>
      </c>
      <c r="D3065" t="s">
        <v>4945</v>
      </c>
      <c r="E3065" t="s">
        <v>11</v>
      </c>
      <c r="F3065" t="s">
        <v>12</v>
      </c>
    </row>
    <row r="3066" spans="1:6" x14ac:dyDescent="0.25">
      <c r="A3066">
        <v>16520</v>
      </c>
      <c r="B3066" t="s">
        <v>4946</v>
      </c>
      <c r="C3066">
        <v>3</v>
      </c>
      <c r="D3066" t="s">
        <v>4947</v>
      </c>
      <c r="E3066" t="s">
        <v>11</v>
      </c>
      <c r="F3066" t="s">
        <v>12</v>
      </c>
    </row>
    <row r="3067" spans="1:6" x14ac:dyDescent="0.25">
      <c r="A3067">
        <v>16523</v>
      </c>
      <c r="B3067" t="s">
        <v>4948</v>
      </c>
      <c r="C3067">
        <v>21</v>
      </c>
      <c r="D3067" t="s">
        <v>4949</v>
      </c>
      <c r="E3067" t="s">
        <v>25</v>
      </c>
      <c r="F3067" t="s">
        <v>12</v>
      </c>
    </row>
    <row r="3068" spans="1:6" x14ac:dyDescent="0.25">
      <c r="A3068">
        <v>16525</v>
      </c>
      <c r="B3068" t="s">
        <v>4950</v>
      </c>
      <c r="C3068">
        <v>26</v>
      </c>
      <c r="D3068" t="s">
        <v>4951</v>
      </c>
      <c r="E3068" t="s">
        <v>7</v>
      </c>
      <c r="F3068" t="s">
        <v>12</v>
      </c>
    </row>
    <row r="3069" spans="1:6" x14ac:dyDescent="0.25">
      <c r="A3069">
        <v>16526</v>
      </c>
      <c r="B3069" t="s">
        <v>4952</v>
      </c>
      <c r="C3069">
        <v>1</v>
      </c>
      <c r="D3069" t="s">
        <v>4952</v>
      </c>
      <c r="E3069" t="s">
        <v>11</v>
      </c>
      <c r="F3069" t="s">
        <v>8</v>
      </c>
    </row>
    <row r="3070" spans="1:6" x14ac:dyDescent="0.25">
      <c r="A3070">
        <v>16527</v>
      </c>
      <c r="B3070" t="s">
        <v>4953</v>
      </c>
      <c r="C3070">
        <v>1</v>
      </c>
      <c r="D3070" t="s">
        <v>4953</v>
      </c>
      <c r="E3070" t="s">
        <v>11</v>
      </c>
      <c r="F3070" t="s">
        <v>8</v>
      </c>
    </row>
    <row r="3071" spans="1:6" x14ac:dyDescent="0.25">
      <c r="A3071">
        <v>16528</v>
      </c>
      <c r="B3071" t="s">
        <v>4954</v>
      </c>
      <c r="C3071">
        <v>1</v>
      </c>
      <c r="D3071" t="s">
        <v>4954</v>
      </c>
      <c r="E3071" t="s">
        <v>11</v>
      </c>
      <c r="F3071" t="s">
        <v>8</v>
      </c>
    </row>
    <row r="3072" spans="1:6" x14ac:dyDescent="0.25">
      <c r="A3072">
        <v>16529</v>
      </c>
      <c r="B3072" t="s">
        <v>4955</v>
      </c>
      <c r="C3072">
        <v>1</v>
      </c>
      <c r="D3072" t="s">
        <v>4955</v>
      </c>
      <c r="E3072" t="s">
        <v>11</v>
      </c>
      <c r="F3072" t="s">
        <v>8</v>
      </c>
    </row>
    <row r="3073" spans="1:6" x14ac:dyDescent="0.25">
      <c r="A3073">
        <v>16531</v>
      </c>
      <c r="B3073" t="s">
        <v>4956</v>
      </c>
      <c r="C3073">
        <v>7</v>
      </c>
      <c r="D3073" t="s">
        <v>4957</v>
      </c>
      <c r="E3073" t="s">
        <v>11</v>
      </c>
      <c r="F3073" t="s">
        <v>12</v>
      </c>
    </row>
    <row r="3074" spans="1:6" x14ac:dyDescent="0.25">
      <c r="A3074">
        <v>16532</v>
      </c>
      <c r="B3074" t="s">
        <v>4958</v>
      </c>
      <c r="C3074">
        <v>3</v>
      </c>
      <c r="D3074" t="s">
        <v>4959</v>
      </c>
      <c r="E3074" t="s">
        <v>25</v>
      </c>
      <c r="F3074" t="s">
        <v>12</v>
      </c>
    </row>
    <row r="3075" spans="1:6" x14ac:dyDescent="0.25">
      <c r="A3075">
        <v>16533</v>
      </c>
      <c r="B3075" t="s">
        <v>4960</v>
      </c>
      <c r="C3075">
        <v>3</v>
      </c>
      <c r="D3075" t="s">
        <v>4961</v>
      </c>
      <c r="E3075" t="s">
        <v>11</v>
      </c>
      <c r="F3075" t="s">
        <v>12</v>
      </c>
    </row>
    <row r="3076" spans="1:6" x14ac:dyDescent="0.25">
      <c r="A3076">
        <v>16535</v>
      </c>
      <c r="B3076" t="s">
        <v>4962</v>
      </c>
      <c r="C3076">
        <v>1</v>
      </c>
      <c r="D3076" t="s">
        <v>4962</v>
      </c>
      <c r="E3076" t="s">
        <v>11</v>
      </c>
      <c r="F3076" t="s">
        <v>8</v>
      </c>
    </row>
    <row r="3077" spans="1:6" x14ac:dyDescent="0.25">
      <c r="A3077">
        <v>16536</v>
      </c>
      <c r="B3077" t="s">
        <v>4963</v>
      </c>
      <c r="C3077">
        <v>1</v>
      </c>
      <c r="D3077" t="s">
        <v>4963</v>
      </c>
      <c r="E3077" t="s">
        <v>11</v>
      </c>
      <c r="F3077" t="s">
        <v>8</v>
      </c>
    </row>
    <row r="3078" spans="1:6" x14ac:dyDescent="0.25">
      <c r="A3078">
        <v>16539</v>
      </c>
      <c r="B3078" t="s">
        <v>4964</v>
      </c>
      <c r="C3078">
        <v>4</v>
      </c>
      <c r="D3078" t="s">
        <v>4965</v>
      </c>
      <c r="E3078" t="s">
        <v>11</v>
      </c>
      <c r="F3078" t="s">
        <v>12</v>
      </c>
    </row>
    <row r="3079" spans="1:6" x14ac:dyDescent="0.25">
      <c r="A3079">
        <v>16542</v>
      </c>
      <c r="B3079" t="s">
        <v>4966</v>
      </c>
      <c r="C3079">
        <v>1</v>
      </c>
      <c r="D3079" t="s">
        <v>4966</v>
      </c>
      <c r="E3079" t="s">
        <v>11</v>
      </c>
      <c r="F3079" t="s">
        <v>8</v>
      </c>
    </row>
    <row r="3080" spans="1:6" x14ac:dyDescent="0.25">
      <c r="A3080">
        <v>16545</v>
      </c>
      <c r="B3080" t="s">
        <v>4967</v>
      </c>
      <c r="C3080">
        <v>1</v>
      </c>
      <c r="D3080" t="s">
        <v>4967</v>
      </c>
      <c r="E3080" t="s">
        <v>11</v>
      </c>
      <c r="F3080" t="s">
        <v>8</v>
      </c>
    </row>
    <row r="3081" spans="1:6" x14ac:dyDescent="0.25">
      <c r="A3081">
        <v>16546</v>
      </c>
      <c r="B3081" t="s">
        <v>4968</v>
      </c>
      <c r="C3081">
        <v>2</v>
      </c>
      <c r="D3081" t="s">
        <v>4969</v>
      </c>
      <c r="E3081" t="s">
        <v>11</v>
      </c>
      <c r="F3081" t="s">
        <v>12</v>
      </c>
    </row>
    <row r="3082" spans="1:6" x14ac:dyDescent="0.25">
      <c r="A3082">
        <v>16549</v>
      </c>
      <c r="B3082" t="s">
        <v>4970</v>
      </c>
      <c r="C3082">
        <v>10</v>
      </c>
      <c r="D3082" t="s">
        <v>4971</v>
      </c>
      <c r="E3082" t="s">
        <v>11</v>
      </c>
      <c r="F3082" t="s">
        <v>12</v>
      </c>
    </row>
    <row r="3083" spans="1:6" x14ac:dyDescent="0.25">
      <c r="A3083">
        <v>16550</v>
      </c>
      <c r="B3083" t="s">
        <v>4972</v>
      </c>
      <c r="C3083">
        <v>5</v>
      </c>
      <c r="D3083" t="s">
        <v>4973</v>
      </c>
      <c r="E3083" t="s">
        <v>11</v>
      </c>
      <c r="F3083" t="s">
        <v>12</v>
      </c>
    </row>
    <row r="3084" spans="1:6" x14ac:dyDescent="0.25">
      <c r="A3084">
        <v>16551</v>
      </c>
      <c r="B3084" t="s">
        <v>4974</v>
      </c>
      <c r="C3084">
        <v>3</v>
      </c>
      <c r="D3084" t="s">
        <v>4975</v>
      </c>
      <c r="E3084" t="s">
        <v>11</v>
      </c>
      <c r="F3084" t="s">
        <v>12</v>
      </c>
    </row>
    <row r="3085" spans="1:6" x14ac:dyDescent="0.25">
      <c r="A3085">
        <v>16552</v>
      </c>
      <c r="B3085" t="s">
        <v>4976</v>
      </c>
      <c r="C3085">
        <v>2</v>
      </c>
      <c r="D3085" t="s">
        <v>4977</v>
      </c>
      <c r="E3085" t="s">
        <v>11</v>
      </c>
      <c r="F3085" t="s">
        <v>12</v>
      </c>
    </row>
    <row r="3086" spans="1:6" x14ac:dyDescent="0.25">
      <c r="A3086">
        <v>16553</v>
      </c>
      <c r="B3086" t="s">
        <v>4978</v>
      </c>
      <c r="C3086">
        <v>12</v>
      </c>
      <c r="D3086" t="s">
        <v>2590</v>
      </c>
      <c r="E3086" t="s">
        <v>25</v>
      </c>
      <c r="F3086" t="s">
        <v>12</v>
      </c>
    </row>
    <row r="3087" spans="1:6" x14ac:dyDescent="0.25">
      <c r="A3087">
        <v>16554</v>
      </c>
      <c r="B3087" t="s">
        <v>4979</v>
      </c>
      <c r="C3087">
        <v>3</v>
      </c>
      <c r="D3087" t="s">
        <v>4980</v>
      </c>
      <c r="E3087" t="s">
        <v>11</v>
      </c>
      <c r="F3087" t="s">
        <v>12</v>
      </c>
    </row>
    <row r="3088" spans="1:6" x14ac:dyDescent="0.25">
      <c r="A3088">
        <v>16555</v>
      </c>
      <c r="B3088" t="s">
        <v>4981</v>
      </c>
      <c r="C3088">
        <v>2</v>
      </c>
      <c r="D3088" t="s">
        <v>4982</v>
      </c>
      <c r="E3088" t="s">
        <v>11</v>
      </c>
      <c r="F3088" t="s">
        <v>12</v>
      </c>
    </row>
    <row r="3089" spans="1:6" x14ac:dyDescent="0.25">
      <c r="A3089">
        <v>16556</v>
      </c>
      <c r="B3089" t="s">
        <v>4983</v>
      </c>
      <c r="C3089">
        <v>7</v>
      </c>
      <c r="D3089" t="s">
        <v>4984</v>
      </c>
      <c r="E3089" t="s">
        <v>11</v>
      </c>
      <c r="F3089" t="s">
        <v>12</v>
      </c>
    </row>
    <row r="3090" spans="1:6" x14ac:dyDescent="0.25">
      <c r="A3090">
        <v>16557</v>
      </c>
      <c r="B3090" t="s">
        <v>2974</v>
      </c>
      <c r="C3090">
        <v>2</v>
      </c>
      <c r="D3090" t="s">
        <v>4985</v>
      </c>
      <c r="E3090" t="s">
        <v>11</v>
      </c>
      <c r="F3090" t="s">
        <v>12</v>
      </c>
    </row>
    <row r="3091" spans="1:6" x14ac:dyDescent="0.25">
      <c r="A3091">
        <v>16558</v>
      </c>
      <c r="B3091" t="s">
        <v>4986</v>
      </c>
      <c r="C3091">
        <v>20</v>
      </c>
      <c r="D3091" t="s">
        <v>4987</v>
      </c>
      <c r="E3091" t="s">
        <v>25</v>
      </c>
      <c r="F3091" t="s">
        <v>12</v>
      </c>
    </row>
    <row r="3092" spans="1:6" x14ac:dyDescent="0.25">
      <c r="A3092">
        <v>16560</v>
      </c>
      <c r="B3092" t="s">
        <v>4988</v>
      </c>
      <c r="C3092">
        <v>2</v>
      </c>
      <c r="D3092" t="s">
        <v>4989</v>
      </c>
      <c r="E3092" t="s">
        <v>11</v>
      </c>
      <c r="F3092" t="s">
        <v>12</v>
      </c>
    </row>
    <row r="3093" spans="1:6" x14ac:dyDescent="0.25">
      <c r="A3093">
        <v>16561</v>
      </c>
      <c r="B3093" t="s">
        <v>4990</v>
      </c>
      <c r="C3093">
        <v>2</v>
      </c>
      <c r="D3093" t="s">
        <v>4991</v>
      </c>
      <c r="E3093" t="s">
        <v>11</v>
      </c>
      <c r="F3093" t="s">
        <v>12</v>
      </c>
    </row>
    <row r="3094" spans="1:6" x14ac:dyDescent="0.25">
      <c r="A3094">
        <v>16563</v>
      </c>
      <c r="B3094" t="s">
        <v>4992</v>
      </c>
      <c r="C3094">
        <v>1</v>
      </c>
      <c r="D3094" t="s">
        <v>4992</v>
      </c>
      <c r="E3094" t="s">
        <v>11</v>
      </c>
      <c r="F3094" t="s">
        <v>8</v>
      </c>
    </row>
    <row r="3095" spans="1:6" x14ac:dyDescent="0.25">
      <c r="A3095">
        <v>16565</v>
      </c>
      <c r="B3095" t="s">
        <v>4993</v>
      </c>
      <c r="C3095">
        <v>1</v>
      </c>
      <c r="D3095" t="s">
        <v>4993</v>
      </c>
      <c r="E3095" t="s">
        <v>11</v>
      </c>
      <c r="F3095" t="s">
        <v>8</v>
      </c>
    </row>
    <row r="3096" spans="1:6" x14ac:dyDescent="0.25">
      <c r="A3096">
        <v>16566</v>
      </c>
      <c r="B3096" t="s">
        <v>4994</v>
      </c>
      <c r="C3096">
        <v>5</v>
      </c>
      <c r="D3096" t="s">
        <v>4995</v>
      </c>
      <c r="E3096" t="s">
        <v>11</v>
      </c>
      <c r="F3096" t="s">
        <v>12</v>
      </c>
    </row>
    <row r="3097" spans="1:6" x14ac:dyDescent="0.25">
      <c r="A3097">
        <v>16567</v>
      </c>
      <c r="B3097" t="s">
        <v>4996</v>
      </c>
      <c r="C3097">
        <v>2</v>
      </c>
      <c r="D3097" t="s">
        <v>4997</v>
      </c>
      <c r="E3097" t="s">
        <v>11</v>
      </c>
      <c r="F3097" t="s">
        <v>12</v>
      </c>
    </row>
    <row r="3098" spans="1:6" x14ac:dyDescent="0.25">
      <c r="A3098">
        <v>16569</v>
      </c>
      <c r="B3098" t="s">
        <v>4998</v>
      </c>
      <c r="C3098">
        <v>1</v>
      </c>
      <c r="D3098" t="s">
        <v>4998</v>
      </c>
      <c r="E3098" t="s">
        <v>11</v>
      </c>
      <c r="F3098" t="s">
        <v>8</v>
      </c>
    </row>
    <row r="3099" spans="1:6" x14ac:dyDescent="0.25">
      <c r="A3099">
        <v>16570</v>
      </c>
      <c r="B3099" t="s">
        <v>4999</v>
      </c>
      <c r="C3099">
        <v>10</v>
      </c>
      <c r="D3099" t="s">
        <v>5000</v>
      </c>
      <c r="E3099" t="s">
        <v>11</v>
      </c>
      <c r="F3099" t="s">
        <v>12</v>
      </c>
    </row>
    <row r="3100" spans="1:6" x14ac:dyDescent="0.25">
      <c r="A3100">
        <v>16571</v>
      </c>
      <c r="B3100" t="s">
        <v>5001</v>
      </c>
      <c r="C3100">
        <v>3</v>
      </c>
      <c r="D3100" t="s">
        <v>5002</v>
      </c>
      <c r="E3100" t="s">
        <v>11</v>
      </c>
      <c r="F3100" t="s">
        <v>12</v>
      </c>
    </row>
    <row r="3101" spans="1:6" x14ac:dyDescent="0.25">
      <c r="A3101">
        <v>16572</v>
      </c>
      <c r="B3101" t="s">
        <v>5003</v>
      </c>
      <c r="C3101">
        <v>3</v>
      </c>
      <c r="D3101" t="s">
        <v>5004</v>
      </c>
      <c r="E3101" t="s">
        <v>11</v>
      </c>
      <c r="F3101" t="s">
        <v>12</v>
      </c>
    </row>
    <row r="3102" spans="1:6" x14ac:dyDescent="0.25">
      <c r="A3102">
        <v>16573</v>
      </c>
      <c r="B3102" t="s">
        <v>5005</v>
      </c>
      <c r="C3102">
        <v>2</v>
      </c>
      <c r="D3102" t="s">
        <v>5006</v>
      </c>
      <c r="E3102" t="s">
        <v>11</v>
      </c>
      <c r="F3102" t="s">
        <v>12</v>
      </c>
    </row>
    <row r="3103" spans="1:6" x14ac:dyDescent="0.25">
      <c r="A3103">
        <v>16574</v>
      </c>
      <c r="B3103" t="s">
        <v>5007</v>
      </c>
      <c r="C3103">
        <v>1</v>
      </c>
      <c r="D3103" t="s">
        <v>5007</v>
      </c>
      <c r="E3103" t="s">
        <v>11</v>
      </c>
      <c r="F3103" t="s">
        <v>8</v>
      </c>
    </row>
    <row r="3104" spans="1:6" x14ac:dyDescent="0.25">
      <c r="A3104">
        <v>16581</v>
      </c>
      <c r="B3104" t="s">
        <v>5008</v>
      </c>
      <c r="C3104">
        <v>1</v>
      </c>
      <c r="D3104" t="s">
        <v>5008</v>
      </c>
      <c r="E3104" t="s">
        <v>11</v>
      </c>
      <c r="F3104" t="s">
        <v>8</v>
      </c>
    </row>
    <row r="3105" spans="1:6" x14ac:dyDescent="0.25">
      <c r="A3105">
        <v>16582</v>
      </c>
      <c r="B3105" t="s">
        <v>5009</v>
      </c>
      <c r="C3105">
        <v>1</v>
      </c>
      <c r="D3105" t="s">
        <v>5009</v>
      </c>
      <c r="E3105" t="s">
        <v>11</v>
      </c>
      <c r="F3105" t="s">
        <v>8</v>
      </c>
    </row>
    <row r="3106" spans="1:6" x14ac:dyDescent="0.25">
      <c r="A3106">
        <v>16583</v>
      </c>
      <c r="B3106" t="s">
        <v>5010</v>
      </c>
      <c r="C3106">
        <v>1</v>
      </c>
      <c r="D3106" t="s">
        <v>5010</v>
      </c>
      <c r="E3106" t="s">
        <v>11</v>
      </c>
      <c r="F3106" t="s">
        <v>8</v>
      </c>
    </row>
    <row r="3107" spans="1:6" x14ac:dyDescent="0.25">
      <c r="A3107">
        <v>16584</v>
      </c>
      <c r="B3107" t="s">
        <v>5011</v>
      </c>
      <c r="C3107">
        <v>2</v>
      </c>
      <c r="D3107" t="s">
        <v>5012</v>
      </c>
      <c r="E3107" t="s">
        <v>11</v>
      </c>
      <c r="F3107" t="s">
        <v>12</v>
      </c>
    </row>
    <row r="3108" spans="1:6" x14ac:dyDescent="0.25">
      <c r="A3108">
        <v>16586</v>
      </c>
      <c r="B3108" t="s">
        <v>5013</v>
      </c>
      <c r="C3108">
        <v>1</v>
      </c>
      <c r="D3108" t="s">
        <v>5013</v>
      </c>
      <c r="E3108" t="s">
        <v>11</v>
      </c>
      <c r="F3108" t="s">
        <v>8</v>
      </c>
    </row>
    <row r="3109" spans="1:6" x14ac:dyDescent="0.25">
      <c r="A3109">
        <v>16587</v>
      </c>
      <c r="B3109" t="s">
        <v>5014</v>
      </c>
      <c r="C3109">
        <v>1</v>
      </c>
      <c r="D3109" t="s">
        <v>5014</v>
      </c>
      <c r="E3109" t="s">
        <v>11</v>
      </c>
      <c r="F3109" t="s">
        <v>8</v>
      </c>
    </row>
    <row r="3110" spans="1:6" x14ac:dyDescent="0.25">
      <c r="A3110">
        <v>16589</v>
      </c>
      <c r="B3110" t="s">
        <v>5015</v>
      </c>
      <c r="C3110">
        <v>3</v>
      </c>
      <c r="D3110" t="s">
        <v>5016</v>
      </c>
      <c r="E3110" t="s">
        <v>11</v>
      </c>
      <c r="F3110" t="s">
        <v>12</v>
      </c>
    </row>
    <row r="3111" spans="1:6" x14ac:dyDescent="0.25">
      <c r="A3111">
        <v>16591</v>
      </c>
      <c r="B3111" t="s">
        <v>5017</v>
      </c>
      <c r="C3111">
        <v>1</v>
      </c>
      <c r="D3111" t="s">
        <v>5017</v>
      </c>
      <c r="E3111" t="s">
        <v>11</v>
      </c>
      <c r="F3111" t="s">
        <v>8</v>
      </c>
    </row>
    <row r="3112" spans="1:6" x14ac:dyDescent="0.25">
      <c r="A3112">
        <v>16592</v>
      </c>
      <c r="B3112" t="s">
        <v>5018</v>
      </c>
      <c r="C3112">
        <v>16</v>
      </c>
      <c r="D3112" t="s">
        <v>5019</v>
      </c>
      <c r="E3112" t="s">
        <v>11</v>
      </c>
      <c r="F3112" t="s">
        <v>12</v>
      </c>
    </row>
    <row r="3113" spans="1:6" x14ac:dyDescent="0.25">
      <c r="A3113">
        <v>16593</v>
      </c>
      <c r="B3113" t="s">
        <v>5020</v>
      </c>
      <c r="C3113">
        <v>3</v>
      </c>
      <c r="D3113" t="s">
        <v>5021</v>
      </c>
      <c r="E3113" t="s">
        <v>11</v>
      </c>
      <c r="F3113" t="s">
        <v>12</v>
      </c>
    </row>
    <row r="3114" spans="1:6" x14ac:dyDescent="0.25">
      <c r="A3114">
        <v>16594</v>
      </c>
      <c r="B3114" t="s">
        <v>4232</v>
      </c>
      <c r="C3114">
        <v>1</v>
      </c>
      <c r="D3114" t="s">
        <v>4232</v>
      </c>
      <c r="E3114" t="s">
        <v>11</v>
      </c>
      <c r="F3114" t="s">
        <v>8</v>
      </c>
    </row>
    <row r="3115" spans="1:6" x14ac:dyDescent="0.25">
      <c r="A3115">
        <v>16595</v>
      </c>
      <c r="B3115" t="s">
        <v>5022</v>
      </c>
      <c r="C3115">
        <v>1</v>
      </c>
      <c r="D3115" t="s">
        <v>5022</v>
      </c>
      <c r="E3115" t="s">
        <v>11</v>
      </c>
      <c r="F3115" t="s">
        <v>8</v>
      </c>
    </row>
    <row r="3116" spans="1:6" x14ac:dyDescent="0.25">
      <c r="A3116">
        <v>16596</v>
      </c>
      <c r="B3116" t="s">
        <v>2851</v>
      </c>
      <c r="C3116">
        <v>2</v>
      </c>
      <c r="D3116" t="s">
        <v>5023</v>
      </c>
      <c r="E3116" t="s">
        <v>11</v>
      </c>
      <c r="F3116" t="s">
        <v>12</v>
      </c>
    </row>
    <row r="3117" spans="1:6" x14ac:dyDescent="0.25">
      <c r="A3117">
        <v>16597</v>
      </c>
      <c r="B3117" t="s">
        <v>5024</v>
      </c>
      <c r="C3117">
        <v>1</v>
      </c>
      <c r="D3117" t="s">
        <v>5024</v>
      </c>
      <c r="E3117" t="s">
        <v>11</v>
      </c>
      <c r="F3117" t="s">
        <v>8</v>
      </c>
    </row>
    <row r="3118" spans="1:6" x14ac:dyDescent="0.25">
      <c r="A3118">
        <v>16598</v>
      </c>
      <c r="B3118" t="s">
        <v>5025</v>
      </c>
      <c r="C3118">
        <v>1</v>
      </c>
      <c r="D3118" t="s">
        <v>5025</v>
      </c>
      <c r="E3118" t="s">
        <v>11</v>
      </c>
      <c r="F3118" t="s">
        <v>8</v>
      </c>
    </row>
    <row r="3119" spans="1:6" x14ac:dyDescent="0.25">
      <c r="A3119">
        <v>16600</v>
      </c>
      <c r="B3119" t="s">
        <v>5026</v>
      </c>
      <c r="C3119">
        <v>6</v>
      </c>
      <c r="D3119" t="s">
        <v>5027</v>
      </c>
      <c r="E3119" t="s">
        <v>11</v>
      </c>
      <c r="F3119" t="s">
        <v>12</v>
      </c>
    </row>
    <row r="3120" spans="1:6" x14ac:dyDescent="0.25">
      <c r="A3120">
        <v>16601</v>
      </c>
      <c r="B3120" t="s">
        <v>3333</v>
      </c>
      <c r="C3120">
        <v>1</v>
      </c>
      <c r="D3120" t="s">
        <v>3333</v>
      </c>
      <c r="E3120" t="s">
        <v>11</v>
      </c>
      <c r="F3120" t="s">
        <v>8</v>
      </c>
    </row>
    <row r="3121" spans="1:6" x14ac:dyDescent="0.25">
      <c r="A3121">
        <v>16602</v>
      </c>
      <c r="B3121" t="s">
        <v>5028</v>
      </c>
      <c r="C3121">
        <v>1</v>
      </c>
      <c r="D3121" t="s">
        <v>5028</v>
      </c>
      <c r="E3121" t="s">
        <v>11</v>
      </c>
      <c r="F3121" t="s">
        <v>8</v>
      </c>
    </row>
    <row r="3122" spans="1:6" x14ac:dyDescent="0.25">
      <c r="A3122">
        <v>16603</v>
      </c>
      <c r="B3122" t="s">
        <v>5029</v>
      </c>
      <c r="C3122">
        <v>2</v>
      </c>
      <c r="D3122" t="s">
        <v>5030</v>
      </c>
      <c r="E3122" t="s">
        <v>11</v>
      </c>
      <c r="F3122" t="s">
        <v>12</v>
      </c>
    </row>
    <row r="3123" spans="1:6" x14ac:dyDescent="0.25">
      <c r="A3123">
        <v>16607</v>
      </c>
      <c r="B3123" t="s">
        <v>5031</v>
      </c>
      <c r="C3123">
        <v>14</v>
      </c>
      <c r="D3123" t="s">
        <v>5032</v>
      </c>
      <c r="E3123" t="s">
        <v>11</v>
      </c>
      <c r="F3123" t="s">
        <v>12</v>
      </c>
    </row>
    <row r="3124" spans="1:6" x14ac:dyDescent="0.25">
      <c r="A3124">
        <v>16609</v>
      </c>
      <c r="B3124" t="s">
        <v>5033</v>
      </c>
      <c r="C3124">
        <v>7</v>
      </c>
      <c r="D3124" t="s">
        <v>5034</v>
      </c>
      <c r="E3124" t="s">
        <v>25</v>
      </c>
      <c r="F3124" t="s">
        <v>12</v>
      </c>
    </row>
    <row r="3125" spans="1:6" x14ac:dyDescent="0.25">
      <c r="A3125">
        <v>16610</v>
      </c>
      <c r="B3125" t="s">
        <v>5035</v>
      </c>
      <c r="C3125">
        <v>1</v>
      </c>
      <c r="D3125" t="s">
        <v>5035</v>
      </c>
      <c r="E3125" t="s">
        <v>11</v>
      </c>
      <c r="F3125" t="s">
        <v>8</v>
      </c>
    </row>
    <row r="3126" spans="1:6" x14ac:dyDescent="0.25">
      <c r="A3126">
        <v>16611</v>
      </c>
      <c r="B3126" t="s">
        <v>5036</v>
      </c>
      <c r="C3126">
        <v>1</v>
      </c>
      <c r="D3126" t="s">
        <v>5036</v>
      </c>
      <c r="E3126" t="s">
        <v>11</v>
      </c>
      <c r="F3126" t="s">
        <v>8</v>
      </c>
    </row>
    <row r="3127" spans="1:6" x14ac:dyDescent="0.25">
      <c r="A3127">
        <v>16612</v>
      </c>
      <c r="B3127" t="s">
        <v>5037</v>
      </c>
      <c r="C3127">
        <v>4</v>
      </c>
      <c r="D3127" t="s">
        <v>5038</v>
      </c>
      <c r="E3127" t="s">
        <v>11</v>
      </c>
      <c r="F3127" t="s">
        <v>12</v>
      </c>
    </row>
    <row r="3128" spans="1:6" x14ac:dyDescent="0.25">
      <c r="A3128">
        <v>16613</v>
      </c>
      <c r="B3128" t="s">
        <v>5039</v>
      </c>
      <c r="C3128">
        <v>1</v>
      </c>
      <c r="D3128" t="s">
        <v>5039</v>
      </c>
      <c r="E3128" t="s">
        <v>11</v>
      </c>
      <c r="F3128" t="s">
        <v>8</v>
      </c>
    </row>
    <row r="3129" spans="1:6" x14ac:dyDescent="0.25">
      <c r="A3129">
        <v>16614</v>
      </c>
      <c r="B3129" t="s">
        <v>5040</v>
      </c>
      <c r="C3129">
        <v>1</v>
      </c>
      <c r="D3129" t="s">
        <v>5040</v>
      </c>
      <c r="E3129" t="s">
        <v>11</v>
      </c>
      <c r="F3129" t="s">
        <v>8</v>
      </c>
    </row>
    <row r="3130" spans="1:6" x14ac:dyDescent="0.25">
      <c r="A3130">
        <v>16616</v>
      </c>
      <c r="B3130" t="s">
        <v>5041</v>
      </c>
      <c r="C3130">
        <v>2</v>
      </c>
      <c r="D3130" t="s">
        <v>5042</v>
      </c>
      <c r="E3130" t="s">
        <v>11</v>
      </c>
      <c r="F3130" t="s">
        <v>12</v>
      </c>
    </row>
    <row r="3131" spans="1:6" x14ac:dyDescent="0.25">
      <c r="A3131">
        <v>16617</v>
      </c>
      <c r="B3131" t="s">
        <v>5043</v>
      </c>
      <c r="C3131">
        <v>1</v>
      </c>
      <c r="D3131" t="s">
        <v>5043</v>
      </c>
      <c r="E3131" t="s">
        <v>11</v>
      </c>
      <c r="F3131" t="s">
        <v>8</v>
      </c>
    </row>
    <row r="3132" spans="1:6" x14ac:dyDescent="0.25">
      <c r="A3132">
        <v>16618</v>
      </c>
      <c r="B3132" t="s">
        <v>5044</v>
      </c>
      <c r="C3132">
        <v>5</v>
      </c>
      <c r="D3132" t="s">
        <v>5045</v>
      </c>
      <c r="E3132" t="s">
        <v>11</v>
      </c>
      <c r="F3132" t="s">
        <v>12</v>
      </c>
    </row>
    <row r="3133" spans="1:6" x14ac:dyDescent="0.25">
      <c r="A3133">
        <v>16619</v>
      </c>
      <c r="B3133" t="s">
        <v>5046</v>
      </c>
      <c r="C3133">
        <v>1</v>
      </c>
      <c r="D3133" t="s">
        <v>5046</v>
      </c>
      <c r="E3133" t="s">
        <v>11</v>
      </c>
      <c r="F3133" t="s">
        <v>8</v>
      </c>
    </row>
    <row r="3134" spans="1:6" x14ac:dyDescent="0.25">
      <c r="A3134">
        <v>16620</v>
      </c>
      <c r="B3134" t="s">
        <v>3361</v>
      </c>
      <c r="C3134">
        <v>2</v>
      </c>
      <c r="D3134" t="s">
        <v>3362</v>
      </c>
      <c r="E3134" t="s">
        <v>11</v>
      </c>
      <c r="F3134" t="s">
        <v>12</v>
      </c>
    </row>
    <row r="3135" spans="1:6" x14ac:dyDescent="0.25">
      <c r="A3135">
        <v>16621</v>
      </c>
      <c r="B3135" t="s">
        <v>5047</v>
      </c>
      <c r="C3135">
        <v>4</v>
      </c>
      <c r="D3135" t="s">
        <v>5048</v>
      </c>
      <c r="E3135" t="s">
        <v>11</v>
      </c>
      <c r="F3135" t="s">
        <v>12</v>
      </c>
    </row>
    <row r="3136" spans="1:6" x14ac:dyDescent="0.25">
      <c r="A3136">
        <v>16623</v>
      </c>
      <c r="B3136" t="s">
        <v>5049</v>
      </c>
      <c r="C3136">
        <v>1</v>
      </c>
      <c r="D3136" t="s">
        <v>5049</v>
      </c>
      <c r="E3136" t="s">
        <v>11</v>
      </c>
      <c r="F3136" t="s">
        <v>8</v>
      </c>
    </row>
    <row r="3137" spans="1:6" x14ac:dyDescent="0.25">
      <c r="A3137">
        <v>16624</v>
      </c>
      <c r="B3137" t="s">
        <v>5050</v>
      </c>
      <c r="C3137">
        <v>2</v>
      </c>
      <c r="D3137" t="s">
        <v>5051</v>
      </c>
      <c r="E3137" t="s">
        <v>11</v>
      </c>
      <c r="F3137" t="s">
        <v>12</v>
      </c>
    </row>
    <row r="3138" spans="1:6" x14ac:dyDescent="0.25">
      <c r="A3138">
        <v>16625</v>
      </c>
      <c r="B3138" t="s">
        <v>5052</v>
      </c>
      <c r="C3138">
        <v>1</v>
      </c>
      <c r="D3138" t="s">
        <v>5052</v>
      </c>
      <c r="E3138" t="s">
        <v>11</v>
      </c>
      <c r="F3138" t="s">
        <v>8</v>
      </c>
    </row>
    <row r="3139" spans="1:6" x14ac:dyDescent="0.25">
      <c r="A3139">
        <v>16626</v>
      </c>
      <c r="B3139" t="s">
        <v>5053</v>
      </c>
      <c r="C3139">
        <v>17</v>
      </c>
      <c r="D3139" t="s">
        <v>5054</v>
      </c>
      <c r="E3139" t="s">
        <v>11</v>
      </c>
      <c r="F3139" t="s">
        <v>12</v>
      </c>
    </row>
    <row r="3140" spans="1:6" x14ac:dyDescent="0.25">
      <c r="A3140">
        <v>16627</v>
      </c>
      <c r="B3140" t="s">
        <v>5055</v>
      </c>
      <c r="C3140">
        <v>1</v>
      </c>
      <c r="D3140" t="s">
        <v>5055</v>
      </c>
      <c r="E3140" t="s">
        <v>11</v>
      </c>
      <c r="F3140" t="s">
        <v>8</v>
      </c>
    </row>
    <row r="3141" spans="1:6" x14ac:dyDescent="0.25">
      <c r="A3141">
        <v>16628</v>
      </c>
      <c r="B3141" t="s">
        <v>5056</v>
      </c>
      <c r="C3141">
        <v>5</v>
      </c>
      <c r="D3141" t="s">
        <v>5057</v>
      </c>
      <c r="E3141" t="s">
        <v>11</v>
      </c>
      <c r="F3141" t="s">
        <v>12</v>
      </c>
    </row>
    <row r="3142" spans="1:6" x14ac:dyDescent="0.25">
      <c r="A3142">
        <v>16629</v>
      </c>
      <c r="B3142" t="s">
        <v>5058</v>
      </c>
      <c r="C3142">
        <v>2</v>
      </c>
      <c r="D3142" t="s">
        <v>5059</v>
      </c>
      <c r="E3142" t="s">
        <v>11</v>
      </c>
      <c r="F3142" t="s">
        <v>12</v>
      </c>
    </row>
    <row r="3143" spans="1:6" x14ac:dyDescent="0.25">
      <c r="A3143">
        <v>16633</v>
      </c>
      <c r="B3143" t="s">
        <v>5060</v>
      </c>
      <c r="C3143">
        <v>6</v>
      </c>
      <c r="D3143" t="s">
        <v>5061</v>
      </c>
      <c r="E3143" t="s">
        <v>11</v>
      </c>
      <c r="F3143" t="s">
        <v>12</v>
      </c>
    </row>
    <row r="3144" spans="1:6" x14ac:dyDescent="0.25">
      <c r="A3144">
        <v>16634</v>
      </c>
      <c r="B3144" t="s">
        <v>5062</v>
      </c>
      <c r="C3144">
        <v>2</v>
      </c>
      <c r="D3144" t="s">
        <v>5063</v>
      </c>
      <c r="E3144" t="s">
        <v>11</v>
      </c>
      <c r="F3144" t="s">
        <v>12</v>
      </c>
    </row>
    <row r="3145" spans="1:6" x14ac:dyDescent="0.25">
      <c r="A3145">
        <v>16637</v>
      </c>
      <c r="B3145" t="s">
        <v>5064</v>
      </c>
      <c r="C3145">
        <v>4</v>
      </c>
      <c r="D3145" t="s">
        <v>5065</v>
      </c>
      <c r="E3145" t="s">
        <v>11</v>
      </c>
      <c r="F3145" t="s">
        <v>12</v>
      </c>
    </row>
    <row r="3146" spans="1:6" x14ac:dyDescent="0.25">
      <c r="A3146">
        <v>16638</v>
      </c>
      <c r="B3146" t="s">
        <v>5066</v>
      </c>
      <c r="C3146">
        <v>10</v>
      </c>
      <c r="D3146" t="s">
        <v>5067</v>
      </c>
      <c r="E3146" t="s">
        <v>11</v>
      </c>
      <c r="F3146" t="s">
        <v>12</v>
      </c>
    </row>
    <row r="3147" spans="1:6" x14ac:dyDescent="0.25">
      <c r="A3147">
        <v>16639</v>
      </c>
      <c r="B3147" t="s">
        <v>5068</v>
      </c>
      <c r="C3147">
        <v>3</v>
      </c>
      <c r="D3147" t="s">
        <v>5069</v>
      </c>
      <c r="E3147" t="s">
        <v>11</v>
      </c>
      <c r="F3147" t="s">
        <v>12</v>
      </c>
    </row>
    <row r="3148" spans="1:6" x14ac:dyDescent="0.25">
      <c r="A3148">
        <v>16641</v>
      </c>
      <c r="B3148" t="s">
        <v>5070</v>
      </c>
      <c r="C3148">
        <v>1</v>
      </c>
      <c r="D3148" t="s">
        <v>5070</v>
      </c>
      <c r="E3148" t="s">
        <v>11</v>
      </c>
      <c r="F3148" t="s">
        <v>8</v>
      </c>
    </row>
    <row r="3149" spans="1:6" x14ac:dyDescent="0.25">
      <c r="A3149">
        <v>16642</v>
      </c>
      <c r="B3149" t="s">
        <v>5071</v>
      </c>
      <c r="C3149">
        <v>2</v>
      </c>
      <c r="D3149" t="s">
        <v>5072</v>
      </c>
      <c r="E3149" t="s">
        <v>11</v>
      </c>
      <c r="F3149" t="s">
        <v>12</v>
      </c>
    </row>
    <row r="3150" spans="1:6" x14ac:dyDescent="0.25">
      <c r="A3150">
        <v>16643</v>
      </c>
      <c r="B3150" t="s">
        <v>5073</v>
      </c>
      <c r="C3150">
        <v>1</v>
      </c>
      <c r="D3150" t="s">
        <v>5073</v>
      </c>
      <c r="E3150" t="s">
        <v>11</v>
      </c>
      <c r="F3150" t="s">
        <v>8</v>
      </c>
    </row>
    <row r="3151" spans="1:6" x14ac:dyDescent="0.25">
      <c r="A3151">
        <v>16644</v>
      </c>
      <c r="B3151" t="s">
        <v>5074</v>
      </c>
      <c r="C3151">
        <v>2</v>
      </c>
      <c r="D3151" t="s">
        <v>5075</v>
      </c>
      <c r="E3151" t="s">
        <v>11</v>
      </c>
      <c r="F3151" t="s">
        <v>12</v>
      </c>
    </row>
    <row r="3152" spans="1:6" x14ac:dyDescent="0.25">
      <c r="A3152">
        <v>16647</v>
      </c>
      <c r="B3152" t="s">
        <v>5076</v>
      </c>
      <c r="C3152">
        <v>2</v>
      </c>
      <c r="D3152" t="s">
        <v>5077</v>
      </c>
      <c r="E3152" t="s">
        <v>11</v>
      </c>
      <c r="F3152" t="s">
        <v>12</v>
      </c>
    </row>
    <row r="3153" spans="1:6" x14ac:dyDescent="0.25">
      <c r="A3153">
        <v>16648</v>
      </c>
      <c r="B3153" t="s">
        <v>5078</v>
      </c>
      <c r="C3153">
        <v>1</v>
      </c>
      <c r="D3153" t="s">
        <v>5078</v>
      </c>
      <c r="E3153" t="s">
        <v>11</v>
      </c>
      <c r="F3153" t="s">
        <v>8</v>
      </c>
    </row>
    <row r="3154" spans="1:6" x14ac:dyDescent="0.25">
      <c r="A3154">
        <v>16650</v>
      </c>
      <c r="B3154" t="s">
        <v>5079</v>
      </c>
      <c r="C3154">
        <v>1</v>
      </c>
      <c r="D3154" t="s">
        <v>5079</v>
      </c>
      <c r="E3154" t="s">
        <v>11</v>
      </c>
      <c r="F3154" t="s">
        <v>8</v>
      </c>
    </row>
    <row r="3155" spans="1:6" x14ac:dyDescent="0.25">
      <c r="A3155">
        <v>16652</v>
      </c>
      <c r="B3155" t="s">
        <v>5080</v>
      </c>
      <c r="C3155">
        <v>7</v>
      </c>
      <c r="D3155" t="s">
        <v>5081</v>
      </c>
      <c r="E3155" t="s">
        <v>25</v>
      </c>
      <c r="F3155" t="s">
        <v>12</v>
      </c>
    </row>
    <row r="3156" spans="1:6" x14ac:dyDescent="0.25">
      <c r="A3156">
        <v>16653</v>
      </c>
      <c r="B3156" t="s">
        <v>5082</v>
      </c>
      <c r="C3156">
        <v>2</v>
      </c>
      <c r="D3156" t="s">
        <v>5083</v>
      </c>
      <c r="E3156" t="s">
        <v>11</v>
      </c>
      <c r="F3156" t="s">
        <v>12</v>
      </c>
    </row>
    <row r="3157" spans="1:6" x14ac:dyDescent="0.25">
      <c r="A3157">
        <v>16654</v>
      </c>
      <c r="B3157" t="s">
        <v>5084</v>
      </c>
      <c r="C3157">
        <v>4</v>
      </c>
      <c r="D3157" t="s">
        <v>5085</v>
      </c>
      <c r="E3157" t="s">
        <v>11</v>
      </c>
      <c r="F3157" t="s">
        <v>12</v>
      </c>
    </row>
    <row r="3158" spans="1:6" x14ac:dyDescent="0.25">
      <c r="A3158">
        <v>16655</v>
      </c>
      <c r="B3158" t="s">
        <v>5086</v>
      </c>
      <c r="C3158">
        <v>6</v>
      </c>
      <c r="D3158" t="s">
        <v>5087</v>
      </c>
      <c r="E3158" t="s">
        <v>11</v>
      </c>
      <c r="F3158" t="s">
        <v>12</v>
      </c>
    </row>
    <row r="3159" spans="1:6" x14ac:dyDescent="0.25">
      <c r="A3159">
        <v>16656</v>
      </c>
      <c r="B3159" t="s">
        <v>5088</v>
      </c>
      <c r="C3159">
        <v>15</v>
      </c>
      <c r="D3159" t="s">
        <v>5089</v>
      </c>
      <c r="E3159" t="s">
        <v>25</v>
      </c>
      <c r="F3159" t="s">
        <v>12</v>
      </c>
    </row>
    <row r="3160" spans="1:6" x14ac:dyDescent="0.25">
      <c r="A3160">
        <v>16657</v>
      </c>
      <c r="B3160" t="s">
        <v>5090</v>
      </c>
      <c r="C3160">
        <v>4</v>
      </c>
      <c r="D3160" t="s">
        <v>5091</v>
      </c>
      <c r="E3160" t="s">
        <v>11</v>
      </c>
      <c r="F3160" t="s">
        <v>12</v>
      </c>
    </row>
    <row r="3161" spans="1:6" x14ac:dyDescent="0.25">
      <c r="A3161">
        <v>16658</v>
      </c>
      <c r="B3161" t="s">
        <v>5092</v>
      </c>
      <c r="C3161">
        <v>1</v>
      </c>
      <c r="D3161" t="s">
        <v>5092</v>
      </c>
      <c r="E3161" t="s">
        <v>11</v>
      </c>
      <c r="F3161" t="s">
        <v>8</v>
      </c>
    </row>
    <row r="3162" spans="1:6" x14ac:dyDescent="0.25">
      <c r="A3162">
        <v>16659</v>
      </c>
      <c r="B3162" t="s">
        <v>5093</v>
      </c>
      <c r="C3162">
        <v>1</v>
      </c>
      <c r="D3162" t="s">
        <v>5093</v>
      </c>
      <c r="E3162" t="s">
        <v>11</v>
      </c>
      <c r="F3162" t="s">
        <v>8</v>
      </c>
    </row>
    <row r="3163" spans="1:6" x14ac:dyDescent="0.25">
      <c r="A3163">
        <v>16660</v>
      </c>
      <c r="B3163" t="s">
        <v>5094</v>
      </c>
      <c r="C3163">
        <v>4</v>
      </c>
      <c r="D3163" t="s">
        <v>5095</v>
      </c>
      <c r="E3163" t="s">
        <v>11</v>
      </c>
      <c r="F3163" t="s">
        <v>12</v>
      </c>
    </row>
    <row r="3164" spans="1:6" x14ac:dyDescent="0.25">
      <c r="A3164">
        <v>16665</v>
      </c>
      <c r="B3164" t="s">
        <v>5096</v>
      </c>
      <c r="C3164">
        <v>1</v>
      </c>
      <c r="D3164" t="s">
        <v>5096</v>
      </c>
      <c r="E3164" t="s">
        <v>11</v>
      </c>
      <c r="F3164" t="s">
        <v>8</v>
      </c>
    </row>
    <row r="3165" spans="1:6" x14ac:dyDescent="0.25">
      <c r="A3165">
        <v>16666</v>
      </c>
      <c r="B3165" t="s">
        <v>5097</v>
      </c>
      <c r="C3165">
        <v>1</v>
      </c>
      <c r="D3165" t="s">
        <v>5097</v>
      </c>
      <c r="E3165" t="s">
        <v>11</v>
      </c>
      <c r="F3165" t="s">
        <v>8</v>
      </c>
    </row>
    <row r="3166" spans="1:6" x14ac:dyDescent="0.25">
      <c r="A3166">
        <v>16667</v>
      </c>
      <c r="B3166" t="s">
        <v>5098</v>
      </c>
      <c r="C3166">
        <v>2</v>
      </c>
      <c r="D3166" t="s">
        <v>5099</v>
      </c>
      <c r="E3166" t="s">
        <v>11</v>
      </c>
      <c r="F3166" t="s">
        <v>12</v>
      </c>
    </row>
    <row r="3167" spans="1:6" x14ac:dyDescent="0.25">
      <c r="A3167">
        <v>16668</v>
      </c>
      <c r="B3167" t="s">
        <v>838</v>
      </c>
      <c r="C3167">
        <v>6</v>
      </c>
      <c r="D3167" t="s">
        <v>5100</v>
      </c>
      <c r="E3167" t="s">
        <v>11</v>
      </c>
      <c r="F3167" t="s">
        <v>12</v>
      </c>
    </row>
    <row r="3168" spans="1:6" x14ac:dyDescent="0.25">
      <c r="A3168">
        <v>16669</v>
      </c>
      <c r="B3168" t="s">
        <v>5101</v>
      </c>
      <c r="C3168">
        <v>3</v>
      </c>
      <c r="D3168" t="s">
        <v>5102</v>
      </c>
      <c r="E3168" t="s">
        <v>11</v>
      </c>
      <c r="F3168" t="s">
        <v>12</v>
      </c>
    </row>
    <row r="3169" spans="1:6" x14ac:dyDescent="0.25">
      <c r="A3169">
        <v>16670</v>
      </c>
      <c r="B3169" t="s">
        <v>5103</v>
      </c>
      <c r="C3169">
        <v>11</v>
      </c>
      <c r="D3169" t="s">
        <v>5104</v>
      </c>
      <c r="E3169" t="s">
        <v>11</v>
      </c>
      <c r="F3169" t="s">
        <v>12</v>
      </c>
    </row>
    <row r="3170" spans="1:6" x14ac:dyDescent="0.25">
      <c r="A3170">
        <v>16671</v>
      </c>
      <c r="B3170" t="s">
        <v>5105</v>
      </c>
      <c r="C3170">
        <v>3</v>
      </c>
      <c r="D3170" t="s">
        <v>5106</v>
      </c>
      <c r="E3170" t="s">
        <v>11</v>
      </c>
      <c r="F3170" t="s">
        <v>12</v>
      </c>
    </row>
    <row r="3171" spans="1:6" x14ac:dyDescent="0.25">
      <c r="A3171">
        <v>16672</v>
      </c>
      <c r="B3171" t="s">
        <v>5107</v>
      </c>
      <c r="C3171">
        <v>20</v>
      </c>
      <c r="D3171" t="s">
        <v>5108</v>
      </c>
      <c r="E3171" t="s">
        <v>25</v>
      </c>
      <c r="F3171" t="s">
        <v>12</v>
      </c>
    </row>
    <row r="3172" spans="1:6" x14ac:dyDescent="0.25">
      <c r="A3172">
        <v>16674</v>
      </c>
      <c r="B3172" t="s">
        <v>5109</v>
      </c>
      <c r="C3172">
        <v>2</v>
      </c>
      <c r="D3172" t="s">
        <v>5110</v>
      </c>
      <c r="E3172" t="s">
        <v>11</v>
      </c>
      <c r="F3172" t="s">
        <v>12</v>
      </c>
    </row>
    <row r="3173" spans="1:6" x14ac:dyDescent="0.25">
      <c r="A3173">
        <v>16676</v>
      </c>
      <c r="B3173" t="s">
        <v>5111</v>
      </c>
      <c r="C3173">
        <v>4</v>
      </c>
      <c r="D3173" t="s">
        <v>5112</v>
      </c>
      <c r="E3173" t="s">
        <v>11</v>
      </c>
      <c r="F3173" t="s">
        <v>12</v>
      </c>
    </row>
    <row r="3174" spans="1:6" x14ac:dyDescent="0.25">
      <c r="A3174">
        <v>16678</v>
      </c>
      <c r="B3174" t="s">
        <v>5113</v>
      </c>
      <c r="C3174">
        <v>12</v>
      </c>
      <c r="D3174" t="s">
        <v>993</v>
      </c>
      <c r="E3174" t="s">
        <v>11</v>
      </c>
      <c r="F3174" t="s">
        <v>12</v>
      </c>
    </row>
    <row r="3175" spans="1:6" x14ac:dyDescent="0.25">
      <c r="A3175">
        <v>16679</v>
      </c>
      <c r="B3175" t="s">
        <v>5114</v>
      </c>
      <c r="C3175">
        <v>1</v>
      </c>
      <c r="D3175" t="s">
        <v>5114</v>
      </c>
      <c r="E3175" t="s">
        <v>11</v>
      </c>
      <c r="F3175" t="s">
        <v>8</v>
      </c>
    </row>
    <row r="3176" spans="1:6" x14ac:dyDescent="0.25">
      <c r="A3176">
        <v>16680</v>
      </c>
      <c r="B3176" t="s">
        <v>5115</v>
      </c>
      <c r="C3176">
        <v>1</v>
      </c>
      <c r="D3176" t="s">
        <v>5115</v>
      </c>
      <c r="E3176" t="s">
        <v>11</v>
      </c>
      <c r="F3176" t="s">
        <v>8</v>
      </c>
    </row>
    <row r="3177" spans="1:6" x14ac:dyDescent="0.25">
      <c r="A3177">
        <v>16681</v>
      </c>
      <c r="B3177" t="s">
        <v>5116</v>
      </c>
      <c r="C3177">
        <v>6</v>
      </c>
      <c r="D3177" t="s">
        <v>5117</v>
      </c>
      <c r="E3177" t="s">
        <v>11</v>
      </c>
      <c r="F3177" t="s">
        <v>12</v>
      </c>
    </row>
    <row r="3178" spans="1:6" x14ac:dyDescent="0.25">
      <c r="A3178">
        <v>16682</v>
      </c>
      <c r="B3178" t="s">
        <v>5118</v>
      </c>
      <c r="C3178">
        <v>5</v>
      </c>
      <c r="D3178" t="s">
        <v>4860</v>
      </c>
      <c r="E3178" t="s">
        <v>11</v>
      </c>
      <c r="F3178" t="s">
        <v>12</v>
      </c>
    </row>
    <row r="3179" spans="1:6" x14ac:dyDescent="0.25">
      <c r="A3179">
        <v>16684</v>
      </c>
      <c r="B3179" t="s">
        <v>5119</v>
      </c>
      <c r="C3179">
        <v>28</v>
      </c>
      <c r="D3179" t="s">
        <v>5120</v>
      </c>
      <c r="E3179" t="s">
        <v>7</v>
      </c>
      <c r="F3179" t="s">
        <v>12</v>
      </c>
    </row>
    <row r="3180" spans="1:6" x14ac:dyDescent="0.25">
      <c r="A3180">
        <v>16685</v>
      </c>
      <c r="B3180" t="s">
        <v>5121</v>
      </c>
      <c r="C3180">
        <v>2</v>
      </c>
      <c r="D3180" t="s">
        <v>5122</v>
      </c>
      <c r="E3180" t="s">
        <v>11</v>
      </c>
      <c r="F3180" t="s">
        <v>12</v>
      </c>
    </row>
    <row r="3181" spans="1:6" x14ac:dyDescent="0.25">
      <c r="A3181">
        <v>16686</v>
      </c>
      <c r="B3181" t="s">
        <v>5123</v>
      </c>
      <c r="C3181">
        <v>7</v>
      </c>
      <c r="D3181" t="s">
        <v>5124</v>
      </c>
      <c r="E3181" t="s">
        <v>11</v>
      </c>
      <c r="F3181" t="s">
        <v>12</v>
      </c>
    </row>
    <row r="3182" spans="1:6" x14ac:dyDescent="0.25">
      <c r="A3182">
        <v>16688</v>
      </c>
      <c r="B3182" t="s">
        <v>5125</v>
      </c>
      <c r="C3182">
        <v>4</v>
      </c>
      <c r="D3182" t="s">
        <v>5126</v>
      </c>
      <c r="E3182" t="s">
        <v>11</v>
      </c>
      <c r="F3182" t="s">
        <v>12</v>
      </c>
    </row>
    <row r="3183" spans="1:6" x14ac:dyDescent="0.25">
      <c r="A3183">
        <v>16689</v>
      </c>
      <c r="B3183" t="s">
        <v>5127</v>
      </c>
      <c r="C3183">
        <v>2</v>
      </c>
      <c r="D3183" t="s">
        <v>5128</v>
      </c>
      <c r="E3183" t="s">
        <v>11</v>
      </c>
      <c r="F3183" t="s">
        <v>12</v>
      </c>
    </row>
    <row r="3184" spans="1:6" x14ac:dyDescent="0.25">
      <c r="A3184">
        <v>16690</v>
      </c>
      <c r="B3184" t="s">
        <v>5129</v>
      </c>
      <c r="C3184">
        <v>2</v>
      </c>
      <c r="D3184" t="s">
        <v>5130</v>
      </c>
      <c r="E3184" t="s">
        <v>11</v>
      </c>
      <c r="F3184" t="s">
        <v>12</v>
      </c>
    </row>
    <row r="3185" spans="1:6" x14ac:dyDescent="0.25">
      <c r="A3185">
        <v>16692</v>
      </c>
      <c r="B3185" t="s">
        <v>5131</v>
      </c>
      <c r="C3185">
        <v>2</v>
      </c>
      <c r="D3185" t="s">
        <v>5132</v>
      </c>
      <c r="E3185" t="s">
        <v>11</v>
      </c>
      <c r="F3185" t="s">
        <v>12</v>
      </c>
    </row>
    <row r="3186" spans="1:6" x14ac:dyDescent="0.25">
      <c r="A3186">
        <v>16693</v>
      </c>
      <c r="B3186" t="s">
        <v>5133</v>
      </c>
      <c r="C3186">
        <v>2</v>
      </c>
      <c r="D3186" t="s">
        <v>5134</v>
      </c>
      <c r="E3186" t="s">
        <v>11</v>
      </c>
      <c r="F3186" t="s">
        <v>12</v>
      </c>
    </row>
    <row r="3187" spans="1:6" x14ac:dyDescent="0.25">
      <c r="A3187">
        <v>16696</v>
      </c>
      <c r="B3187" t="s">
        <v>5135</v>
      </c>
      <c r="C3187">
        <v>4</v>
      </c>
      <c r="D3187" t="s">
        <v>5136</v>
      </c>
      <c r="E3187" t="s">
        <v>11</v>
      </c>
      <c r="F3187" t="s">
        <v>12</v>
      </c>
    </row>
    <row r="3188" spans="1:6" x14ac:dyDescent="0.25">
      <c r="A3188">
        <v>16697</v>
      </c>
      <c r="B3188" t="s">
        <v>1037</v>
      </c>
      <c r="C3188">
        <v>1</v>
      </c>
      <c r="D3188" t="s">
        <v>1037</v>
      </c>
      <c r="E3188" t="s">
        <v>11</v>
      </c>
      <c r="F3188" t="s">
        <v>8</v>
      </c>
    </row>
    <row r="3189" spans="1:6" x14ac:dyDescent="0.25">
      <c r="A3189">
        <v>16698</v>
      </c>
      <c r="B3189" t="s">
        <v>5137</v>
      </c>
      <c r="C3189">
        <v>2</v>
      </c>
      <c r="D3189" t="s">
        <v>5138</v>
      </c>
      <c r="E3189" t="s">
        <v>11</v>
      </c>
      <c r="F3189" t="s">
        <v>12</v>
      </c>
    </row>
    <row r="3190" spans="1:6" x14ac:dyDescent="0.25">
      <c r="A3190">
        <v>16700</v>
      </c>
      <c r="B3190" t="s">
        <v>5139</v>
      </c>
      <c r="C3190">
        <v>13</v>
      </c>
      <c r="D3190" t="s">
        <v>5140</v>
      </c>
      <c r="E3190" t="s">
        <v>25</v>
      </c>
      <c r="F3190" t="s">
        <v>12</v>
      </c>
    </row>
    <row r="3191" spans="1:6" x14ac:dyDescent="0.25">
      <c r="A3191">
        <v>16701</v>
      </c>
      <c r="B3191" t="s">
        <v>5141</v>
      </c>
      <c r="C3191">
        <v>13</v>
      </c>
      <c r="D3191" t="s">
        <v>4039</v>
      </c>
      <c r="E3191" t="s">
        <v>25</v>
      </c>
      <c r="F3191" t="s">
        <v>12</v>
      </c>
    </row>
    <row r="3192" spans="1:6" x14ac:dyDescent="0.25">
      <c r="A3192">
        <v>16705</v>
      </c>
      <c r="B3192" t="s">
        <v>5142</v>
      </c>
      <c r="C3192">
        <v>20</v>
      </c>
      <c r="D3192" t="s">
        <v>5143</v>
      </c>
      <c r="E3192" t="s">
        <v>7</v>
      </c>
      <c r="F3192" t="s">
        <v>12</v>
      </c>
    </row>
    <row r="3193" spans="1:6" x14ac:dyDescent="0.25">
      <c r="A3193">
        <v>16706</v>
      </c>
      <c r="B3193" t="s">
        <v>5144</v>
      </c>
      <c r="C3193">
        <v>3</v>
      </c>
      <c r="D3193" t="s">
        <v>5145</v>
      </c>
      <c r="E3193" t="s">
        <v>11</v>
      </c>
      <c r="F3193" t="s">
        <v>12</v>
      </c>
    </row>
    <row r="3194" spans="1:6" x14ac:dyDescent="0.25">
      <c r="A3194">
        <v>16708</v>
      </c>
      <c r="B3194" t="s">
        <v>5146</v>
      </c>
      <c r="C3194">
        <v>1</v>
      </c>
      <c r="D3194" t="s">
        <v>5146</v>
      </c>
      <c r="E3194" t="s">
        <v>11</v>
      </c>
      <c r="F3194" t="s">
        <v>8</v>
      </c>
    </row>
    <row r="3195" spans="1:6" x14ac:dyDescent="0.25">
      <c r="A3195">
        <v>16709</v>
      </c>
      <c r="B3195" t="s">
        <v>5147</v>
      </c>
      <c r="C3195">
        <v>5</v>
      </c>
      <c r="D3195" t="s">
        <v>5148</v>
      </c>
      <c r="E3195" t="s">
        <v>11</v>
      </c>
      <c r="F3195" t="s">
        <v>12</v>
      </c>
    </row>
    <row r="3196" spans="1:6" x14ac:dyDescent="0.25">
      <c r="A3196">
        <v>16710</v>
      </c>
      <c r="B3196" t="s">
        <v>5149</v>
      </c>
      <c r="C3196">
        <v>10</v>
      </c>
      <c r="D3196" t="s">
        <v>5150</v>
      </c>
      <c r="E3196" t="s">
        <v>11</v>
      </c>
      <c r="F3196" t="s">
        <v>12</v>
      </c>
    </row>
    <row r="3197" spans="1:6" x14ac:dyDescent="0.25">
      <c r="A3197">
        <v>16711</v>
      </c>
      <c r="B3197" t="s">
        <v>5151</v>
      </c>
      <c r="C3197">
        <v>5</v>
      </c>
      <c r="D3197" t="s">
        <v>5152</v>
      </c>
      <c r="E3197" t="s">
        <v>11</v>
      </c>
      <c r="F3197" t="s">
        <v>12</v>
      </c>
    </row>
    <row r="3198" spans="1:6" x14ac:dyDescent="0.25">
      <c r="A3198">
        <v>16712</v>
      </c>
      <c r="B3198" t="s">
        <v>5153</v>
      </c>
      <c r="C3198">
        <v>11</v>
      </c>
      <c r="D3198" t="s">
        <v>5154</v>
      </c>
      <c r="E3198" t="s">
        <v>11</v>
      </c>
      <c r="F3198" t="s">
        <v>12</v>
      </c>
    </row>
    <row r="3199" spans="1:6" x14ac:dyDescent="0.25">
      <c r="A3199">
        <v>16713</v>
      </c>
      <c r="B3199" t="s">
        <v>5155</v>
      </c>
      <c r="C3199">
        <v>15</v>
      </c>
      <c r="D3199" t="s">
        <v>5156</v>
      </c>
      <c r="E3199" t="s">
        <v>25</v>
      </c>
      <c r="F3199" t="s">
        <v>12</v>
      </c>
    </row>
    <row r="3200" spans="1:6" x14ac:dyDescent="0.25">
      <c r="A3200">
        <v>16714</v>
      </c>
      <c r="B3200" t="s">
        <v>5157</v>
      </c>
      <c r="C3200">
        <v>3</v>
      </c>
      <c r="D3200" t="s">
        <v>1227</v>
      </c>
      <c r="E3200" t="s">
        <v>11</v>
      </c>
      <c r="F3200" t="s">
        <v>12</v>
      </c>
    </row>
    <row r="3201" spans="1:6" x14ac:dyDescent="0.25">
      <c r="A3201">
        <v>16715</v>
      </c>
      <c r="B3201" t="s">
        <v>5158</v>
      </c>
      <c r="C3201">
        <v>1</v>
      </c>
      <c r="D3201" t="s">
        <v>5158</v>
      </c>
      <c r="E3201" t="s">
        <v>11</v>
      </c>
      <c r="F3201" t="s">
        <v>8</v>
      </c>
    </row>
    <row r="3202" spans="1:6" x14ac:dyDescent="0.25">
      <c r="A3202">
        <v>16716</v>
      </c>
      <c r="B3202" t="s">
        <v>5159</v>
      </c>
      <c r="C3202">
        <v>2</v>
      </c>
      <c r="D3202" t="s">
        <v>5160</v>
      </c>
      <c r="E3202" t="s">
        <v>11</v>
      </c>
      <c r="F3202" t="s">
        <v>12</v>
      </c>
    </row>
    <row r="3203" spans="1:6" x14ac:dyDescent="0.25">
      <c r="A3203">
        <v>16717</v>
      </c>
      <c r="B3203" t="s">
        <v>5161</v>
      </c>
      <c r="C3203">
        <v>6</v>
      </c>
      <c r="D3203" t="s">
        <v>5162</v>
      </c>
      <c r="E3203" t="s">
        <v>11</v>
      </c>
      <c r="F3203" t="s">
        <v>12</v>
      </c>
    </row>
    <row r="3204" spans="1:6" x14ac:dyDescent="0.25">
      <c r="A3204">
        <v>16718</v>
      </c>
      <c r="B3204" t="s">
        <v>5163</v>
      </c>
      <c r="C3204">
        <v>1</v>
      </c>
      <c r="D3204" t="s">
        <v>5163</v>
      </c>
      <c r="E3204" t="s">
        <v>11</v>
      </c>
      <c r="F3204" t="s">
        <v>8</v>
      </c>
    </row>
    <row r="3205" spans="1:6" x14ac:dyDescent="0.25">
      <c r="A3205">
        <v>16719</v>
      </c>
      <c r="B3205" t="s">
        <v>5164</v>
      </c>
      <c r="C3205">
        <v>7</v>
      </c>
      <c r="D3205" t="s">
        <v>5165</v>
      </c>
      <c r="E3205" t="s">
        <v>11</v>
      </c>
      <c r="F3205" t="s">
        <v>12</v>
      </c>
    </row>
    <row r="3206" spans="1:6" x14ac:dyDescent="0.25">
      <c r="A3206">
        <v>16720</v>
      </c>
      <c r="B3206" t="s">
        <v>5166</v>
      </c>
      <c r="C3206">
        <v>1</v>
      </c>
      <c r="D3206" t="s">
        <v>5166</v>
      </c>
      <c r="E3206" t="s">
        <v>11</v>
      </c>
      <c r="F3206" t="s">
        <v>8</v>
      </c>
    </row>
    <row r="3207" spans="1:6" x14ac:dyDescent="0.25">
      <c r="A3207">
        <v>16721</v>
      </c>
      <c r="B3207" t="s">
        <v>5167</v>
      </c>
      <c r="C3207">
        <v>1</v>
      </c>
      <c r="D3207" t="s">
        <v>5167</v>
      </c>
      <c r="E3207" t="s">
        <v>11</v>
      </c>
      <c r="F3207" t="s">
        <v>8</v>
      </c>
    </row>
    <row r="3208" spans="1:6" x14ac:dyDescent="0.25">
      <c r="A3208">
        <v>16722</v>
      </c>
      <c r="B3208" t="s">
        <v>5168</v>
      </c>
      <c r="C3208">
        <v>13</v>
      </c>
      <c r="D3208" t="s">
        <v>5169</v>
      </c>
      <c r="E3208" t="s">
        <v>11</v>
      </c>
      <c r="F3208" t="s">
        <v>12</v>
      </c>
    </row>
    <row r="3209" spans="1:6" x14ac:dyDescent="0.25">
      <c r="A3209">
        <v>16723</v>
      </c>
      <c r="B3209" t="s">
        <v>5170</v>
      </c>
      <c r="C3209">
        <v>2</v>
      </c>
      <c r="D3209" t="s">
        <v>5171</v>
      </c>
      <c r="E3209" t="s">
        <v>11</v>
      </c>
      <c r="F3209" t="s">
        <v>12</v>
      </c>
    </row>
    <row r="3210" spans="1:6" x14ac:dyDescent="0.25">
      <c r="A3210">
        <v>16725</v>
      </c>
      <c r="B3210" t="s">
        <v>5172</v>
      </c>
      <c r="C3210">
        <v>7</v>
      </c>
      <c r="D3210" t="s">
        <v>5173</v>
      </c>
      <c r="E3210" t="s">
        <v>11</v>
      </c>
      <c r="F3210" t="s">
        <v>12</v>
      </c>
    </row>
    <row r="3211" spans="1:6" x14ac:dyDescent="0.25">
      <c r="A3211">
        <v>16726</v>
      </c>
      <c r="B3211" t="s">
        <v>5174</v>
      </c>
      <c r="C3211">
        <v>5</v>
      </c>
      <c r="D3211" t="s">
        <v>5175</v>
      </c>
      <c r="E3211" t="s">
        <v>11</v>
      </c>
      <c r="F3211" t="s">
        <v>12</v>
      </c>
    </row>
    <row r="3212" spans="1:6" x14ac:dyDescent="0.25">
      <c r="A3212">
        <v>16727</v>
      </c>
      <c r="B3212" t="s">
        <v>5176</v>
      </c>
      <c r="C3212">
        <v>1</v>
      </c>
      <c r="D3212" t="s">
        <v>5176</v>
      </c>
      <c r="E3212" t="s">
        <v>11</v>
      </c>
      <c r="F3212" t="s">
        <v>8</v>
      </c>
    </row>
    <row r="3213" spans="1:6" x14ac:dyDescent="0.25">
      <c r="A3213">
        <v>16728</v>
      </c>
      <c r="B3213" t="s">
        <v>5177</v>
      </c>
      <c r="C3213">
        <v>4</v>
      </c>
      <c r="D3213" t="s">
        <v>5178</v>
      </c>
      <c r="E3213" t="s">
        <v>11</v>
      </c>
      <c r="F3213" t="s">
        <v>12</v>
      </c>
    </row>
    <row r="3214" spans="1:6" x14ac:dyDescent="0.25">
      <c r="A3214">
        <v>16729</v>
      </c>
      <c r="B3214" t="s">
        <v>5179</v>
      </c>
      <c r="C3214">
        <v>21</v>
      </c>
      <c r="D3214" t="s">
        <v>5180</v>
      </c>
      <c r="E3214" t="s">
        <v>25</v>
      </c>
      <c r="F3214" t="s">
        <v>12</v>
      </c>
    </row>
    <row r="3215" spans="1:6" x14ac:dyDescent="0.25">
      <c r="A3215">
        <v>16730</v>
      </c>
      <c r="B3215" t="s">
        <v>5181</v>
      </c>
      <c r="C3215">
        <v>3</v>
      </c>
      <c r="D3215" t="s">
        <v>5182</v>
      </c>
      <c r="E3215" t="s">
        <v>11</v>
      </c>
      <c r="F3215" t="s">
        <v>12</v>
      </c>
    </row>
    <row r="3216" spans="1:6" x14ac:dyDescent="0.25">
      <c r="A3216">
        <v>16732</v>
      </c>
      <c r="B3216" t="s">
        <v>5183</v>
      </c>
      <c r="C3216">
        <v>1</v>
      </c>
      <c r="D3216" t="s">
        <v>5183</v>
      </c>
      <c r="E3216" t="s">
        <v>11</v>
      </c>
      <c r="F3216" t="s">
        <v>8</v>
      </c>
    </row>
    <row r="3217" spans="1:6" x14ac:dyDescent="0.25">
      <c r="A3217">
        <v>16734</v>
      </c>
      <c r="B3217" t="s">
        <v>5184</v>
      </c>
      <c r="C3217">
        <v>3</v>
      </c>
      <c r="D3217" t="s">
        <v>5185</v>
      </c>
      <c r="E3217" t="s">
        <v>11</v>
      </c>
      <c r="F3217" t="s">
        <v>12</v>
      </c>
    </row>
    <row r="3218" spans="1:6" x14ac:dyDescent="0.25">
      <c r="A3218">
        <v>16735</v>
      </c>
      <c r="B3218" t="s">
        <v>5186</v>
      </c>
      <c r="C3218">
        <v>5</v>
      </c>
      <c r="D3218" t="s">
        <v>2150</v>
      </c>
      <c r="E3218" t="s">
        <v>11</v>
      </c>
      <c r="F3218" t="s">
        <v>12</v>
      </c>
    </row>
    <row r="3219" spans="1:6" x14ac:dyDescent="0.25">
      <c r="A3219">
        <v>16737</v>
      </c>
      <c r="B3219" t="s">
        <v>5187</v>
      </c>
      <c r="C3219">
        <v>1</v>
      </c>
      <c r="D3219" t="s">
        <v>5187</v>
      </c>
      <c r="E3219" t="s">
        <v>11</v>
      </c>
      <c r="F3219" t="s">
        <v>8</v>
      </c>
    </row>
    <row r="3220" spans="1:6" x14ac:dyDescent="0.25">
      <c r="A3220">
        <v>16738</v>
      </c>
      <c r="B3220" t="s">
        <v>5188</v>
      </c>
      <c r="C3220">
        <v>1</v>
      </c>
      <c r="D3220" t="s">
        <v>5188</v>
      </c>
      <c r="E3220" t="s">
        <v>11</v>
      </c>
      <c r="F3220" t="s">
        <v>8</v>
      </c>
    </row>
    <row r="3221" spans="1:6" x14ac:dyDescent="0.25">
      <c r="A3221">
        <v>16739</v>
      </c>
      <c r="B3221" t="s">
        <v>5189</v>
      </c>
      <c r="C3221">
        <v>1</v>
      </c>
      <c r="D3221" t="s">
        <v>5189</v>
      </c>
      <c r="E3221" t="s">
        <v>11</v>
      </c>
      <c r="F3221" t="s">
        <v>8</v>
      </c>
    </row>
    <row r="3222" spans="1:6" x14ac:dyDescent="0.25">
      <c r="A3222">
        <v>16742</v>
      </c>
      <c r="B3222" t="s">
        <v>5190</v>
      </c>
      <c r="C3222">
        <v>1</v>
      </c>
      <c r="D3222" t="s">
        <v>5190</v>
      </c>
      <c r="E3222" t="s">
        <v>11</v>
      </c>
      <c r="F3222" t="s">
        <v>8</v>
      </c>
    </row>
    <row r="3223" spans="1:6" x14ac:dyDescent="0.25">
      <c r="A3223">
        <v>16743</v>
      </c>
      <c r="B3223" t="s">
        <v>5191</v>
      </c>
      <c r="C3223">
        <v>7</v>
      </c>
      <c r="D3223" t="s">
        <v>5192</v>
      </c>
      <c r="E3223" t="s">
        <v>11</v>
      </c>
      <c r="F3223" t="s">
        <v>12</v>
      </c>
    </row>
    <row r="3224" spans="1:6" x14ac:dyDescent="0.25">
      <c r="A3224">
        <v>16744</v>
      </c>
      <c r="B3224" t="s">
        <v>5193</v>
      </c>
      <c r="C3224">
        <v>7</v>
      </c>
      <c r="D3224" t="s">
        <v>1629</v>
      </c>
      <c r="E3224" t="s">
        <v>11</v>
      </c>
      <c r="F3224" t="s">
        <v>12</v>
      </c>
    </row>
    <row r="3225" spans="1:6" x14ac:dyDescent="0.25">
      <c r="A3225">
        <v>16745</v>
      </c>
      <c r="B3225" t="s">
        <v>5194</v>
      </c>
      <c r="C3225">
        <v>17</v>
      </c>
      <c r="D3225" t="s">
        <v>5195</v>
      </c>
      <c r="E3225" t="s">
        <v>25</v>
      </c>
      <c r="F3225" t="s">
        <v>12</v>
      </c>
    </row>
    <row r="3226" spans="1:6" x14ac:dyDescent="0.25">
      <c r="A3226">
        <v>16746</v>
      </c>
      <c r="B3226" t="s">
        <v>5196</v>
      </c>
      <c r="C3226">
        <v>18</v>
      </c>
      <c r="D3226" t="s">
        <v>4430</v>
      </c>
      <c r="E3226" t="s">
        <v>25</v>
      </c>
      <c r="F3226" t="s">
        <v>12</v>
      </c>
    </row>
    <row r="3227" spans="1:6" x14ac:dyDescent="0.25">
      <c r="A3227">
        <v>16747</v>
      </c>
      <c r="B3227" t="s">
        <v>5197</v>
      </c>
      <c r="C3227">
        <v>2</v>
      </c>
      <c r="D3227" t="s">
        <v>5198</v>
      </c>
      <c r="E3227" t="s">
        <v>11</v>
      </c>
      <c r="F3227" t="s">
        <v>12</v>
      </c>
    </row>
    <row r="3228" spans="1:6" x14ac:dyDescent="0.25">
      <c r="A3228">
        <v>16748</v>
      </c>
      <c r="B3228" t="s">
        <v>5199</v>
      </c>
      <c r="C3228">
        <v>5</v>
      </c>
      <c r="D3228" t="s">
        <v>5200</v>
      </c>
      <c r="E3228" t="s">
        <v>11</v>
      </c>
      <c r="F3228" t="s">
        <v>12</v>
      </c>
    </row>
    <row r="3229" spans="1:6" x14ac:dyDescent="0.25">
      <c r="A3229">
        <v>16750</v>
      </c>
      <c r="B3229" t="s">
        <v>5201</v>
      </c>
      <c r="C3229">
        <v>5</v>
      </c>
      <c r="D3229" t="s">
        <v>5202</v>
      </c>
      <c r="E3229" t="s">
        <v>11</v>
      </c>
      <c r="F3229" t="s">
        <v>12</v>
      </c>
    </row>
    <row r="3230" spans="1:6" x14ac:dyDescent="0.25">
      <c r="A3230">
        <v>16751</v>
      </c>
      <c r="B3230" t="s">
        <v>5203</v>
      </c>
      <c r="C3230">
        <v>1</v>
      </c>
      <c r="D3230" t="s">
        <v>5203</v>
      </c>
      <c r="E3230" t="s">
        <v>11</v>
      </c>
      <c r="F3230" t="s">
        <v>8</v>
      </c>
    </row>
    <row r="3231" spans="1:6" x14ac:dyDescent="0.25">
      <c r="A3231">
        <v>16752</v>
      </c>
      <c r="B3231" t="s">
        <v>4712</v>
      </c>
      <c r="C3231">
        <v>1</v>
      </c>
      <c r="D3231" t="s">
        <v>4712</v>
      </c>
      <c r="E3231" t="s">
        <v>11</v>
      </c>
      <c r="F3231" t="s">
        <v>8</v>
      </c>
    </row>
    <row r="3232" spans="1:6" x14ac:dyDescent="0.25">
      <c r="A3232">
        <v>16753</v>
      </c>
      <c r="B3232" t="s">
        <v>5204</v>
      </c>
      <c r="C3232">
        <v>1</v>
      </c>
      <c r="D3232" t="s">
        <v>5204</v>
      </c>
      <c r="E3232" t="s">
        <v>11</v>
      </c>
      <c r="F3232" t="s">
        <v>8</v>
      </c>
    </row>
    <row r="3233" spans="1:6" x14ac:dyDescent="0.25">
      <c r="A3233">
        <v>16754</v>
      </c>
      <c r="B3233" t="s">
        <v>5205</v>
      </c>
      <c r="C3233">
        <v>1</v>
      </c>
      <c r="D3233" t="s">
        <v>5205</v>
      </c>
      <c r="E3233" t="s">
        <v>11</v>
      </c>
      <c r="F3233" t="s">
        <v>8</v>
      </c>
    </row>
    <row r="3234" spans="1:6" x14ac:dyDescent="0.25">
      <c r="A3234">
        <v>16755</v>
      </c>
      <c r="B3234" t="s">
        <v>5206</v>
      </c>
      <c r="C3234">
        <v>3</v>
      </c>
      <c r="D3234" t="s">
        <v>5207</v>
      </c>
      <c r="E3234" t="s">
        <v>11</v>
      </c>
      <c r="F3234" t="s">
        <v>12</v>
      </c>
    </row>
    <row r="3235" spans="1:6" x14ac:dyDescent="0.25">
      <c r="A3235">
        <v>16756</v>
      </c>
      <c r="B3235" t="s">
        <v>5208</v>
      </c>
      <c r="C3235">
        <v>1</v>
      </c>
      <c r="D3235" t="s">
        <v>5208</v>
      </c>
      <c r="E3235" t="s">
        <v>11</v>
      </c>
      <c r="F3235" t="s">
        <v>8</v>
      </c>
    </row>
    <row r="3236" spans="1:6" x14ac:dyDescent="0.25">
      <c r="A3236">
        <v>16757</v>
      </c>
      <c r="B3236" t="s">
        <v>5209</v>
      </c>
      <c r="C3236">
        <v>1</v>
      </c>
      <c r="D3236" t="s">
        <v>5209</v>
      </c>
      <c r="E3236" t="s">
        <v>11</v>
      </c>
      <c r="F3236" t="s">
        <v>8</v>
      </c>
    </row>
    <row r="3237" spans="1:6" x14ac:dyDescent="0.25">
      <c r="A3237">
        <v>16758</v>
      </c>
      <c r="B3237" t="s">
        <v>5210</v>
      </c>
      <c r="C3237">
        <v>1</v>
      </c>
      <c r="D3237" t="s">
        <v>5210</v>
      </c>
      <c r="E3237" t="s">
        <v>11</v>
      </c>
      <c r="F3237" t="s">
        <v>8</v>
      </c>
    </row>
    <row r="3238" spans="1:6" x14ac:dyDescent="0.25">
      <c r="A3238">
        <v>16759</v>
      </c>
      <c r="B3238" t="s">
        <v>5211</v>
      </c>
      <c r="C3238">
        <v>3</v>
      </c>
      <c r="D3238" t="s">
        <v>5212</v>
      </c>
      <c r="E3238" t="s">
        <v>11</v>
      </c>
      <c r="F3238" t="s">
        <v>12</v>
      </c>
    </row>
    <row r="3239" spans="1:6" x14ac:dyDescent="0.25">
      <c r="A3239">
        <v>16761</v>
      </c>
      <c r="B3239" t="s">
        <v>5213</v>
      </c>
      <c r="C3239">
        <v>1</v>
      </c>
      <c r="D3239" t="s">
        <v>5213</v>
      </c>
      <c r="E3239" t="s">
        <v>11</v>
      </c>
      <c r="F3239" t="s">
        <v>8</v>
      </c>
    </row>
    <row r="3240" spans="1:6" x14ac:dyDescent="0.25">
      <c r="A3240">
        <v>16762</v>
      </c>
      <c r="B3240" t="s">
        <v>5214</v>
      </c>
      <c r="C3240">
        <v>3</v>
      </c>
      <c r="D3240" t="s">
        <v>5215</v>
      </c>
      <c r="E3240" t="s">
        <v>11</v>
      </c>
      <c r="F3240" t="s">
        <v>12</v>
      </c>
    </row>
    <row r="3241" spans="1:6" x14ac:dyDescent="0.25">
      <c r="A3241">
        <v>16763</v>
      </c>
      <c r="B3241" t="s">
        <v>5216</v>
      </c>
      <c r="C3241">
        <v>1</v>
      </c>
      <c r="D3241" t="s">
        <v>5216</v>
      </c>
      <c r="E3241" t="s">
        <v>11</v>
      </c>
      <c r="F3241" t="s">
        <v>8</v>
      </c>
    </row>
    <row r="3242" spans="1:6" x14ac:dyDescent="0.25">
      <c r="A3242">
        <v>16764</v>
      </c>
      <c r="B3242" t="s">
        <v>5217</v>
      </c>
      <c r="C3242">
        <v>13</v>
      </c>
      <c r="D3242" t="s">
        <v>5218</v>
      </c>
      <c r="E3242" t="s">
        <v>11</v>
      </c>
      <c r="F3242" t="s">
        <v>12</v>
      </c>
    </row>
    <row r="3243" spans="1:6" x14ac:dyDescent="0.25">
      <c r="A3243">
        <v>16765</v>
      </c>
      <c r="B3243" t="s">
        <v>5219</v>
      </c>
      <c r="C3243">
        <v>1</v>
      </c>
      <c r="D3243" t="s">
        <v>5219</v>
      </c>
      <c r="E3243" t="s">
        <v>11</v>
      </c>
      <c r="F3243" t="s">
        <v>8</v>
      </c>
    </row>
    <row r="3244" spans="1:6" x14ac:dyDescent="0.25">
      <c r="A3244">
        <v>16766</v>
      </c>
      <c r="B3244" t="s">
        <v>5220</v>
      </c>
      <c r="C3244">
        <v>2</v>
      </c>
      <c r="D3244" t="s">
        <v>371</v>
      </c>
      <c r="E3244" t="s">
        <v>11</v>
      </c>
      <c r="F3244" t="s">
        <v>12</v>
      </c>
    </row>
    <row r="3245" spans="1:6" x14ac:dyDescent="0.25">
      <c r="A3245">
        <v>16767</v>
      </c>
      <c r="B3245" t="s">
        <v>5221</v>
      </c>
      <c r="C3245">
        <v>11</v>
      </c>
      <c r="D3245" t="s">
        <v>5222</v>
      </c>
      <c r="E3245" t="s">
        <v>25</v>
      </c>
      <c r="F3245" t="s">
        <v>12</v>
      </c>
    </row>
    <row r="3246" spans="1:6" x14ac:dyDescent="0.25">
      <c r="A3246">
        <v>16768</v>
      </c>
      <c r="B3246" t="s">
        <v>5223</v>
      </c>
      <c r="C3246">
        <v>3</v>
      </c>
      <c r="D3246" t="s">
        <v>5224</v>
      </c>
      <c r="E3246" t="s">
        <v>11</v>
      </c>
      <c r="F3246" t="s">
        <v>12</v>
      </c>
    </row>
    <row r="3247" spans="1:6" x14ac:dyDescent="0.25">
      <c r="A3247">
        <v>16769</v>
      </c>
      <c r="B3247" t="s">
        <v>5225</v>
      </c>
      <c r="C3247">
        <v>1</v>
      </c>
      <c r="D3247" t="s">
        <v>5225</v>
      </c>
      <c r="E3247" t="s">
        <v>11</v>
      </c>
      <c r="F3247" t="s">
        <v>8</v>
      </c>
    </row>
    <row r="3248" spans="1:6" x14ac:dyDescent="0.25">
      <c r="A3248">
        <v>16770</v>
      </c>
      <c r="B3248" t="s">
        <v>5226</v>
      </c>
      <c r="C3248">
        <v>5</v>
      </c>
      <c r="D3248" t="s">
        <v>4256</v>
      </c>
      <c r="E3248" t="s">
        <v>11</v>
      </c>
      <c r="F3248" t="s">
        <v>12</v>
      </c>
    </row>
    <row r="3249" spans="1:6" x14ac:dyDescent="0.25">
      <c r="A3249">
        <v>16771</v>
      </c>
      <c r="B3249" t="s">
        <v>5227</v>
      </c>
      <c r="C3249">
        <v>5</v>
      </c>
      <c r="D3249" t="s">
        <v>5228</v>
      </c>
      <c r="E3249" t="s">
        <v>11</v>
      </c>
      <c r="F3249" t="s">
        <v>12</v>
      </c>
    </row>
    <row r="3250" spans="1:6" x14ac:dyDescent="0.25">
      <c r="A3250">
        <v>16773</v>
      </c>
      <c r="B3250" t="s">
        <v>5229</v>
      </c>
      <c r="C3250">
        <v>1</v>
      </c>
      <c r="D3250" t="s">
        <v>5229</v>
      </c>
      <c r="E3250" t="s">
        <v>11</v>
      </c>
      <c r="F3250" t="s">
        <v>8</v>
      </c>
    </row>
    <row r="3251" spans="1:6" x14ac:dyDescent="0.25">
      <c r="A3251">
        <v>16774</v>
      </c>
      <c r="B3251" t="s">
        <v>5230</v>
      </c>
      <c r="C3251">
        <v>4</v>
      </c>
      <c r="D3251" t="s">
        <v>5231</v>
      </c>
      <c r="E3251" t="s">
        <v>11</v>
      </c>
      <c r="F3251" t="s">
        <v>12</v>
      </c>
    </row>
    <row r="3252" spans="1:6" x14ac:dyDescent="0.25">
      <c r="A3252">
        <v>16775</v>
      </c>
      <c r="B3252" t="s">
        <v>5232</v>
      </c>
      <c r="C3252">
        <v>11</v>
      </c>
      <c r="D3252" t="s">
        <v>5233</v>
      </c>
      <c r="E3252" t="s">
        <v>11</v>
      </c>
      <c r="F3252" t="s">
        <v>12</v>
      </c>
    </row>
    <row r="3253" spans="1:6" x14ac:dyDescent="0.25">
      <c r="A3253">
        <v>16776</v>
      </c>
      <c r="B3253" t="s">
        <v>5234</v>
      </c>
      <c r="C3253">
        <v>1</v>
      </c>
      <c r="D3253" t="s">
        <v>5234</v>
      </c>
      <c r="E3253" t="s">
        <v>11</v>
      </c>
      <c r="F3253" t="s">
        <v>8</v>
      </c>
    </row>
    <row r="3254" spans="1:6" x14ac:dyDescent="0.25">
      <c r="A3254">
        <v>16777</v>
      </c>
      <c r="B3254" t="s">
        <v>5235</v>
      </c>
      <c r="C3254">
        <v>2</v>
      </c>
      <c r="D3254" t="s">
        <v>5236</v>
      </c>
      <c r="E3254" t="s">
        <v>11</v>
      </c>
      <c r="F3254" t="s">
        <v>12</v>
      </c>
    </row>
    <row r="3255" spans="1:6" x14ac:dyDescent="0.25">
      <c r="A3255">
        <v>16778</v>
      </c>
      <c r="B3255" t="s">
        <v>5237</v>
      </c>
      <c r="C3255">
        <v>2</v>
      </c>
      <c r="D3255" t="s">
        <v>5238</v>
      </c>
      <c r="E3255" t="s">
        <v>11</v>
      </c>
      <c r="F3255" t="s">
        <v>12</v>
      </c>
    </row>
    <row r="3256" spans="1:6" x14ac:dyDescent="0.25">
      <c r="A3256">
        <v>16779</v>
      </c>
      <c r="B3256" t="s">
        <v>5239</v>
      </c>
      <c r="C3256">
        <v>22</v>
      </c>
      <c r="D3256" t="s">
        <v>5240</v>
      </c>
      <c r="E3256" t="s">
        <v>7</v>
      </c>
      <c r="F3256" t="s">
        <v>12</v>
      </c>
    </row>
    <row r="3257" spans="1:6" x14ac:dyDescent="0.25">
      <c r="A3257">
        <v>16780</v>
      </c>
      <c r="B3257" t="s">
        <v>5241</v>
      </c>
      <c r="C3257">
        <v>2</v>
      </c>
      <c r="D3257" t="s">
        <v>5242</v>
      </c>
      <c r="E3257" t="s">
        <v>11</v>
      </c>
      <c r="F3257" t="s">
        <v>12</v>
      </c>
    </row>
    <row r="3258" spans="1:6" x14ac:dyDescent="0.25">
      <c r="A3258">
        <v>16781</v>
      </c>
      <c r="B3258" t="s">
        <v>5243</v>
      </c>
      <c r="C3258">
        <v>1</v>
      </c>
      <c r="D3258" t="s">
        <v>5243</v>
      </c>
      <c r="E3258" t="s">
        <v>11</v>
      </c>
      <c r="F3258" t="s">
        <v>8</v>
      </c>
    </row>
    <row r="3259" spans="1:6" x14ac:dyDescent="0.25">
      <c r="A3259">
        <v>16782</v>
      </c>
      <c r="B3259" t="s">
        <v>5244</v>
      </c>
      <c r="C3259">
        <v>13</v>
      </c>
      <c r="D3259" t="s">
        <v>5245</v>
      </c>
      <c r="E3259" t="s">
        <v>11</v>
      </c>
      <c r="F3259" t="s">
        <v>12</v>
      </c>
    </row>
    <row r="3260" spans="1:6" x14ac:dyDescent="0.25">
      <c r="A3260">
        <v>16784</v>
      </c>
      <c r="B3260" t="s">
        <v>5246</v>
      </c>
      <c r="C3260">
        <v>1</v>
      </c>
      <c r="D3260" t="s">
        <v>5246</v>
      </c>
      <c r="E3260" t="s">
        <v>11</v>
      </c>
      <c r="F3260" t="s">
        <v>8</v>
      </c>
    </row>
    <row r="3261" spans="1:6" x14ac:dyDescent="0.25">
      <c r="A3261">
        <v>16788</v>
      </c>
      <c r="B3261" t="s">
        <v>5247</v>
      </c>
      <c r="C3261">
        <v>2</v>
      </c>
      <c r="D3261" t="s">
        <v>5248</v>
      </c>
      <c r="E3261" t="s">
        <v>11</v>
      </c>
      <c r="F3261" t="s">
        <v>12</v>
      </c>
    </row>
    <row r="3262" spans="1:6" x14ac:dyDescent="0.25">
      <c r="A3262">
        <v>16789</v>
      </c>
      <c r="B3262" t="s">
        <v>5249</v>
      </c>
      <c r="C3262">
        <v>1</v>
      </c>
      <c r="D3262" t="s">
        <v>5249</v>
      </c>
      <c r="E3262" t="s">
        <v>11</v>
      </c>
      <c r="F3262" t="s">
        <v>8</v>
      </c>
    </row>
    <row r="3263" spans="1:6" x14ac:dyDescent="0.25">
      <c r="A3263">
        <v>16790</v>
      </c>
      <c r="B3263" t="s">
        <v>5250</v>
      </c>
      <c r="C3263">
        <v>6</v>
      </c>
      <c r="D3263" t="s">
        <v>5251</v>
      </c>
      <c r="E3263" t="s">
        <v>11</v>
      </c>
      <c r="F3263" t="s">
        <v>12</v>
      </c>
    </row>
    <row r="3264" spans="1:6" x14ac:dyDescent="0.25">
      <c r="A3264">
        <v>16791</v>
      </c>
      <c r="B3264" t="s">
        <v>5252</v>
      </c>
      <c r="C3264">
        <v>7</v>
      </c>
      <c r="D3264" t="s">
        <v>5253</v>
      </c>
      <c r="E3264" t="s">
        <v>11</v>
      </c>
      <c r="F3264" t="s">
        <v>12</v>
      </c>
    </row>
    <row r="3265" spans="1:6" x14ac:dyDescent="0.25">
      <c r="A3265">
        <v>16792</v>
      </c>
      <c r="B3265" t="s">
        <v>5254</v>
      </c>
      <c r="C3265">
        <v>2</v>
      </c>
      <c r="D3265" t="s">
        <v>5255</v>
      </c>
      <c r="E3265" t="s">
        <v>11</v>
      </c>
      <c r="F3265" t="s">
        <v>12</v>
      </c>
    </row>
    <row r="3266" spans="1:6" x14ac:dyDescent="0.25">
      <c r="A3266">
        <v>16793</v>
      </c>
      <c r="B3266" t="s">
        <v>5256</v>
      </c>
      <c r="C3266">
        <v>1</v>
      </c>
      <c r="D3266" t="s">
        <v>5256</v>
      </c>
      <c r="E3266" t="s">
        <v>11</v>
      </c>
      <c r="F3266" t="s">
        <v>8</v>
      </c>
    </row>
    <row r="3267" spans="1:6" x14ac:dyDescent="0.25">
      <c r="A3267">
        <v>16794</v>
      </c>
      <c r="B3267" t="s">
        <v>5257</v>
      </c>
      <c r="C3267">
        <v>10</v>
      </c>
      <c r="D3267" t="s">
        <v>5258</v>
      </c>
      <c r="E3267" t="s">
        <v>11</v>
      </c>
      <c r="F3267" t="s">
        <v>12</v>
      </c>
    </row>
    <row r="3268" spans="1:6" x14ac:dyDescent="0.25">
      <c r="A3268">
        <v>16795</v>
      </c>
      <c r="B3268" t="s">
        <v>5259</v>
      </c>
      <c r="C3268">
        <v>1</v>
      </c>
      <c r="D3268" t="s">
        <v>5259</v>
      </c>
      <c r="E3268" t="s">
        <v>11</v>
      </c>
      <c r="F3268" t="s">
        <v>8</v>
      </c>
    </row>
    <row r="3269" spans="1:6" x14ac:dyDescent="0.25">
      <c r="A3269">
        <v>16796</v>
      </c>
      <c r="B3269" t="s">
        <v>5260</v>
      </c>
      <c r="C3269">
        <v>1</v>
      </c>
      <c r="D3269" t="s">
        <v>5260</v>
      </c>
      <c r="E3269" t="s">
        <v>11</v>
      </c>
      <c r="F3269" t="s">
        <v>8</v>
      </c>
    </row>
    <row r="3270" spans="1:6" x14ac:dyDescent="0.25">
      <c r="A3270">
        <v>16800</v>
      </c>
      <c r="B3270" t="s">
        <v>5261</v>
      </c>
      <c r="C3270">
        <v>1</v>
      </c>
      <c r="D3270" t="s">
        <v>5261</v>
      </c>
      <c r="E3270" t="s">
        <v>11</v>
      </c>
      <c r="F3270" t="s">
        <v>8</v>
      </c>
    </row>
    <row r="3271" spans="1:6" x14ac:dyDescent="0.25">
      <c r="A3271">
        <v>16801</v>
      </c>
      <c r="B3271" t="s">
        <v>5262</v>
      </c>
      <c r="C3271">
        <v>4</v>
      </c>
      <c r="D3271" t="s">
        <v>5263</v>
      </c>
      <c r="E3271" t="s">
        <v>11</v>
      </c>
      <c r="F3271" t="s">
        <v>12</v>
      </c>
    </row>
    <row r="3272" spans="1:6" x14ac:dyDescent="0.25">
      <c r="A3272">
        <v>16803</v>
      </c>
      <c r="B3272" t="s">
        <v>5264</v>
      </c>
      <c r="C3272">
        <v>1</v>
      </c>
      <c r="D3272" t="s">
        <v>5264</v>
      </c>
      <c r="E3272" t="s">
        <v>11</v>
      </c>
      <c r="F3272" t="s">
        <v>8</v>
      </c>
    </row>
    <row r="3273" spans="1:6" x14ac:dyDescent="0.25">
      <c r="A3273">
        <v>16804</v>
      </c>
      <c r="B3273" t="s">
        <v>5265</v>
      </c>
      <c r="C3273">
        <v>3</v>
      </c>
      <c r="D3273" t="s">
        <v>2862</v>
      </c>
      <c r="E3273" t="s">
        <v>11</v>
      </c>
      <c r="F3273" t="s">
        <v>12</v>
      </c>
    </row>
    <row r="3274" spans="1:6" x14ac:dyDescent="0.25">
      <c r="A3274">
        <v>16805</v>
      </c>
      <c r="B3274" t="s">
        <v>5266</v>
      </c>
      <c r="C3274">
        <v>2</v>
      </c>
      <c r="D3274" t="s">
        <v>5267</v>
      </c>
      <c r="E3274" t="s">
        <v>11</v>
      </c>
      <c r="F3274" t="s">
        <v>12</v>
      </c>
    </row>
    <row r="3275" spans="1:6" x14ac:dyDescent="0.25">
      <c r="A3275">
        <v>16806</v>
      </c>
      <c r="B3275" t="s">
        <v>5268</v>
      </c>
      <c r="C3275">
        <v>4</v>
      </c>
      <c r="D3275" t="s">
        <v>5269</v>
      </c>
      <c r="E3275" t="s">
        <v>11</v>
      </c>
      <c r="F3275" t="s">
        <v>12</v>
      </c>
    </row>
    <row r="3276" spans="1:6" x14ac:dyDescent="0.25">
      <c r="A3276">
        <v>16807</v>
      </c>
      <c r="B3276" t="s">
        <v>5270</v>
      </c>
      <c r="C3276">
        <v>3</v>
      </c>
      <c r="D3276" t="s">
        <v>5271</v>
      </c>
      <c r="E3276" t="s">
        <v>11</v>
      </c>
      <c r="F3276" t="s">
        <v>12</v>
      </c>
    </row>
    <row r="3277" spans="1:6" x14ac:dyDescent="0.25">
      <c r="A3277">
        <v>16808</v>
      </c>
      <c r="B3277" t="s">
        <v>5272</v>
      </c>
      <c r="C3277">
        <v>2</v>
      </c>
      <c r="D3277" t="s">
        <v>3888</v>
      </c>
      <c r="E3277" t="s">
        <v>11</v>
      </c>
      <c r="F3277" t="s">
        <v>12</v>
      </c>
    </row>
    <row r="3278" spans="1:6" x14ac:dyDescent="0.25">
      <c r="A3278">
        <v>16809</v>
      </c>
      <c r="B3278" t="s">
        <v>5273</v>
      </c>
      <c r="C3278">
        <v>5</v>
      </c>
      <c r="D3278" t="s">
        <v>5274</v>
      </c>
      <c r="E3278" t="s">
        <v>11</v>
      </c>
      <c r="F3278" t="s">
        <v>12</v>
      </c>
    </row>
    <row r="3279" spans="1:6" x14ac:dyDescent="0.25">
      <c r="A3279">
        <v>16810</v>
      </c>
      <c r="B3279" t="s">
        <v>5275</v>
      </c>
      <c r="C3279">
        <v>1</v>
      </c>
      <c r="D3279" t="s">
        <v>5275</v>
      </c>
      <c r="E3279" t="s">
        <v>11</v>
      </c>
      <c r="F3279" t="s">
        <v>8</v>
      </c>
    </row>
    <row r="3280" spans="1:6" x14ac:dyDescent="0.25">
      <c r="A3280">
        <v>16811</v>
      </c>
      <c r="B3280" t="s">
        <v>4348</v>
      </c>
      <c r="C3280">
        <v>2</v>
      </c>
      <c r="D3280" t="s">
        <v>5276</v>
      </c>
      <c r="E3280" t="s">
        <v>11</v>
      </c>
      <c r="F3280" t="s">
        <v>12</v>
      </c>
    </row>
    <row r="3281" spans="1:6" x14ac:dyDescent="0.25">
      <c r="A3281">
        <v>16812</v>
      </c>
      <c r="B3281" t="s">
        <v>5277</v>
      </c>
      <c r="C3281">
        <v>1</v>
      </c>
      <c r="D3281" t="s">
        <v>5277</v>
      </c>
      <c r="E3281" t="s">
        <v>11</v>
      </c>
      <c r="F3281" t="s">
        <v>8</v>
      </c>
    </row>
    <row r="3282" spans="1:6" x14ac:dyDescent="0.25">
      <c r="A3282">
        <v>16813</v>
      </c>
      <c r="B3282" t="s">
        <v>5278</v>
      </c>
      <c r="C3282">
        <v>10</v>
      </c>
      <c r="D3282" t="s">
        <v>5279</v>
      </c>
      <c r="E3282" t="s">
        <v>11</v>
      </c>
      <c r="F3282" t="s">
        <v>12</v>
      </c>
    </row>
    <row r="3283" spans="1:6" x14ac:dyDescent="0.25">
      <c r="A3283">
        <v>16814</v>
      </c>
      <c r="B3283" t="s">
        <v>5280</v>
      </c>
      <c r="C3283">
        <v>21</v>
      </c>
      <c r="D3283" t="s">
        <v>5281</v>
      </c>
      <c r="E3283" t="s">
        <v>25</v>
      </c>
      <c r="F3283" t="s">
        <v>12</v>
      </c>
    </row>
    <row r="3284" spans="1:6" x14ac:dyDescent="0.25">
      <c r="A3284">
        <v>16816</v>
      </c>
      <c r="B3284" t="s">
        <v>5282</v>
      </c>
      <c r="C3284">
        <v>4</v>
      </c>
      <c r="D3284" t="s">
        <v>5283</v>
      </c>
      <c r="E3284" t="s">
        <v>11</v>
      </c>
      <c r="F3284" t="s">
        <v>12</v>
      </c>
    </row>
    <row r="3285" spans="1:6" x14ac:dyDescent="0.25">
      <c r="A3285">
        <v>16817</v>
      </c>
      <c r="B3285" t="s">
        <v>5284</v>
      </c>
      <c r="C3285">
        <v>9</v>
      </c>
      <c r="D3285" t="s">
        <v>5285</v>
      </c>
      <c r="E3285" t="s">
        <v>11</v>
      </c>
      <c r="F3285" t="s">
        <v>12</v>
      </c>
    </row>
    <row r="3286" spans="1:6" x14ac:dyDescent="0.25">
      <c r="A3286">
        <v>16818</v>
      </c>
      <c r="B3286" t="s">
        <v>5286</v>
      </c>
      <c r="C3286">
        <v>11</v>
      </c>
      <c r="D3286" t="s">
        <v>5287</v>
      </c>
      <c r="E3286" t="s">
        <v>11</v>
      </c>
      <c r="F3286" t="s">
        <v>12</v>
      </c>
    </row>
    <row r="3287" spans="1:6" x14ac:dyDescent="0.25">
      <c r="A3287">
        <v>16820</v>
      </c>
      <c r="B3287" t="s">
        <v>5288</v>
      </c>
      <c r="C3287">
        <v>1</v>
      </c>
      <c r="D3287" t="s">
        <v>5288</v>
      </c>
      <c r="E3287" t="s">
        <v>11</v>
      </c>
      <c r="F3287" t="s">
        <v>8</v>
      </c>
    </row>
    <row r="3288" spans="1:6" x14ac:dyDescent="0.25">
      <c r="A3288">
        <v>16823</v>
      </c>
      <c r="B3288" t="s">
        <v>5289</v>
      </c>
      <c r="C3288">
        <v>1</v>
      </c>
      <c r="D3288" t="s">
        <v>5289</v>
      </c>
      <c r="E3288" t="s">
        <v>11</v>
      </c>
      <c r="F3288" t="s">
        <v>8</v>
      </c>
    </row>
    <row r="3289" spans="1:6" x14ac:dyDescent="0.25">
      <c r="A3289">
        <v>16824</v>
      </c>
      <c r="B3289" t="s">
        <v>5290</v>
      </c>
      <c r="C3289">
        <v>2</v>
      </c>
      <c r="D3289" t="s">
        <v>5291</v>
      </c>
      <c r="E3289" t="s">
        <v>11</v>
      </c>
      <c r="F3289" t="s">
        <v>12</v>
      </c>
    </row>
    <row r="3290" spans="1:6" x14ac:dyDescent="0.25">
      <c r="A3290">
        <v>16825</v>
      </c>
      <c r="B3290" t="s">
        <v>5292</v>
      </c>
      <c r="C3290">
        <v>2</v>
      </c>
      <c r="D3290" t="s">
        <v>5293</v>
      </c>
      <c r="E3290" t="s">
        <v>11</v>
      </c>
      <c r="F3290" t="s">
        <v>12</v>
      </c>
    </row>
    <row r="3291" spans="1:6" x14ac:dyDescent="0.25">
      <c r="A3291">
        <v>16826</v>
      </c>
      <c r="B3291" t="s">
        <v>5294</v>
      </c>
      <c r="C3291">
        <v>1</v>
      </c>
      <c r="D3291" t="s">
        <v>5294</v>
      </c>
      <c r="E3291" t="s">
        <v>11</v>
      </c>
      <c r="F3291" t="s">
        <v>8</v>
      </c>
    </row>
    <row r="3292" spans="1:6" x14ac:dyDescent="0.25">
      <c r="A3292">
        <v>16828</v>
      </c>
      <c r="B3292" t="s">
        <v>5295</v>
      </c>
      <c r="C3292">
        <v>2</v>
      </c>
      <c r="D3292" t="s">
        <v>5296</v>
      </c>
      <c r="E3292" t="s">
        <v>11</v>
      </c>
      <c r="F3292" t="s">
        <v>12</v>
      </c>
    </row>
    <row r="3293" spans="1:6" x14ac:dyDescent="0.25">
      <c r="A3293">
        <v>16829</v>
      </c>
      <c r="B3293" t="s">
        <v>5297</v>
      </c>
      <c r="C3293">
        <v>1</v>
      </c>
      <c r="D3293" t="s">
        <v>5297</v>
      </c>
      <c r="E3293" t="s">
        <v>11</v>
      </c>
      <c r="F3293" t="s">
        <v>8</v>
      </c>
    </row>
    <row r="3294" spans="1:6" x14ac:dyDescent="0.25">
      <c r="A3294">
        <v>16830</v>
      </c>
      <c r="B3294" t="s">
        <v>5298</v>
      </c>
      <c r="C3294">
        <v>1</v>
      </c>
      <c r="D3294" t="s">
        <v>5298</v>
      </c>
      <c r="E3294" t="s">
        <v>11</v>
      </c>
      <c r="F3294" t="s">
        <v>8</v>
      </c>
    </row>
    <row r="3295" spans="1:6" x14ac:dyDescent="0.25">
      <c r="A3295">
        <v>16832</v>
      </c>
      <c r="B3295" t="s">
        <v>5299</v>
      </c>
      <c r="C3295">
        <v>3</v>
      </c>
      <c r="D3295" t="s">
        <v>5300</v>
      </c>
      <c r="E3295" t="s">
        <v>11</v>
      </c>
      <c r="F3295" t="s">
        <v>12</v>
      </c>
    </row>
    <row r="3296" spans="1:6" x14ac:dyDescent="0.25">
      <c r="A3296">
        <v>16833</v>
      </c>
      <c r="B3296" t="s">
        <v>5301</v>
      </c>
      <c r="C3296">
        <v>4</v>
      </c>
      <c r="D3296" t="s">
        <v>5302</v>
      </c>
      <c r="E3296" t="s">
        <v>11</v>
      </c>
      <c r="F3296" t="s">
        <v>12</v>
      </c>
    </row>
    <row r="3297" spans="1:6" x14ac:dyDescent="0.25">
      <c r="A3297">
        <v>16834</v>
      </c>
      <c r="B3297" t="s">
        <v>5303</v>
      </c>
      <c r="C3297">
        <v>1</v>
      </c>
      <c r="D3297" t="s">
        <v>5303</v>
      </c>
      <c r="E3297" t="s">
        <v>11</v>
      </c>
      <c r="F3297" t="s">
        <v>8</v>
      </c>
    </row>
    <row r="3298" spans="1:6" x14ac:dyDescent="0.25">
      <c r="A3298">
        <v>16835</v>
      </c>
      <c r="B3298" t="s">
        <v>5304</v>
      </c>
      <c r="C3298">
        <v>2</v>
      </c>
      <c r="D3298" t="s">
        <v>5305</v>
      </c>
      <c r="E3298" t="s">
        <v>11</v>
      </c>
      <c r="F3298" t="s">
        <v>12</v>
      </c>
    </row>
    <row r="3299" spans="1:6" x14ac:dyDescent="0.25">
      <c r="A3299">
        <v>16836</v>
      </c>
      <c r="B3299" t="s">
        <v>5306</v>
      </c>
      <c r="C3299">
        <v>2</v>
      </c>
      <c r="D3299" t="s">
        <v>5307</v>
      </c>
      <c r="E3299" t="s">
        <v>11</v>
      </c>
      <c r="F3299" t="s">
        <v>12</v>
      </c>
    </row>
    <row r="3300" spans="1:6" x14ac:dyDescent="0.25">
      <c r="A3300">
        <v>16837</v>
      </c>
      <c r="B3300" t="s">
        <v>5308</v>
      </c>
      <c r="C3300">
        <v>11</v>
      </c>
      <c r="D3300" t="s">
        <v>5309</v>
      </c>
      <c r="E3300" t="s">
        <v>11</v>
      </c>
      <c r="F3300" t="s">
        <v>12</v>
      </c>
    </row>
    <row r="3301" spans="1:6" x14ac:dyDescent="0.25">
      <c r="A3301">
        <v>16838</v>
      </c>
      <c r="B3301" t="s">
        <v>5310</v>
      </c>
      <c r="C3301">
        <v>2</v>
      </c>
      <c r="D3301" t="s">
        <v>5311</v>
      </c>
      <c r="E3301" t="s">
        <v>11</v>
      </c>
      <c r="F3301" t="s">
        <v>12</v>
      </c>
    </row>
    <row r="3302" spans="1:6" x14ac:dyDescent="0.25">
      <c r="A3302">
        <v>16839</v>
      </c>
      <c r="B3302" t="s">
        <v>5312</v>
      </c>
      <c r="C3302">
        <v>34</v>
      </c>
      <c r="D3302" t="s">
        <v>5313</v>
      </c>
      <c r="E3302" t="s">
        <v>7</v>
      </c>
      <c r="F3302" t="s">
        <v>12</v>
      </c>
    </row>
    <row r="3303" spans="1:6" x14ac:dyDescent="0.25">
      <c r="A3303">
        <v>16841</v>
      </c>
      <c r="B3303" t="s">
        <v>5314</v>
      </c>
      <c r="C3303">
        <v>6</v>
      </c>
      <c r="D3303" t="s">
        <v>5315</v>
      </c>
      <c r="E3303" t="s">
        <v>11</v>
      </c>
      <c r="F3303" t="s">
        <v>12</v>
      </c>
    </row>
    <row r="3304" spans="1:6" x14ac:dyDescent="0.25">
      <c r="A3304">
        <v>16842</v>
      </c>
      <c r="B3304" t="s">
        <v>5316</v>
      </c>
      <c r="C3304">
        <v>3</v>
      </c>
      <c r="D3304" t="s">
        <v>5317</v>
      </c>
      <c r="E3304" t="s">
        <v>11</v>
      </c>
      <c r="F3304" t="s">
        <v>12</v>
      </c>
    </row>
    <row r="3305" spans="1:6" x14ac:dyDescent="0.25">
      <c r="A3305">
        <v>16843</v>
      </c>
      <c r="B3305" t="s">
        <v>5318</v>
      </c>
      <c r="C3305">
        <v>16</v>
      </c>
      <c r="D3305" t="s">
        <v>5319</v>
      </c>
      <c r="E3305" t="s">
        <v>7</v>
      </c>
      <c r="F3305" t="s">
        <v>12</v>
      </c>
    </row>
    <row r="3306" spans="1:6" x14ac:dyDescent="0.25">
      <c r="A3306">
        <v>16846</v>
      </c>
      <c r="B3306" t="s">
        <v>5320</v>
      </c>
      <c r="C3306">
        <v>1</v>
      </c>
      <c r="D3306" t="s">
        <v>5320</v>
      </c>
      <c r="E3306" t="s">
        <v>11</v>
      </c>
      <c r="F3306" t="s">
        <v>8</v>
      </c>
    </row>
    <row r="3307" spans="1:6" x14ac:dyDescent="0.25">
      <c r="A3307">
        <v>16847</v>
      </c>
      <c r="B3307" t="s">
        <v>5321</v>
      </c>
      <c r="C3307">
        <v>1</v>
      </c>
      <c r="D3307" t="s">
        <v>5321</v>
      </c>
      <c r="E3307" t="s">
        <v>11</v>
      </c>
      <c r="F3307" t="s">
        <v>8</v>
      </c>
    </row>
    <row r="3308" spans="1:6" x14ac:dyDescent="0.25">
      <c r="A3308">
        <v>16848</v>
      </c>
      <c r="B3308" t="s">
        <v>5322</v>
      </c>
      <c r="C3308">
        <v>1</v>
      </c>
      <c r="D3308" t="s">
        <v>5322</v>
      </c>
      <c r="E3308" t="s">
        <v>11</v>
      </c>
      <c r="F3308" t="s">
        <v>8</v>
      </c>
    </row>
    <row r="3309" spans="1:6" x14ac:dyDescent="0.25">
      <c r="A3309">
        <v>16849</v>
      </c>
      <c r="B3309" t="s">
        <v>5323</v>
      </c>
      <c r="C3309">
        <v>1</v>
      </c>
      <c r="D3309" t="s">
        <v>5323</v>
      </c>
      <c r="E3309" t="s">
        <v>11</v>
      </c>
      <c r="F3309" t="s">
        <v>8</v>
      </c>
    </row>
    <row r="3310" spans="1:6" x14ac:dyDescent="0.25">
      <c r="A3310">
        <v>16850</v>
      </c>
      <c r="B3310" t="s">
        <v>5324</v>
      </c>
      <c r="C3310">
        <v>1</v>
      </c>
      <c r="D3310" t="s">
        <v>5324</v>
      </c>
      <c r="E3310" t="s">
        <v>11</v>
      </c>
      <c r="F3310" t="s">
        <v>8</v>
      </c>
    </row>
    <row r="3311" spans="1:6" x14ac:dyDescent="0.25">
      <c r="A3311">
        <v>16851</v>
      </c>
      <c r="B3311" t="s">
        <v>5325</v>
      </c>
      <c r="C3311">
        <v>3</v>
      </c>
      <c r="D3311" t="s">
        <v>5326</v>
      </c>
      <c r="E3311" t="s">
        <v>11</v>
      </c>
      <c r="F3311" t="s">
        <v>12</v>
      </c>
    </row>
    <row r="3312" spans="1:6" x14ac:dyDescent="0.25">
      <c r="A3312">
        <v>16852</v>
      </c>
      <c r="B3312" t="s">
        <v>5327</v>
      </c>
      <c r="C3312">
        <v>2</v>
      </c>
      <c r="D3312" t="s">
        <v>5328</v>
      </c>
      <c r="E3312" t="s">
        <v>11</v>
      </c>
      <c r="F3312" t="s">
        <v>12</v>
      </c>
    </row>
    <row r="3313" spans="1:6" x14ac:dyDescent="0.25">
      <c r="A3313">
        <v>16855</v>
      </c>
      <c r="B3313" t="s">
        <v>5329</v>
      </c>
      <c r="C3313">
        <v>2</v>
      </c>
      <c r="D3313" t="s">
        <v>5330</v>
      </c>
      <c r="E3313" t="s">
        <v>11</v>
      </c>
      <c r="F3313" t="s">
        <v>12</v>
      </c>
    </row>
    <row r="3314" spans="1:6" x14ac:dyDescent="0.25">
      <c r="A3314">
        <v>16856</v>
      </c>
      <c r="B3314" t="s">
        <v>2706</v>
      </c>
      <c r="C3314">
        <v>1</v>
      </c>
      <c r="D3314" t="s">
        <v>2706</v>
      </c>
      <c r="E3314" t="s">
        <v>11</v>
      </c>
      <c r="F3314" t="s">
        <v>8</v>
      </c>
    </row>
    <row r="3315" spans="1:6" x14ac:dyDescent="0.25">
      <c r="A3315">
        <v>16858</v>
      </c>
      <c r="B3315" t="s">
        <v>5331</v>
      </c>
      <c r="C3315">
        <v>1</v>
      </c>
      <c r="D3315" t="s">
        <v>5331</v>
      </c>
      <c r="E3315" t="s">
        <v>11</v>
      </c>
      <c r="F3315" t="s">
        <v>8</v>
      </c>
    </row>
    <row r="3316" spans="1:6" x14ac:dyDescent="0.25">
      <c r="A3316">
        <v>16859</v>
      </c>
      <c r="B3316" t="s">
        <v>5332</v>
      </c>
      <c r="C3316">
        <v>2</v>
      </c>
      <c r="D3316" t="s">
        <v>5333</v>
      </c>
      <c r="E3316" t="s">
        <v>11</v>
      </c>
      <c r="F3316" t="s">
        <v>12</v>
      </c>
    </row>
    <row r="3317" spans="1:6" x14ac:dyDescent="0.25">
      <c r="A3317">
        <v>16861</v>
      </c>
      <c r="B3317" t="s">
        <v>5334</v>
      </c>
      <c r="C3317">
        <v>2</v>
      </c>
      <c r="D3317" t="s">
        <v>5335</v>
      </c>
      <c r="E3317" t="s">
        <v>11</v>
      </c>
      <c r="F3317" t="s">
        <v>12</v>
      </c>
    </row>
    <row r="3318" spans="1:6" x14ac:dyDescent="0.25">
      <c r="A3318">
        <v>16863</v>
      </c>
      <c r="B3318" t="s">
        <v>5336</v>
      </c>
      <c r="C3318">
        <v>2</v>
      </c>
      <c r="D3318" t="s">
        <v>5337</v>
      </c>
      <c r="E3318" t="s">
        <v>11</v>
      </c>
      <c r="F3318" t="s">
        <v>12</v>
      </c>
    </row>
    <row r="3319" spans="1:6" x14ac:dyDescent="0.25">
      <c r="A3319">
        <v>16866</v>
      </c>
      <c r="B3319" t="s">
        <v>5338</v>
      </c>
      <c r="C3319">
        <v>3</v>
      </c>
      <c r="D3319" t="s">
        <v>5339</v>
      </c>
      <c r="E3319" t="s">
        <v>11</v>
      </c>
      <c r="F3319" t="s">
        <v>12</v>
      </c>
    </row>
    <row r="3320" spans="1:6" x14ac:dyDescent="0.25">
      <c r="A3320">
        <v>16869</v>
      </c>
      <c r="B3320" t="s">
        <v>5340</v>
      </c>
      <c r="C3320">
        <v>4</v>
      </c>
      <c r="D3320" t="s">
        <v>5341</v>
      </c>
      <c r="E3320" t="s">
        <v>11</v>
      </c>
      <c r="F3320" t="s">
        <v>12</v>
      </c>
    </row>
    <row r="3321" spans="1:6" x14ac:dyDescent="0.25">
      <c r="A3321">
        <v>16871</v>
      </c>
      <c r="B3321" t="s">
        <v>5342</v>
      </c>
      <c r="C3321">
        <v>6</v>
      </c>
      <c r="D3321" t="s">
        <v>5343</v>
      </c>
      <c r="E3321" t="s">
        <v>11</v>
      </c>
      <c r="F3321" t="s">
        <v>12</v>
      </c>
    </row>
    <row r="3322" spans="1:6" x14ac:dyDescent="0.25">
      <c r="A3322">
        <v>16872</v>
      </c>
      <c r="B3322" t="s">
        <v>5344</v>
      </c>
      <c r="C3322">
        <v>3</v>
      </c>
      <c r="D3322" t="s">
        <v>5345</v>
      </c>
      <c r="E3322" t="s">
        <v>11</v>
      </c>
      <c r="F3322" t="s">
        <v>12</v>
      </c>
    </row>
    <row r="3323" spans="1:6" x14ac:dyDescent="0.25">
      <c r="A3323">
        <v>16873</v>
      </c>
      <c r="B3323" t="s">
        <v>5346</v>
      </c>
      <c r="C3323">
        <v>6</v>
      </c>
      <c r="D3323" t="s">
        <v>5347</v>
      </c>
      <c r="E3323" t="s">
        <v>25</v>
      </c>
      <c r="F3323" t="s">
        <v>12</v>
      </c>
    </row>
    <row r="3324" spans="1:6" x14ac:dyDescent="0.25">
      <c r="A3324">
        <v>16875</v>
      </c>
      <c r="B3324" t="s">
        <v>5348</v>
      </c>
      <c r="C3324">
        <v>5</v>
      </c>
      <c r="D3324" t="s">
        <v>5349</v>
      </c>
      <c r="E3324" t="s">
        <v>11</v>
      </c>
      <c r="F3324" t="s">
        <v>12</v>
      </c>
    </row>
    <row r="3325" spans="1:6" x14ac:dyDescent="0.25">
      <c r="A3325">
        <v>16877</v>
      </c>
      <c r="B3325" t="s">
        <v>5350</v>
      </c>
      <c r="C3325">
        <v>6</v>
      </c>
      <c r="D3325" t="s">
        <v>5351</v>
      </c>
      <c r="E3325" t="s">
        <v>11</v>
      </c>
      <c r="F3325" t="s">
        <v>12</v>
      </c>
    </row>
    <row r="3326" spans="1:6" x14ac:dyDescent="0.25">
      <c r="A3326">
        <v>16878</v>
      </c>
      <c r="B3326" t="s">
        <v>5352</v>
      </c>
      <c r="C3326">
        <v>1</v>
      </c>
      <c r="D3326" t="s">
        <v>5352</v>
      </c>
      <c r="E3326" t="s">
        <v>11</v>
      </c>
      <c r="F3326" t="s">
        <v>8</v>
      </c>
    </row>
    <row r="3327" spans="1:6" x14ac:dyDescent="0.25">
      <c r="A3327">
        <v>16880</v>
      </c>
      <c r="B3327" t="s">
        <v>5353</v>
      </c>
      <c r="C3327">
        <v>7</v>
      </c>
      <c r="D3327" t="s">
        <v>5354</v>
      </c>
      <c r="E3327" t="s">
        <v>11</v>
      </c>
      <c r="F3327" t="s">
        <v>12</v>
      </c>
    </row>
    <row r="3328" spans="1:6" x14ac:dyDescent="0.25">
      <c r="A3328">
        <v>16881</v>
      </c>
      <c r="B3328" t="s">
        <v>5355</v>
      </c>
      <c r="C3328">
        <v>1</v>
      </c>
      <c r="D3328" t="s">
        <v>5355</v>
      </c>
      <c r="E3328" t="s">
        <v>11</v>
      </c>
      <c r="F3328" t="s">
        <v>8</v>
      </c>
    </row>
    <row r="3329" spans="1:6" x14ac:dyDescent="0.25">
      <c r="A3329">
        <v>16882</v>
      </c>
      <c r="B3329" t="s">
        <v>5356</v>
      </c>
      <c r="C3329">
        <v>3</v>
      </c>
      <c r="D3329" t="s">
        <v>5357</v>
      </c>
      <c r="E3329" t="s">
        <v>11</v>
      </c>
      <c r="F3329" t="s">
        <v>12</v>
      </c>
    </row>
    <row r="3330" spans="1:6" x14ac:dyDescent="0.25">
      <c r="A3330">
        <v>16883</v>
      </c>
      <c r="B3330" t="s">
        <v>5358</v>
      </c>
      <c r="C3330">
        <v>2</v>
      </c>
      <c r="D3330" t="s">
        <v>5359</v>
      </c>
      <c r="E3330" t="s">
        <v>11</v>
      </c>
      <c r="F3330" t="s">
        <v>12</v>
      </c>
    </row>
    <row r="3331" spans="1:6" x14ac:dyDescent="0.25">
      <c r="A3331">
        <v>16884</v>
      </c>
      <c r="B3331" t="s">
        <v>3709</v>
      </c>
      <c r="C3331">
        <v>2</v>
      </c>
      <c r="D3331" t="s">
        <v>5360</v>
      </c>
      <c r="E3331" t="s">
        <v>11</v>
      </c>
      <c r="F3331" t="s">
        <v>12</v>
      </c>
    </row>
    <row r="3332" spans="1:6" x14ac:dyDescent="0.25">
      <c r="A3332">
        <v>16885</v>
      </c>
      <c r="B3332" t="s">
        <v>5361</v>
      </c>
      <c r="C3332">
        <v>3</v>
      </c>
      <c r="D3332" t="s">
        <v>5362</v>
      </c>
      <c r="E3332" t="s">
        <v>11</v>
      </c>
      <c r="F3332" t="s">
        <v>12</v>
      </c>
    </row>
    <row r="3333" spans="1:6" x14ac:dyDescent="0.25">
      <c r="A3333">
        <v>16887</v>
      </c>
      <c r="B3333" t="s">
        <v>5363</v>
      </c>
      <c r="C3333">
        <v>1</v>
      </c>
      <c r="D3333" t="s">
        <v>5363</v>
      </c>
      <c r="E3333" t="s">
        <v>11</v>
      </c>
      <c r="F3333" t="s">
        <v>8</v>
      </c>
    </row>
    <row r="3334" spans="1:6" x14ac:dyDescent="0.25">
      <c r="A3334">
        <v>16889</v>
      </c>
      <c r="B3334" t="s">
        <v>5364</v>
      </c>
      <c r="C3334">
        <v>3</v>
      </c>
      <c r="D3334" t="s">
        <v>5365</v>
      </c>
      <c r="E3334" t="s">
        <v>11</v>
      </c>
      <c r="F3334" t="s">
        <v>12</v>
      </c>
    </row>
    <row r="3335" spans="1:6" x14ac:dyDescent="0.25">
      <c r="A3335">
        <v>16891</v>
      </c>
      <c r="B3335" t="s">
        <v>5366</v>
      </c>
      <c r="C3335">
        <v>5</v>
      </c>
      <c r="D3335" t="s">
        <v>5367</v>
      </c>
      <c r="E3335" t="s">
        <v>11</v>
      </c>
      <c r="F3335" t="s">
        <v>12</v>
      </c>
    </row>
    <row r="3336" spans="1:6" x14ac:dyDescent="0.25">
      <c r="A3336">
        <v>16892</v>
      </c>
      <c r="B3336" t="s">
        <v>5368</v>
      </c>
      <c r="C3336">
        <v>5</v>
      </c>
      <c r="D3336" t="s">
        <v>5369</v>
      </c>
      <c r="E3336" t="s">
        <v>11</v>
      </c>
      <c r="F3336" t="s">
        <v>12</v>
      </c>
    </row>
    <row r="3337" spans="1:6" x14ac:dyDescent="0.25">
      <c r="A3337">
        <v>16893</v>
      </c>
      <c r="B3337" t="s">
        <v>5370</v>
      </c>
      <c r="C3337">
        <v>1</v>
      </c>
      <c r="D3337" t="s">
        <v>5370</v>
      </c>
      <c r="E3337" t="s">
        <v>11</v>
      </c>
      <c r="F3337" t="s">
        <v>8</v>
      </c>
    </row>
    <row r="3338" spans="1:6" x14ac:dyDescent="0.25">
      <c r="A3338">
        <v>16895</v>
      </c>
      <c r="B3338" t="s">
        <v>5371</v>
      </c>
      <c r="C3338">
        <v>1</v>
      </c>
      <c r="D3338" t="s">
        <v>5371</v>
      </c>
      <c r="E3338" t="s">
        <v>11</v>
      </c>
      <c r="F3338" t="s">
        <v>8</v>
      </c>
    </row>
    <row r="3339" spans="1:6" x14ac:dyDescent="0.25">
      <c r="A3339">
        <v>16897</v>
      </c>
      <c r="B3339" t="s">
        <v>5372</v>
      </c>
      <c r="C3339">
        <v>2</v>
      </c>
      <c r="D3339" t="s">
        <v>5373</v>
      </c>
      <c r="E3339" t="s">
        <v>11</v>
      </c>
      <c r="F3339" t="s">
        <v>12</v>
      </c>
    </row>
    <row r="3340" spans="1:6" x14ac:dyDescent="0.25">
      <c r="A3340">
        <v>16898</v>
      </c>
      <c r="B3340" t="s">
        <v>5374</v>
      </c>
      <c r="C3340">
        <v>3</v>
      </c>
      <c r="D3340" t="s">
        <v>5375</v>
      </c>
      <c r="E3340" t="s">
        <v>11</v>
      </c>
      <c r="F3340" t="s">
        <v>12</v>
      </c>
    </row>
    <row r="3341" spans="1:6" x14ac:dyDescent="0.25">
      <c r="A3341">
        <v>16899</v>
      </c>
      <c r="B3341" t="s">
        <v>5376</v>
      </c>
      <c r="C3341">
        <v>6</v>
      </c>
      <c r="D3341" t="s">
        <v>1223</v>
      </c>
      <c r="E3341" t="s">
        <v>11</v>
      </c>
      <c r="F3341" t="s">
        <v>12</v>
      </c>
    </row>
    <row r="3342" spans="1:6" x14ac:dyDescent="0.25">
      <c r="A3342">
        <v>16900</v>
      </c>
      <c r="B3342" t="s">
        <v>5377</v>
      </c>
      <c r="C3342">
        <v>3</v>
      </c>
      <c r="D3342" t="s">
        <v>5378</v>
      </c>
      <c r="E3342" t="s">
        <v>11</v>
      </c>
      <c r="F3342" t="s">
        <v>12</v>
      </c>
    </row>
    <row r="3343" spans="1:6" x14ac:dyDescent="0.25">
      <c r="A3343">
        <v>16902</v>
      </c>
      <c r="B3343" t="s">
        <v>5379</v>
      </c>
      <c r="C3343">
        <v>1</v>
      </c>
      <c r="D3343" t="s">
        <v>5379</v>
      </c>
      <c r="E3343" t="s">
        <v>11</v>
      </c>
      <c r="F3343" t="s">
        <v>8</v>
      </c>
    </row>
    <row r="3344" spans="1:6" x14ac:dyDescent="0.25">
      <c r="A3344">
        <v>16903</v>
      </c>
      <c r="B3344" t="s">
        <v>5380</v>
      </c>
      <c r="C3344">
        <v>1</v>
      </c>
      <c r="D3344" t="s">
        <v>5380</v>
      </c>
      <c r="E3344" t="s">
        <v>11</v>
      </c>
      <c r="F3344" t="s">
        <v>8</v>
      </c>
    </row>
    <row r="3345" spans="1:6" x14ac:dyDescent="0.25">
      <c r="A3345">
        <v>16904</v>
      </c>
      <c r="B3345" t="s">
        <v>5381</v>
      </c>
      <c r="C3345">
        <v>16</v>
      </c>
      <c r="D3345" t="s">
        <v>5382</v>
      </c>
      <c r="E3345" t="s">
        <v>11</v>
      </c>
      <c r="F3345" t="s">
        <v>12</v>
      </c>
    </row>
    <row r="3346" spans="1:6" x14ac:dyDescent="0.25">
      <c r="A3346">
        <v>16905</v>
      </c>
      <c r="B3346" t="s">
        <v>5383</v>
      </c>
      <c r="C3346">
        <v>7</v>
      </c>
      <c r="D3346" t="s">
        <v>5384</v>
      </c>
      <c r="E3346" t="s">
        <v>11</v>
      </c>
      <c r="F3346" t="s">
        <v>12</v>
      </c>
    </row>
    <row r="3347" spans="1:6" x14ac:dyDescent="0.25">
      <c r="A3347">
        <v>16906</v>
      </c>
      <c r="B3347" t="s">
        <v>5385</v>
      </c>
      <c r="C3347">
        <v>4</v>
      </c>
      <c r="D3347" t="s">
        <v>5386</v>
      </c>
      <c r="E3347" t="s">
        <v>11</v>
      </c>
      <c r="F3347" t="s">
        <v>12</v>
      </c>
    </row>
    <row r="3348" spans="1:6" x14ac:dyDescent="0.25">
      <c r="A3348">
        <v>16907</v>
      </c>
      <c r="B3348" t="s">
        <v>5387</v>
      </c>
      <c r="C3348">
        <v>5</v>
      </c>
      <c r="D3348" t="s">
        <v>5388</v>
      </c>
      <c r="E3348" t="s">
        <v>11</v>
      </c>
      <c r="F3348" t="s">
        <v>12</v>
      </c>
    </row>
    <row r="3349" spans="1:6" x14ac:dyDescent="0.25">
      <c r="A3349">
        <v>16909</v>
      </c>
      <c r="B3349" t="s">
        <v>5389</v>
      </c>
      <c r="C3349">
        <v>1</v>
      </c>
      <c r="D3349" t="s">
        <v>5389</v>
      </c>
      <c r="E3349" t="s">
        <v>11</v>
      </c>
      <c r="F3349" t="s">
        <v>8</v>
      </c>
    </row>
    <row r="3350" spans="1:6" x14ac:dyDescent="0.25">
      <c r="A3350">
        <v>16910</v>
      </c>
      <c r="B3350" t="s">
        <v>5390</v>
      </c>
      <c r="C3350">
        <v>8</v>
      </c>
      <c r="D3350" t="s">
        <v>5391</v>
      </c>
      <c r="E3350" t="s">
        <v>11</v>
      </c>
      <c r="F3350" t="s">
        <v>12</v>
      </c>
    </row>
    <row r="3351" spans="1:6" x14ac:dyDescent="0.25">
      <c r="A3351">
        <v>16912</v>
      </c>
      <c r="B3351" t="s">
        <v>5392</v>
      </c>
      <c r="C3351">
        <v>11</v>
      </c>
      <c r="D3351" t="s">
        <v>2409</v>
      </c>
      <c r="E3351" t="s">
        <v>11</v>
      </c>
      <c r="F3351" t="s">
        <v>12</v>
      </c>
    </row>
    <row r="3352" spans="1:6" x14ac:dyDescent="0.25">
      <c r="A3352">
        <v>16913</v>
      </c>
      <c r="B3352" t="s">
        <v>5393</v>
      </c>
      <c r="C3352">
        <v>1</v>
      </c>
      <c r="D3352" t="s">
        <v>5393</v>
      </c>
      <c r="E3352" t="s">
        <v>11</v>
      </c>
      <c r="F3352" t="s">
        <v>8</v>
      </c>
    </row>
    <row r="3353" spans="1:6" x14ac:dyDescent="0.25">
      <c r="A3353">
        <v>16914</v>
      </c>
      <c r="B3353" t="s">
        <v>5394</v>
      </c>
      <c r="C3353">
        <v>1</v>
      </c>
      <c r="D3353" t="s">
        <v>5394</v>
      </c>
      <c r="E3353" t="s">
        <v>11</v>
      </c>
      <c r="F3353" t="s">
        <v>8</v>
      </c>
    </row>
    <row r="3354" spans="1:6" x14ac:dyDescent="0.25">
      <c r="A3354">
        <v>16915</v>
      </c>
      <c r="B3354" t="s">
        <v>5395</v>
      </c>
      <c r="C3354">
        <v>6</v>
      </c>
      <c r="D3354" t="s">
        <v>5396</v>
      </c>
      <c r="E3354" t="s">
        <v>11</v>
      </c>
      <c r="F3354" t="s">
        <v>12</v>
      </c>
    </row>
    <row r="3355" spans="1:6" x14ac:dyDescent="0.25">
      <c r="A3355">
        <v>16916</v>
      </c>
      <c r="B3355" t="s">
        <v>5397</v>
      </c>
      <c r="C3355">
        <v>2</v>
      </c>
      <c r="D3355" t="s">
        <v>5398</v>
      </c>
      <c r="E3355" t="s">
        <v>11</v>
      </c>
      <c r="F3355" t="s">
        <v>12</v>
      </c>
    </row>
    <row r="3356" spans="1:6" x14ac:dyDescent="0.25">
      <c r="A3356">
        <v>16917</v>
      </c>
      <c r="B3356" t="s">
        <v>5399</v>
      </c>
      <c r="C3356">
        <v>1</v>
      </c>
      <c r="D3356" t="s">
        <v>5399</v>
      </c>
      <c r="E3356" t="s">
        <v>11</v>
      </c>
      <c r="F3356" t="s">
        <v>8</v>
      </c>
    </row>
    <row r="3357" spans="1:6" x14ac:dyDescent="0.25">
      <c r="A3357">
        <v>16918</v>
      </c>
      <c r="B3357" t="s">
        <v>5400</v>
      </c>
      <c r="C3357">
        <v>6</v>
      </c>
      <c r="D3357" t="s">
        <v>5401</v>
      </c>
      <c r="E3357" t="s">
        <v>11</v>
      </c>
      <c r="F3357" t="s">
        <v>12</v>
      </c>
    </row>
    <row r="3358" spans="1:6" x14ac:dyDescent="0.25">
      <c r="A3358">
        <v>16919</v>
      </c>
      <c r="B3358" t="s">
        <v>5402</v>
      </c>
      <c r="C3358">
        <v>11</v>
      </c>
      <c r="D3358" t="s">
        <v>5403</v>
      </c>
      <c r="E3358" t="s">
        <v>11</v>
      </c>
      <c r="F3358" t="s">
        <v>12</v>
      </c>
    </row>
    <row r="3359" spans="1:6" x14ac:dyDescent="0.25">
      <c r="A3359">
        <v>16921</v>
      </c>
      <c r="B3359" t="s">
        <v>637</v>
      </c>
      <c r="C3359">
        <v>1</v>
      </c>
      <c r="D3359" t="s">
        <v>637</v>
      </c>
      <c r="E3359" t="s">
        <v>11</v>
      </c>
      <c r="F3359" t="s">
        <v>8</v>
      </c>
    </row>
    <row r="3360" spans="1:6" x14ac:dyDescent="0.25">
      <c r="A3360">
        <v>16923</v>
      </c>
      <c r="B3360" t="s">
        <v>5404</v>
      </c>
      <c r="C3360">
        <v>19</v>
      </c>
      <c r="D3360" t="s">
        <v>5405</v>
      </c>
      <c r="E3360" t="s">
        <v>25</v>
      </c>
      <c r="F3360" t="s">
        <v>12</v>
      </c>
    </row>
    <row r="3361" spans="1:6" x14ac:dyDescent="0.25">
      <c r="A3361">
        <v>16924</v>
      </c>
      <c r="B3361" t="s">
        <v>5406</v>
      </c>
      <c r="C3361">
        <v>3</v>
      </c>
      <c r="D3361" t="s">
        <v>5407</v>
      </c>
      <c r="E3361" t="s">
        <v>11</v>
      </c>
      <c r="F3361" t="s">
        <v>12</v>
      </c>
    </row>
    <row r="3362" spans="1:6" x14ac:dyDescent="0.25">
      <c r="A3362">
        <v>16926</v>
      </c>
      <c r="B3362" t="s">
        <v>5408</v>
      </c>
      <c r="C3362">
        <v>1</v>
      </c>
      <c r="D3362" t="s">
        <v>5408</v>
      </c>
      <c r="E3362" t="s">
        <v>11</v>
      </c>
      <c r="F3362" t="s">
        <v>8</v>
      </c>
    </row>
    <row r="3363" spans="1:6" x14ac:dyDescent="0.25">
      <c r="A3363">
        <v>16927</v>
      </c>
      <c r="B3363" t="s">
        <v>5409</v>
      </c>
      <c r="C3363">
        <v>3</v>
      </c>
      <c r="D3363" t="s">
        <v>5410</v>
      </c>
      <c r="E3363" t="s">
        <v>11</v>
      </c>
      <c r="F3363" t="s">
        <v>12</v>
      </c>
    </row>
    <row r="3364" spans="1:6" x14ac:dyDescent="0.25">
      <c r="A3364">
        <v>16928</v>
      </c>
      <c r="B3364" t="s">
        <v>5411</v>
      </c>
      <c r="C3364">
        <v>17</v>
      </c>
      <c r="D3364" t="s">
        <v>5412</v>
      </c>
      <c r="E3364" t="s">
        <v>11</v>
      </c>
      <c r="F3364" t="s">
        <v>12</v>
      </c>
    </row>
    <row r="3365" spans="1:6" x14ac:dyDescent="0.25">
      <c r="A3365">
        <v>16929</v>
      </c>
      <c r="B3365" t="s">
        <v>5413</v>
      </c>
      <c r="C3365">
        <v>7</v>
      </c>
      <c r="D3365" t="s">
        <v>5414</v>
      </c>
      <c r="E3365" t="s">
        <v>11</v>
      </c>
      <c r="F3365" t="s">
        <v>12</v>
      </c>
    </row>
    <row r="3366" spans="1:6" x14ac:dyDescent="0.25">
      <c r="A3366">
        <v>16930</v>
      </c>
      <c r="B3366" t="s">
        <v>5415</v>
      </c>
      <c r="C3366">
        <v>3</v>
      </c>
      <c r="D3366" t="s">
        <v>5416</v>
      </c>
      <c r="E3366" t="s">
        <v>11</v>
      </c>
      <c r="F3366" t="s">
        <v>12</v>
      </c>
    </row>
    <row r="3367" spans="1:6" x14ac:dyDescent="0.25">
      <c r="A3367">
        <v>16931</v>
      </c>
      <c r="B3367" t="s">
        <v>5417</v>
      </c>
      <c r="C3367">
        <v>21</v>
      </c>
      <c r="D3367" t="s">
        <v>5418</v>
      </c>
      <c r="E3367" t="s">
        <v>11</v>
      </c>
      <c r="F3367" t="s">
        <v>12</v>
      </c>
    </row>
    <row r="3368" spans="1:6" x14ac:dyDescent="0.25">
      <c r="A3368">
        <v>16932</v>
      </c>
      <c r="B3368" t="s">
        <v>5367</v>
      </c>
      <c r="C3368">
        <v>1</v>
      </c>
      <c r="D3368" t="s">
        <v>5367</v>
      </c>
      <c r="E3368" t="s">
        <v>11</v>
      </c>
      <c r="F3368" t="s">
        <v>8</v>
      </c>
    </row>
    <row r="3369" spans="1:6" x14ac:dyDescent="0.25">
      <c r="A3369">
        <v>16933</v>
      </c>
      <c r="B3369" t="s">
        <v>5419</v>
      </c>
      <c r="C3369">
        <v>2</v>
      </c>
      <c r="D3369" t="s">
        <v>5420</v>
      </c>
      <c r="E3369" t="s">
        <v>11</v>
      </c>
      <c r="F3369" t="s">
        <v>12</v>
      </c>
    </row>
    <row r="3370" spans="1:6" x14ac:dyDescent="0.25">
      <c r="A3370">
        <v>16934</v>
      </c>
      <c r="B3370" t="s">
        <v>5421</v>
      </c>
      <c r="C3370">
        <v>2</v>
      </c>
      <c r="D3370" t="s">
        <v>5422</v>
      </c>
      <c r="E3370" t="s">
        <v>11</v>
      </c>
      <c r="F3370" t="s">
        <v>12</v>
      </c>
    </row>
    <row r="3371" spans="1:6" x14ac:dyDescent="0.25">
      <c r="A3371">
        <v>16936</v>
      </c>
      <c r="B3371" t="s">
        <v>5423</v>
      </c>
      <c r="C3371">
        <v>1</v>
      </c>
      <c r="D3371" t="s">
        <v>5423</v>
      </c>
      <c r="E3371" t="s">
        <v>11</v>
      </c>
      <c r="F3371" t="s">
        <v>8</v>
      </c>
    </row>
    <row r="3372" spans="1:6" x14ac:dyDescent="0.25">
      <c r="A3372">
        <v>16938</v>
      </c>
      <c r="B3372" t="s">
        <v>5424</v>
      </c>
      <c r="C3372">
        <v>4</v>
      </c>
      <c r="D3372" t="s">
        <v>5425</v>
      </c>
      <c r="E3372" t="s">
        <v>11</v>
      </c>
      <c r="F3372" t="s">
        <v>12</v>
      </c>
    </row>
    <row r="3373" spans="1:6" x14ac:dyDescent="0.25">
      <c r="A3373">
        <v>16940</v>
      </c>
      <c r="B3373" t="s">
        <v>5426</v>
      </c>
      <c r="C3373">
        <v>3</v>
      </c>
      <c r="D3373" t="s">
        <v>5427</v>
      </c>
      <c r="E3373" t="s">
        <v>11</v>
      </c>
      <c r="F3373" t="s">
        <v>12</v>
      </c>
    </row>
    <row r="3374" spans="1:6" x14ac:dyDescent="0.25">
      <c r="A3374">
        <v>16942</v>
      </c>
      <c r="B3374" t="s">
        <v>5428</v>
      </c>
      <c r="C3374">
        <v>9</v>
      </c>
      <c r="D3374" t="s">
        <v>5429</v>
      </c>
      <c r="E3374" t="s">
        <v>11</v>
      </c>
      <c r="F3374" t="s">
        <v>12</v>
      </c>
    </row>
    <row r="3375" spans="1:6" x14ac:dyDescent="0.25">
      <c r="A3375">
        <v>16943</v>
      </c>
      <c r="B3375" t="s">
        <v>5430</v>
      </c>
      <c r="C3375">
        <v>3</v>
      </c>
      <c r="D3375" t="s">
        <v>5431</v>
      </c>
      <c r="E3375" t="s">
        <v>11</v>
      </c>
      <c r="F3375" t="s">
        <v>12</v>
      </c>
    </row>
    <row r="3376" spans="1:6" x14ac:dyDescent="0.25">
      <c r="A3376">
        <v>16945</v>
      </c>
      <c r="B3376" t="s">
        <v>5432</v>
      </c>
      <c r="C3376">
        <v>19</v>
      </c>
      <c r="D3376" t="s">
        <v>5433</v>
      </c>
      <c r="E3376" t="s">
        <v>11</v>
      </c>
      <c r="F3376" t="s">
        <v>12</v>
      </c>
    </row>
    <row r="3377" spans="1:6" x14ac:dyDescent="0.25">
      <c r="A3377">
        <v>16947</v>
      </c>
      <c r="B3377" t="s">
        <v>5434</v>
      </c>
      <c r="C3377">
        <v>1</v>
      </c>
      <c r="D3377" t="s">
        <v>5434</v>
      </c>
      <c r="E3377" t="s">
        <v>11</v>
      </c>
      <c r="F3377" t="s">
        <v>8</v>
      </c>
    </row>
    <row r="3378" spans="1:6" x14ac:dyDescent="0.25">
      <c r="A3378">
        <v>16948</v>
      </c>
      <c r="B3378" t="s">
        <v>5435</v>
      </c>
      <c r="C3378">
        <v>3</v>
      </c>
      <c r="D3378" t="s">
        <v>523</v>
      </c>
      <c r="E3378" t="s">
        <v>11</v>
      </c>
      <c r="F3378" t="s">
        <v>12</v>
      </c>
    </row>
    <row r="3379" spans="1:6" x14ac:dyDescent="0.25">
      <c r="A3379">
        <v>16949</v>
      </c>
      <c r="B3379" t="s">
        <v>5436</v>
      </c>
      <c r="C3379">
        <v>6</v>
      </c>
      <c r="D3379" t="s">
        <v>5437</v>
      </c>
      <c r="E3379" t="s">
        <v>11</v>
      </c>
      <c r="F3379" t="s">
        <v>12</v>
      </c>
    </row>
    <row r="3380" spans="1:6" x14ac:dyDescent="0.25">
      <c r="A3380">
        <v>16950</v>
      </c>
      <c r="B3380" t="s">
        <v>5438</v>
      </c>
      <c r="C3380">
        <v>3</v>
      </c>
      <c r="D3380" t="s">
        <v>5439</v>
      </c>
      <c r="E3380" t="s">
        <v>11</v>
      </c>
      <c r="F3380" t="s">
        <v>12</v>
      </c>
    </row>
    <row r="3381" spans="1:6" x14ac:dyDescent="0.25">
      <c r="A3381">
        <v>16951</v>
      </c>
      <c r="B3381" t="s">
        <v>5440</v>
      </c>
      <c r="C3381">
        <v>3</v>
      </c>
      <c r="D3381" t="s">
        <v>5441</v>
      </c>
      <c r="E3381" t="s">
        <v>11</v>
      </c>
      <c r="F3381" t="s">
        <v>12</v>
      </c>
    </row>
    <row r="3382" spans="1:6" x14ac:dyDescent="0.25">
      <c r="A3382">
        <v>16952</v>
      </c>
      <c r="B3382" t="s">
        <v>5442</v>
      </c>
      <c r="C3382">
        <v>2</v>
      </c>
      <c r="D3382" t="s">
        <v>5443</v>
      </c>
      <c r="E3382" t="s">
        <v>11</v>
      </c>
      <c r="F3382" t="s">
        <v>12</v>
      </c>
    </row>
    <row r="3383" spans="1:6" x14ac:dyDescent="0.25">
      <c r="A3383">
        <v>16953</v>
      </c>
      <c r="B3383" t="s">
        <v>5444</v>
      </c>
      <c r="C3383">
        <v>1</v>
      </c>
      <c r="D3383" t="s">
        <v>5444</v>
      </c>
      <c r="E3383" t="s">
        <v>11</v>
      </c>
      <c r="F3383" t="s">
        <v>8</v>
      </c>
    </row>
    <row r="3384" spans="1:6" x14ac:dyDescent="0.25">
      <c r="A3384">
        <v>16954</v>
      </c>
      <c r="B3384" t="s">
        <v>5445</v>
      </c>
      <c r="C3384">
        <v>9</v>
      </c>
      <c r="D3384" t="s">
        <v>5446</v>
      </c>
      <c r="E3384" t="s">
        <v>11</v>
      </c>
      <c r="F3384" t="s">
        <v>12</v>
      </c>
    </row>
    <row r="3385" spans="1:6" x14ac:dyDescent="0.25">
      <c r="A3385">
        <v>16955</v>
      </c>
      <c r="B3385" t="s">
        <v>5447</v>
      </c>
      <c r="C3385">
        <v>4</v>
      </c>
      <c r="D3385" t="s">
        <v>5448</v>
      </c>
      <c r="E3385" t="s">
        <v>11</v>
      </c>
      <c r="F3385" t="s">
        <v>12</v>
      </c>
    </row>
    <row r="3386" spans="1:6" x14ac:dyDescent="0.25">
      <c r="A3386">
        <v>16956</v>
      </c>
      <c r="B3386" t="s">
        <v>5449</v>
      </c>
      <c r="C3386">
        <v>1</v>
      </c>
      <c r="D3386" t="s">
        <v>5449</v>
      </c>
      <c r="E3386" t="s">
        <v>11</v>
      </c>
      <c r="F3386" t="s">
        <v>8</v>
      </c>
    </row>
    <row r="3387" spans="1:6" x14ac:dyDescent="0.25">
      <c r="A3387">
        <v>16957</v>
      </c>
      <c r="B3387" t="s">
        <v>5450</v>
      </c>
      <c r="C3387">
        <v>2</v>
      </c>
      <c r="D3387" t="s">
        <v>5451</v>
      </c>
      <c r="E3387" t="s">
        <v>11</v>
      </c>
      <c r="F3387" t="s">
        <v>12</v>
      </c>
    </row>
    <row r="3388" spans="1:6" x14ac:dyDescent="0.25">
      <c r="A3388">
        <v>16959</v>
      </c>
      <c r="B3388" t="s">
        <v>5452</v>
      </c>
      <c r="C3388">
        <v>1</v>
      </c>
      <c r="D3388" t="s">
        <v>5452</v>
      </c>
      <c r="E3388" t="s">
        <v>11</v>
      </c>
      <c r="F3388" t="s">
        <v>8</v>
      </c>
    </row>
    <row r="3389" spans="1:6" x14ac:dyDescent="0.25">
      <c r="A3389">
        <v>16960</v>
      </c>
      <c r="B3389" t="s">
        <v>5453</v>
      </c>
      <c r="C3389">
        <v>3</v>
      </c>
      <c r="D3389" t="s">
        <v>5454</v>
      </c>
      <c r="E3389" t="s">
        <v>11</v>
      </c>
      <c r="F3389" t="s">
        <v>12</v>
      </c>
    </row>
    <row r="3390" spans="1:6" x14ac:dyDescent="0.25">
      <c r="A3390">
        <v>16961</v>
      </c>
      <c r="B3390" t="s">
        <v>5455</v>
      </c>
      <c r="C3390">
        <v>1</v>
      </c>
      <c r="D3390" t="s">
        <v>5455</v>
      </c>
      <c r="E3390" t="s">
        <v>11</v>
      </c>
      <c r="F3390" t="s">
        <v>8</v>
      </c>
    </row>
    <row r="3391" spans="1:6" x14ac:dyDescent="0.25">
      <c r="A3391">
        <v>16963</v>
      </c>
      <c r="B3391" t="s">
        <v>5456</v>
      </c>
      <c r="C3391">
        <v>1</v>
      </c>
      <c r="D3391" t="s">
        <v>5456</v>
      </c>
      <c r="E3391" t="s">
        <v>11</v>
      </c>
      <c r="F3391" t="s">
        <v>8</v>
      </c>
    </row>
    <row r="3392" spans="1:6" x14ac:dyDescent="0.25">
      <c r="A3392">
        <v>16965</v>
      </c>
      <c r="B3392" t="s">
        <v>1184</v>
      </c>
      <c r="C3392">
        <v>1</v>
      </c>
      <c r="D3392" t="s">
        <v>1184</v>
      </c>
      <c r="E3392" t="s">
        <v>11</v>
      </c>
      <c r="F3392" t="s">
        <v>8</v>
      </c>
    </row>
    <row r="3393" spans="1:6" x14ac:dyDescent="0.25">
      <c r="A3393">
        <v>16966</v>
      </c>
      <c r="B3393" t="s">
        <v>5457</v>
      </c>
      <c r="C3393">
        <v>7</v>
      </c>
      <c r="D3393" t="s">
        <v>5458</v>
      </c>
      <c r="E3393" t="s">
        <v>11</v>
      </c>
      <c r="F3393" t="s">
        <v>12</v>
      </c>
    </row>
    <row r="3394" spans="1:6" x14ac:dyDescent="0.25">
      <c r="A3394">
        <v>16967</v>
      </c>
      <c r="B3394" t="s">
        <v>5459</v>
      </c>
      <c r="C3394">
        <v>1</v>
      </c>
      <c r="D3394" t="s">
        <v>5459</v>
      </c>
      <c r="E3394" t="s">
        <v>11</v>
      </c>
      <c r="F3394" t="s">
        <v>8</v>
      </c>
    </row>
    <row r="3395" spans="1:6" x14ac:dyDescent="0.25">
      <c r="A3395">
        <v>16968</v>
      </c>
      <c r="B3395" t="s">
        <v>5460</v>
      </c>
      <c r="C3395">
        <v>2</v>
      </c>
      <c r="D3395" t="s">
        <v>5461</v>
      </c>
      <c r="E3395" t="s">
        <v>11</v>
      </c>
      <c r="F3395" t="s">
        <v>12</v>
      </c>
    </row>
    <row r="3396" spans="1:6" x14ac:dyDescent="0.25">
      <c r="A3396">
        <v>16969</v>
      </c>
      <c r="B3396" t="s">
        <v>5462</v>
      </c>
      <c r="C3396">
        <v>3</v>
      </c>
      <c r="D3396" t="s">
        <v>5463</v>
      </c>
      <c r="E3396" t="s">
        <v>11</v>
      </c>
      <c r="F3396" t="s">
        <v>12</v>
      </c>
    </row>
    <row r="3397" spans="1:6" x14ac:dyDescent="0.25">
      <c r="A3397">
        <v>16971</v>
      </c>
      <c r="B3397" t="s">
        <v>4078</v>
      </c>
      <c r="C3397">
        <v>1</v>
      </c>
      <c r="D3397" t="s">
        <v>4078</v>
      </c>
      <c r="E3397" t="s">
        <v>11</v>
      </c>
      <c r="F3397" t="s">
        <v>8</v>
      </c>
    </row>
    <row r="3398" spans="1:6" x14ac:dyDescent="0.25">
      <c r="A3398">
        <v>16976</v>
      </c>
      <c r="B3398" t="s">
        <v>5464</v>
      </c>
      <c r="C3398">
        <v>1</v>
      </c>
      <c r="D3398" t="s">
        <v>5464</v>
      </c>
      <c r="E3398" t="s">
        <v>11</v>
      </c>
      <c r="F3398" t="s">
        <v>8</v>
      </c>
    </row>
    <row r="3399" spans="1:6" x14ac:dyDescent="0.25">
      <c r="A3399">
        <v>16978</v>
      </c>
      <c r="B3399" t="s">
        <v>5465</v>
      </c>
      <c r="C3399">
        <v>1</v>
      </c>
      <c r="D3399" t="s">
        <v>5465</v>
      </c>
      <c r="E3399" t="s">
        <v>11</v>
      </c>
      <c r="F3399" t="s">
        <v>8</v>
      </c>
    </row>
    <row r="3400" spans="1:6" x14ac:dyDescent="0.25">
      <c r="A3400">
        <v>16979</v>
      </c>
      <c r="B3400" t="s">
        <v>5466</v>
      </c>
      <c r="C3400">
        <v>6</v>
      </c>
      <c r="D3400" t="s">
        <v>766</v>
      </c>
      <c r="E3400" t="s">
        <v>11</v>
      </c>
      <c r="F3400" t="s">
        <v>12</v>
      </c>
    </row>
    <row r="3401" spans="1:6" x14ac:dyDescent="0.25">
      <c r="A3401">
        <v>16980</v>
      </c>
      <c r="B3401" t="s">
        <v>2429</v>
      </c>
      <c r="C3401">
        <v>2</v>
      </c>
      <c r="D3401" t="s">
        <v>5467</v>
      </c>
      <c r="E3401" t="s">
        <v>11</v>
      </c>
      <c r="F3401" t="s">
        <v>12</v>
      </c>
    </row>
    <row r="3402" spans="1:6" x14ac:dyDescent="0.25">
      <c r="A3402">
        <v>16982</v>
      </c>
      <c r="B3402" t="s">
        <v>5468</v>
      </c>
      <c r="C3402">
        <v>1</v>
      </c>
      <c r="D3402" t="s">
        <v>5468</v>
      </c>
      <c r="E3402" t="s">
        <v>11</v>
      </c>
      <c r="F3402" t="s">
        <v>8</v>
      </c>
    </row>
    <row r="3403" spans="1:6" x14ac:dyDescent="0.25">
      <c r="A3403">
        <v>16983</v>
      </c>
      <c r="B3403" t="s">
        <v>5469</v>
      </c>
      <c r="C3403">
        <v>7</v>
      </c>
      <c r="D3403" t="s">
        <v>5470</v>
      </c>
      <c r="E3403" t="s">
        <v>11</v>
      </c>
      <c r="F3403" t="s">
        <v>12</v>
      </c>
    </row>
    <row r="3404" spans="1:6" x14ac:dyDescent="0.25">
      <c r="A3404">
        <v>16984</v>
      </c>
      <c r="B3404" t="s">
        <v>5471</v>
      </c>
      <c r="C3404">
        <v>2</v>
      </c>
      <c r="D3404" t="s">
        <v>5472</v>
      </c>
      <c r="E3404" t="s">
        <v>11</v>
      </c>
      <c r="F3404" t="s">
        <v>12</v>
      </c>
    </row>
    <row r="3405" spans="1:6" x14ac:dyDescent="0.25">
      <c r="A3405">
        <v>16985</v>
      </c>
      <c r="B3405" t="s">
        <v>5473</v>
      </c>
      <c r="C3405">
        <v>10</v>
      </c>
      <c r="D3405" t="s">
        <v>5474</v>
      </c>
      <c r="E3405" t="s">
        <v>25</v>
      </c>
      <c r="F3405" t="s">
        <v>12</v>
      </c>
    </row>
    <row r="3406" spans="1:6" x14ac:dyDescent="0.25">
      <c r="A3406">
        <v>16986</v>
      </c>
      <c r="B3406" t="s">
        <v>5475</v>
      </c>
      <c r="C3406">
        <v>2</v>
      </c>
      <c r="D3406" t="s">
        <v>5476</v>
      </c>
      <c r="E3406" t="s">
        <v>11</v>
      </c>
      <c r="F3406" t="s">
        <v>12</v>
      </c>
    </row>
    <row r="3407" spans="1:6" x14ac:dyDescent="0.25">
      <c r="A3407">
        <v>16987</v>
      </c>
      <c r="B3407" t="s">
        <v>5477</v>
      </c>
      <c r="C3407">
        <v>7</v>
      </c>
      <c r="D3407" t="s">
        <v>5478</v>
      </c>
      <c r="E3407" t="s">
        <v>11</v>
      </c>
      <c r="F3407" t="s">
        <v>12</v>
      </c>
    </row>
    <row r="3408" spans="1:6" x14ac:dyDescent="0.25">
      <c r="A3408">
        <v>16988</v>
      </c>
      <c r="B3408" t="s">
        <v>5479</v>
      </c>
      <c r="C3408">
        <v>1</v>
      </c>
      <c r="D3408" t="s">
        <v>5479</v>
      </c>
      <c r="E3408" t="s">
        <v>11</v>
      </c>
      <c r="F3408" t="s">
        <v>8</v>
      </c>
    </row>
    <row r="3409" spans="1:6" x14ac:dyDescent="0.25">
      <c r="A3409">
        <v>16989</v>
      </c>
      <c r="B3409" t="s">
        <v>5480</v>
      </c>
      <c r="C3409">
        <v>6</v>
      </c>
      <c r="D3409" t="s">
        <v>5481</v>
      </c>
      <c r="E3409" t="s">
        <v>11</v>
      </c>
      <c r="F3409" t="s">
        <v>12</v>
      </c>
    </row>
    <row r="3410" spans="1:6" x14ac:dyDescent="0.25">
      <c r="A3410">
        <v>16990</v>
      </c>
      <c r="B3410" t="s">
        <v>2862</v>
      </c>
      <c r="C3410">
        <v>1</v>
      </c>
      <c r="D3410" t="s">
        <v>2862</v>
      </c>
      <c r="E3410" t="s">
        <v>11</v>
      </c>
      <c r="F3410" t="s">
        <v>8</v>
      </c>
    </row>
    <row r="3411" spans="1:6" x14ac:dyDescent="0.25">
      <c r="A3411">
        <v>16992</v>
      </c>
      <c r="B3411" t="s">
        <v>5482</v>
      </c>
      <c r="C3411">
        <v>5</v>
      </c>
      <c r="D3411" t="s">
        <v>5483</v>
      </c>
      <c r="E3411" t="s">
        <v>11</v>
      </c>
      <c r="F3411" t="s">
        <v>12</v>
      </c>
    </row>
    <row r="3412" spans="1:6" x14ac:dyDescent="0.25">
      <c r="A3412">
        <v>16996</v>
      </c>
      <c r="B3412" t="s">
        <v>5484</v>
      </c>
      <c r="C3412">
        <v>6</v>
      </c>
      <c r="D3412" t="s">
        <v>5485</v>
      </c>
      <c r="E3412" t="s">
        <v>11</v>
      </c>
      <c r="F3412" t="s">
        <v>12</v>
      </c>
    </row>
    <row r="3413" spans="1:6" x14ac:dyDescent="0.25">
      <c r="A3413">
        <v>16997</v>
      </c>
      <c r="B3413" t="s">
        <v>5486</v>
      </c>
      <c r="C3413">
        <v>3</v>
      </c>
      <c r="D3413" t="s">
        <v>541</v>
      </c>
      <c r="E3413" t="s">
        <v>11</v>
      </c>
      <c r="F3413" t="s">
        <v>12</v>
      </c>
    </row>
    <row r="3414" spans="1:6" x14ac:dyDescent="0.25">
      <c r="A3414">
        <v>16998</v>
      </c>
      <c r="B3414" t="s">
        <v>1365</v>
      </c>
      <c r="C3414">
        <v>4</v>
      </c>
      <c r="D3414" t="s">
        <v>5487</v>
      </c>
      <c r="E3414" t="s">
        <v>11</v>
      </c>
      <c r="F3414" t="s">
        <v>12</v>
      </c>
    </row>
    <row r="3415" spans="1:6" x14ac:dyDescent="0.25">
      <c r="A3415">
        <v>16999</v>
      </c>
      <c r="B3415" t="s">
        <v>5488</v>
      </c>
      <c r="C3415">
        <v>2</v>
      </c>
      <c r="D3415" t="s">
        <v>5489</v>
      </c>
      <c r="E3415" t="s">
        <v>11</v>
      </c>
      <c r="F3415" t="s">
        <v>12</v>
      </c>
    </row>
    <row r="3416" spans="1:6" x14ac:dyDescent="0.25">
      <c r="A3416">
        <v>17001</v>
      </c>
      <c r="B3416" t="s">
        <v>5490</v>
      </c>
      <c r="C3416">
        <v>11</v>
      </c>
      <c r="D3416" t="s">
        <v>5491</v>
      </c>
      <c r="E3416" t="s">
        <v>11</v>
      </c>
      <c r="F3416" t="s">
        <v>12</v>
      </c>
    </row>
    <row r="3417" spans="1:6" x14ac:dyDescent="0.25">
      <c r="A3417">
        <v>17002</v>
      </c>
      <c r="B3417" t="s">
        <v>5492</v>
      </c>
      <c r="C3417">
        <v>3</v>
      </c>
      <c r="D3417" t="s">
        <v>5493</v>
      </c>
      <c r="E3417" t="s">
        <v>11</v>
      </c>
      <c r="F3417" t="s">
        <v>12</v>
      </c>
    </row>
    <row r="3418" spans="1:6" x14ac:dyDescent="0.25">
      <c r="A3418">
        <v>17004</v>
      </c>
      <c r="B3418" t="s">
        <v>5494</v>
      </c>
      <c r="C3418">
        <v>2</v>
      </c>
      <c r="D3418" t="s">
        <v>5495</v>
      </c>
      <c r="E3418" t="s">
        <v>11</v>
      </c>
      <c r="F3418" t="s">
        <v>12</v>
      </c>
    </row>
    <row r="3419" spans="1:6" x14ac:dyDescent="0.25">
      <c r="A3419">
        <v>17006</v>
      </c>
      <c r="B3419" t="s">
        <v>5496</v>
      </c>
      <c r="C3419">
        <v>4</v>
      </c>
      <c r="D3419" t="s">
        <v>5497</v>
      </c>
      <c r="E3419" t="s">
        <v>11</v>
      </c>
      <c r="F3419" t="s">
        <v>12</v>
      </c>
    </row>
    <row r="3420" spans="1:6" x14ac:dyDescent="0.25">
      <c r="A3420">
        <v>17007</v>
      </c>
      <c r="B3420" t="s">
        <v>2420</v>
      </c>
      <c r="C3420">
        <v>6</v>
      </c>
      <c r="D3420" t="s">
        <v>5498</v>
      </c>
      <c r="E3420" t="s">
        <v>11</v>
      </c>
      <c r="F3420" t="s">
        <v>12</v>
      </c>
    </row>
    <row r="3421" spans="1:6" x14ac:dyDescent="0.25">
      <c r="A3421">
        <v>17010</v>
      </c>
      <c r="B3421" t="s">
        <v>5499</v>
      </c>
      <c r="C3421">
        <v>1</v>
      </c>
      <c r="D3421" t="s">
        <v>5499</v>
      </c>
      <c r="E3421" t="s">
        <v>11</v>
      </c>
      <c r="F3421" t="s">
        <v>8</v>
      </c>
    </row>
    <row r="3422" spans="1:6" x14ac:dyDescent="0.25">
      <c r="A3422">
        <v>17011</v>
      </c>
      <c r="B3422" t="s">
        <v>5500</v>
      </c>
      <c r="C3422">
        <v>1</v>
      </c>
      <c r="D3422" t="s">
        <v>5500</v>
      </c>
      <c r="E3422" t="s">
        <v>11</v>
      </c>
      <c r="F3422" t="s">
        <v>8</v>
      </c>
    </row>
    <row r="3423" spans="1:6" x14ac:dyDescent="0.25">
      <c r="A3423">
        <v>17014</v>
      </c>
      <c r="B3423" t="s">
        <v>5501</v>
      </c>
      <c r="C3423">
        <v>3</v>
      </c>
      <c r="D3423" t="s">
        <v>5502</v>
      </c>
      <c r="E3423" t="s">
        <v>11</v>
      </c>
      <c r="F3423" t="s">
        <v>12</v>
      </c>
    </row>
    <row r="3424" spans="1:6" x14ac:dyDescent="0.25">
      <c r="A3424">
        <v>17015</v>
      </c>
      <c r="B3424" t="s">
        <v>5503</v>
      </c>
      <c r="C3424">
        <v>3</v>
      </c>
      <c r="D3424" t="s">
        <v>5504</v>
      </c>
      <c r="E3424" t="s">
        <v>11</v>
      </c>
      <c r="F3424" t="s">
        <v>12</v>
      </c>
    </row>
    <row r="3425" spans="1:6" x14ac:dyDescent="0.25">
      <c r="A3425">
        <v>17017</v>
      </c>
      <c r="B3425" t="s">
        <v>5505</v>
      </c>
      <c r="C3425">
        <v>20</v>
      </c>
      <c r="D3425" t="s">
        <v>5506</v>
      </c>
      <c r="E3425" t="s">
        <v>25</v>
      </c>
      <c r="F3425" t="s">
        <v>12</v>
      </c>
    </row>
    <row r="3426" spans="1:6" x14ac:dyDescent="0.25">
      <c r="A3426">
        <v>17018</v>
      </c>
      <c r="B3426" t="s">
        <v>5507</v>
      </c>
      <c r="C3426">
        <v>2</v>
      </c>
      <c r="D3426" t="s">
        <v>5508</v>
      </c>
      <c r="E3426" t="s">
        <v>11</v>
      </c>
      <c r="F3426" t="s">
        <v>12</v>
      </c>
    </row>
    <row r="3427" spans="1:6" x14ac:dyDescent="0.25">
      <c r="A3427">
        <v>17019</v>
      </c>
      <c r="B3427" t="s">
        <v>5509</v>
      </c>
      <c r="C3427">
        <v>4</v>
      </c>
      <c r="D3427" t="s">
        <v>5510</v>
      </c>
      <c r="E3427" t="s">
        <v>11</v>
      </c>
      <c r="F3427" t="s">
        <v>12</v>
      </c>
    </row>
    <row r="3428" spans="1:6" x14ac:dyDescent="0.25">
      <c r="A3428">
        <v>17022</v>
      </c>
      <c r="B3428" t="s">
        <v>5511</v>
      </c>
      <c r="C3428">
        <v>1</v>
      </c>
      <c r="D3428" t="s">
        <v>5511</v>
      </c>
      <c r="E3428" t="s">
        <v>11</v>
      </c>
      <c r="F3428" t="s">
        <v>8</v>
      </c>
    </row>
    <row r="3429" spans="1:6" x14ac:dyDescent="0.25">
      <c r="A3429">
        <v>17024</v>
      </c>
      <c r="B3429" t="s">
        <v>5512</v>
      </c>
      <c r="C3429">
        <v>3</v>
      </c>
      <c r="D3429" t="s">
        <v>5513</v>
      </c>
      <c r="E3429" t="s">
        <v>11</v>
      </c>
      <c r="F3429" t="s">
        <v>12</v>
      </c>
    </row>
    <row r="3430" spans="1:6" x14ac:dyDescent="0.25">
      <c r="A3430">
        <v>17025</v>
      </c>
      <c r="B3430" t="s">
        <v>996</v>
      </c>
      <c r="C3430">
        <v>3</v>
      </c>
      <c r="D3430" t="s">
        <v>5514</v>
      </c>
      <c r="E3430" t="s">
        <v>11</v>
      </c>
      <c r="F3430" t="s">
        <v>12</v>
      </c>
    </row>
    <row r="3431" spans="1:6" x14ac:dyDescent="0.25">
      <c r="A3431">
        <v>17026</v>
      </c>
      <c r="B3431" t="s">
        <v>5515</v>
      </c>
      <c r="C3431">
        <v>2</v>
      </c>
      <c r="D3431" t="s">
        <v>5516</v>
      </c>
      <c r="E3431" t="s">
        <v>11</v>
      </c>
      <c r="F3431" t="s">
        <v>12</v>
      </c>
    </row>
    <row r="3432" spans="1:6" x14ac:dyDescent="0.25">
      <c r="A3432">
        <v>17027</v>
      </c>
      <c r="B3432" t="s">
        <v>5517</v>
      </c>
      <c r="C3432">
        <v>6</v>
      </c>
      <c r="D3432" t="s">
        <v>3172</v>
      </c>
      <c r="E3432" t="s">
        <v>11</v>
      </c>
      <c r="F3432" t="s">
        <v>12</v>
      </c>
    </row>
    <row r="3433" spans="1:6" x14ac:dyDescent="0.25">
      <c r="A3433">
        <v>17029</v>
      </c>
      <c r="B3433" t="s">
        <v>5518</v>
      </c>
      <c r="C3433">
        <v>2</v>
      </c>
      <c r="D3433" t="s">
        <v>1114</v>
      </c>
      <c r="E3433" t="s">
        <v>11</v>
      </c>
      <c r="F3433" t="s">
        <v>12</v>
      </c>
    </row>
    <row r="3434" spans="1:6" x14ac:dyDescent="0.25">
      <c r="A3434">
        <v>17030</v>
      </c>
      <c r="B3434" t="s">
        <v>5519</v>
      </c>
      <c r="C3434">
        <v>1</v>
      </c>
      <c r="D3434" t="s">
        <v>5519</v>
      </c>
      <c r="E3434" t="s">
        <v>11</v>
      </c>
      <c r="F3434" t="s">
        <v>8</v>
      </c>
    </row>
    <row r="3435" spans="1:6" x14ac:dyDescent="0.25">
      <c r="A3435">
        <v>17031</v>
      </c>
      <c r="B3435" t="s">
        <v>5520</v>
      </c>
      <c r="C3435">
        <v>2</v>
      </c>
      <c r="D3435" t="s">
        <v>5521</v>
      </c>
      <c r="E3435" t="s">
        <v>11</v>
      </c>
      <c r="F3435" t="s">
        <v>12</v>
      </c>
    </row>
    <row r="3436" spans="1:6" x14ac:dyDescent="0.25">
      <c r="A3436">
        <v>17033</v>
      </c>
      <c r="B3436" t="s">
        <v>5522</v>
      </c>
      <c r="C3436">
        <v>3</v>
      </c>
      <c r="D3436" t="s">
        <v>5523</v>
      </c>
      <c r="E3436" t="s">
        <v>11</v>
      </c>
      <c r="F3436" t="s">
        <v>12</v>
      </c>
    </row>
    <row r="3437" spans="1:6" x14ac:dyDescent="0.25">
      <c r="A3437">
        <v>17034</v>
      </c>
      <c r="B3437" t="s">
        <v>5524</v>
      </c>
      <c r="C3437">
        <v>3</v>
      </c>
      <c r="D3437" t="s">
        <v>5525</v>
      </c>
      <c r="E3437" t="s">
        <v>11</v>
      </c>
      <c r="F3437" t="s">
        <v>12</v>
      </c>
    </row>
    <row r="3438" spans="1:6" x14ac:dyDescent="0.25">
      <c r="A3438">
        <v>17035</v>
      </c>
      <c r="B3438" t="s">
        <v>5526</v>
      </c>
      <c r="C3438">
        <v>2</v>
      </c>
      <c r="D3438" t="s">
        <v>5527</v>
      </c>
      <c r="E3438" t="s">
        <v>11</v>
      </c>
      <c r="F3438" t="s">
        <v>12</v>
      </c>
    </row>
    <row r="3439" spans="1:6" x14ac:dyDescent="0.25">
      <c r="A3439">
        <v>17037</v>
      </c>
      <c r="B3439" t="s">
        <v>5528</v>
      </c>
      <c r="C3439">
        <v>1</v>
      </c>
      <c r="D3439" t="s">
        <v>5528</v>
      </c>
      <c r="E3439" t="s">
        <v>11</v>
      </c>
      <c r="F3439" t="s">
        <v>8</v>
      </c>
    </row>
    <row r="3440" spans="1:6" x14ac:dyDescent="0.25">
      <c r="A3440">
        <v>17038</v>
      </c>
      <c r="B3440" t="s">
        <v>5529</v>
      </c>
      <c r="C3440">
        <v>1</v>
      </c>
      <c r="D3440" t="s">
        <v>5529</v>
      </c>
      <c r="E3440" t="s">
        <v>11</v>
      </c>
      <c r="F3440" t="s">
        <v>8</v>
      </c>
    </row>
    <row r="3441" spans="1:6" x14ac:dyDescent="0.25">
      <c r="A3441">
        <v>17040</v>
      </c>
      <c r="B3441" t="s">
        <v>5530</v>
      </c>
      <c r="C3441">
        <v>1</v>
      </c>
      <c r="D3441" t="s">
        <v>5530</v>
      </c>
      <c r="E3441" t="s">
        <v>11</v>
      </c>
      <c r="F3441" t="s">
        <v>8</v>
      </c>
    </row>
    <row r="3442" spans="1:6" x14ac:dyDescent="0.25">
      <c r="A3442">
        <v>17041</v>
      </c>
      <c r="B3442" t="s">
        <v>5531</v>
      </c>
      <c r="C3442">
        <v>3</v>
      </c>
      <c r="D3442" t="s">
        <v>5532</v>
      </c>
      <c r="E3442" t="s">
        <v>11</v>
      </c>
      <c r="F3442" t="s">
        <v>12</v>
      </c>
    </row>
    <row r="3443" spans="1:6" x14ac:dyDescent="0.25">
      <c r="A3443">
        <v>17042</v>
      </c>
      <c r="B3443" t="s">
        <v>5533</v>
      </c>
      <c r="C3443">
        <v>5</v>
      </c>
      <c r="D3443" t="s">
        <v>5534</v>
      </c>
      <c r="E3443" t="s">
        <v>11</v>
      </c>
      <c r="F3443" t="s">
        <v>12</v>
      </c>
    </row>
    <row r="3444" spans="1:6" x14ac:dyDescent="0.25">
      <c r="A3444">
        <v>17043</v>
      </c>
      <c r="B3444" t="s">
        <v>5535</v>
      </c>
      <c r="C3444">
        <v>4</v>
      </c>
      <c r="D3444" t="s">
        <v>5536</v>
      </c>
      <c r="E3444" t="s">
        <v>11</v>
      </c>
      <c r="F3444" t="s">
        <v>12</v>
      </c>
    </row>
    <row r="3445" spans="1:6" x14ac:dyDescent="0.25">
      <c r="A3445">
        <v>17044</v>
      </c>
      <c r="B3445" t="s">
        <v>5537</v>
      </c>
      <c r="C3445">
        <v>1</v>
      </c>
      <c r="D3445" t="s">
        <v>5537</v>
      </c>
      <c r="E3445" t="s">
        <v>11</v>
      </c>
      <c r="F3445" t="s">
        <v>8</v>
      </c>
    </row>
    <row r="3446" spans="1:6" x14ac:dyDescent="0.25">
      <c r="A3446">
        <v>17045</v>
      </c>
      <c r="B3446" t="s">
        <v>5538</v>
      </c>
      <c r="C3446">
        <v>3</v>
      </c>
      <c r="D3446" t="s">
        <v>5539</v>
      </c>
      <c r="E3446" t="s">
        <v>11</v>
      </c>
      <c r="F3446" t="s">
        <v>12</v>
      </c>
    </row>
    <row r="3447" spans="1:6" x14ac:dyDescent="0.25">
      <c r="A3447">
        <v>17046</v>
      </c>
      <c r="B3447" t="s">
        <v>5540</v>
      </c>
      <c r="C3447">
        <v>1</v>
      </c>
      <c r="D3447" t="s">
        <v>5540</v>
      </c>
      <c r="E3447" t="s">
        <v>11</v>
      </c>
      <c r="F3447" t="s">
        <v>8</v>
      </c>
    </row>
    <row r="3448" spans="1:6" x14ac:dyDescent="0.25">
      <c r="A3448">
        <v>17047</v>
      </c>
      <c r="B3448" t="s">
        <v>5541</v>
      </c>
      <c r="C3448">
        <v>3</v>
      </c>
      <c r="D3448" t="s">
        <v>5542</v>
      </c>
      <c r="E3448" t="s">
        <v>11</v>
      </c>
      <c r="F3448" t="s">
        <v>12</v>
      </c>
    </row>
    <row r="3449" spans="1:6" x14ac:dyDescent="0.25">
      <c r="A3449">
        <v>17048</v>
      </c>
      <c r="B3449" t="s">
        <v>5543</v>
      </c>
      <c r="C3449">
        <v>3</v>
      </c>
      <c r="D3449" t="s">
        <v>5544</v>
      </c>
      <c r="E3449" t="s">
        <v>11</v>
      </c>
      <c r="F3449" t="s">
        <v>12</v>
      </c>
    </row>
    <row r="3450" spans="1:6" x14ac:dyDescent="0.25">
      <c r="A3450">
        <v>17049</v>
      </c>
      <c r="B3450" t="s">
        <v>5545</v>
      </c>
      <c r="C3450">
        <v>9</v>
      </c>
      <c r="D3450" t="s">
        <v>5546</v>
      </c>
      <c r="E3450" t="s">
        <v>25</v>
      </c>
      <c r="F3450" t="s">
        <v>12</v>
      </c>
    </row>
    <row r="3451" spans="1:6" x14ac:dyDescent="0.25">
      <c r="A3451">
        <v>17050</v>
      </c>
      <c r="B3451" t="s">
        <v>5547</v>
      </c>
      <c r="C3451">
        <v>6</v>
      </c>
      <c r="D3451" t="s">
        <v>5548</v>
      </c>
      <c r="E3451" t="s">
        <v>11</v>
      </c>
      <c r="F3451" t="s">
        <v>12</v>
      </c>
    </row>
    <row r="3452" spans="1:6" x14ac:dyDescent="0.25">
      <c r="A3452">
        <v>17051</v>
      </c>
      <c r="B3452" t="s">
        <v>2116</v>
      </c>
      <c r="C3452">
        <v>1</v>
      </c>
      <c r="D3452" t="s">
        <v>2116</v>
      </c>
      <c r="E3452" t="s">
        <v>11</v>
      </c>
      <c r="F3452" t="s">
        <v>8</v>
      </c>
    </row>
    <row r="3453" spans="1:6" x14ac:dyDescent="0.25">
      <c r="A3453">
        <v>17052</v>
      </c>
      <c r="B3453" t="s">
        <v>5549</v>
      </c>
      <c r="C3453">
        <v>1</v>
      </c>
      <c r="D3453" t="s">
        <v>5549</v>
      </c>
      <c r="E3453" t="s">
        <v>11</v>
      </c>
      <c r="F3453" t="s">
        <v>8</v>
      </c>
    </row>
    <row r="3454" spans="1:6" x14ac:dyDescent="0.25">
      <c r="A3454">
        <v>17053</v>
      </c>
      <c r="B3454" t="s">
        <v>5550</v>
      </c>
      <c r="C3454">
        <v>1</v>
      </c>
      <c r="D3454" t="s">
        <v>5550</v>
      </c>
      <c r="E3454" t="s">
        <v>11</v>
      </c>
      <c r="F3454" t="s">
        <v>8</v>
      </c>
    </row>
    <row r="3455" spans="1:6" x14ac:dyDescent="0.25">
      <c r="A3455">
        <v>17054</v>
      </c>
      <c r="B3455" t="s">
        <v>5551</v>
      </c>
      <c r="C3455">
        <v>5</v>
      </c>
      <c r="D3455" t="s">
        <v>5552</v>
      </c>
      <c r="E3455" t="s">
        <v>11</v>
      </c>
      <c r="F3455" t="s">
        <v>12</v>
      </c>
    </row>
    <row r="3456" spans="1:6" x14ac:dyDescent="0.25">
      <c r="A3456">
        <v>17058</v>
      </c>
      <c r="B3456" t="s">
        <v>5553</v>
      </c>
      <c r="C3456">
        <v>3</v>
      </c>
      <c r="D3456" t="s">
        <v>5554</v>
      </c>
      <c r="E3456" t="s">
        <v>11</v>
      </c>
      <c r="F3456" t="s">
        <v>12</v>
      </c>
    </row>
    <row r="3457" spans="1:6" x14ac:dyDescent="0.25">
      <c r="A3457">
        <v>17059</v>
      </c>
      <c r="B3457" t="s">
        <v>5555</v>
      </c>
      <c r="C3457">
        <v>5</v>
      </c>
      <c r="D3457" t="s">
        <v>5556</v>
      </c>
      <c r="E3457" t="s">
        <v>11</v>
      </c>
      <c r="F3457" t="s">
        <v>12</v>
      </c>
    </row>
    <row r="3458" spans="1:6" x14ac:dyDescent="0.25">
      <c r="A3458">
        <v>17060</v>
      </c>
      <c r="B3458" t="s">
        <v>5557</v>
      </c>
      <c r="C3458">
        <v>1</v>
      </c>
      <c r="D3458" t="s">
        <v>5557</v>
      </c>
      <c r="E3458" t="s">
        <v>11</v>
      </c>
      <c r="F3458" t="s">
        <v>8</v>
      </c>
    </row>
    <row r="3459" spans="1:6" x14ac:dyDescent="0.25">
      <c r="A3459">
        <v>17061</v>
      </c>
      <c r="B3459" t="s">
        <v>5558</v>
      </c>
      <c r="C3459">
        <v>11</v>
      </c>
      <c r="D3459" t="s">
        <v>5559</v>
      </c>
      <c r="E3459" t="s">
        <v>25</v>
      </c>
      <c r="F3459" t="s">
        <v>12</v>
      </c>
    </row>
    <row r="3460" spans="1:6" x14ac:dyDescent="0.25">
      <c r="A3460">
        <v>17062</v>
      </c>
      <c r="B3460" t="s">
        <v>5560</v>
      </c>
      <c r="C3460">
        <v>4</v>
      </c>
      <c r="D3460" t="s">
        <v>5561</v>
      </c>
      <c r="E3460" t="s">
        <v>11</v>
      </c>
      <c r="F3460" t="s">
        <v>12</v>
      </c>
    </row>
    <row r="3461" spans="1:6" x14ac:dyDescent="0.25">
      <c r="A3461">
        <v>17063</v>
      </c>
      <c r="B3461" t="s">
        <v>5562</v>
      </c>
      <c r="C3461">
        <v>7</v>
      </c>
      <c r="D3461" t="s">
        <v>5563</v>
      </c>
      <c r="E3461" t="s">
        <v>11</v>
      </c>
      <c r="F3461" t="s">
        <v>12</v>
      </c>
    </row>
    <row r="3462" spans="1:6" x14ac:dyDescent="0.25">
      <c r="A3462">
        <v>17064</v>
      </c>
      <c r="B3462" t="s">
        <v>5564</v>
      </c>
      <c r="C3462">
        <v>3</v>
      </c>
      <c r="D3462" t="s">
        <v>5565</v>
      </c>
      <c r="E3462" t="s">
        <v>11</v>
      </c>
      <c r="F3462" t="s">
        <v>12</v>
      </c>
    </row>
    <row r="3463" spans="1:6" x14ac:dyDescent="0.25">
      <c r="A3463">
        <v>17068</v>
      </c>
      <c r="B3463" t="s">
        <v>5566</v>
      </c>
      <c r="C3463">
        <v>21</v>
      </c>
      <c r="D3463" t="s">
        <v>5527</v>
      </c>
      <c r="E3463" t="s">
        <v>11</v>
      </c>
      <c r="F3463" t="s">
        <v>12</v>
      </c>
    </row>
    <row r="3464" spans="1:6" x14ac:dyDescent="0.25">
      <c r="A3464">
        <v>17069</v>
      </c>
      <c r="B3464" t="s">
        <v>5567</v>
      </c>
      <c r="C3464">
        <v>9</v>
      </c>
      <c r="D3464" t="s">
        <v>5568</v>
      </c>
      <c r="E3464" t="s">
        <v>11</v>
      </c>
      <c r="F3464" t="s">
        <v>12</v>
      </c>
    </row>
    <row r="3465" spans="1:6" x14ac:dyDescent="0.25">
      <c r="A3465">
        <v>17070</v>
      </c>
      <c r="B3465" t="s">
        <v>5569</v>
      </c>
      <c r="C3465">
        <v>1</v>
      </c>
      <c r="D3465" t="s">
        <v>5569</v>
      </c>
      <c r="E3465" t="s">
        <v>11</v>
      </c>
      <c r="F3465" t="s">
        <v>8</v>
      </c>
    </row>
    <row r="3466" spans="1:6" x14ac:dyDescent="0.25">
      <c r="A3466">
        <v>17071</v>
      </c>
      <c r="B3466" t="s">
        <v>5570</v>
      </c>
      <c r="C3466">
        <v>9</v>
      </c>
      <c r="D3466" t="s">
        <v>5571</v>
      </c>
      <c r="E3466" t="s">
        <v>11</v>
      </c>
      <c r="F3466" t="s">
        <v>12</v>
      </c>
    </row>
    <row r="3467" spans="1:6" x14ac:dyDescent="0.25">
      <c r="A3467">
        <v>17073</v>
      </c>
      <c r="B3467" t="s">
        <v>5572</v>
      </c>
      <c r="C3467">
        <v>4</v>
      </c>
      <c r="D3467" t="s">
        <v>5573</v>
      </c>
      <c r="E3467" t="s">
        <v>11</v>
      </c>
      <c r="F3467" t="s">
        <v>12</v>
      </c>
    </row>
    <row r="3468" spans="1:6" x14ac:dyDescent="0.25">
      <c r="A3468">
        <v>17075</v>
      </c>
      <c r="B3468" t="s">
        <v>5574</v>
      </c>
      <c r="C3468">
        <v>4</v>
      </c>
      <c r="D3468" t="s">
        <v>5575</v>
      </c>
      <c r="E3468" t="s">
        <v>11</v>
      </c>
      <c r="F3468" t="s">
        <v>12</v>
      </c>
    </row>
    <row r="3469" spans="1:6" x14ac:dyDescent="0.25">
      <c r="A3469">
        <v>17076</v>
      </c>
      <c r="B3469" t="s">
        <v>5576</v>
      </c>
      <c r="C3469">
        <v>3</v>
      </c>
      <c r="D3469" t="s">
        <v>5577</v>
      </c>
      <c r="E3469" t="s">
        <v>11</v>
      </c>
      <c r="F3469" t="s">
        <v>12</v>
      </c>
    </row>
    <row r="3470" spans="1:6" x14ac:dyDescent="0.25">
      <c r="A3470">
        <v>17078</v>
      </c>
      <c r="B3470" t="s">
        <v>5578</v>
      </c>
      <c r="C3470">
        <v>2</v>
      </c>
      <c r="D3470" t="s">
        <v>5579</v>
      </c>
      <c r="E3470" t="s">
        <v>11</v>
      </c>
      <c r="F3470" t="s">
        <v>12</v>
      </c>
    </row>
    <row r="3471" spans="1:6" x14ac:dyDescent="0.25">
      <c r="A3471">
        <v>17079</v>
      </c>
      <c r="B3471" t="s">
        <v>5580</v>
      </c>
      <c r="C3471">
        <v>1</v>
      </c>
      <c r="D3471" t="s">
        <v>5580</v>
      </c>
      <c r="E3471" t="s">
        <v>11</v>
      </c>
      <c r="F3471" t="s">
        <v>8</v>
      </c>
    </row>
    <row r="3472" spans="1:6" x14ac:dyDescent="0.25">
      <c r="A3472">
        <v>17080</v>
      </c>
      <c r="B3472" t="s">
        <v>5581</v>
      </c>
      <c r="C3472">
        <v>2</v>
      </c>
      <c r="D3472" t="s">
        <v>5582</v>
      </c>
      <c r="E3472" t="s">
        <v>11</v>
      </c>
      <c r="F3472" t="s">
        <v>12</v>
      </c>
    </row>
    <row r="3473" spans="1:6" x14ac:dyDescent="0.25">
      <c r="A3473">
        <v>17081</v>
      </c>
      <c r="B3473" t="s">
        <v>5583</v>
      </c>
      <c r="C3473">
        <v>2</v>
      </c>
      <c r="D3473" t="s">
        <v>5584</v>
      </c>
      <c r="E3473" t="s">
        <v>11</v>
      </c>
      <c r="F3473" t="s">
        <v>12</v>
      </c>
    </row>
    <row r="3474" spans="1:6" x14ac:dyDescent="0.25">
      <c r="A3474">
        <v>17082</v>
      </c>
      <c r="B3474" t="s">
        <v>5585</v>
      </c>
      <c r="C3474">
        <v>2</v>
      </c>
      <c r="D3474" t="s">
        <v>5586</v>
      </c>
      <c r="E3474" t="s">
        <v>11</v>
      </c>
      <c r="F3474" t="s">
        <v>12</v>
      </c>
    </row>
    <row r="3475" spans="1:6" x14ac:dyDescent="0.25">
      <c r="A3475">
        <v>17083</v>
      </c>
      <c r="B3475" t="s">
        <v>5587</v>
      </c>
      <c r="C3475">
        <v>3</v>
      </c>
      <c r="D3475" t="s">
        <v>5588</v>
      </c>
      <c r="E3475" t="s">
        <v>11</v>
      </c>
      <c r="F3475" t="s">
        <v>12</v>
      </c>
    </row>
    <row r="3476" spans="1:6" x14ac:dyDescent="0.25">
      <c r="A3476">
        <v>17084</v>
      </c>
      <c r="B3476" t="s">
        <v>5589</v>
      </c>
      <c r="C3476">
        <v>2</v>
      </c>
      <c r="D3476" t="s">
        <v>5590</v>
      </c>
      <c r="E3476" t="s">
        <v>11</v>
      </c>
      <c r="F3476" t="s">
        <v>12</v>
      </c>
    </row>
    <row r="3477" spans="1:6" x14ac:dyDescent="0.25">
      <c r="A3477">
        <v>17085</v>
      </c>
      <c r="B3477" t="s">
        <v>5591</v>
      </c>
      <c r="C3477">
        <v>5</v>
      </c>
      <c r="D3477" t="s">
        <v>5592</v>
      </c>
      <c r="E3477" t="s">
        <v>11</v>
      </c>
      <c r="F3477" t="s">
        <v>12</v>
      </c>
    </row>
    <row r="3478" spans="1:6" x14ac:dyDescent="0.25">
      <c r="A3478">
        <v>17086</v>
      </c>
      <c r="B3478" t="s">
        <v>5593</v>
      </c>
      <c r="C3478">
        <v>6</v>
      </c>
      <c r="D3478" t="s">
        <v>5594</v>
      </c>
      <c r="E3478" t="s">
        <v>11</v>
      </c>
      <c r="F3478" t="s">
        <v>12</v>
      </c>
    </row>
    <row r="3479" spans="1:6" x14ac:dyDescent="0.25">
      <c r="A3479">
        <v>17088</v>
      </c>
      <c r="B3479" t="s">
        <v>5595</v>
      </c>
      <c r="C3479">
        <v>4</v>
      </c>
      <c r="D3479" t="s">
        <v>5596</v>
      </c>
      <c r="E3479" t="s">
        <v>11</v>
      </c>
      <c r="F3479" t="s">
        <v>12</v>
      </c>
    </row>
    <row r="3480" spans="1:6" x14ac:dyDescent="0.25">
      <c r="A3480">
        <v>17090</v>
      </c>
      <c r="B3480" t="s">
        <v>5597</v>
      </c>
      <c r="C3480">
        <v>7</v>
      </c>
      <c r="D3480" t="s">
        <v>5598</v>
      </c>
      <c r="E3480" t="s">
        <v>11</v>
      </c>
      <c r="F3480" t="s">
        <v>12</v>
      </c>
    </row>
    <row r="3481" spans="1:6" x14ac:dyDescent="0.25">
      <c r="A3481">
        <v>17091</v>
      </c>
      <c r="B3481" t="s">
        <v>5599</v>
      </c>
      <c r="C3481">
        <v>9</v>
      </c>
      <c r="D3481" t="s">
        <v>5600</v>
      </c>
      <c r="E3481" t="s">
        <v>11</v>
      </c>
      <c r="F3481" t="s">
        <v>12</v>
      </c>
    </row>
    <row r="3482" spans="1:6" x14ac:dyDescent="0.25">
      <c r="A3482">
        <v>17092</v>
      </c>
      <c r="B3482" t="s">
        <v>5601</v>
      </c>
      <c r="C3482">
        <v>4</v>
      </c>
      <c r="D3482" t="s">
        <v>5602</v>
      </c>
      <c r="E3482" t="s">
        <v>11</v>
      </c>
      <c r="F3482" t="s">
        <v>12</v>
      </c>
    </row>
    <row r="3483" spans="1:6" x14ac:dyDescent="0.25">
      <c r="A3483">
        <v>17094</v>
      </c>
      <c r="B3483" t="s">
        <v>5603</v>
      </c>
      <c r="C3483">
        <v>1</v>
      </c>
      <c r="D3483" t="s">
        <v>5603</v>
      </c>
      <c r="E3483" t="s">
        <v>11</v>
      </c>
      <c r="F3483" t="s">
        <v>8</v>
      </c>
    </row>
    <row r="3484" spans="1:6" x14ac:dyDescent="0.25">
      <c r="A3484">
        <v>17095</v>
      </c>
      <c r="B3484" t="s">
        <v>5604</v>
      </c>
      <c r="C3484">
        <v>3</v>
      </c>
      <c r="D3484" t="s">
        <v>3402</v>
      </c>
      <c r="E3484" t="s">
        <v>11</v>
      </c>
      <c r="F3484" t="s">
        <v>12</v>
      </c>
    </row>
    <row r="3485" spans="1:6" x14ac:dyDescent="0.25">
      <c r="A3485">
        <v>17096</v>
      </c>
      <c r="B3485" t="s">
        <v>5605</v>
      </c>
      <c r="C3485">
        <v>4</v>
      </c>
      <c r="D3485" t="s">
        <v>5606</v>
      </c>
      <c r="E3485" t="s">
        <v>11</v>
      </c>
      <c r="F3485" t="s">
        <v>12</v>
      </c>
    </row>
    <row r="3486" spans="1:6" x14ac:dyDescent="0.25">
      <c r="A3486">
        <v>17097</v>
      </c>
      <c r="B3486" t="s">
        <v>5607</v>
      </c>
      <c r="C3486">
        <v>8</v>
      </c>
      <c r="D3486" t="s">
        <v>3513</v>
      </c>
      <c r="E3486" t="s">
        <v>11</v>
      </c>
      <c r="F3486" t="s">
        <v>12</v>
      </c>
    </row>
    <row r="3487" spans="1:6" x14ac:dyDescent="0.25">
      <c r="A3487">
        <v>17100</v>
      </c>
      <c r="B3487" t="s">
        <v>5608</v>
      </c>
      <c r="C3487">
        <v>2</v>
      </c>
      <c r="D3487" t="s">
        <v>5609</v>
      </c>
      <c r="E3487" t="s">
        <v>11</v>
      </c>
      <c r="F3487" t="s">
        <v>12</v>
      </c>
    </row>
    <row r="3488" spans="1:6" x14ac:dyDescent="0.25">
      <c r="A3488">
        <v>17101</v>
      </c>
      <c r="B3488" t="s">
        <v>5610</v>
      </c>
      <c r="C3488">
        <v>4</v>
      </c>
      <c r="D3488" t="s">
        <v>5611</v>
      </c>
      <c r="E3488" t="s">
        <v>11</v>
      </c>
      <c r="F3488" t="s">
        <v>12</v>
      </c>
    </row>
    <row r="3489" spans="1:6" x14ac:dyDescent="0.25">
      <c r="A3489">
        <v>17102</v>
      </c>
      <c r="B3489" t="s">
        <v>5612</v>
      </c>
      <c r="C3489">
        <v>1</v>
      </c>
      <c r="D3489" t="s">
        <v>5612</v>
      </c>
      <c r="E3489" t="s">
        <v>11</v>
      </c>
      <c r="F3489" t="s">
        <v>8</v>
      </c>
    </row>
    <row r="3490" spans="1:6" x14ac:dyDescent="0.25">
      <c r="A3490">
        <v>17105</v>
      </c>
      <c r="B3490" t="s">
        <v>5613</v>
      </c>
      <c r="C3490">
        <v>2</v>
      </c>
      <c r="D3490" t="s">
        <v>5614</v>
      </c>
      <c r="E3490" t="s">
        <v>11</v>
      </c>
      <c r="F3490" t="s">
        <v>12</v>
      </c>
    </row>
    <row r="3491" spans="1:6" x14ac:dyDescent="0.25">
      <c r="A3491">
        <v>17107</v>
      </c>
      <c r="B3491" t="s">
        <v>5615</v>
      </c>
      <c r="C3491">
        <v>6</v>
      </c>
      <c r="D3491" t="s">
        <v>5616</v>
      </c>
      <c r="E3491" t="s">
        <v>7</v>
      </c>
      <c r="F3491" t="s">
        <v>12</v>
      </c>
    </row>
    <row r="3492" spans="1:6" x14ac:dyDescent="0.25">
      <c r="A3492">
        <v>17109</v>
      </c>
      <c r="B3492" t="s">
        <v>5617</v>
      </c>
      <c r="C3492">
        <v>6</v>
      </c>
      <c r="D3492" t="s">
        <v>351</v>
      </c>
      <c r="E3492" t="s">
        <v>11</v>
      </c>
      <c r="F3492" t="s">
        <v>12</v>
      </c>
    </row>
    <row r="3493" spans="1:6" x14ac:dyDescent="0.25">
      <c r="A3493">
        <v>17110</v>
      </c>
      <c r="B3493" t="s">
        <v>5618</v>
      </c>
      <c r="C3493">
        <v>1</v>
      </c>
      <c r="D3493" t="s">
        <v>5618</v>
      </c>
      <c r="E3493" t="s">
        <v>11</v>
      </c>
      <c r="F3493" t="s">
        <v>8</v>
      </c>
    </row>
    <row r="3494" spans="1:6" x14ac:dyDescent="0.25">
      <c r="A3494">
        <v>17111</v>
      </c>
      <c r="B3494" t="s">
        <v>915</v>
      </c>
      <c r="C3494">
        <v>1</v>
      </c>
      <c r="D3494" t="s">
        <v>915</v>
      </c>
      <c r="E3494" t="s">
        <v>11</v>
      </c>
      <c r="F3494" t="s">
        <v>8</v>
      </c>
    </row>
    <row r="3495" spans="1:6" x14ac:dyDescent="0.25">
      <c r="A3495">
        <v>17114</v>
      </c>
      <c r="B3495" t="s">
        <v>5619</v>
      </c>
      <c r="C3495">
        <v>8</v>
      </c>
      <c r="D3495" t="s">
        <v>5620</v>
      </c>
      <c r="E3495" t="s">
        <v>11</v>
      </c>
      <c r="F3495" t="s">
        <v>12</v>
      </c>
    </row>
    <row r="3496" spans="1:6" x14ac:dyDescent="0.25">
      <c r="A3496">
        <v>17115</v>
      </c>
      <c r="B3496" t="s">
        <v>5621</v>
      </c>
      <c r="C3496">
        <v>3</v>
      </c>
      <c r="D3496" t="s">
        <v>5622</v>
      </c>
      <c r="E3496" t="s">
        <v>11</v>
      </c>
      <c r="F3496" t="s">
        <v>12</v>
      </c>
    </row>
    <row r="3497" spans="1:6" x14ac:dyDescent="0.25">
      <c r="A3497">
        <v>17117</v>
      </c>
      <c r="B3497" t="s">
        <v>5623</v>
      </c>
      <c r="C3497">
        <v>1</v>
      </c>
      <c r="D3497" t="s">
        <v>5623</v>
      </c>
      <c r="E3497" t="s">
        <v>11</v>
      </c>
      <c r="F3497" t="s">
        <v>8</v>
      </c>
    </row>
    <row r="3498" spans="1:6" x14ac:dyDescent="0.25">
      <c r="A3498">
        <v>17118</v>
      </c>
      <c r="B3498" t="s">
        <v>5624</v>
      </c>
      <c r="C3498">
        <v>1</v>
      </c>
      <c r="D3498" t="s">
        <v>5624</v>
      </c>
      <c r="E3498" t="s">
        <v>11</v>
      </c>
      <c r="F3498" t="s">
        <v>8</v>
      </c>
    </row>
    <row r="3499" spans="1:6" x14ac:dyDescent="0.25">
      <c r="A3499">
        <v>17119</v>
      </c>
      <c r="B3499" t="s">
        <v>5625</v>
      </c>
      <c r="C3499">
        <v>2</v>
      </c>
      <c r="D3499" t="s">
        <v>5626</v>
      </c>
      <c r="E3499" t="s">
        <v>11</v>
      </c>
      <c r="F3499" t="s">
        <v>12</v>
      </c>
    </row>
    <row r="3500" spans="1:6" x14ac:dyDescent="0.25">
      <c r="A3500">
        <v>17120</v>
      </c>
      <c r="B3500" t="s">
        <v>5627</v>
      </c>
      <c r="C3500">
        <v>1</v>
      </c>
      <c r="D3500" t="s">
        <v>5627</v>
      </c>
      <c r="E3500" t="s">
        <v>11</v>
      </c>
      <c r="F3500" t="s">
        <v>8</v>
      </c>
    </row>
    <row r="3501" spans="1:6" x14ac:dyDescent="0.25">
      <c r="A3501">
        <v>17122</v>
      </c>
      <c r="B3501" t="s">
        <v>5628</v>
      </c>
      <c r="C3501">
        <v>1</v>
      </c>
      <c r="D3501" t="s">
        <v>5628</v>
      </c>
      <c r="E3501" t="s">
        <v>11</v>
      </c>
      <c r="F3501" t="s">
        <v>8</v>
      </c>
    </row>
    <row r="3502" spans="1:6" x14ac:dyDescent="0.25">
      <c r="A3502">
        <v>17123</v>
      </c>
      <c r="B3502" t="s">
        <v>5629</v>
      </c>
      <c r="C3502">
        <v>1</v>
      </c>
      <c r="D3502" t="s">
        <v>5629</v>
      </c>
      <c r="E3502" t="s">
        <v>11</v>
      </c>
      <c r="F3502" t="s">
        <v>8</v>
      </c>
    </row>
    <row r="3503" spans="1:6" x14ac:dyDescent="0.25">
      <c r="A3503">
        <v>17124</v>
      </c>
      <c r="B3503" t="s">
        <v>5630</v>
      </c>
      <c r="C3503">
        <v>1</v>
      </c>
      <c r="D3503" t="s">
        <v>5630</v>
      </c>
      <c r="E3503" t="s">
        <v>11</v>
      </c>
      <c r="F3503" t="s">
        <v>8</v>
      </c>
    </row>
    <row r="3504" spans="1:6" x14ac:dyDescent="0.25">
      <c r="A3504">
        <v>17125</v>
      </c>
      <c r="B3504" t="s">
        <v>5631</v>
      </c>
      <c r="C3504">
        <v>1</v>
      </c>
      <c r="D3504" t="s">
        <v>5631</v>
      </c>
      <c r="E3504" t="s">
        <v>11</v>
      </c>
      <c r="F3504" t="s">
        <v>8</v>
      </c>
    </row>
    <row r="3505" spans="1:6" x14ac:dyDescent="0.25">
      <c r="A3505">
        <v>17126</v>
      </c>
      <c r="B3505" t="s">
        <v>5632</v>
      </c>
      <c r="C3505">
        <v>5</v>
      </c>
      <c r="D3505" t="s">
        <v>66</v>
      </c>
      <c r="E3505" t="s">
        <v>11</v>
      </c>
      <c r="F3505" t="s">
        <v>12</v>
      </c>
    </row>
    <row r="3506" spans="1:6" x14ac:dyDescent="0.25">
      <c r="A3506">
        <v>17128</v>
      </c>
      <c r="B3506" t="s">
        <v>5633</v>
      </c>
      <c r="C3506">
        <v>1</v>
      </c>
      <c r="D3506" t="s">
        <v>5633</v>
      </c>
      <c r="E3506" t="s">
        <v>11</v>
      </c>
      <c r="F3506" t="s">
        <v>8</v>
      </c>
    </row>
    <row r="3507" spans="1:6" x14ac:dyDescent="0.25">
      <c r="A3507">
        <v>17131</v>
      </c>
      <c r="B3507" t="s">
        <v>5634</v>
      </c>
      <c r="C3507">
        <v>5</v>
      </c>
      <c r="D3507" t="s">
        <v>5635</v>
      </c>
      <c r="E3507" t="s">
        <v>11</v>
      </c>
      <c r="F3507" t="s">
        <v>12</v>
      </c>
    </row>
    <row r="3508" spans="1:6" x14ac:dyDescent="0.25">
      <c r="A3508">
        <v>17133</v>
      </c>
      <c r="B3508" t="s">
        <v>5636</v>
      </c>
      <c r="C3508">
        <v>7</v>
      </c>
      <c r="D3508" t="s">
        <v>5637</v>
      </c>
      <c r="E3508" t="s">
        <v>11</v>
      </c>
      <c r="F3508" t="s">
        <v>12</v>
      </c>
    </row>
    <row r="3509" spans="1:6" x14ac:dyDescent="0.25">
      <c r="A3509">
        <v>17134</v>
      </c>
      <c r="B3509" t="s">
        <v>5638</v>
      </c>
      <c r="C3509">
        <v>2</v>
      </c>
      <c r="D3509" t="s">
        <v>5639</v>
      </c>
      <c r="E3509" t="s">
        <v>11</v>
      </c>
      <c r="F3509" t="s">
        <v>12</v>
      </c>
    </row>
    <row r="3510" spans="1:6" x14ac:dyDescent="0.25">
      <c r="A3510">
        <v>17135</v>
      </c>
      <c r="B3510" t="s">
        <v>5640</v>
      </c>
      <c r="C3510">
        <v>7</v>
      </c>
      <c r="D3510" t="s">
        <v>5641</v>
      </c>
      <c r="E3510" t="s">
        <v>11</v>
      </c>
      <c r="F3510" t="s">
        <v>12</v>
      </c>
    </row>
    <row r="3511" spans="1:6" x14ac:dyDescent="0.25">
      <c r="A3511">
        <v>17138</v>
      </c>
      <c r="B3511" t="s">
        <v>5642</v>
      </c>
      <c r="C3511">
        <v>1</v>
      </c>
      <c r="D3511" t="s">
        <v>5642</v>
      </c>
      <c r="E3511" t="s">
        <v>11</v>
      </c>
      <c r="F3511" t="s">
        <v>8</v>
      </c>
    </row>
    <row r="3512" spans="1:6" x14ac:dyDescent="0.25">
      <c r="A3512">
        <v>17139</v>
      </c>
      <c r="B3512" t="s">
        <v>5643</v>
      </c>
      <c r="C3512">
        <v>12</v>
      </c>
      <c r="D3512" t="s">
        <v>5644</v>
      </c>
      <c r="E3512" t="s">
        <v>7</v>
      </c>
      <c r="F3512" t="s">
        <v>12</v>
      </c>
    </row>
    <row r="3513" spans="1:6" x14ac:dyDescent="0.25">
      <c r="A3513">
        <v>17140</v>
      </c>
      <c r="B3513" t="s">
        <v>5645</v>
      </c>
      <c r="C3513">
        <v>1</v>
      </c>
      <c r="D3513" t="s">
        <v>5645</v>
      </c>
      <c r="E3513" t="s">
        <v>11</v>
      </c>
      <c r="F3513" t="s">
        <v>8</v>
      </c>
    </row>
    <row r="3514" spans="1:6" x14ac:dyDescent="0.25">
      <c r="A3514">
        <v>17142</v>
      </c>
      <c r="B3514" t="s">
        <v>5646</v>
      </c>
      <c r="C3514">
        <v>1</v>
      </c>
      <c r="D3514" t="s">
        <v>5646</v>
      </c>
      <c r="E3514" t="s">
        <v>11</v>
      </c>
      <c r="F3514" t="s">
        <v>8</v>
      </c>
    </row>
    <row r="3515" spans="1:6" x14ac:dyDescent="0.25">
      <c r="A3515">
        <v>17144</v>
      </c>
      <c r="B3515" t="s">
        <v>5647</v>
      </c>
      <c r="C3515">
        <v>2</v>
      </c>
      <c r="D3515" t="s">
        <v>5648</v>
      </c>
      <c r="E3515" t="s">
        <v>11</v>
      </c>
      <c r="F3515" t="s">
        <v>12</v>
      </c>
    </row>
    <row r="3516" spans="1:6" x14ac:dyDescent="0.25">
      <c r="A3516">
        <v>17146</v>
      </c>
      <c r="B3516" t="s">
        <v>5649</v>
      </c>
      <c r="C3516">
        <v>3</v>
      </c>
      <c r="D3516" t="s">
        <v>5650</v>
      </c>
      <c r="E3516" t="s">
        <v>11</v>
      </c>
      <c r="F3516" t="s">
        <v>12</v>
      </c>
    </row>
    <row r="3517" spans="1:6" x14ac:dyDescent="0.25">
      <c r="A3517">
        <v>17147</v>
      </c>
      <c r="B3517" t="s">
        <v>5651</v>
      </c>
      <c r="C3517">
        <v>4</v>
      </c>
      <c r="D3517" t="s">
        <v>5652</v>
      </c>
      <c r="E3517" t="s">
        <v>11</v>
      </c>
      <c r="F3517" t="s">
        <v>12</v>
      </c>
    </row>
    <row r="3518" spans="1:6" x14ac:dyDescent="0.25">
      <c r="A3518">
        <v>17148</v>
      </c>
      <c r="B3518" t="s">
        <v>5653</v>
      </c>
      <c r="C3518">
        <v>1</v>
      </c>
      <c r="D3518" t="s">
        <v>5653</v>
      </c>
      <c r="E3518" t="s">
        <v>11</v>
      </c>
      <c r="F3518" t="s">
        <v>8</v>
      </c>
    </row>
    <row r="3519" spans="1:6" x14ac:dyDescent="0.25">
      <c r="A3519">
        <v>17152</v>
      </c>
      <c r="B3519" t="s">
        <v>5654</v>
      </c>
      <c r="C3519">
        <v>3</v>
      </c>
      <c r="D3519" t="s">
        <v>5655</v>
      </c>
      <c r="E3519" t="s">
        <v>11</v>
      </c>
      <c r="F3519" t="s">
        <v>12</v>
      </c>
    </row>
    <row r="3520" spans="1:6" x14ac:dyDescent="0.25">
      <c r="A3520">
        <v>17153</v>
      </c>
      <c r="B3520" t="s">
        <v>5656</v>
      </c>
      <c r="C3520">
        <v>1</v>
      </c>
      <c r="D3520" t="s">
        <v>5656</v>
      </c>
      <c r="E3520" t="s">
        <v>11</v>
      </c>
      <c r="F3520" t="s">
        <v>8</v>
      </c>
    </row>
    <row r="3521" spans="1:6" x14ac:dyDescent="0.25">
      <c r="A3521">
        <v>17154</v>
      </c>
      <c r="B3521" t="s">
        <v>5657</v>
      </c>
      <c r="C3521">
        <v>1</v>
      </c>
      <c r="D3521" t="s">
        <v>5657</v>
      </c>
      <c r="E3521" t="s">
        <v>11</v>
      </c>
      <c r="F3521" t="s">
        <v>8</v>
      </c>
    </row>
    <row r="3522" spans="1:6" x14ac:dyDescent="0.25">
      <c r="A3522">
        <v>17155</v>
      </c>
      <c r="B3522" t="s">
        <v>1342</v>
      </c>
      <c r="C3522">
        <v>2</v>
      </c>
      <c r="D3522" t="s">
        <v>5658</v>
      </c>
      <c r="E3522" t="s">
        <v>11</v>
      </c>
      <c r="F3522" t="s">
        <v>12</v>
      </c>
    </row>
    <row r="3523" spans="1:6" x14ac:dyDescent="0.25">
      <c r="A3523">
        <v>17157</v>
      </c>
      <c r="B3523" t="s">
        <v>5659</v>
      </c>
      <c r="C3523">
        <v>2</v>
      </c>
      <c r="D3523" t="s">
        <v>5660</v>
      </c>
      <c r="E3523" t="s">
        <v>11</v>
      </c>
      <c r="F3523" t="s">
        <v>12</v>
      </c>
    </row>
    <row r="3524" spans="1:6" x14ac:dyDescent="0.25">
      <c r="A3524">
        <v>17158</v>
      </c>
      <c r="B3524" t="s">
        <v>5661</v>
      </c>
      <c r="C3524">
        <v>3</v>
      </c>
      <c r="D3524" t="s">
        <v>5662</v>
      </c>
      <c r="E3524" t="s">
        <v>11</v>
      </c>
      <c r="F3524" t="s">
        <v>12</v>
      </c>
    </row>
    <row r="3525" spans="1:6" x14ac:dyDescent="0.25">
      <c r="A3525">
        <v>17159</v>
      </c>
      <c r="B3525" t="s">
        <v>5663</v>
      </c>
      <c r="C3525">
        <v>3</v>
      </c>
      <c r="D3525" t="s">
        <v>5664</v>
      </c>
      <c r="E3525" t="s">
        <v>11</v>
      </c>
      <c r="F3525" t="s">
        <v>12</v>
      </c>
    </row>
    <row r="3526" spans="1:6" x14ac:dyDescent="0.25">
      <c r="A3526">
        <v>17160</v>
      </c>
      <c r="B3526" t="s">
        <v>5665</v>
      </c>
      <c r="C3526">
        <v>6</v>
      </c>
      <c r="D3526" t="s">
        <v>5666</v>
      </c>
      <c r="E3526" t="s">
        <v>11</v>
      </c>
      <c r="F3526" t="s">
        <v>12</v>
      </c>
    </row>
    <row r="3527" spans="1:6" x14ac:dyDescent="0.25">
      <c r="A3527">
        <v>17162</v>
      </c>
      <c r="B3527" t="s">
        <v>5667</v>
      </c>
      <c r="C3527">
        <v>10</v>
      </c>
      <c r="D3527" t="s">
        <v>5668</v>
      </c>
      <c r="E3527" t="s">
        <v>11</v>
      </c>
      <c r="F3527" t="s">
        <v>12</v>
      </c>
    </row>
    <row r="3528" spans="1:6" x14ac:dyDescent="0.25">
      <c r="A3528">
        <v>17163</v>
      </c>
      <c r="B3528" t="s">
        <v>5669</v>
      </c>
      <c r="C3528">
        <v>2</v>
      </c>
      <c r="D3528" t="s">
        <v>5670</v>
      </c>
      <c r="E3528" t="s">
        <v>11</v>
      </c>
      <c r="F3528" t="s">
        <v>12</v>
      </c>
    </row>
    <row r="3529" spans="1:6" x14ac:dyDescent="0.25">
      <c r="A3529">
        <v>17164</v>
      </c>
      <c r="B3529" t="s">
        <v>5671</v>
      </c>
      <c r="C3529">
        <v>7</v>
      </c>
      <c r="D3529" t="s">
        <v>5672</v>
      </c>
      <c r="E3529" t="s">
        <v>11</v>
      </c>
      <c r="F3529" t="s">
        <v>12</v>
      </c>
    </row>
    <row r="3530" spans="1:6" x14ac:dyDescent="0.25">
      <c r="A3530">
        <v>17165</v>
      </c>
      <c r="B3530" t="s">
        <v>5673</v>
      </c>
      <c r="C3530">
        <v>1</v>
      </c>
      <c r="D3530" t="s">
        <v>5673</v>
      </c>
      <c r="E3530" t="s">
        <v>11</v>
      </c>
      <c r="F3530" t="s">
        <v>8</v>
      </c>
    </row>
    <row r="3531" spans="1:6" x14ac:dyDescent="0.25">
      <c r="A3531">
        <v>17166</v>
      </c>
      <c r="B3531" t="s">
        <v>5674</v>
      </c>
      <c r="C3531">
        <v>2</v>
      </c>
      <c r="D3531" t="s">
        <v>5675</v>
      </c>
      <c r="E3531" t="s">
        <v>11</v>
      </c>
      <c r="F3531" t="s">
        <v>12</v>
      </c>
    </row>
    <row r="3532" spans="1:6" x14ac:dyDescent="0.25">
      <c r="A3532">
        <v>17169</v>
      </c>
      <c r="B3532" t="s">
        <v>5676</v>
      </c>
      <c r="C3532">
        <v>2</v>
      </c>
      <c r="D3532" t="s">
        <v>5677</v>
      </c>
      <c r="E3532" t="s">
        <v>11</v>
      </c>
      <c r="F3532" t="s">
        <v>12</v>
      </c>
    </row>
    <row r="3533" spans="1:6" x14ac:dyDescent="0.25">
      <c r="A3533">
        <v>17171</v>
      </c>
      <c r="B3533" t="s">
        <v>5678</v>
      </c>
      <c r="C3533">
        <v>1</v>
      </c>
      <c r="D3533" t="s">
        <v>5678</v>
      </c>
      <c r="E3533" t="s">
        <v>11</v>
      </c>
      <c r="F3533" t="s">
        <v>8</v>
      </c>
    </row>
    <row r="3534" spans="1:6" x14ac:dyDescent="0.25">
      <c r="A3534">
        <v>17172</v>
      </c>
      <c r="B3534" t="s">
        <v>5679</v>
      </c>
      <c r="C3534">
        <v>1</v>
      </c>
      <c r="D3534" t="s">
        <v>5679</v>
      </c>
      <c r="E3534" t="s">
        <v>11</v>
      </c>
      <c r="F3534" t="s">
        <v>8</v>
      </c>
    </row>
    <row r="3535" spans="1:6" x14ac:dyDescent="0.25">
      <c r="A3535">
        <v>17173</v>
      </c>
      <c r="B3535" t="s">
        <v>5680</v>
      </c>
      <c r="C3535">
        <v>8</v>
      </c>
      <c r="D3535" t="s">
        <v>5681</v>
      </c>
      <c r="E3535" t="s">
        <v>11</v>
      </c>
      <c r="F3535" t="s">
        <v>12</v>
      </c>
    </row>
    <row r="3536" spans="1:6" x14ac:dyDescent="0.25">
      <c r="A3536">
        <v>17174</v>
      </c>
      <c r="B3536" t="s">
        <v>5682</v>
      </c>
      <c r="C3536">
        <v>1</v>
      </c>
      <c r="D3536" t="s">
        <v>5682</v>
      </c>
      <c r="E3536" t="s">
        <v>11</v>
      </c>
      <c r="F3536" t="s">
        <v>8</v>
      </c>
    </row>
    <row r="3537" spans="1:6" x14ac:dyDescent="0.25">
      <c r="A3537">
        <v>17175</v>
      </c>
      <c r="B3537" t="s">
        <v>5683</v>
      </c>
      <c r="C3537">
        <v>4</v>
      </c>
      <c r="D3537" t="s">
        <v>5684</v>
      </c>
      <c r="E3537" t="s">
        <v>11</v>
      </c>
      <c r="F3537" t="s">
        <v>12</v>
      </c>
    </row>
    <row r="3538" spans="1:6" x14ac:dyDescent="0.25">
      <c r="A3538">
        <v>17176</v>
      </c>
      <c r="B3538" t="s">
        <v>5685</v>
      </c>
      <c r="C3538">
        <v>1</v>
      </c>
      <c r="D3538" t="s">
        <v>5685</v>
      </c>
      <c r="E3538" t="s">
        <v>11</v>
      </c>
      <c r="F3538" t="s">
        <v>8</v>
      </c>
    </row>
    <row r="3539" spans="1:6" x14ac:dyDescent="0.25">
      <c r="A3539">
        <v>17179</v>
      </c>
      <c r="B3539" t="s">
        <v>5686</v>
      </c>
      <c r="C3539">
        <v>3</v>
      </c>
      <c r="D3539" t="s">
        <v>5687</v>
      </c>
      <c r="E3539" t="s">
        <v>11</v>
      </c>
      <c r="F3539" t="s">
        <v>12</v>
      </c>
    </row>
    <row r="3540" spans="1:6" x14ac:dyDescent="0.25">
      <c r="A3540">
        <v>17180</v>
      </c>
      <c r="B3540" t="s">
        <v>5688</v>
      </c>
      <c r="C3540">
        <v>4</v>
      </c>
      <c r="D3540" t="s">
        <v>5689</v>
      </c>
      <c r="E3540" t="s">
        <v>11</v>
      </c>
      <c r="F3540" t="s">
        <v>12</v>
      </c>
    </row>
    <row r="3541" spans="1:6" x14ac:dyDescent="0.25">
      <c r="A3541">
        <v>17181</v>
      </c>
      <c r="B3541" t="s">
        <v>5690</v>
      </c>
      <c r="C3541">
        <v>2</v>
      </c>
      <c r="D3541" t="s">
        <v>5691</v>
      </c>
      <c r="E3541" t="s">
        <v>11</v>
      </c>
      <c r="F3541" t="s">
        <v>12</v>
      </c>
    </row>
    <row r="3542" spans="1:6" x14ac:dyDescent="0.25">
      <c r="A3542">
        <v>17183</v>
      </c>
      <c r="B3542" t="s">
        <v>5692</v>
      </c>
      <c r="C3542">
        <v>6</v>
      </c>
      <c r="D3542" t="s">
        <v>5693</v>
      </c>
      <c r="E3542" t="s">
        <v>11</v>
      </c>
      <c r="F3542" t="s">
        <v>12</v>
      </c>
    </row>
    <row r="3543" spans="1:6" x14ac:dyDescent="0.25">
      <c r="A3543">
        <v>17186</v>
      </c>
      <c r="B3543" t="s">
        <v>331</v>
      </c>
      <c r="C3543">
        <v>2</v>
      </c>
      <c r="D3543" t="s">
        <v>1644</v>
      </c>
      <c r="E3543" t="s">
        <v>11</v>
      </c>
      <c r="F3543" t="s">
        <v>12</v>
      </c>
    </row>
    <row r="3544" spans="1:6" x14ac:dyDescent="0.25">
      <c r="A3544">
        <v>17187</v>
      </c>
      <c r="B3544" t="s">
        <v>5694</v>
      </c>
      <c r="C3544">
        <v>1</v>
      </c>
      <c r="D3544" t="s">
        <v>5694</v>
      </c>
      <c r="E3544" t="s">
        <v>11</v>
      </c>
      <c r="F3544" t="s">
        <v>8</v>
      </c>
    </row>
    <row r="3545" spans="1:6" x14ac:dyDescent="0.25">
      <c r="A3545">
        <v>17188</v>
      </c>
      <c r="B3545" t="s">
        <v>5695</v>
      </c>
      <c r="C3545">
        <v>7</v>
      </c>
      <c r="D3545" t="s">
        <v>5696</v>
      </c>
      <c r="E3545" t="s">
        <v>11</v>
      </c>
      <c r="F3545" t="s">
        <v>12</v>
      </c>
    </row>
    <row r="3546" spans="1:6" x14ac:dyDescent="0.25">
      <c r="A3546">
        <v>17189</v>
      </c>
      <c r="B3546" t="s">
        <v>5697</v>
      </c>
      <c r="C3546">
        <v>2</v>
      </c>
      <c r="D3546" t="s">
        <v>5698</v>
      </c>
      <c r="E3546" t="s">
        <v>11</v>
      </c>
      <c r="F3546" t="s">
        <v>12</v>
      </c>
    </row>
    <row r="3547" spans="1:6" x14ac:dyDescent="0.25">
      <c r="A3547">
        <v>17190</v>
      </c>
      <c r="B3547" t="s">
        <v>5699</v>
      </c>
      <c r="C3547">
        <v>2</v>
      </c>
      <c r="D3547" t="s">
        <v>5700</v>
      </c>
      <c r="E3547" t="s">
        <v>11</v>
      </c>
      <c r="F3547" t="s">
        <v>12</v>
      </c>
    </row>
    <row r="3548" spans="1:6" x14ac:dyDescent="0.25">
      <c r="A3548">
        <v>17191</v>
      </c>
      <c r="B3548" t="s">
        <v>5701</v>
      </c>
      <c r="C3548">
        <v>7</v>
      </c>
      <c r="D3548" t="s">
        <v>5702</v>
      </c>
      <c r="E3548" t="s">
        <v>11</v>
      </c>
      <c r="F3548" t="s">
        <v>12</v>
      </c>
    </row>
    <row r="3549" spans="1:6" x14ac:dyDescent="0.25">
      <c r="A3549">
        <v>17193</v>
      </c>
      <c r="B3549" t="s">
        <v>5703</v>
      </c>
      <c r="C3549">
        <v>7</v>
      </c>
      <c r="D3549" t="s">
        <v>5704</v>
      </c>
      <c r="E3549" t="s">
        <v>11</v>
      </c>
      <c r="F3549" t="s">
        <v>12</v>
      </c>
    </row>
    <row r="3550" spans="1:6" x14ac:dyDescent="0.25">
      <c r="A3550">
        <v>17194</v>
      </c>
      <c r="B3550" t="s">
        <v>5705</v>
      </c>
      <c r="C3550">
        <v>2</v>
      </c>
      <c r="D3550" t="s">
        <v>5706</v>
      </c>
      <c r="E3550" t="s">
        <v>11</v>
      </c>
      <c r="F3550" t="s">
        <v>12</v>
      </c>
    </row>
    <row r="3551" spans="1:6" x14ac:dyDescent="0.25">
      <c r="A3551">
        <v>17197</v>
      </c>
      <c r="B3551" t="s">
        <v>5707</v>
      </c>
      <c r="C3551">
        <v>1</v>
      </c>
      <c r="D3551" t="s">
        <v>5707</v>
      </c>
      <c r="E3551" t="s">
        <v>11</v>
      </c>
      <c r="F3551" t="s">
        <v>8</v>
      </c>
    </row>
    <row r="3552" spans="1:6" x14ac:dyDescent="0.25">
      <c r="A3552">
        <v>17198</v>
      </c>
      <c r="B3552" t="s">
        <v>5708</v>
      </c>
      <c r="C3552">
        <v>3</v>
      </c>
      <c r="D3552" t="s">
        <v>5709</v>
      </c>
      <c r="E3552" t="s">
        <v>11</v>
      </c>
      <c r="F3552" t="s">
        <v>12</v>
      </c>
    </row>
    <row r="3553" spans="1:6" x14ac:dyDescent="0.25">
      <c r="A3553">
        <v>17201</v>
      </c>
      <c r="B3553" t="s">
        <v>5710</v>
      </c>
      <c r="C3553">
        <v>1</v>
      </c>
      <c r="D3553" t="s">
        <v>5710</v>
      </c>
      <c r="E3553" t="s">
        <v>11</v>
      </c>
      <c r="F3553" t="s">
        <v>8</v>
      </c>
    </row>
    <row r="3554" spans="1:6" x14ac:dyDescent="0.25">
      <c r="A3554">
        <v>17203</v>
      </c>
      <c r="B3554" t="s">
        <v>5711</v>
      </c>
      <c r="C3554">
        <v>6</v>
      </c>
      <c r="D3554" t="s">
        <v>5712</v>
      </c>
      <c r="E3554" t="s">
        <v>11</v>
      </c>
      <c r="F3554" t="s">
        <v>12</v>
      </c>
    </row>
    <row r="3555" spans="1:6" x14ac:dyDescent="0.25">
      <c r="A3555">
        <v>17204</v>
      </c>
      <c r="B3555" t="s">
        <v>5713</v>
      </c>
      <c r="C3555">
        <v>4</v>
      </c>
      <c r="D3555" t="s">
        <v>5714</v>
      </c>
      <c r="E3555" t="s">
        <v>11</v>
      </c>
      <c r="F3555" t="s">
        <v>12</v>
      </c>
    </row>
    <row r="3556" spans="1:6" x14ac:dyDescent="0.25">
      <c r="A3556">
        <v>17205</v>
      </c>
      <c r="B3556" t="s">
        <v>5715</v>
      </c>
      <c r="C3556">
        <v>1</v>
      </c>
      <c r="D3556" t="s">
        <v>5715</v>
      </c>
      <c r="E3556" t="s">
        <v>11</v>
      </c>
      <c r="F3556" t="s">
        <v>8</v>
      </c>
    </row>
    <row r="3557" spans="1:6" x14ac:dyDescent="0.25">
      <c r="A3557">
        <v>17206</v>
      </c>
      <c r="B3557" t="s">
        <v>5716</v>
      </c>
      <c r="C3557">
        <v>1</v>
      </c>
      <c r="D3557" t="s">
        <v>5716</v>
      </c>
      <c r="E3557" t="s">
        <v>11</v>
      </c>
      <c r="F3557" t="s">
        <v>8</v>
      </c>
    </row>
    <row r="3558" spans="1:6" x14ac:dyDescent="0.25">
      <c r="A3558">
        <v>17211</v>
      </c>
      <c r="B3558" t="s">
        <v>5717</v>
      </c>
      <c r="C3558">
        <v>8</v>
      </c>
      <c r="D3558" t="s">
        <v>5718</v>
      </c>
      <c r="E3558" t="s">
        <v>11</v>
      </c>
      <c r="F3558" t="s">
        <v>12</v>
      </c>
    </row>
    <row r="3559" spans="1:6" x14ac:dyDescent="0.25">
      <c r="A3559">
        <v>17212</v>
      </c>
      <c r="B3559" t="s">
        <v>5719</v>
      </c>
      <c r="C3559">
        <v>1</v>
      </c>
      <c r="D3559" t="s">
        <v>5719</v>
      </c>
      <c r="E3559" t="s">
        <v>11</v>
      </c>
      <c r="F3559" t="s">
        <v>8</v>
      </c>
    </row>
    <row r="3560" spans="1:6" x14ac:dyDescent="0.25">
      <c r="A3560">
        <v>17213</v>
      </c>
      <c r="B3560" t="s">
        <v>5720</v>
      </c>
      <c r="C3560">
        <v>7</v>
      </c>
      <c r="D3560" t="s">
        <v>5721</v>
      </c>
      <c r="E3560" t="s">
        <v>11</v>
      </c>
      <c r="F3560" t="s">
        <v>12</v>
      </c>
    </row>
    <row r="3561" spans="1:6" x14ac:dyDescent="0.25">
      <c r="A3561">
        <v>17214</v>
      </c>
      <c r="B3561" t="s">
        <v>5722</v>
      </c>
      <c r="C3561">
        <v>6</v>
      </c>
      <c r="D3561" t="s">
        <v>5723</v>
      </c>
      <c r="E3561" t="s">
        <v>11</v>
      </c>
      <c r="F3561" t="s">
        <v>12</v>
      </c>
    </row>
    <row r="3562" spans="1:6" x14ac:dyDescent="0.25">
      <c r="A3562">
        <v>17217</v>
      </c>
      <c r="B3562" t="s">
        <v>3704</v>
      </c>
      <c r="C3562">
        <v>1</v>
      </c>
      <c r="D3562" t="s">
        <v>3704</v>
      </c>
      <c r="E3562" t="s">
        <v>11</v>
      </c>
      <c r="F3562" t="s">
        <v>8</v>
      </c>
    </row>
    <row r="3563" spans="1:6" x14ac:dyDescent="0.25">
      <c r="A3563">
        <v>17218</v>
      </c>
      <c r="B3563" t="s">
        <v>5724</v>
      </c>
      <c r="C3563">
        <v>10</v>
      </c>
      <c r="D3563" t="s">
        <v>5725</v>
      </c>
      <c r="E3563" t="s">
        <v>11</v>
      </c>
      <c r="F3563" t="s">
        <v>12</v>
      </c>
    </row>
    <row r="3564" spans="1:6" x14ac:dyDescent="0.25">
      <c r="A3564">
        <v>17219</v>
      </c>
      <c r="B3564" t="s">
        <v>5726</v>
      </c>
      <c r="C3564">
        <v>1</v>
      </c>
      <c r="D3564" t="s">
        <v>5726</v>
      </c>
      <c r="E3564" t="s">
        <v>11</v>
      </c>
      <c r="F3564" t="s">
        <v>8</v>
      </c>
    </row>
    <row r="3565" spans="1:6" x14ac:dyDescent="0.25">
      <c r="A3565">
        <v>17220</v>
      </c>
      <c r="B3565" t="s">
        <v>5727</v>
      </c>
      <c r="C3565">
        <v>14</v>
      </c>
      <c r="D3565" t="s">
        <v>5728</v>
      </c>
      <c r="E3565" t="s">
        <v>11</v>
      </c>
      <c r="F3565" t="s">
        <v>12</v>
      </c>
    </row>
    <row r="3566" spans="1:6" x14ac:dyDescent="0.25">
      <c r="A3566">
        <v>17221</v>
      </c>
      <c r="B3566" t="s">
        <v>5729</v>
      </c>
      <c r="C3566">
        <v>2</v>
      </c>
      <c r="D3566" t="s">
        <v>5730</v>
      </c>
      <c r="E3566" t="s">
        <v>11</v>
      </c>
      <c r="F3566" t="s">
        <v>12</v>
      </c>
    </row>
    <row r="3567" spans="1:6" x14ac:dyDescent="0.25">
      <c r="A3567">
        <v>17222</v>
      </c>
      <c r="B3567" t="s">
        <v>5731</v>
      </c>
      <c r="C3567">
        <v>1</v>
      </c>
      <c r="D3567" t="s">
        <v>5731</v>
      </c>
      <c r="E3567" t="s">
        <v>11</v>
      </c>
      <c r="F3567" t="s">
        <v>8</v>
      </c>
    </row>
    <row r="3568" spans="1:6" x14ac:dyDescent="0.25">
      <c r="A3568">
        <v>17223</v>
      </c>
      <c r="B3568" t="s">
        <v>5732</v>
      </c>
      <c r="C3568">
        <v>2</v>
      </c>
      <c r="D3568" t="s">
        <v>5429</v>
      </c>
      <c r="E3568" t="s">
        <v>11</v>
      </c>
      <c r="F3568" t="s">
        <v>12</v>
      </c>
    </row>
    <row r="3569" spans="1:6" x14ac:dyDescent="0.25">
      <c r="A3569">
        <v>17226</v>
      </c>
      <c r="B3569" t="s">
        <v>5733</v>
      </c>
      <c r="C3569">
        <v>1</v>
      </c>
      <c r="D3569" t="s">
        <v>5733</v>
      </c>
      <c r="E3569" t="s">
        <v>11</v>
      </c>
      <c r="F3569" t="s">
        <v>8</v>
      </c>
    </row>
    <row r="3570" spans="1:6" x14ac:dyDescent="0.25">
      <c r="A3570">
        <v>17227</v>
      </c>
      <c r="B3570" t="s">
        <v>5734</v>
      </c>
      <c r="C3570">
        <v>6</v>
      </c>
      <c r="D3570" t="s">
        <v>5735</v>
      </c>
      <c r="E3570" t="s">
        <v>11</v>
      </c>
      <c r="F3570" t="s">
        <v>12</v>
      </c>
    </row>
    <row r="3571" spans="1:6" x14ac:dyDescent="0.25">
      <c r="A3571">
        <v>17228</v>
      </c>
      <c r="B3571" t="s">
        <v>5736</v>
      </c>
      <c r="C3571">
        <v>8</v>
      </c>
      <c r="D3571" t="s">
        <v>5737</v>
      </c>
      <c r="E3571" t="s">
        <v>11</v>
      </c>
      <c r="F3571" t="s">
        <v>12</v>
      </c>
    </row>
    <row r="3572" spans="1:6" x14ac:dyDescent="0.25">
      <c r="A3572">
        <v>17229</v>
      </c>
      <c r="B3572" t="s">
        <v>5738</v>
      </c>
      <c r="C3572">
        <v>2</v>
      </c>
      <c r="D3572" t="s">
        <v>5739</v>
      </c>
      <c r="E3572" t="s">
        <v>11</v>
      </c>
      <c r="F3572" t="s">
        <v>12</v>
      </c>
    </row>
    <row r="3573" spans="1:6" x14ac:dyDescent="0.25">
      <c r="A3573">
        <v>17230</v>
      </c>
      <c r="B3573" t="s">
        <v>5740</v>
      </c>
      <c r="C3573">
        <v>8</v>
      </c>
      <c r="D3573" t="s">
        <v>5741</v>
      </c>
      <c r="E3573" t="s">
        <v>11</v>
      </c>
      <c r="F3573" t="s">
        <v>12</v>
      </c>
    </row>
    <row r="3574" spans="1:6" x14ac:dyDescent="0.25">
      <c r="A3574">
        <v>17231</v>
      </c>
      <c r="B3574" t="s">
        <v>5742</v>
      </c>
      <c r="C3574">
        <v>10</v>
      </c>
      <c r="D3574" t="s">
        <v>5743</v>
      </c>
      <c r="E3574" t="s">
        <v>11</v>
      </c>
      <c r="F3574" t="s">
        <v>12</v>
      </c>
    </row>
    <row r="3575" spans="1:6" x14ac:dyDescent="0.25">
      <c r="A3575">
        <v>17232</v>
      </c>
      <c r="B3575" t="s">
        <v>5744</v>
      </c>
      <c r="C3575">
        <v>2</v>
      </c>
      <c r="D3575" t="s">
        <v>5745</v>
      </c>
      <c r="E3575" t="s">
        <v>11</v>
      </c>
      <c r="F3575" t="s">
        <v>12</v>
      </c>
    </row>
    <row r="3576" spans="1:6" x14ac:dyDescent="0.25">
      <c r="A3576">
        <v>17233</v>
      </c>
      <c r="B3576" t="s">
        <v>5746</v>
      </c>
      <c r="C3576">
        <v>1</v>
      </c>
      <c r="D3576" t="s">
        <v>5746</v>
      </c>
      <c r="E3576" t="s">
        <v>11</v>
      </c>
      <c r="F3576" t="s">
        <v>8</v>
      </c>
    </row>
    <row r="3577" spans="1:6" x14ac:dyDescent="0.25">
      <c r="A3577">
        <v>17234</v>
      </c>
      <c r="B3577" t="s">
        <v>5747</v>
      </c>
      <c r="C3577">
        <v>1</v>
      </c>
      <c r="D3577" t="s">
        <v>5747</v>
      </c>
      <c r="E3577" t="s">
        <v>11</v>
      </c>
      <c r="F3577" t="s">
        <v>8</v>
      </c>
    </row>
    <row r="3578" spans="1:6" x14ac:dyDescent="0.25">
      <c r="A3578">
        <v>17235</v>
      </c>
      <c r="B3578" t="s">
        <v>5748</v>
      </c>
      <c r="C3578">
        <v>2</v>
      </c>
      <c r="D3578" t="s">
        <v>5749</v>
      </c>
      <c r="E3578" t="s">
        <v>11</v>
      </c>
      <c r="F3578" t="s">
        <v>12</v>
      </c>
    </row>
    <row r="3579" spans="1:6" x14ac:dyDescent="0.25">
      <c r="A3579">
        <v>17236</v>
      </c>
      <c r="B3579" t="s">
        <v>5750</v>
      </c>
      <c r="C3579">
        <v>6</v>
      </c>
      <c r="D3579" t="s">
        <v>5751</v>
      </c>
      <c r="E3579" t="s">
        <v>11</v>
      </c>
      <c r="F3579" t="s">
        <v>12</v>
      </c>
    </row>
    <row r="3580" spans="1:6" x14ac:dyDescent="0.25">
      <c r="A3580">
        <v>17237</v>
      </c>
      <c r="B3580" t="s">
        <v>5752</v>
      </c>
      <c r="C3580">
        <v>2</v>
      </c>
      <c r="D3580" t="s">
        <v>5753</v>
      </c>
      <c r="E3580" t="s">
        <v>11</v>
      </c>
      <c r="F3580" t="s">
        <v>12</v>
      </c>
    </row>
    <row r="3581" spans="1:6" x14ac:dyDescent="0.25">
      <c r="A3581">
        <v>17238</v>
      </c>
      <c r="B3581" t="s">
        <v>5754</v>
      </c>
      <c r="C3581">
        <v>17</v>
      </c>
      <c r="D3581" t="s">
        <v>5755</v>
      </c>
      <c r="E3581" t="s">
        <v>11</v>
      </c>
      <c r="F3581" t="s">
        <v>12</v>
      </c>
    </row>
    <row r="3582" spans="1:6" x14ac:dyDescent="0.25">
      <c r="A3582">
        <v>17239</v>
      </c>
      <c r="B3582" t="s">
        <v>5756</v>
      </c>
      <c r="C3582">
        <v>1</v>
      </c>
      <c r="D3582" t="s">
        <v>5756</v>
      </c>
      <c r="E3582" t="s">
        <v>11</v>
      </c>
      <c r="F3582" t="s">
        <v>8</v>
      </c>
    </row>
    <row r="3583" spans="1:6" x14ac:dyDescent="0.25">
      <c r="A3583">
        <v>17242</v>
      </c>
      <c r="B3583" t="s">
        <v>5757</v>
      </c>
      <c r="C3583">
        <v>2</v>
      </c>
      <c r="D3583" t="s">
        <v>5758</v>
      </c>
      <c r="E3583" t="s">
        <v>11</v>
      </c>
      <c r="F3583" t="s">
        <v>12</v>
      </c>
    </row>
    <row r="3584" spans="1:6" x14ac:dyDescent="0.25">
      <c r="A3584">
        <v>17243</v>
      </c>
      <c r="B3584" t="s">
        <v>5759</v>
      </c>
      <c r="C3584">
        <v>26</v>
      </c>
      <c r="D3584" t="s">
        <v>5760</v>
      </c>
      <c r="E3584" t="s">
        <v>25</v>
      </c>
      <c r="F3584" t="s">
        <v>12</v>
      </c>
    </row>
    <row r="3585" spans="1:6" x14ac:dyDescent="0.25">
      <c r="A3585">
        <v>17244</v>
      </c>
      <c r="B3585" t="s">
        <v>5761</v>
      </c>
      <c r="C3585">
        <v>1</v>
      </c>
      <c r="D3585" t="s">
        <v>5761</v>
      </c>
      <c r="E3585" t="s">
        <v>11</v>
      </c>
      <c r="F3585" t="s">
        <v>8</v>
      </c>
    </row>
    <row r="3586" spans="1:6" x14ac:dyDescent="0.25">
      <c r="A3586">
        <v>17245</v>
      </c>
      <c r="B3586" t="s">
        <v>5762</v>
      </c>
      <c r="C3586">
        <v>1</v>
      </c>
      <c r="D3586" t="s">
        <v>5762</v>
      </c>
      <c r="E3586" t="s">
        <v>11</v>
      </c>
      <c r="F3586" t="s">
        <v>8</v>
      </c>
    </row>
    <row r="3587" spans="1:6" x14ac:dyDescent="0.25">
      <c r="A3587">
        <v>17247</v>
      </c>
      <c r="B3587" t="s">
        <v>5763</v>
      </c>
      <c r="C3587">
        <v>1</v>
      </c>
      <c r="D3587" t="s">
        <v>5763</v>
      </c>
      <c r="E3587" t="s">
        <v>11</v>
      </c>
      <c r="F3587" t="s">
        <v>8</v>
      </c>
    </row>
    <row r="3588" spans="1:6" x14ac:dyDescent="0.25">
      <c r="A3588">
        <v>17248</v>
      </c>
      <c r="B3588" t="s">
        <v>5764</v>
      </c>
      <c r="C3588">
        <v>1</v>
      </c>
      <c r="D3588" t="s">
        <v>5764</v>
      </c>
      <c r="E3588" t="s">
        <v>11</v>
      </c>
      <c r="F3588" t="s">
        <v>8</v>
      </c>
    </row>
    <row r="3589" spans="1:6" x14ac:dyDescent="0.25">
      <c r="A3589">
        <v>17250</v>
      </c>
      <c r="B3589" t="s">
        <v>5765</v>
      </c>
      <c r="C3589">
        <v>2</v>
      </c>
      <c r="D3589" t="s">
        <v>5766</v>
      </c>
      <c r="E3589" t="s">
        <v>11</v>
      </c>
      <c r="F3589" t="s">
        <v>12</v>
      </c>
    </row>
    <row r="3590" spans="1:6" x14ac:dyDescent="0.25">
      <c r="A3590">
        <v>17251</v>
      </c>
      <c r="B3590" t="s">
        <v>5767</v>
      </c>
      <c r="C3590">
        <v>1</v>
      </c>
      <c r="D3590" t="s">
        <v>5767</v>
      </c>
      <c r="E3590" t="s">
        <v>11</v>
      </c>
      <c r="F3590" t="s">
        <v>8</v>
      </c>
    </row>
    <row r="3591" spans="1:6" x14ac:dyDescent="0.25">
      <c r="A3591">
        <v>17252</v>
      </c>
      <c r="B3591" t="s">
        <v>508</v>
      </c>
      <c r="C3591">
        <v>2</v>
      </c>
      <c r="D3591" t="s">
        <v>5768</v>
      </c>
      <c r="E3591" t="s">
        <v>11</v>
      </c>
      <c r="F3591" t="s">
        <v>12</v>
      </c>
    </row>
    <row r="3592" spans="1:6" x14ac:dyDescent="0.25">
      <c r="A3592">
        <v>17253</v>
      </c>
      <c r="B3592" t="s">
        <v>5769</v>
      </c>
      <c r="C3592">
        <v>1</v>
      </c>
      <c r="D3592" t="s">
        <v>5769</v>
      </c>
      <c r="E3592" t="s">
        <v>11</v>
      </c>
      <c r="F3592" t="s">
        <v>8</v>
      </c>
    </row>
    <row r="3593" spans="1:6" x14ac:dyDescent="0.25">
      <c r="A3593">
        <v>17254</v>
      </c>
      <c r="B3593" t="s">
        <v>5770</v>
      </c>
      <c r="C3593">
        <v>2</v>
      </c>
      <c r="D3593" t="s">
        <v>5771</v>
      </c>
      <c r="E3593" t="s">
        <v>11</v>
      </c>
      <c r="F3593" t="s">
        <v>12</v>
      </c>
    </row>
    <row r="3594" spans="1:6" x14ac:dyDescent="0.25">
      <c r="A3594">
        <v>17255</v>
      </c>
      <c r="B3594" t="s">
        <v>5772</v>
      </c>
      <c r="C3594">
        <v>2</v>
      </c>
      <c r="D3594" t="s">
        <v>3943</v>
      </c>
      <c r="E3594" t="s">
        <v>11</v>
      </c>
      <c r="F3594" t="s">
        <v>12</v>
      </c>
    </row>
    <row r="3595" spans="1:6" x14ac:dyDescent="0.25">
      <c r="A3595">
        <v>17256</v>
      </c>
      <c r="B3595" t="s">
        <v>5773</v>
      </c>
      <c r="C3595">
        <v>2</v>
      </c>
      <c r="D3595" t="s">
        <v>2327</v>
      </c>
      <c r="E3595" t="s">
        <v>11</v>
      </c>
      <c r="F3595" t="s">
        <v>12</v>
      </c>
    </row>
    <row r="3596" spans="1:6" x14ac:dyDescent="0.25">
      <c r="A3596">
        <v>17259</v>
      </c>
      <c r="B3596" t="s">
        <v>5774</v>
      </c>
      <c r="C3596">
        <v>2</v>
      </c>
      <c r="D3596" t="s">
        <v>5775</v>
      </c>
      <c r="E3596" t="s">
        <v>11</v>
      </c>
      <c r="F3596" t="s">
        <v>12</v>
      </c>
    </row>
    <row r="3597" spans="1:6" x14ac:dyDescent="0.25">
      <c r="A3597">
        <v>17262</v>
      </c>
      <c r="B3597" t="s">
        <v>5776</v>
      </c>
      <c r="C3597">
        <v>5</v>
      </c>
      <c r="D3597" t="s">
        <v>5777</v>
      </c>
      <c r="E3597" t="s">
        <v>11</v>
      </c>
      <c r="F3597" t="s">
        <v>12</v>
      </c>
    </row>
    <row r="3598" spans="1:6" x14ac:dyDescent="0.25">
      <c r="A3598">
        <v>17263</v>
      </c>
      <c r="B3598" t="s">
        <v>5778</v>
      </c>
      <c r="C3598">
        <v>1</v>
      </c>
      <c r="D3598" t="s">
        <v>5778</v>
      </c>
      <c r="E3598" t="s">
        <v>11</v>
      </c>
      <c r="F3598" t="s">
        <v>8</v>
      </c>
    </row>
    <row r="3599" spans="1:6" x14ac:dyDescent="0.25">
      <c r="A3599">
        <v>17265</v>
      </c>
      <c r="B3599" t="s">
        <v>5779</v>
      </c>
      <c r="C3599">
        <v>2</v>
      </c>
      <c r="D3599" t="s">
        <v>5780</v>
      </c>
      <c r="E3599" t="s">
        <v>11</v>
      </c>
      <c r="F3599" t="s">
        <v>12</v>
      </c>
    </row>
    <row r="3600" spans="1:6" x14ac:dyDescent="0.25">
      <c r="A3600">
        <v>17266</v>
      </c>
      <c r="B3600" t="s">
        <v>5781</v>
      </c>
      <c r="C3600">
        <v>3</v>
      </c>
      <c r="D3600" t="s">
        <v>5782</v>
      </c>
      <c r="E3600" t="s">
        <v>11</v>
      </c>
      <c r="F3600" t="s">
        <v>12</v>
      </c>
    </row>
    <row r="3601" spans="1:6" x14ac:dyDescent="0.25">
      <c r="A3601">
        <v>17267</v>
      </c>
      <c r="B3601" t="s">
        <v>5783</v>
      </c>
      <c r="C3601">
        <v>2</v>
      </c>
      <c r="D3601" t="s">
        <v>5784</v>
      </c>
      <c r="E3601" t="s">
        <v>11</v>
      </c>
      <c r="F3601" t="s">
        <v>12</v>
      </c>
    </row>
    <row r="3602" spans="1:6" x14ac:dyDescent="0.25">
      <c r="A3602">
        <v>17268</v>
      </c>
      <c r="B3602" t="s">
        <v>5785</v>
      </c>
      <c r="C3602">
        <v>4</v>
      </c>
      <c r="D3602" t="s">
        <v>5786</v>
      </c>
      <c r="E3602" t="s">
        <v>11</v>
      </c>
      <c r="F3602" t="s">
        <v>12</v>
      </c>
    </row>
    <row r="3603" spans="1:6" x14ac:dyDescent="0.25">
      <c r="A3603">
        <v>17272</v>
      </c>
      <c r="B3603" t="s">
        <v>5787</v>
      </c>
      <c r="C3603">
        <v>4</v>
      </c>
      <c r="D3603" t="s">
        <v>5788</v>
      </c>
      <c r="E3603" t="s">
        <v>11</v>
      </c>
      <c r="F3603" t="s">
        <v>12</v>
      </c>
    </row>
    <row r="3604" spans="1:6" x14ac:dyDescent="0.25">
      <c r="A3604">
        <v>17274</v>
      </c>
      <c r="B3604" t="s">
        <v>5789</v>
      </c>
      <c r="C3604">
        <v>1</v>
      </c>
      <c r="D3604" t="s">
        <v>5789</v>
      </c>
      <c r="E3604" t="s">
        <v>11</v>
      </c>
      <c r="F3604" t="s">
        <v>8</v>
      </c>
    </row>
    <row r="3605" spans="1:6" x14ac:dyDescent="0.25">
      <c r="A3605">
        <v>17277</v>
      </c>
      <c r="B3605" t="s">
        <v>5790</v>
      </c>
      <c r="C3605">
        <v>2</v>
      </c>
      <c r="D3605" t="s">
        <v>5791</v>
      </c>
      <c r="E3605" t="s">
        <v>11</v>
      </c>
      <c r="F3605" t="s">
        <v>12</v>
      </c>
    </row>
    <row r="3606" spans="1:6" x14ac:dyDescent="0.25">
      <c r="A3606">
        <v>17278</v>
      </c>
      <c r="B3606" t="s">
        <v>5792</v>
      </c>
      <c r="C3606">
        <v>1</v>
      </c>
      <c r="D3606" t="s">
        <v>5792</v>
      </c>
      <c r="E3606" t="s">
        <v>11</v>
      </c>
      <c r="F3606" t="s">
        <v>8</v>
      </c>
    </row>
    <row r="3607" spans="1:6" x14ac:dyDescent="0.25">
      <c r="A3607">
        <v>17279</v>
      </c>
      <c r="B3607" t="s">
        <v>5793</v>
      </c>
      <c r="C3607">
        <v>1</v>
      </c>
      <c r="D3607" t="s">
        <v>5793</v>
      </c>
      <c r="E3607" t="s">
        <v>11</v>
      </c>
      <c r="F3607" t="s">
        <v>8</v>
      </c>
    </row>
    <row r="3608" spans="1:6" x14ac:dyDescent="0.25">
      <c r="A3608">
        <v>17282</v>
      </c>
      <c r="B3608" t="s">
        <v>5794</v>
      </c>
      <c r="C3608">
        <v>3</v>
      </c>
      <c r="D3608" t="s">
        <v>5795</v>
      </c>
      <c r="E3608" t="s">
        <v>11</v>
      </c>
      <c r="F3608" t="s">
        <v>12</v>
      </c>
    </row>
    <row r="3609" spans="1:6" x14ac:dyDescent="0.25">
      <c r="A3609">
        <v>17284</v>
      </c>
      <c r="B3609" t="s">
        <v>5796</v>
      </c>
      <c r="C3609">
        <v>6</v>
      </c>
      <c r="D3609" t="s">
        <v>5797</v>
      </c>
      <c r="E3609" t="s">
        <v>11</v>
      </c>
      <c r="F3609" t="s">
        <v>12</v>
      </c>
    </row>
    <row r="3610" spans="1:6" x14ac:dyDescent="0.25">
      <c r="A3610">
        <v>17286</v>
      </c>
      <c r="B3610" t="s">
        <v>5798</v>
      </c>
      <c r="C3610">
        <v>1</v>
      </c>
      <c r="D3610" t="s">
        <v>5798</v>
      </c>
      <c r="E3610" t="s">
        <v>11</v>
      </c>
      <c r="F3610" t="s">
        <v>8</v>
      </c>
    </row>
    <row r="3611" spans="1:6" x14ac:dyDescent="0.25">
      <c r="A3611">
        <v>17287</v>
      </c>
      <c r="B3611" t="s">
        <v>5799</v>
      </c>
      <c r="C3611">
        <v>7</v>
      </c>
      <c r="D3611" t="s">
        <v>5800</v>
      </c>
      <c r="E3611" t="s">
        <v>11</v>
      </c>
      <c r="F3611" t="s">
        <v>12</v>
      </c>
    </row>
    <row r="3612" spans="1:6" x14ac:dyDescent="0.25">
      <c r="A3612">
        <v>17288</v>
      </c>
      <c r="B3612" t="s">
        <v>5801</v>
      </c>
      <c r="C3612">
        <v>7</v>
      </c>
      <c r="D3612" t="s">
        <v>5802</v>
      </c>
      <c r="E3612" t="s">
        <v>11</v>
      </c>
      <c r="F3612" t="s">
        <v>12</v>
      </c>
    </row>
    <row r="3613" spans="1:6" x14ac:dyDescent="0.25">
      <c r="A3613">
        <v>17289</v>
      </c>
      <c r="B3613" t="s">
        <v>5803</v>
      </c>
      <c r="C3613">
        <v>3</v>
      </c>
      <c r="D3613" t="s">
        <v>5804</v>
      </c>
      <c r="E3613" t="s">
        <v>11</v>
      </c>
      <c r="F3613" t="s">
        <v>12</v>
      </c>
    </row>
    <row r="3614" spans="1:6" x14ac:dyDescent="0.25">
      <c r="A3614">
        <v>17290</v>
      </c>
      <c r="B3614" t="s">
        <v>5805</v>
      </c>
      <c r="C3614">
        <v>2</v>
      </c>
      <c r="D3614" t="s">
        <v>5705</v>
      </c>
      <c r="E3614" t="s">
        <v>11</v>
      </c>
      <c r="F3614" t="s">
        <v>12</v>
      </c>
    </row>
    <row r="3615" spans="1:6" x14ac:dyDescent="0.25">
      <c r="A3615">
        <v>17291</v>
      </c>
      <c r="B3615" t="s">
        <v>5806</v>
      </c>
      <c r="C3615">
        <v>1</v>
      </c>
      <c r="D3615" t="s">
        <v>5806</v>
      </c>
      <c r="E3615" t="s">
        <v>11</v>
      </c>
      <c r="F3615" t="s">
        <v>8</v>
      </c>
    </row>
    <row r="3616" spans="1:6" x14ac:dyDescent="0.25">
      <c r="A3616">
        <v>17293</v>
      </c>
      <c r="B3616" t="s">
        <v>5807</v>
      </c>
      <c r="C3616">
        <v>9</v>
      </c>
      <c r="D3616" t="s">
        <v>5808</v>
      </c>
      <c r="E3616" t="s">
        <v>11</v>
      </c>
      <c r="F3616" t="s">
        <v>12</v>
      </c>
    </row>
    <row r="3617" spans="1:6" x14ac:dyDescent="0.25">
      <c r="A3617">
        <v>17295</v>
      </c>
      <c r="B3617" t="s">
        <v>5809</v>
      </c>
      <c r="C3617">
        <v>3</v>
      </c>
      <c r="D3617" t="s">
        <v>5810</v>
      </c>
      <c r="E3617" t="s">
        <v>11</v>
      </c>
      <c r="F3617" t="s">
        <v>12</v>
      </c>
    </row>
    <row r="3618" spans="1:6" x14ac:dyDescent="0.25">
      <c r="A3618">
        <v>17297</v>
      </c>
      <c r="B3618" t="s">
        <v>4238</v>
      </c>
      <c r="C3618">
        <v>1</v>
      </c>
      <c r="D3618" t="s">
        <v>4238</v>
      </c>
      <c r="E3618" t="s">
        <v>11</v>
      </c>
      <c r="F3618" t="s">
        <v>8</v>
      </c>
    </row>
    <row r="3619" spans="1:6" x14ac:dyDescent="0.25">
      <c r="A3619">
        <v>17298</v>
      </c>
      <c r="B3619" t="s">
        <v>5811</v>
      </c>
      <c r="C3619">
        <v>2</v>
      </c>
      <c r="D3619" t="s">
        <v>5812</v>
      </c>
      <c r="E3619" t="s">
        <v>11</v>
      </c>
      <c r="F3619" t="s">
        <v>12</v>
      </c>
    </row>
    <row r="3620" spans="1:6" x14ac:dyDescent="0.25">
      <c r="A3620">
        <v>17299</v>
      </c>
      <c r="B3620" t="s">
        <v>5813</v>
      </c>
      <c r="C3620">
        <v>4</v>
      </c>
      <c r="D3620" t="s">
        <v>5814</v>
      </c>
      <c r="E3620" t="s">
        <v>11</v>
      </c>
      <c r="F3620" t="s">
        <v>12</v>
      </c>
    </row>
    <row r="3621" spans="1:6" x14ac:dyDescent="0.25">
      <c r="A3621">
        <v>17301</v>
      </c>
      <c r="B3621" t="s">
        <v>5815</v>
      </c>
      <c r="C3621">
        <v>1</v>
      </c>
      <c r="D3621" t="s">
        <v>5815</v>
      </c>
      <c r="E3621" t="s">
        <v>11</v>
      </c>
      <c r="F3621" t="s">
        <v>8</v>
      </c>
    </row>
    <row r="3622" spans="1:6" x14ac:dyDescent="0.25">
      <c r="A3622">
        <v>17302</v>
      </c>
      <c r="B3622" t="s">
        <v>5816</v>
      </c>
      <c r="C3622">
        <v>5</v>
      </c>
      <c r="D3622" t="s">
        <v>5817</v>
      </c>
      <c r="E3622" t="s">
        <v>11</v>
      </c>
      <c r="F3622" t="s">
        <v>12</v>
      </c>
    </row>
    <row r="3623" spans="1:6" x14ac:dyDescent="0.25">
      <c r="A3623">
        <v>17303</v>
      </c>
      <c r="B3623" t="s">
        <v>5818</v>
      </c>
      <c r="C3623">
        <v>1</v>
      </c>
      <c r="D3623" t="s">
        <v>5818</v>
      </c>
      <c r="E3623" t="s">
        <v>11</v>
      </c>
      <c r="F3623" t="s">
        <v>8</v>
      </c>
    </row>
    <row r="3624" spans="1:6" x14ac:dyDescent="0.25">
      <c r="A3624">
        <v>17306</v>
      </c>
      <c r="B3624" t="s">
        <v>5819</v>
      </c>
      <c r="C3624">
        <v>19</v>
      </c>
      <c r="D3624" t="s">
        <v>5820</v>
      </c>
      <c r="E3624" t="s">
        <v>25</v>
      </c>
      <c r="F3624" t="s">
        <v>12</v>
      </c>
    </row>
    <row r="3625" spans="1:6" x14ac:dyDescent="0.25">
      <c r="A3625">
        <v>17309</v>
      </c>
      <c r="B3625" t="s">
        <v>5821</v>
      </c>
      <c r="C3625">
        <v>1</v>
      </c>
      <c r="D3625" t="s">
        <v>5821</v>
      </c>
      <c r="E3625" t="s">
        <v>11</v>
      </c>
      <c r="F3625" t="s">
        <v>8</v>
      </c>
    </row>
    <row r="3626" spans="1:6" x14ac:dyDescent="0.25">
      <c r="A3626">
        <v>17311</v>
      </c>
      <c r="B3626" t="s">
        <v>5822</v>
      </c>
      <c r="C3626">
        <v>2</v>
      </c>
      <c r="D3626" t="s">
        <v>5823</v>
      </c>
      <c r="E3626" t="s">
        <v>11</v>
      </c>
      <c r="F3626" t="s">
        <v>12</v>
      </c>
    </row>
    <row r="3627" spans="1:6" x14ac:dyDescent="0.25">
      <c r="A3627">
        <v>17312</v>
      </c>
      <c r="B3627" t="s">
        <v>5824</v>
      </c>
      <c r="C3627">
        <v>3</v>
      </c>
      <c r="D3627" t="s">
        <v>5825</v>
      </c>
      <c r="E3627" t="s">
        <v>11</v>
      </c>
      <c r="F3627" t="s">
        <v>12</v>
      </c>
    </row>
    <row r="3628" spans="1:6" x14ac:dyDescent="0.25">
      <c r="A3628">
        <v>17313</v>
      </c>
      <c r="B3628" t="s">
        <v>5826</v>
      </c>
      <c r="C3628">
        <v>1</v>
      </c>
      <c r="D3628" t="s">
        <v>5826</v>
      </c>
      <c r="E3628" t="s">
        <v>11</v>
      </c>
      <c r="F3628" t="s">
        <v>8</v>
      </c>
    </row>
    <row r="3629" spans="1:6" x14ac:dyDescent="0.25">
      <c r="A3629">
        <v>17314</v>
      </c>
      <c r="B3629" t="s">
        <v>5827</v>
      </c>
      <c r="C3629">
        <v>8</v>
      </c>
      <c r="D3629" t="s">
        <v>5828</v>
      </c>
      <c r="E3629" t="s">
        <v>11</v>
      </c>
      <c r="F3629" t="s">
        <v>12</v>
      </c>
    </row>
    <row r="3630" spans="1:6" x14ac:dyDescent="0.25">
      <c r="A3630">
        <v>17315</v>
      </c>
      <c r="B3630" t="s">
        <v>5829</v>
      </c>
      <c r="C3630">
        <v>38</v>
      </c>
      <c r="D3630" t="s">
        <v>5830</v>
      </c>
      <c r="E3630" t="s">
        <v>25</v>
      </c>
      <c r="F3630" t="s">
        <v>12</v>
      </c>
    </row>
    <row r="3631" spans="1:6" x14ac:dyDescent="0.25">
      <c r="A3631">
        <v>17317</v>
      </c>
      <c r="B3631" t="s">
        <v>5831</v>
      </c>
      <c r="C3631">
        <v>3</v>
      </c>
      <c r="D3631" t="s">
        <v>5832</v>
      </c>
      <c r="E3631" t="s">
        <v>11</v>
      </c>
      <c r="F3631" t="s">
        <v>12</v>
      </c>
    </row>
    <row r="3632" spans="1:6" x14ac:dyDescent="0.25">
      <c r="A3632">
        <v>17320</v>
      </c>
      <c r="B3632" t="s">
        <v>5833</v>
      </c>
      <c r="C3632">
        <v>3</v>
      </c>
      <c r="D3632" t="s">
        <v>5834</v>
      </c>
      <c r="E3632" t="s">
        <v>11</v>
      </c>
      <c r="F3632" t="s">
        <v>12</v>
      </c>
    </row>
    <row r="3633" spans="1:6" x14ac:dyDescent="0.25">
      <c r="A3633">
        <v>17321</v>
      </c>
      <c r="B3633" t="s">
        <v>5835</v>
      </c>
      <c r="C3633">
        <v>2</v>
      </c>
      <c r="D3633" t="s">
        <v>5836</v>
      </c>
      <c r="E3633" t="s">
        <v>11</v>
      </c>
      <c r="F3633" t="s">
        <v>12</v>
      </c>
    </row>
    <row r="3634" spans="1:6" x14ac:dyDescent="0.25">
      <c r="A3634">
        <v>17323</v>
      </c>
      <c r="B3634" t="s">
        <v>5837</v>
      </c>
      <c r="C3634">
        <v>7</v>
      </c>
      <c r="D3634" t="s">
        <v>5838</v>
      </c>
      <c r="E3634" t="s">
        <v>11</v>
      </c>
      <c r="F3634" t="s">
        <v>12</v>
      </c>
    </row>
    <row r="3635" spans="1:6" x14ac:dyDescent="0.25">
      <c r="A3635">
        <v>17324</v>
      </c>
      <c r="B3635" t="s">
        <v>5839</v>
      </c>
      <c r="C3635">
        <v>4</v>
      </c>
      <c r="D3635" t="s">
        <v>5840</v>
      </c>
      <c r="E3635" t="s">
        <v>11</v>
      </c>
      <c r="F3635" t="s">
        <v>12</v>
      </c>
    </row>
    <row r="3636" spans="1:6" x14ac:dyDescent="0.25">
      <c r="A3636">
        <v>17325</v>
      </c>
      <c r="B3636" t="s">
        <v>5841</v>
      </c>
      <c r="C3636">
        <v>1</v>
      </c>
      <c r="D3636" t="s">
        <v>5841</v>
      </c>
      <c r="E3636" t="s">
        <v>11</v>
      </c>
      <c r="F3636" t="s">
        <v>8</v>
      </c>
    </row>
    <row r="3637" spans="1:6" x14ac:dyDescent="0.25">
      <c r="A3637">
        <v>17329</v>
      </c>
      <c r="B3637" t="s">
        <v>5842</v>
      </c>
      <c r="C3637">
        <v>2</v>
      </c>
      <c r="D3637" t="s">
        <v>5843</v>
      </c>
      <c r="E3637" t="s">
        <v>11</v>
      </c>
      <c r="F3637" t="s">
        <v>12</v>
      </c>
    </row>
    <row r="3638" spans="1:6" x14ac:dyDescent="0.25">
      <c r="A3638">
        <v>17330</v>
      </c>
      <c r="B3638" t="s">
        <v>5844</v>
      </c>
      <c r="C3638">
        <v>2</v>
      </c>
      <c r="D3638" t="s">
        <v>5845</v>
      </c>
      <c r="E3638" t="s">
        <v>11</v>
      </c>
      <c r="F3638" t="s">
        <v>12</v>
      </c>
    </row>
    <row r="3639" spans="1:6" x14ac:dyDescent="0.25">
      <c r="A3639">
        <v>17331</v>
      </c>
      <c r="B3639" t="s">
        <v>4517</v>
      </c>
      <c r="C3639">
        <v>1</v>
      </c>
      <c r="D3639" t="s">
        <v>4517</v>
      </c>
      <c r="E3639" t="s">
        <v>11</v>
      </c>
      <c r="F3639" t="s">
        <v>8</v>
      </c>
    </row>
    <row r="3640" spans="1:6" x14ac:dyDescent="0.25">
      <c r="A3640">
        <v>17333</v>
      </c>
      <c r="B3640" t="s">
        <v>5846</v>
      </c>
      <c r="C3640">
        <v>1</v>
      </c>
      <c r="D3640" t="s">
        <v>5846</v>
      </c>
      <c r="E3640" t="s">
        <v>11</v>
      </c>
      <c r="F3640" t="s">
        <v>8</v>
      </c>
    </row>
    <row r="3641" spans="1:6" x14ac:dyDescent="0.25">
      <c r="A3641">
        <v>17334</v>
      </c>
      <c r="B3641" t="s">
        <v>5847</v>
      </c>
      <c r="C3641">
        <v>2</v>
      </c>
      <c r="D3641" t="s">
        <v>5848</v>
      </c>
      <c r="E3641" t="s">
        <v>11</v>
      </c>
      <c r="F3641" t="s">
        <v>12</v>
      </c>
    </row>
    <row r="3642" spans="1:6" x14ac:dyDescent="0.25">
      <c r="A3642">
        <v>17337</v>
      </c>
      <c r="B3642" t="s">
        <v>5849</v>
      </c>
      <c r="C3642">
        <v>4</v>
      </c>
      <c r="D3642" t="s">
        <v>5850</v>
      </c>
      <c r="E3642" t="s">
        <v>11</v>
      </c>
      <c r="F3642" t="s">
        <v>12</v>
      </c>
    </row>
    <row r="3643" spans="1:6" x14ac:dyDescent="0.25">
      <c r="A3643">
        <v>17338</v>
      </c>
      <c r="B3643" t="s">
        <v>5851</v>
      </c>
      <c r="C3643">
        <v>8</v>
      </c>
      <c r="D3643" t="s">
        <v>5852</v>
      </c>
      <c r="E3643" t="s">
        <v>25</v>
      </c>
      <c r="F3643" t="s">
        <v>12</v>
      </c>
    </row>
    <row r="3644" spans="1:6" x14ac:dyDescent="0.25">
      <c r="A3644">
        <v>17339</v>
      </c>
      <c r="B3644" t="s">
        <v>5853</v>
      </c>
      <c r="C3644">
        <v>2</v>
      </c>
      <c r="D3644" t="s">
        <v>5854</v>
      </c>
      <c r="E3644" t="s">
        <v>11</v>
      </c>
      <c r="F3644" t="s">
        <v>12</v>
      </c>
    </row>
    <row r="3645" spans="1:6" x14ac:dyDescent="0.25">
      <c r="A3645">
        <v>17340</v>
      </c>
      <c r="B3645" t="s">
        <v>5855</v>
      </c>
      <c r="C3645">
        <v>11</v>
      </c>
      <c r="D3645" t="s">
        <v>5856</v>
      </c>
      <c r="E3645" t="s">
        <v>7</v>
      </c>
      <c r="F3645" t="s">
        <v>12</v>
      </c>
    </row>
    <row r="3646" spans="1:6" x14ac:dyDescent="0.25">
      <c r="A3646">
        <v>17341</v>
      </c>
      <c r="B3646" t="s">
        <v>5857</v>
      </c>
      <c r="C3646">
        <v>3</v>
      </c>
      <c r="D3646" t="s">
        <v>5858</v>
      </c>
      <c r="E3646" t="s">
        <v>11</v>
      </c>
      <c r="F3646" t="s">
        <v>12</v>
      </c>
    </row>
    <row r="3647" spans="1:6" x14ac:dyDescent="0.25">
      <c r="A3647">
        <v>17343</v>
      </c>
      <c r="B3647" t="s">
        <v>3424</v>
      </c>
      <c r="C3647">
        <v>1</v>
      </c>
      <c r="D3647" t="s">
        <v>3424</v>
      </c>
      <c r="E3647" t="s">
        <v>11</v>
      </c>
      <c r="F3647" t="s">
        <v>8</v>
      </c>
    </row>
    <row r="3648" spans="1:6" x14ac:dyDescent="0.25">
      <c r="A3648">
        <v>17344</v>
      </c>
      <c r="B3648" t="s">
        <v>553</v>
      </c>
      <c r="C3648">
        <v>1</v>
      </c>
      <c r="D3648" t="s">
        <v>553</v>
      </c>
      <c r="E3648" t="s">
        <v>11</v>
      </c>
      <c r="F3648" t="s">
        <v>8</v>
      </c>
    </row>
    <row r="3649" spans="1:6" x14ac:dyDescent="0.25">
      <c r="A3649">
        <v>17345</v>
      </c>
      <c r="B3649" t="s">
        <v>5859</v>
      </c>
      <c r="C3649">
        <v>4</v>
      </c>
      <c r="D3649" t="s">
        <v>5860</v>
      </c>
      <c r="E3649" t="s">
        <v>11</v>
      </c>
      <c r="F3649" t="s">
        <v>12</v>
      </c>
    </row>
    <row r="3650" spans="1:6" x14ac:dyDescent="0.25">
      <c r="A3650">
        <v>17346</v>
      </c>
      <c r="B3650" t="s">
        <v>5861</v>
      </c>
      <c r="C3650">
        <v>15</v>
      </c>
      <c r="D3650" t="s">
        <v>5862</v>
      </c>
      <c r="E3650" t="s">
        <v>11</v>
      </c>
      <c r="F3650" t="s">
        <v>12</v>
      </c>
    </row>
    <row r="3651" spans="1:6" x14ac:dyDescent="0.25">
      <c r="A3651">
        <v>17347</v>
      </c>
      <c r="B3651" t="s">
        <v>5863</v>
      </c>
      <c r="C3651">
        <v>1</v>
      </c>
      <c r="D3651" t="s">
        <v>5863</v>
      </c>
      <c r="E3651" t="s">
        <v>11</v>
      </c>
      <c r="F3651" t="s">
        <v>8</v>
      </c>
    </row>
    <row r="3652" spans="1:6" x14ac:dyDescent="0.25">
      <c r="A3652">
        <v>17348</v>
      </c>
      <c r="B3652" t="s">
        <v>5864</v>
      </c>
      <c r="C3652">
        <v>5</v>
      </c>
      <c r="D3652" t="s">
        <v>5865</v>
      </c>
      <c r="E3652" t="s">
        <v>11</v>
      </c>
      <c r="F3652" t="s">
        <v>12</v>
      </c>
    </row>
    <row r="3653" spans="1:6" x14ac:dyDescent="0.25">
      <c r="A3653">
        <v>17349</v>
      </c>
      <c r="B3653" t="s">
        <v>5866</v>
      </c>
      <c r="C3653">
        <v>1</v>
      </c>
      <c r="D3653" t="s">
        <v>5866</v>
      </c>
      <c r="E3653" t="s">
        <v>11</v>
      </c>
      <c r="F3653" t="s">
        <v>8</v>
      </c>
    </row>
    <row r="3654" spans="1:6" x14ac:dyDescent="0.25">
      <c r="A3654">
        <v>17350</v>
      </c>
      <c r="B3654" t="s">
        <v>5867</v>
      </c>
      <c r="C3654">
        <v>4</v>
      </c>
      <c r="D3654" t="s">
        <v>5868</v>
      </c>
      <c r="E3654" t="s">
        <v>11</v>
      </c>
      <c r="F3654" t="s">
        <v>12</v>
      </c>
    </row>
    <row r="3655" spans="1:6" x14ac:dyDescent="0.25">
      <c r="A3655">
        <v>17351</v>
      </c>
      <c r="B3655" t="s">
        <v>5869</v>
      </c>
      <c r="C3655">
        <v>3</v>
      </c>
      <c r="D3655" t="s">
        <v>5870</v>
      </c>
      <c r="E3655" t="s">
        <v>11</v>
      </c>
      <c r="F3655" t="s">
        <v>12</v>
      </c>
    </row>
    <row r="3656" spans="1:6" x14ac:dyDescent="0.25">
      <c r="A3656">
        <v>17353</v>
      </c>
      <c r="B3656" t="s">
        <v>5871</v>
      </c>
      <c r="C3656">
        <v>2</v>
      </c>
      <c r="D3656" t="s">
        <v>5872</v>
      </c>
      <c r="E3656" t="s">
        <v>11</v>
      </c>
      <c r="F3656" t="s">
        <v>12</v>
      </c>
    </row>
    <row r="3657" spans="1:6" x14ac:dyDescent="0.25">
      <c r="A3657">
        <v>17354</v>
      </c>
      <c r="B3657" t="s">
        <v>5873</v>
      </c>
      <c r="C3657">
        <v>1</v>
      </c>
      <c r="D3657" t="s">
        <v>5873</v>
      </c>
      <c r="E3657" t="s">
        <v>11</v>
      </c>
      <c r="F3657" t="s">
        <v>8</v>
      </c>
    </row>
    <row r="3658" spans="1:6" x14ac:dyDescent="0.25">
      <c r="A3658">
        <v>17356</v>
      </c>
      <c r="B3658" t="s">
        <v>5874</v>
      </c>
      <c r="C3658">
        <v>1</v>
      </c>
      <c r="D3658" t="s">
        <v>5874</v>
      </c>
      <c r="E3658" t="s">
        <v>11</v>
      </c>
      <c r="F3658" t="s">
        <v>8</v>
      </c>
    </row>
    <row r="3659" spans="1:6" x14ac:dyDescent="0.25">
      <c r="A3659">
        <v>17357</v>
      </c>
      <c r="B3659" t="s">
        <v>5875</v>
      </c>
      <c r="C3659">
        <v>2</v>
      </c>
      <c r="D3659" t="s">
        <v>5876</v>
      </c>
      <c r="E3659" t="s">
        <v>11</v>
      </c>
      <c r="F3659" t="s">
        <v>12</v>
      </c>
    </row>
    <row r="3660" spans="1:6" x14ac:dyDescent="0.25">
      <c r="A3660">
        <v>17358</v>
      </c>
      <c r="B3660" t="s">
        <v>5877</v>
      </c>
      <c r="C3660">
        <v>2</v>
      </c>
      <c r="D3660" t="s">
        <v>5878</v>
      </c>
      <c r="E3660" t="s">
        <v>11</v>
      </c>
      <c r="F3660" t="s">
        <v>12</v>
      </c>
    </row>
    <row r="3661" spans="1:6" x14ac:dyDescent="0.25">
      <c r="A3661">
        <v>17359</v>
      </c>
      <c r="B3661" t="s">
        <v>3818</v>
      </c>
      <c r="C3661">
        <v>1</v>
      </c>
      <c r="D3661" t="s">
        <v>3818</v>
      </c>
      <c r="E3661" t="s">
        <v>11</v>
      </c>
      <c r="F3661" t="s">
        <v>8</v>
      </c>
    </row>
    <row r="3662" spans="1:6" x14ac:dyDescent="0.25">
      <c r="A3662">
        <v>17360</v>
      </c>
      <c r="B3662" t="s">
        <v>5879</v>
      </c>
      <c r="C3662">
        <v>3</v>
      </c>
      <c r="D3662" t="s">
        <v>5880</v>
      </c>
      <c r="E3662" t="s">
        <v>11</v>
      </c>
      <c r="F3662" t="s">
        <v>12</v>
      </c>
    </row>
    <row r="3663" spans="1:6" x14ac:dyDescent="0.25">
      <c r="A3663">
        <v>17361</v>
      </c>
      <c r="B3663" t="s">
        <v>5881</v>
      </c>
      <c r="C3663">
        <v>3</v>
      </c>
      <c r="D3663" t="s">
        <v>5882</v>
      </c>
      <c r="E3663" t="s">
        <v>11</v>
      </c>
      <c r="F3663" t="s">
        <v>12</v>
      </c>
    </row>
    <row r="3664" spans="1:6" x14ac:dyDescent="0.25">
      <c r="A3664">
        <v>17362</v>
      </c>
      <c r="B3664" t="s">
        <v>5883</v>
      </c>
      <c r="C3664">
        <v>2</v>
      </c>
      <c r="D3664" t="s">
        <v>5884</v>
      </c>
      <c r="E3664" t="s">
        <v>11</v>
      </c>
      <c r="F3664" t="s">
        <v>12</v>
      </c>
    </row>
    <row r="3665" spans="1:6" x14ac:dyDescent="0.25">
      <c r="A3665">
        <v>17364</v>
      </c>
      <c r="B3665" t="s">
        <v>5885</v>
      </c>
      <c r="C3665">
        <v>11</v>
      </c>
      <c r="D3665" t="s">
        <v>5886</v>
      </c>
      <c r="E3665" t="s">
        <v>11</v>
      </c>
      <c r="F3665" t="s">
        <v>12</v>
      </c>
    </row>
    <row r="3666" spans="1:6" x14ac:dyDescent="0.25">
      <c r="A3666">
        <v>17365</v>
      </c>
      <c r="B3666" t="s">
        <v>5887</v>
      </c>
      <c r="C3666">
        <v>8</v>
      </c>
      <c r="D3666" t="s">
        <v>5888</v>
      </c>
      <c r="E3666" t="s">
        <v>11</v>
      </c>
      <c r="F3666" t="s">
        <v>12</v>
      </c>
    </row>
    <row r="3667" spans="1:6" x14ac:dyDescent="0.25">
      <c r="A3667">
        <v>17367</v>
      </c>
      <c r="B3667" t="s">
        <v>5889</v>
      </c>
      <c r="C3667">
        <v>1</v>
      </c>
      <c r="D3667" t="s">
        <v>5889</v>
      </c>
      <c r="E3667" t="s">
        <v>11</v>
      </c>
      <c r="F3667" t="s">
        <v>8</v>
      </c>
    </row>
    <row r="3668" spans="1:6" x14ac:dyDescent="0.25">
      <c r="A3668">
        <v>17368</v>
      </c>
      <c r="B3668" t="s">
        <v>5890</v>
      </c>
      <c r="C3668">
        <v>8</v>
      </c>
      <c r="D3668" t="s">
        <v>5891</v>
      </c>
      <c r="E3668" t="s">
        <v>11</v>
      </c>
      <c r="F3668" t="s">
        <v>12</v>
      </c>
    </row>
    <row r="3669" spans="1:6" x14ac:dyDescent="0.25">
      <c r="A3669">
        <v>17370</v>
      </c>
      <c r="B3669" t="s">
        <v>5892</v>
      </c>
      <c r="C3669">
        <v>4</v>
      </c>
      <c r="D3669" t="s">
        <v>5893</v>
      </c>
      <c r="E3669" t="s">
        <v>11</v>
      </c>
      <c r="F3669" t="s">
        <v>12</v>
      </c>
    </row>
    <row r="3670" spans="1:6" x14ac:dyDescent="0.25">
      <c r="A3670">
        <v>17371</v>
      </c>
      <c r="B3670" t="s">
        <v>5894</v>
      </c>
      <c r="C3670">
        <v>3</v>
      </c>
      <c r="D3670" t="s">
        <v>1724</v>
      </c>
      <c r="E3670" t="s">
        <v>11</v>
      </c>
      <c r="F3670" t="s">
        <v>12</v>
      </c>
    </row>
    <row r="3671" spans="1:6" x14ac:dyDescent="0.25">
      <c r="A3671">
        <v>17372</v>
      </c>
      <c r="B3671" t="s">
        <v>5895</v>
      </c>
      <c r="C3671">
        <v>8</v>
      </c>
      <c r="D3671" t="s">
        <v>5896</v>
      </c>
      <c r="E3671" t="s">
        <v>11</v>
      </c>
      <c r="F3671" t="s">
        <v>12</v>
      </c>
    </row>
    <row r="3672" spans="1:6" x14ac:dyDescent="0.25">
      <c r="A3672">
        <v>17373</v>
      </c>
      <c r="B3672" t="s">
        <v>5897</v>
      </c>
      <c r="C3672">
        <v>4</v>
      </c>
      <c r="D3672" t="s">
        <v>5898</v>
      </c>
      <c r="E3672" t="s">
        <v>11</v>
      </c>
      <c r="F3672" t="s">
        <v>12</v>
      </c>
    </row>
    <row r="3673" spans="1:6" x14ac:dyDescent="0.25">
      <c r="A3673">
        <v>17374</v>
      </c>
      <c r="B3673" t="s">
        <v>5899</v>
      </c>
      <c r="C3673">
        <v>2</v>
      </c>
      <c r="D3673" t="s">
        <v>4194</v>
      </c>
      <c r="E3673" t="s">
        <v>11</v>
      </c>
      <c r="F3673" t="s">
        <v>12</v>
      </c>
    </row>
    <row r="3674" spans="1:6" x14ac:dyDescent="0.25">
      <c r="A3674">
        <v>17375</v>
      </c>
      <c r="B3674" t="s">
        <v>5900</v>
      </c>
      <c r="C3674">
        <v>3</v>
      </c>
      <c r="D3674" t="s">
        <v>5901</v>
      </c>
      <c r="E3674" t="s">
        <v>11</v>
      </c>
      <c r="F3674" t="s">
        <v>12</v>
      </c>
    </row>
    <row r="3675" spans="1:6" x14ac:dyDescent="0.25">
      <c r="A3675">
        <v>17376</v>
      </c>
      <c r="B3675" t="s">
        <v>5902</v>
      </c>
      <c r="C3675">
        <v>2</v>
      </c>
      <c r="D3675" t="s">
        <v>5903</v>
      </c>
      <c r="E3675" t="s">
        <v>11</v>
      </c>
      <c r="F3675" t="s">
        <v>12</v>
      </c>
    </row>
    <row r="3676" spans="1:6" x14ac:dyDescent="0.25">
      <c r="A3676">
        <v>17377</v>
      </c>
      <c r="B3676" t="s">
        <v>5904</v>
      </c>
      <c r="C3676">
        <v>20</v>
      </c>
      <c r="D3676" t="s">
        <v>5905</v>
      </c>
      <c r="E3676" t="s">
        <v>11</v>
      </c>
      <c r="F3676" t="s">
        <v>12</v>
      </c>
    </row>
    <row r="3677" spans="1:6" x14ac:dyDescent="0.25">
      <c r="A3677">
        <v>17379</v>
      </c>
      <c r="B3677" t="s">
        <v>5906</v>
      </c>
      <c r="C3677">
        <v>1</v>
      </c>
      <c r="D3677" t="s">
        <v>5906</v>
      </c>
      <c r="E3677" t="s">
        <v>11</v>
      </c>
      <c r="F3677" t="s">
        <v>8</v>
      </c>
    </row>
    <row r="3678" spans="1:6" x14ac:dyDescent="0.25">
      <c r="A3678">
        <v>17381</v>
      </c>
      <c r="B3678" t="s">
        <v>5907</v>
      </c>
      <c r="C3678">
        <v>29</v>
      </c>
      <c r="D3678" t="s">
        <v>5908</v>
      </c>
      <c r="E3678" t="s">
        <v>7</v>
      </c>
      <c r="F3678" t="s">
        <v>12</v>
      </c>
    </row>
    <row r="3679" spans="1:6" x14ac:dyDescent="0.25">
      <c r="A3679">
        <v>17382</v>
      </c>
      <c r="B3679" t="s">
        <v>5909</v>
      </c>
      <c r="C3679">
        <v>1</v>
      </c>
      <c r="D3679" t="s">
        <v>5909</v>
      </c>
      <c r="E3679" t="s">
        <v>11</v>
      </c>
      <c r="F3679" t="s">
        <v>8</v>
      </c>
    </row>
    <row r="3680" spans="1:6" x14ac:dyDescent="0.25">
      <c r="A3680">
        <v>17383</v>
      </c>
      <c r="B3680" t="s">
        <v>5910</v>
      </c>
      <c r="C3680">
        <v>1</v>
      </c>
      <c r="D3680" t="s">
        <v>5910</v>
      </c>
      <c r="E3680" t="s">
        <v>11</v>
      </c>
      <c r="F3680" t="s">
        <v>8</v>
      </c>
    </row>
    <row r="3681" spans="1:6" x14ac:dyDescent="0.25">
      <c r="A3681">
        <v>17384</v>
      </c>
      <c r="B3681" t="s">
        <v>3908</v>
      </c>
      <c r="C3681">
        <v>2</v>
      </c>
      <c r="D3681" t="s">
        <v>5911</v>
      </c>
      <c r="E3681" t="s">
        <v>11</v>
      </c>
      <c r="F3681" t="s">
        <v>12</v>
      </c>
    </row>
    <row r="3682" spans="1:6" x14ac:dyDescent="0.25">
      <c r="A3682">
        <v>17385</v>
      </c>
      <c r="B3682" t="s">
        <v>5912</v>
      </c>
      <c r="C3682">
        <v>1</v>
      </c>
      <c r="D3682" t="s">
        <v>5912</v>
      </c>
      <c r="E3682" t="s">
        <v>11</v>
      </c>
      <c r="F3682" t="s">
        <v>8</v>
      </c>
    </row>
    <row r="3683" spans="1:6" x14ac:dyDescent="0.25">
      <c r="A3683">
        <v>17386</v>
      </c>
      <c r="B3683" t="s">
        <v>5913</v>
      </c>
      <c r="C3683">
        <v>6</v>
      </c>
      <c r="D3683" t="s">
        <v>5914</v>
      </c>
      <c r="E3683" t="s">
        <v>11</v>
      </c>
      <c r="F3683" t="s">
        <v>12</v>
      </c>
    </row>
    <row r="3684" spans="1:6" x14ac:dyDescent="0.25">
      <c r="A3684">
        <v>17387</v>
      </c>
      <c r="B3684" t="s">
        <v>5915</v>
      </c>
      <c r="C3684">
        <v>2</v>
      </c>
      <c r="D3684" t="s">
        <v>5916</v>
      </c>
      <c r="E3684" t="s">
        <v>11</v>
      </c>
      <c r="F3684" t="s">
        <v>12</v>
      </c>
    </row>
    <row r="3685" spans="1:6" x14ac:dyDescent="0.25">
      <c r="A3685">
        <v>17388</v>
      </c>
      <c r="B3685" t="s">
        <v>5917</v>
      </c>
      <c r="C3685">
        <v>4</v>
      </c>
      <c r="D3685" t="s">
        <v>5918</v>
      </c>
      <c r="E3685" t="s">
        <v>11</v>
      </c>
      <c r="F3685" t="s">
        <v>12</v>
      </c>
    </row>
    <row r="3686" spans="1:6" x14ac:dyDescent="0.25">
      <c r="A3686">
        <v>17389</v>
      </c>
      <c r="B3686" t="s">
        <v>5919</v>
      </c>
      <c r="C3686">
        <v>34</v>
      </c>
      <c r="D3686" t="s">
        <v>5920</v>
      </c>
      <c r="E3686" t="s">
        <v>7</v>
      </c>
      <c r="F3686" t="s">
        <v>12</v>
      </c>
    </row>
    <row r="3687" spans="1:6" x14ac:dyDescent="0.25">
      <c r="A3687">
        <v>17391</v>
      </c>
      <c r="B3687" t="s">
        <v>3672</v>
      </c>
      <c r="C3687">
        <v>2</v>
      </c>
      <c r="D3687" t="s">
        <v>5921</v>
      </c>
      <c r="E3687" t="s">
        <v>11</v>
      </c>
      <c r="F3687" t="s">
        <v>12</v>
      </c>
    </row>
    <row r="3688" spans="1:6" x14ac:dyDescent="0.25">
      <c r="A3688">
        <v>17392</v>
      </c>
      <c r="B3688" t="s">
        <v>5922</v>
      </c>
      <c r="C3688">
        <v>2</v>
      </c>
      <c r="D3688" t="s">
        <v>5863</v>
      </c>
      <c r="E3688" t="s">
        <v>11</v>
      </c>
      <c r="F3688" t="s">
        <v>12</v>
      </c>
    </row>
    <row r="3689" spans="1:6" x14ac:dyDescent="0.25">
      <c r="A3689">
        <v>17394</v>
      </c>
      <c r="B3689" t="s">
        <v>5923</v>
      </c>
      <c r="C3689">
        <v>1</v>
      </c>
      <c r="D3689" t="s">
        <v>5923</v>
      </c>
      <c r="E3689" t="s">
        <v>11</v>
      </c>
      <c r="F3689" t="s">
        <v>8</v>
      </c>
    </row>
    <row r="3690" spans="1:6" x14ac:dyDescent="0.25">
      <c r="A3690">
        <v>17396</v>
      </c>
      <c r="B3690" t="s">
        <v>5924</v>
      </c>
      <c r="C3690">
        <v>8</v>
      </c>
      <c r="D3690" t="s">
        <v>5925</v>
      </c>
      <c r="E3690" t="s">
        <v>25</v>
      </c>
      <c r="F3690" t="s">
        <v>12</v>
      </c>
    </row>
    <row r="3691" spans="1:6" x14ac:dyDescent="0.25">
      <c r="A3691">
        <v>17397</v>
      </c>
      <c r="B3691" t="s">
        <v>5926</v>
      </c>
      <c r="C3691">
        <v>2</v>
      </c>
      <c r="D3691" t="s">
        <v>5927</v>
      </c>
      <c r="E3691" t="s">
        <v>11</v>
      </c>
      <c r="F3691" t="s">
        <v>12</v>
      </c>
    </row>
    <row r="3692" spans="1:6" x14ac:dyDescent="0.25">
      <c r="A3692">
        <v>17398</v>
      </c>
      <c r="B3692" t="s">
        <v>5928</v>
      </c>
      <c r="C3692">
        <v>3</v>
      </c>
      <c r="D3692" t="s">
        <v>5929</v>
      </c>
      <c r="E3692" t="s">
        <v>11</v>
      </c>
      <c r="F3692" t="s">
        <v>12</v>
      </c>
    </row>
    <row r="3693" spans="1:6" x14ac:dyDescent="0.25">
      <c r="A3693">
        <v>17400</v>
      </c>
      <c r="B3693" t="s">
        <v>5930</v>
      </c>
      <c r="C3693">
        <v>5</v>
      </c>
      <c r="D3693" t="s">
        <v>5931</v>
      </c>
      <c r="E3693" t="s">
        <v>11</v>
      </c>
      <c r="F3693" t="s">
        <v>12</v>
      </c>
    </row>
    <row r="3694" spans="1:6" x14ac:dyDescent="0.25">
      <c r="A3694">
        <v>17402</v>
      </c>
      <c r="B3694" t="s">
        <v>5932</v>
      </c>
      <c r="C3694">
        <v>13</v>
      </c>
      <c r="D3694" t="s">
        <v>5933</v>
      </c>
      <c r="E3694" t="s">
        <v>11</v>
      </c>
      <c r="F3694" t="s">
        <v>12</v>
      </c>
    </row>
    <row r="3695" spans="1:6" x14ac:dyDescent="0.25">
      <c r="A3695">
        <v>17403</v>
      </c>
      <c r="B3695" t="s">
        <v>5420</v>
      </c>
      <c r="C3695">
        <v>1</v>
      </c>
      <c r="D3695" t="s">
        <v>5420</v>
      </c>
      <c r="E3695" t="s">
        <v>11</v>
      </c>
      <c r="F3695" t="s">
        <v>8</v>
      </c>
    </row>
    <row r="3696" spans="1:6" x14ac:dyDescent="0.25">
      <c r="A3696">
        <v>17404</v>
      </c>
      <c r="B3696" t="s">
        <v>5934</v>
      </c>
      <c r="C3696">
        <v>15</v>
      </c>
      <c r="D3696" t="s">
        <v>5935</v>
      </c>
      <c r="E3696" t="s">
        <v>7</v>
      </c>
      <c r="F3696" t="s">
        <v>12</v>
      </c>
    </row>
    <row r="3697" spans="1:6" x14ac:dyDescent="0.25">
      <c r="A3697">
        <v>17405</v>
      </c>
      <c r="B3697" t="s">
        <v>524</v>
      </c>
      <c r="C3697">
        <v>3</v>
      </c>
      <c r="D3697" t="s">
        <v>5936</v>
      </c>
      <c r="E3697" t="s">
        <v>11</v>
      </c>
      <c r="F3697" t="s">
        <v>12</v>
      </c>
    </row>
    <row r="3698" spans="1:6" x14ac:dyDescent="0.25">
      <c r="A3698">
        <v>17406</v>
      </c>
      <c r="B3698" t="s">
        <v>5937</v>
      </c>
      <c r="C3698">
        <v>3</v>
      </c>
      <c r="D3698" t="s">
        <v>5938</v>
      </c>
      <c r="E3698" t="s">
        <v>11</v>
      </c>
      <c r="F3698" t="s">
        <v>12</v>
      </c>
    </row>
    <row r="3699" spans="1:6" x14ac:dyDescent="0.25">
      <c r="A3699">
        <v>17408</v>
      </c>
      <c r="B3699" t="s">
        <v>5939</v>
      </c>
      <c r="C3699">
        <v>1</v>
      </c>
      <c r="D3699" t="s">
        <v>5939</v>
      </c>
      <c r="E3699" t="s">
        <v>11</v>
      </c>
      <c r="F3699" t="s">
        <v>8</v>
      </c>
    </row>
    <row r="3700" spans="1:6" x14ac:dyDescent="0.25">
      <c r="A3700">
        <v>17409</v>
      </c>
      <c r="B3700" t="s">
        <v>5940</v>
      </c>
      <c r="C3700">
        <v>2</v>
      </c>
      <c r="D3700" t="s">
        <v>5941</v>
      </c>
      <c r="E3700" t="s">
        <v>11</v>
      </c>
      <c r="F3700" t="s">
        <v>12</v>
      </c>
    </row>
    <row r="3701" spans="1:6" x14ac:dyDescent="0.25">
      <c r="A3701">
        <v>17410</v>
      </c>
      <c r="B3701" t="s">
        <v>5942</v>
      </c>
      <c r="C3701">
        <v>5</v>
      </c>
      <c r="D3701" t="s">
        <v>1029</v>
      </c>
      <c r="E3701" t="s">
        <v>11</v>
      </c>
      <c r="F3701" t="s">
        <v>12</v>
      </c>
    </row>
    <row r="3702" spans="1:6" x14ac:dyDescent="0.25">
      <c r="A3702">
        <v>17411</v>
      </c>
      <c r="B3702" t="s">
        <v>5943</v>
      </c>
      <c r="C3702">
        <v>3</v>
      </c>
      <c r="D3702" t="s">
        <v>5944</v>
      </c>
      <c r="E3702" t="s">
        <v>11</v>
      </c>
      <c r="F3702" t="s">
        <v>12</v>
      </c>
    </row>
    <row r="3703" spans="1:6" x14ac:dyDescent="0.25">
      <c r="A3703">
        <v>17412</v>
      </c>
      <c r="B3703" t="s">
        <v>5945</v>
      </c>
      <c r="C3703">
        <v>7</v>
      </c>
      <c r="D3703" t="s">
        <v>5946</v>
      </c>
      <c r="E3703" t="s">
        <v>11</v>
      </c>
      <c r="F3703" t="s">
        <v>12</v>
      </c>
    </row>
    <row r="3704" spans="1:6" x14ac:dyDescent="0.25">
      <c r="A3704">
        <v>17414</v>
      </c>
      <c r="B3704" t="s">
        <v>5947</v>
      </c>
      <c r="C3704">
        <v>2</v>
      </c>
      <c r="D3704" t="s">
        <v>5948</v>
      </c>
      <c r="E3704" t="s">
        <v>11</v>
      </c>
      <c r="F3704" t="s">
        <v>12</v>
      </c>
    </row>
    <row r="3705" spans="1:6" x14ac:dyDescent="0.25">
      <c r="A3705">
        <v>17415</v>
      </c>
      <c r="B3705" t="s">
        <v>5949</v>
      </c>
      <c r="C3705">
        <v>1</v>
      </c>
      <c r="D3705" t="s">
        <v>5949</v>
      </c>
      <c r="E3705" t="s">
        <v>11</v>
      </c>
      <c r="F3705" t="s">
        <v>8</v>
      </c>
    </row>
    <row r="3706" spans="1:6" x14ac:dyDescent="0.25">
      <c r="A3706">
        <v>17416</v>
      </c>
      <c r="B3706" t="s">
        <v>5950</v>
      </c>
      <c r="C3706">
        <v>7</v>
      </c>
      <c r="D3706" t="s">
        <v>5951</v>
      </c>
      <c r="E3706" t="s">
        <v>25</v>
      </c>
      <c r="F3706" t="s">
        <v>12</v>
      </c>
    </row>
    <row r="3707" spans="1:6" x14ac:dyDescent="0.25">
      <c r="A3707">
        <v>17418</v>
      </c>
      <c r="B3707" t="s">
        <v>5952</v>
      </c>
      <c r="C3707">
        <v>2</v>
      </c>
      <c r="D3707" t="s">
        <v>5953</v>
      </c>
      <c r="E3707" t="s">
        <v>11</v>
      </c>
      <c r="F3707" t="s">
        <v>12</v>
      </c>
    </row>
    <row r="3708" spans="1:6" x14ac:dyDescent="0.25">
      <c r="A3708">
        <v>17419</v>
      </c>
      <c r="B3708" t="s">
        <v>5954</v>
      </c>
      <c r="C3708">
        <v>12</v>
      </c>
      <c r="D3708" t="s">
        <v>5955</v>
      </c>
      <c r="E3708" t="s">
        <v>11</v>
      </c>
      <c r="F3708" t="s">
        <v>12</v>
      </c>
    </row>
    <row r="3709" spans="1:6" x14ac:dyDescent="0.25">
      <c r="A3709">
        <v>17420</v>
      </c>
      <c r="B3709" t="s">
        <v>5956</v>
      </c>
      <c r="C3709">
        <v>3</v>
      </c>
      <c r="D3709" t="s">
        <v>5957</v>
      </c>
      <c r="E3709" t="s">
        <v>11</v>
      </c>
      <c r="F3709" t="s">
        <v>12</v>
      </c>
    </row>
    <row r="3710" spans="1:6" x14ac:dyDescent="0.25">
      <c r="A3710">
        <v>17422</v>
      </c>
      <c r="B3710" t="s">
        <v>5958</v>
      </c>
      <c r="C3710">
        <v>6</v>
      </c>
      <c r="D3710" t="s">
        <v>5959</v>
      </c>
      <c r="E3710" t="s">
        <v>11</v>
      </c>
      <c r="F3710" t="s">
        <v>12</v>
      </c>
    </row>
    <row r="3711" spans="1:6" x14ac:dyDescent="0.25">
      <c r="A3711">
        <v>17423</v>
      </c>
      <c r="B3711" t="s">
        <v>5960</v>
      </c>
      <c r="C3711">
        <v>2</v>
      </c>
      <c r="D3711" t="s">
        <v>5961</v>
      </c>
      <c r="E3711" t="s">
        <v>11</v>
      </c>
      <c r="F3711" t="s">
        <v>12</v>
      </c>
    </row>
    <row r="3712" spans="1:6" x14ac:dyDescent="0.25">
      <c r="A3712">
        <v>17425</v>
      </c>
      <c r="B3712" t="s">
        <v>5962</v>
      </c>
      <c r="C3712">
        <v>2</v>
      </c>
      <c r="D3712" t="s">
        <v>3974</v>
      </c>
      <c r="E3712" t="s">
        <v>11</v>
      </c>
      <c r="F3712" t="s">
        <v>12</v>
      </c>
    </row>
    <row r="3713" spans="1:6" x14ac:dyDescent="0.25">
      <c r="A3713">
        <v>17426</v>
      </c>
      <c r="B3713" t="s">
        <v>5963</v>
      </c>
      <c r="C3713">
        <v>6</v>
      </c>
      <c r="D3713" t="s">
        <v>5964</v>
      </c>
      <c r="E3713" t="s">
        <v>25</v>
      </c>
      <c r="F3713" t="s">
        <v>12</v>
      </c>
    </row>
    <row r="3714" spans="1:6" x14ac:dyDescent="0.25">
      <c r="A3714">
        <v>17427</v>
      </c>
      <c r="B3714" t="s">
        <v>5965</v>
      </c>
      <c r="C3714">
        <v>1</v>
      </c>
      <c r="D3714" t="s">
        <v>5965</v>
      </c>
      <c r="E3714" t="s">
        <v>11</v>
      </c>
      <c r="F3714" t="s">
        <v>8</v>
      </c>
    </row>
    <row r="3715" spans="1:6" x14ac:dyDescent="0.25">
      <c r="A3715">
        <v>17428</v>
      </c>
      <c r="B3715" t="s">
        <v>5966</v>
      </c>
      <c r="C3715">
        <v>28</v>
      </c>
      <c r="D3715" t="s">
        <v>5967</v>
      </c>
      <c r="E3715" t="s">
        <v>7</v>
      </c>
      <c r="F3715" t="s">
        <v>12</v>
      </c>
    </row>
    <row r="3716" spans="1:6" x14ac:dyDescent="0.25">
      <c r="A3716">
        <v>17429</v>
      </c>
      <c r="B3716" t="s">
        <v>5968</v>
      </c>
      <c r="C3716">
        <v>3</v>
      </c>
      <c r="D3716" t="s">
        <v>5969</v>
      </c>
      <c r="E3716" t="s">
        <v>11</v>
      </c>
      <c r="F3716" t="s">
        <v>12</v>
      </c>
    </row>
    <row r="3717" spans="1:6" x14ac:dyDescent="0.25">
      <c r="A3717">
        <v>17430</v>
      </c>
      <c r="B3717" t="s">
        <v>5970</v>
      </c>
      <c r="C3717">
        <v>2</v>
      </c>
      <c r="D3717" t="s">
        <v>5971</v>
      </c>
      <c r="E3717" t="s">
        <v>11</v>
      </c>
      <c r="F3717" t="s">
        <v>12</v>
      </c>
    </row>
    <row r="3718" spans="1:6" x14ac:dyDescent="0.25">
      <c r="A3718">
        <v>17431</v>
      </c>
      <c r="B3718" t="s">
        <v>5972</v>
      </c>
      <c r="C3718">
        <v>1</v>
      </c>
      <c r="D3718" t="s">
        <v>5972</v>
      </c>
      <c r="E3718" t="s">
        <v>11</v>
      </c>
      <c r="F3718" t="s">
        <v>8</v>
      </c>
    </row>
    <row r="3719" spans="1:6" x14ac:dyDescent="0.25">
      <c r="A3719">
        <v>17432</v>
      </c>
      <c r="B3719" t="s">
        <v>2086</v>
      </c>
      <c r="C3719">
        <v>2</v>
      </c>
      <c r="D3719" t="s">
        <v>5973</v>
      </c>
      <c r="E3719" t="s">
        <v>11</v>
      </c>
      <c r="F3719" t="s">
        <v>12</v>
      </c>
    </row>
    <row r="3720" spans="1:6" x14ac:dyDescent="0.25">
      <c r="A3720">
        <v>17433</v>
      </c>
      <c r="B3720" t="s">
        <v>5974</v>
      </c>
      <c r="C3720">
        <v>1</v>
      </c>
      <c r="D3720" t="s">
        <v>5974</v>
      </c>
      <c r="E3720" t="s">
        <v>11</v>
      </c>
      <c r="F3720" t="s">
        <v>8</v>
      </c>
    </row>
    <row r="3721" spans="1:6" x14ac:dyDescent="0.25">
      <c r="A3721">
        <v>17434</v>
      </c>
      <c r="B3721" t="s">
        <v>5975</v>
      </c>
      <c r="C3721">
        <v>7</v>
      </c>
      <c r="D3721" t="s">
        <v>5976</v>
      </c>
      <c r="E3721" t="s">
        <v>11</v>
      </c>
      <c r="F3721" t="s">
        <v>12</v>
      </c>
    </row>
    <row r="3722" spans="1:6" x14ac:dyDescent="0.25">
      <c r="A3722">
        <v>17436</v>
      </c>
      <c r="B3722" t="s">
        <v>5977</v>
      </c>
      <c r="C3722">
        <v>2</v>
      </c>
      <c r="D3722" t="s">
        <v>5978</v>
      </c>
      <c r="E3722" t="s">
        <v>11</v>
      </c>
      <c r="F3722" t="s">
        <v>12</v>
      </c>
    </row>
    <row r="3723" spans="1:6" x14ac:dyDescent="0.25">
      <c r="A3723">
        <v>17438</v>
      </c>
      <c r="B3723" t="s">
        <v>5979</v>
      </c>
      <c r="C3723">
        <v>1</v>
      </c>
      <c r="D3723" t="s">
        <v>5979</v>
      </c>
      <c r="E3723" t="s">
        <v>11</v>
      </c>
      <c r="F3723" t="s">
        <v>8</v>
      </c>
    </row>
    <row r="3724" spans="1:6" x14ac:dyDescent="0.25">
      <c r="A3724">
        <v>17440</v>
      </c>
      <c r="B3724" t="s">
        <v>5980</v>
      </c>
      <c r="C3724">
        <v>3</v>
      </c>
      <c r="D3724" t="s">
        <v>5981</v>
      </c>
      <c r="E3724" t="s">
        <v>11</v>
      </c>
      <c r="F3724" t="s">
        <v>12</v>
      </c>
    </row>
    <row r="3725" spans="1:6" x14ac:dyDescent="0.25">
      <c r="A3725">
        <v>17442</v>
      </c>
      <c r="B3725" t="s">
        <v>5982</v>
      </c>
      <c r="C3725">
        <v>6</v>
      </c>
      <c r="D3725" t="s">
        <v>5983</v>
      </c>
      <c r="E3725" t="s">
        <v>11</v>
      </c>
      <c r="F3725" t="s">
        <v>12</v>
      </c>
    </row>
    <row r="3726" spans="1:6" x14ac:dyDescent="0.25">
      <c r="A3726">
        <v>17443</v>
      </c>
      <c r="B3726" t="s">
        <v>1347</v>
      </c>
      <c r="C3726">
        <v>1</v>
      </c>
      <c r="D3726" t="s">
        <v>1347</v>
      </c>
      <c r="E3726" t="s">
        <v>11</v>
      </c>
      <c r="F3726" t="s">
        <v>8</v>
      </c>
    </row>
    <row r="3727" spans="1:6" x14ac:dyDescent="0.25">
      <c r="A3727">
        <v>17444</v>
      </c>
      <c r="B3727" t="s">
        <v>5984</v>
      </c>
      <c r="C3727">
        <v>3</v>
      </c>
      <c r="D3727" t="s">
        <v>5985</v>
      </c>
      <c r="E3727" t="s">
        <v>11</v>
      </c>
      <c r="F3727" t="s">
        <v>12</v>
      </c>
    </row>
    <row r="3728" spans="1:6" x14ac:dyDescent="0.25">
      <c r="A3728">
        <v>17446</v>
      </c>
      <c r="B3728" t="s">
        <v>5986</v>
      </c>
      <c r="C3728">
        <v>2</v>
      </c>
      <c r="D3728" t="s">
        <v>5987</v>
      </c>
      <c r="E3728" t="s">
        <v>11</v>
      </c>
      <c r="F3728" t="s">
        <v>12</v>
      </c>
    </row>
    <row r="3729" spans="1:6" x14ac:dyDescent="0.25">
      <c r="A3729">
        <v>17447</v>
      </c>
      <c r="B3729" t="s">
        <v>5988</v>
      </c>
      <c r="C3729">
        <v>2</v>
      </c>
      <c r="D3729" t="s">
        <v>5989</v>
      </c>
      <c r="E3729" t="s">
        <v>11</v>
      </c>
      <c r="F3729" t="s">
        <v>12</v>
      </c>
    </row>
    <row r="3730" spans="1:6" x14ac:dyDescent="0.25">
      <c r="A3730">
        <v>17449</v>
      </c>
      <c r="B3730" t="s">
        <v>5990</v>
      </c>
      <c r="C3730">
        <v>7</v>
      </c>
      <c r="D3730" t="s">
        <v>5991</v>
      </c>
      <c r="E3730" t="s">
        <v>11</v>
      </c>
      <c r="F3730" t="s">
        <v>12</v>
      </c>
    </row>
    <row r="3731" spans="1:6" x14ac:dyDescent="0.25">
      <c r="A3731">
        <v>17450</v>
      </c>
      <c r="B3731" t="s">
        <v>5992</v>
      </c>
      <c r="C3731">
        <v>46</v>
      </c>
      <c r="D3731" t="s">
        <v>5993</v>
      </c>
      <c r="E3731" t="s">
        <v>7</v>
      </c>
      <c r="F3731" t="s">
        <v>12</v>
      </c>
    </row>
    <row r="3732" spans="1:6" x14ac:dyDescent="0.25">
      <c r="A3732">
        <v>17451</v>
      </c>
      <c r="B3732" t="s">
        <v>5994</v>
      </c>
      <c r="C3732">
        <v>7</v>
      </c>
      <c r="D3732" t="s">
        <v>5995</v>
      </c>
      <c r="E3732" t="s">
        <v>11</v>
      </c>
      <c r="F3732" t="s">
        <v>12</v>
      </c>
    </row>
    <row r="3733" spans="1:6" x14ac:dyDescent="0.25">
      <c r="A3733">
        <v>17453</v>
      </c>
      <c r="B3733" t="s">
        <v>5996</v>
      </c>
      <c r="C3733">
        <v>2</v>
      </c>
      <c r="D3733" t="s">
        <v>5853</v>
      </c>
      <c r="E3733" t="s">
        <v>11</v>
      </c>
      <c r="F3733" t="s">
        <v>12</v>
      </c>
    </row>
    <row r="3734" spans="1:6" x14ac:dyDescent="0.25">
      <c r="A3734">
        <v>17454</v>
      </c>
      <c r="B3734" t="s">
        <v>5997</v>
      </c>
      <c r="C3734">
        <v>4</v>
      </c>
      <c r="D3734" t="s">
        <v>5998</v>
      </c>
      <c r="E3734" t="s">
        <v>11</v>
      </c>
      <c r="F3734" t="s">
        <v>12</v>
      </c>
    </row>
    <row r="3735" spans="1:6" x14ac:dyDescent="0.25">
      <c r="A3735">
        <v>17455</v>
      </c>
      <c r="B3735" t="s">
        <v>5999</v>
      </c>
      <c r="C3735">
        <v>1</v>
      </c>
      <c r="D3735" t="s">
        <v>5999</v>
      </c>
      <c r="E3735" t="s">
        <v>11</v>
      </c>
      <c r="F3735" t="s">
        <v>8</v>
      </c>
    </row>
    <row r="3736" spans="1:6" x14ac:dyDescent="0.25">
      <c r="A3736">
        <v>17456</v>
      </c>
      <c r="B3736" t="s">
        <v>6000</v>
      </c>
      <c r="C3736">
        <v>1</v>
      </c>
      <c r="D3736" t="s">
        <v>6000</v>
      </c>
      <c r="E3736" t="s">
        <v>11</v>
      </c>
      <c r="F3736" t="s">
        <v>8</v>
      </c>
    </row>
    <row r="3737" spans="1:6" x14ac:dyDescent="0.25">
      <c r="A3737">
        <v>17457</v>
      </c>
      <c r="B3737" t="s">
        <v>6001</v>
      </c>
      <c r="C3737">
        <v>5</v>
      </c>
      <c r="D3737" t="s">
        <v>6002</v>
      </c>
      <c r="E3737" t="s">
        <v>11</v>
      </c>
      <c r="F3737" t="s">
        <v>12</v>
      </c>
    </row>
    <row r="3738" spans="1:6" x14ac:dyDescent="0.25">
      <c r="A3738">
        <v>17458</v>
      </c>
      <c r="B3738" t="s">
        <v>6003</v>
      </c>
      <c r="C3738">
        <v>1</v>
      </c>
      <c r="D3738" t="s">
        <v>6003</v>
      </c>
      <c r="E3738" t="s">
        <v>11</v>
      </c>
      <c r="F3738" t="s">
        <v>8</v>
      </c>
    </row>
    <row r="3739" spans="1:6" x14ac:dyDescent="0.25">
      <c r="A3739">
        <v>17459</v>
      </c>
      <c r="B3739" t="s">
        <v>6004</v>
      </c>
      <c r="C3739">
        <v>2</v>
      </c>
      <c r="D3739" t="s">
        <v>6005</v>
      </c>
      <c r="E3739" t="s">
        <v>11</v>
      </c>
      <c r="F3739" t="s">
        <v>12</v>
      </c>
    </row>
    <row r="3740" spans="1:6" x14ac:dyDescent="0.25">
      <c r="A3740">
        <v>17460</v>
      </c>
      <c r="B3740" t="s">
        <v>6006</v>
      </c>
      <c r="C3740">
        <v>6</v>
      </c>
      <c r="D3740" t="s">
        <v>6007</v>
      </c>
      <c r="E3740" t="s">
        <v>11</v>
      </c>
      <c r="F3740" t="s">
        <v>12</v>
      </c>
    </row>
    <row r="3741" spans="1:6" x14ac:dyDescent="0.25">
      <c r="A3741">
        <v>17461</v>
      </c>
      <c r="B3741" t="s">
        <v>6008</v>
      </c>
      <c r="C3741">
        <v>3</v>
      </c>
      <c r="D3741" t="s">
        <v>1311</v>
      </c>
      <c r="E3741" t="s">
        <v>11</v>
      </c>
      <c r="F3741" t="s">
        <v>12</v>
      </c>
    </row>
    <row r="3742" spans="1:6" x14ac:dyDescent="0.25">
      <c r="A3742">
        <v>17462</v>
      </c>
      <c r="B3742" t="s">
        <v>6009</v>
      </c>
      <c r="C3742">
        <v>2</v>
      </c>
      <c r="D3742" t="s">
        <v>6010</v>
      </c>
      <c r="E3742" t="s">
        <v>11</v>
      </c>
      <c r="F3742" t="s">
        <v>12</v>
      </c>
    </row>
    <row r="3743" spans="1:6" x14ac:dyDescent="0.25">
      <c r="A3743">
        <v>17463</v>
      </c>
      <c r="B3743" t="s">
        <v>6011</v>
      </c>
      <c r="C3743">
        <v>5</v>
      </c>
      <c r="D3743" t="s">
        <v>6012</v>
      </c>
      <c r="E3743" t="s">
        <v>11</v>
      </c>
      <c r="F3743" t="s">
        <v>12</v>
      </c>
    </row>
    <row r="3744" spans="1:6" x14ac:dyDescent="0.25">
      <c r="A3744">
        <v>17464</v>
      </c>
      <c r="B3744" t="s">
        <v>6013</v>
      </c>
      <c r="C3744">
        <v>1</v>
      </c>
      <c r="D3744" t="s">
        <v>6013</v>
      </c>
      <c r="E3744" t="s">
        <v>11</v>
      </c>
      <c r="F3744" t="s">
        <v>8</v>
      </c>
    </row>
    <row r="3745" spans="1:6" x14ac:dyDescent="0.25">
      <c r="A3745">
        <v>17466</v>
      </c>
      <c r="B3745" t="s">
        <v>6014</v>
      </c>
      <c r="C3745">
        <v>2</v>
      </c>
      <c r="D3745" t="s">
        <v>6015</v>
      </c>
      <c r="E3745" t="s">
        <v>11</v>
      </c>
      <c r="F3745" t="s">
        <v>12</v>
      </c>
    </row>
    <row r="3746" spans="1:6" x14ac:dyDescent="0.25">
      <c r="A3746">
        <v>17468</v>
      </c>
      <c r="B3746" t="s">
        <v>6016</v>
      </c>
      <c r="C3746">
        <v>2</v>
      </c>
      <c r="D3746" t="s">
        <v>6017</v>
      </c>
      <c r="E3746" t="s">
        <v>11</v>
      </c>
      <c r="F3746" t="s">
        <v>12</v>
      </c>
    </row>
    <row r="3747" spans="1:6" x14ac:dyDescent="0.25">
      <c r="A3747">
        <v>17469</v>
      </c>
      <c r="B3747" t="s">
        <v>6018</v>
      </c>
      <c r="C3747">
        <v>5</v>
      </c>
      <c r="D3747" t="s">
        <v>6019</v>
      </c>
      <c r="E3747" t="s">
        <v>11</v>
      </c>
      <c r="F3747" t="s">
        <v>12</v>
      </c>
    </row>
    <row r="3748" spans="1:6" x14ac:dyDescent="0.25">
      <c r="A3748">
        <v>17470</v>
      </c>
      <c r="B3748" t="s">
        <v>6020</v>
      </c>
      <c r="C3748">
        <v>5</v>
      </c>
      <c r="D3748" t="s">
        <v>6021</v>
      </c>
      <c r="E3748" t="s">
        <v>11</v>
      </c>
      <c r="F3748" t="s">
        <v>12</v>
      </c>
    </row>
    <row r="3749" spans="1:6" x14ac:dyDescent="0.25">
      <c r="A3749">
        <v>17472</v>
      </c>
      <c r="B3749" t="s">
        <v>6022</v>
      </c>
      <c r="C3749">
        <v>3</v>
      </c>
      <c r="D3749" t="s">
        <v>3044</v>
      </c>
      <c r="E3749" t="s">
        <v>11</v>
      </c>
      <c r="F3749" t="s">
        <v>12</v>
      </c>
    </row>
    <row r="3750" spans="1:6" x14ac:dyDescent="0.25">
      <c r="A3750">
        <v>17475</v>
      </c>
      <c r="B3750" t="s">
        <v>6023</v>
      </c>
      <c r="C3750">
        <v>1</v>
      </c>
      <c r="D3750" t="s">
        <v>6023</v>
      </c>
      <c r="E3750" t="s">
        <v>11</v>
      </c>
      <c r="F3750" t="s">
        <v>8</v>
      </c>
    </row>
    <row r="3751" spans="1:6" x14ac:dyDescent="0.25">
      <c r="A3751">
        <v>17480</v>
      </c>
      <c r="B3751" t="s">
        <v>6024</v>
      </c>
      <c r="C3751">
        <v>1</v>
      </c>
      <c r="D3751" t="s">
        <v>6024</v>
      </c>
      <c r="E3751" t="s">
        <v>11</v>
      </c>
      <c r="F3751" t="s">
        <v>8</v>
      </c>
    </row>
    <row r="3752" spans="1:6" x14ac:dyDescent="0.25">
      <c r="A3752">
        <v>17481</v>
      </c>
      <c r="B3752" t="s">
        <v>6025</v>
      </c>
      <c r="C3752">
        <v>4</v>
      </c>
      <c r="D3752" t="s">
        <v>6026</v>
      </c>
      <c r="E3752" t="s">
        <v>11</v>
      </c>
      <c r="F3752" t="s">
        <v>12</v>
      </c>
    </row>
    <row r="3753" spans="1:6" x14ac:dyDescent="0.25">
      <c r="A3753">
        <v>17483</v>
      </c>
      <c r="B3753" t="s">
        <v>6027</v>
      </c>
      <c r="C3753">
        <v>3</v>
      </c>
      <c r="D3753" t="s">
        <v>6028</v>
      </c>
      <c r="E3753" t="s">
        <v>11</v>
      </c>
      <c r="F3753" t="s">
        <v>12</v>
      </c>
    </row>
    <row r="3754" spans="1:6" x14ac:dyDescent="0.25">
      <c r="A3754">
        <v>17486</v>
      </c>
      <c r="B3754" t="s">
        <v>6029</v>
      </c>
      <c r="C3754">
        <v>1</v>
      </c>
      <c r="D3754" t="s">
        <v>6029</v>
      </c>
      <c r="E3754" t="s">
        <v>11</v>
      </c>
      <c r="F3754" t="s">
        <v>8</v>
      </c>
    </row>
    <row r="3755" spans="1:6" x14ac:dyDescent="0.25">
      <c r="A3755">
        <v>17489</v>
      </c>
      <c r="B3755" t="s">
        <v>6030</v>
      </c>
      <c r="C3755">
        <v>2</v>
      </c>
      <c r="D3755" t="s">
        <v>6031</v>
      </c>
      <c r="E3755" t="s">
        <v>11</v>
      </c>
      <c r="F3755" t="s">
        <v>12</v>
      </c>
    </row>
    <row r="3756" spans="1:6" x14ac:dyDescent="0.25">
      <c r="A3756">
        <v>17490</v>
      </c>
      <c r="B3756" t="s">
        <v>1517</v>
      </c>
      <c r="C3756">
        <v>7</v>
      </c>
      <c r="D3756" t="s">
        <v>6032</v>
      </c>
      <c r="E3756" t="s">
        <v>11</v>
      </c>
      <c r="F3756" t="s">
        <v>12</v>
      </c>
    </row>
    <row r="3757" spans="1:6" x14ac:dyDescent="0.25">
      <c r="A3757">
        <v>17491</v>
      </c>
      <c r="B3757" t="s">
        <v>6033</v>
      </c>
      <c r="C3757">
        <v>10</v>
      </c>
      <c r="D3757" t="s">
        <v>6034</v>
      </c>
      <c r="E3757" t="s">
        <v>11</v>
      </c>
      <c r="F3757" t="s">
        <v>12</v>
      </c>
    </row>
    <row r="3758" spans="1:6" x14ac:dyDescent="0.25">
      <c r="A3758">
        <v>17492</v>
      </c>
      <c r="B3758" t="s">
        <v>6035</v>
      </c>
      <c r="C3758">
        <v>1</v>
      </c>
      <c r="D3758" t="s">
        <v>6035</v>
      </c>
      <c r="E3758" t="s">
        <v>11</v>
      </c>
      <c r="F3758" t="s">
        <v>8</v>
      </c>
    </row>
    <row r="3759" spans="1:6" x14ac:dyDescent="0.25">
      <c r="A3759">
        <v>17495</v>
      </c>
      <c r="B3759" t="s">
        <v>6036</v>
      </c>
      <c r="C3759">
        <v>2</v>
      </c>
      <c r="D3759" t="s">
        <v>6037</v>
      </c>
      <c r="E3759" t="s">
        <v>11</v>
      </c>
      <c r="F3759" t="s">
        <v>12</v>
      </c>
    </row>
    <row r="3760" spans="1:6" x14ac:dyDescent="0.25">
      <c r="A3760">
        <v>17496</v>
      </c>
      <c r="B3760" t="s">
        <v>6038</v>
      </c>
      <c r="C3760">
        <v>1</v>
      </c>
      <c r="D3760" t="s">
        <v>6038</v>
      </c>
      <c r="E3760" t="s">
        <v>11</v>
      </c>
      <c r="F3760" t="s">
        <v>8</v>
      </c>
    </row>
    <row r="3761" spans="1:6" x14ac:dyDescent="0.25">
      <c r="A3761">
        <v>17498</v>
      </c>
      <c r="B3761" t="s">
        <v>6039</v>
      </c>
      <c r="C3761">
        <v>1</v>
      </c>
      <c r="D3761" t="s">
        <v>6039</v>
      </c>
      <c r="E3761" t="s">
        <v>11</v>
      </c>
      <c r="F3761" t="s">
        <v>8</v>
      </c>
    </row>
    <row r="3762" spans="1:6" x14ac:dyDescent="0.25">
      <c r="A3762">
        <v>17499</v>
      </c>
      <c r="B3762" t="s">
        <v>6040</v>
      </c>
      <c r="C3762">
        <v>1</v>
      </c>
      <c r="D3762" t="s">
        <v>6040</v>
      </c>
      <c r="E3762" t="s">
        <v>11</v>
      </c>
      <c r="F3762" t="s">
        <v>8</v>
      </c>
    </row>
    <row r="3763" spans="1:6" x14ac:dyDescent="0.25">
      <c r="A3763">
        <v>17500</v>
      </c>
      <c r="B3763" t="s">
        <v>6041</v>
      </c>
      <c r="C3763">
        <v>3</v>
      </c>
      <c r="D3763" t="s">
        <v>6042</v>
      </c>
      <c r="E3763" t="s">
        <v>11</v>
      </c>
      <c r="F3763" t="s">
        <v>12</v>
      </c>
    </row>
    <row r="3764" spans="1:6" x14ac:dyDescent="0.25">
      <c r="A3764">
        <v>17501</v>
      </c>
      <c r="B3764" t="s">
        <v>6043</v>
      </c>
      <c r="C3764">
        <v>2</v>
      </c>
      <c r="D3764" t="s">
        <v>6044</v>
      </c>
      <c r="E3764" t="s">
        <v>11</v>
      </c>
      <c r="F3764" t="s">
        <v>12</v>
      </c>
    </row>
    <row r="3765" spans="1:6" x14ac:dyDescent="0.25">
      <c r="A3765">
        <v>17502</v>
      </c>
      <c r="B3765" t="s">
        <v>6045</v>
      </c>
      <c r="C3765">
        <v>4</v>
      </c>
      <c r="D3765" t="s">
        <v>6046</v>
      </c>
      <c r="E3765" t="s">
        <v>11</v>
      </c>
      <c r="F3765" t="s">
        <v>12</v>
      </c>
    </row>
    <row r="3766" spans="1:6" x14ac:dyDescent="0.25">
      <c r="A3766">
        <v>17503</v>
      </c>
      <c r="B3766" t="s">
        <v>6047</v>
      </c>
      <c r="C3766">
        <v>2</v>
      </c>
      <c r="D3766" t="s">
        <v>6048</v>
      </c>
      <c r="E3766" t="s">
        <v>11</v>
      </c>
      <c r="F3766" t="s">
        <v>12</v>
      </c>
    </row>
    <row r="3767" spans="1:6" x14ac:dyDescent="0.25">
      <c r="A3767">
        <v>17504</v>
      </c>
      <c r="B3767" t="s">
        <v>6049</v>
      </c>
      <c r="C3767">
        <v>9</v>
      </c>
      <c r="D3767" t="s">
        <v>6050</v>
      </c>
      <c r="E3767" t="s">
        <v>11</v>
      </c>
      <c r="F3767" t="s">
        <v>12</v>
      </c>
    </row>
    <row r="3768" spans="1:6" x14ac:dyDescent="0.25">
      <c r="A3768">
        <v>17505</v>
      </c>
      <c r="B3768" t="s">
        <v>6051</v>
      </c>
      <c r="C3768">
        <v>2</v>
      </c>
      <c r="D3768" t="s">
        <v>6052</v>
      </c>
      <c r="E3768" t="s">
        <v>11</v>
      </c>
      <c r="F3768" t="s">
        <v>12</v>
      </c>
    </row>
    <row r="3769" spans="1:6" x14ac:dyDescent="0.25">
      <c r="A3769">
        <v>17506</v>
      </c>
      <c r="B3769" t="s">
        <v>6053</v>
      </c>
      <c r="C3769">
        <v>1</v>
      </c>
      <c r="D3769" t="s">
        <v>6053</v>
      </c>
      <c r="E3769" t="s">
        <v>11</v>
      </c>
      <c r="F3769" t="s">
        <v>8</v>
      </c>
    </row>
    <row r="3770" spans="1:6" x14ac:dyDescent="0.25">
      <c r="A3770">
        <v>17507</v>
      </c>
      <c r="B3770" t="s">
        <v>6054</v>
      </c>
      <c r="C3770">
        <v>2</v>
      </c>
      <c r="D3770" t="s">
        <v>6055</v>
      </c>
      <c r="E3770" t="s">
        <v>11</v>
      </c>
      <c r="F3770" t="s">
        <v>12</v>
      </c>
    </row>
    <row r="3771" spans="1:6" x14ac:dyDescent="0.25">
      <c r="A3771">
        <v>17508</v>
      </c>
      <c r="B3771" t="s">
        <v>6056</v>
      </c>
      <c r="C3771">
        <v>1</v>
      </c>
      <c r="D3771" t="s">
        <v>6056</v>
      </c>
      <c r="E3771" t="s">
        <v>11</v>
      </c>
      <c r="F3771" t="s">
        <v>8</v>
      </c>
    </row>
    <row r="3772" spans="1:6" x14ac:dyDescent="0.25">
      <c r="A3772">
        <v>17509</v>
      </c>
      <c r="B3772" t="s">
        <v>6057</v>
      </c>
      <c r="C3772">
        <v>8</v>
      </c>
      <c r="D3772" t="s">
        <v>6058</v>
      </c>
      <c r="E3772" t="s">
        <v>25</v>
      </c>
      <c r="F3772" t="s">
        <v>12</v>
      </c>
    </row>
    <row r="3773" spans="1:6" x14ac:dyDescent="0.25">
      <c r="A3773">
        <v>17510</v>
      </c>
      <c r="B3773" t="s">
        <v>6059</v>
      </c>
      <c r="C3773">
        <v>1</v>
      </c>
      <c r="D3773" t="s">
        <v>6059</v>
      </c>
      <c r="E3773" t="s">
        <v>11</v>
      </c>
      <c r="F3773" t="s">
        <v>8</v>
      </c>
    </row>
    <row r="3774" spans="1:6" x14ac:dyDescent="0.25">
      <c r="A3774">
        <v>17511</v>
      </c>
      <c r="B3774" t="s">
        <v>6060</v>
      </c>
      <c r="C3774">
        <v>31</v>
      </c>
      <c r="D3774" t="s">
        <v>6061</v>
      </c>
      <c r="E3774" t="s">
        <v>7</v>
      </c>
      <c r="F3774" t="s">
        <v>12</v>
      </c>
    </row>
    <row r="3775" spans="1:6" x14ac:dyDescent="0.25">
      <c r="A3775">
        <v>17512</v>
      </c>
      <c r="B3775" t="s">
        <v>6062</v>
      </c>
      <c r="C3775">
        <v>10</v>
      </c>
      <c r="D3775" t="s">
        <v>6063</v>
      </c>
      <c r="E3775" t="s">
        <v>11</v>
      </c>
      <c r="F3775" t="s">
        <v>12</v>
      </c>
    </row>
    <row r="3776" spans="1:6" x14ac:dyDescent="0.25">
      <c r="A3776">
        <v>17513</v>
      </c>
      <c r="B3776" t="s">
        <v>6064</v>
      </c>
      <c r="C3776">
        <v>1</v>
      </c>
      <c r="D3776" t="s">
        <v>6064</v>
      </c>
      <c r="E3776" t="s">
        <v>11</v>
      </c>
      <c r="F3776" t="s">
        <v>8</v>
      </c>
    </row>
    <row r="3777" spans="1:6" x14ac:dyDescent="0.25">
      <c r="A3777">
        <v>17514</v>
      </c>
      <c r="B3777" t="s">
        <v>6065</v>
      </c>
      <c r="C3777">
        <v>1</v>
      </c>
      <c r="D3777" t="s">
        <v>6065</v>
      </c>
      <c r="E3777" t="s">
        <v>11</v>
      </c>
      <c r="F3777" t="s">
        <v>8</v>
      </c>
    </row>
    <row r="3778" spans="1:6" x14ac:dyDescent="0.25">
      <c r="A3778">
        <v>17515</v>
      </c>
      <c r="B3778" t="s">
        <v>6066</v>
      </c>
      <c r="C3778">
        <v>4</v>
      </c>
      <c r="D3778" t="s">
        <v>6067</v>
      </c>
      <c r="E3778" t="s">
        <v>11</v>
      </c>
      <c r="F3778" t="s">
        <v>12</v>
      </c>
    </row>
    <row r="3779" spans="1:6" x14ac:dyDescent="0.25">
      <c r="A3779">
        <v>17516</v>
      </c>
      <c r="B3779" t="s">
        <v>6068</v>
      </c>
      <c r="C3779">
        <v>5</v>
      </c>
      <c r="D3779" t="s">
        <v>6069</v>
      </c>
      <c r="E3779" t="s">
        <v>11</v>
      </c>
      <c r="F3779" t="s">
        <v>12</v>
      </c>
    </row>
    <row r="3780" spans="1:6" x14ac:dyDescent="0.25">
      <c r="A3780">
        <v>17517</v>
      </c>
      <c r="B3780" t="s">
        <v>6070</v>
      </c>
      <c r="C3780">
        <v>1</v>
      </c>
      <c r="D3780" t="s">
        <v>6070</v>
      </c>
      <c r="E3780" t="s">
        <v>11</v>
      </c>
      <c r="F3780" t="s">
        <v>8</v>
      </c>
    </row>
    <row r="3781" spans="1:6" x14ac:dyDescent="0.25">
      <c r="A3781">
        <v>17519</v>
      </c>
      <c r="B3781" t="s">
        <v>6071</v>
      </c>
      <c r="C3781">
        <v>6</v>
      </c>
      <c r="D3781" t="s">
        <v>6072</v>
      </c>
      <c r="E3781" t="s">
        <v>11</v>
      </c>
      <c r="F3781" t="s">
        <v>12</v>
      </c>
    </row>
    <row r="3782" spans="1:6" x14ac:dyDescent="0.25">
      <c r="A3782">
        <v>17520</v>
      </c>
      <c r="B3782" t="s">
        <v>6073</v>
      </c>
      <c r="C3782">
        <v>1</v>
      </c>
      <c r="D3782" t="s">
        <v>6073</v>
      </c>
      <c r="E3782" t="s">
        <v>11</v>
      </c>
      <c r="F3782" t="s">
        <v>8</v>
      </c>
    </row>
    <row r="3783" spans="1:6" x14ac:dyDescent="0.25">
      <c r="A3783">
        <v>17521</v>
      </c>
      <c r="B3783" t="s">
        <v>6074</v>
      </c>
      <c r="C3783">
        <v>3</v>
      </c>
      <c r="D3783" t="s">
        <v>6075</v>
      </c>
      <c r="E3783" t="s">
        <v>11</v>
      </c>
      <c r="F3783" t="s">
        <v>12</v>
      </c>
    </row>
    <row r="3784" spans="1:6" x14ac:dyDescent="0.25">
      <c r="A3784">
        <v>17522</v>
      </c>
      <c r="B3784" t="s">
        <v>6076</v>
      </c>
      <c r="C3784">
        <v>5</v>
      </c>
      <c r="D3784" t="s">
        <v>6077</v>
      </c>
      <c r="E3784" t="s">
        <v>11</v>
      </c>
      <c r="F3784" t="s">
        <v>12</v>
      </c>
    </row>
    <row r="3785" spans="1:6" x14ac:dyDescent="0.25">
      <c r="A3785">
        <v>17523</v>
      </c>
      <c r="B3785" t="s">
        <v>6078</v>
      </c>
      <c r="C3785">
        <v>4</v>
      </c>
      <c r="D3785" t="s">
        <v>6079</v>
      </c>
      <c r="E3785" t="s">
        <v>11</v>
      </c>
      <c r="F3785" t="s">
        <v>12</v>
      </c>
    </row>
    <row r="3786" spans="1:6" x14ac:dyDescent="0.25">
      <c r="A3786">
        <v>17524</v>
      </c>
      <c r="B3786" t="s">
        <v>2954</v>
      </c>
      <c r="C3786">
        <v>1</v>
      </c>
      <c r="D3786" t="s">
        <v>2954</v>
      </c>
      <c r="E3786" t="s">
        <v>11</v>
      </c>
      <c r="F3786" t="s">
        <v>8</v>
      </c>
    </row>
    <row r="3787" spans="1:6" x14ac:dyDescent="0.25">
      <c r="A3787">
        <v>17525</v>
      </c>
      <c r="B3787" t="s">
        <v>6080</v>
      </c>
      <c r="C3787">
        <v>1</v>
      </c>
      <c r="D3787" t="s">
        <v>6080</v>
      </c>
      <c r="E3787" t="s">
        <v>11</v>
      </c>
      <c r="F3787" t="s">
        <v>8</v>
      </c>
    </row>
    <row r="3788" spans="1:6" x14ac:dyDescent="0.25">
      <c r="A3788">
        <v>17526</v>
      </c>
      <c r="B3788" t="s">
        <v>6081</v>
      </c>
      <c r="C3788">
        <v>4</v>
      </c>
      <c r="D3788" t="s">
        <v>6082</v>
      </c>
      <c r="E3788" t="s">
        <v>11</v>
      </c>
      <c r="F3788" t="s">
        <v>12</v>
      </c>
    </row>
    <row r="3789" spans="1:6" x14ac:dyDescent="0.25">
      <c r="A3789">
        <v>17527</v>
      </c>
      <c r="B3789" t="s">
        <v>6083</v>
      </c>
      <c r="C3789">
        <v>4</v>
      </c>
      <c r="D3789" t="s">
        <v>6084</v>
      </c>
      <c r="E3789" t="s">
        <v>11</v>
      </c>
      <c r="F3789" t="s">
        <v>12</v>
      </c>
    </row>
    <row r="3790" spans="1:6" x14ac:dyDescent="0.25">
      <c r="A3790">
        <v>17528</v>
      </c>
      <c r="B3790" t="s">
        <v>6085</v>
      </c>
      <c r="C3790">
        <v>8</v>
      </c>
      <c r="D3790" t="s">
        <v>6086</v>
      </c>
      <c r="E3790" t="s">
        <v>11</v>
      </c>
      <c r="F3790" t="s">
        <v>12</v>
      </c>
    </row>
    <row r="3791" spans="1:6" x14ac:dyDescent="0.25">
      <c r="A3791">
        <v>17530</v>
      </c>
      <c r="B3791" t="s">
        <v>6087</v>
      </c>
      <c r="C3791">
        <v>10</v>
      </c>
      <c r="D3791" t="s">
        <v>6088</v>
      </c>
      <c r="E3791" t="s">
        <v>11</v>
      </c>
      <c r="F3791" t="s">
        <v>12</v>
      </c>
    </row>
    <row r="3792" spans="1:6" x14ac:dyDescent="0.25">
      <c r="A3792">
        <v>17531</v>
      </c>
      <c r="B3792" t="s">
        <v>6089</v>
      </c>
      <c r="C3792">
        <v>1</v>
      </c>
      <c r="D3792" t="s">
        <v>6089</v>
      </c>
      <c r="E3792" t="s">
        <v>11</v>
      </c>
      <c r="F3792" t="s">
        <v>8</v>
      </c>
    </row>
    <row r="3793" spans="1:6" x14ac:dyDescent="0.25">
      <c r="A3793">
        <v>17534</v>
      </c>
      <c r="B3793" t="s">
        <v>3931</v>
      </c>
      <c r="C3793">
        <v>1</v>
      </c>
      <c r="D3793" t="s">
        <v>3931</v>
      </c>
      <c r="E3793" t="s">
        <v>11</v>
      </c>
      <c r="F3793" t="s">
        <v>8</v>
      </c>
    </row>
    <row r="3794" spans="1:6" x14ac:dyDescent="0.25">
      <c r="A3794">
        <v>17535</v>
      </c>
      <c r="B3794" t="s">
        <v>6090</v>
      </c>
      <c r="C3794">
        <v>1</v>
      </c>
      <c r="D3794" t="s">
        <v>6090</v>
      </c>
      <c r="E3794" t="s">
        <v>11</v>
      </c>
      <c r="F3794" t="s">
        <v>8</v>
      </c>
    </row>
    <row r="3795" spans="1:6" x14ac:dyDescent="0.25">
      <c r="A3795">
        <v>17536</v>
      </c>
      <c r="B3795" t="s">
        <v>968</v>
      </c>
      <c r="C3795">
        <v>1</v>
      </c>
      <c r="D3795" t="s">
        <v>968</v>
      </c>
      <c r="E3795" t="s">
        <v>11</v>
      </c>
      <c r="F3795" t="s">
        <v>8</v>
      </c>
    </row>
    <row r="3796" spans="1:6" x14ac:dyDescent="0.25">
      <c r="A3796">
        <v>17537</v>
      </c>
      <c r="B3796" t="s">
        <v>6091</v>
      </c>
      <c r="C3796">
        <v>2</v>
      </c>
      <c r="D3796" t="s">
        <v>6092</v>
      </c>
      <c r="E3796" t="s">
        <v>11</v>
      </c>
      <c r="F3796" t="s">
        <v>12</v>
      </c>
    </row>
    <row r="3797" spans="1:6" x14ac:dyDescent="0.25">
      <c r="A3797">
        <v>17538</v>
      </c>
      <c r="B3797" t="s">
        <v>6093</v>
      </c>
      <c r="C3797">
        <v>1</v>
      </c>
      <c r="D3797" t="s">
        <v>6093</v>
      </c>
      <c r="E3797" t="s">
        <v>11</v>
      </c>
      <c r="F3797" t="s">
        <v>8</v>
      </c>
    </row>
    <row r="3798" spans="1:6" x14ac:dyDescent="0.25">
      <c r="A3798">
        <v>17540</v>
      </c>
      <c r="B3798" t="s">
        <v>6094</v>
      </c>
      <c r="C3798">
        <v>2</v>
      </c>
      <c r="D3798" t="s">
        <v>6095</v>
      </c>
      <c r="E3798" t="s">
        <v>11</v>
      </c>
      <c r="F3798" t="s">
        <v>12</v>
      </c>
    </row>
    <row r="3799" spans="1:6" x14ac:dyDescent="0.25">
      <c r="A3799">
        <v>17542</v>
      </c>
      <c r="B3799" t="s">
        <v>6096</v>
      </c>
      <c r="C3799">
        <v>1</v>
      </c>
      <c r="D3799" t="s">
        <v>6096</v>
      </c>
      <c r="E3799" t="s">
        <v>11</v>
      </c>
      <c r="F3799" t="s">
        <v>8</v>
      </c>
    </row>
    <row r="3800" spans="1:6" x14ac:dyDescent="0.25">
      <c r="A3800">
        <v>17545</v>
      </c>
      <c r="B3800" t="s">
        <v>6097</v>
      </c>
      <c r="C3800">
        <v>3</v>
      </c>
      <c r="D3800" t="s">
        <v>6098</v>
      </c>
      <c r="E3800" t="s">
        <v>11</v>
      </c>
      <c r="F3800" t="s">
        <v>12</v>
      </c>
    </row>
    <row r="3801" spans="1:6" x14ac:dyDescent="0.25">
      <c r="A3801">
        <v>17548</v>
      </c>
      <c r="B3801" t="s">
        <v>6099</v>
      </c>
      <c r="C3801">
        <v>1</v>
      </c>
      <c r="D3801" t="s">
        <v>6099</v>
      </c>
      <c r="E3801" t="s">
        <v>11</v>
      </c>
      <c r="F3801" t="s">
        <v>8</v>
      </c>
    </row>
    <row r="3802" spans="1:6" x14ac:dyDescent="0.25">
      <c r="A3802">
        <v>17549</v>
      </c>
      <c r="B3802" t="s">
        <v>6100</v>
      </c>
      <c r="C3802">
        <v>2</v>
      </c>
      <c r="D3802" t="s">
        <v>6101</v>
      </c>
      <c r="E3802" t="s">
        <v>11</v>
      </c>
      <c r="F3802" t="s">
        <v>12</v>
      </c>
    </row>
    <row r="3803" spans="1:6" x14ac:dyDescent="0.25">
      <c r="A3803">
        <v>17550</v>
      </c>
      <c r="B3803" t="s">
        <v>6102</v>
      </c>
      <c r="C3803">
        <v>3</v>
      </c>
      <c r="D3803" t="s">
        <v>6103</v>
      </c>
      <c r="E3803" t="s">
        <v>11</v>
      </c>
      <c r="F3803" t="s">
        <v>12</v>
      </c>
    </row>
    <row r="3804" spans="1:6" x14ac:dyDescent="0.25">
      <c r="A3804">
        <v>17551</v>
      </c>
      <c r="B3804" t="s">
        <v>6104</v>
      </c>
      <c r="C3804">
        <v>1</v>
      </c>
      <c r="D3804" t="s">
        <v>6104</v>
      </c>
      <c r="E3804" t="s">
        <v>11</v>
      </c>
      <c r="F3804" t="s">
        <v>8</v>
      </c>
    </row>
    <row r="3805" spans="1:6" x14ac:dyDescent="0.25">
      <c r="A3805">
        <v>17552</v>
      </c>
      <c r="B3805" t="s">
        <v>6105</v>
      </c>
      <c r="C3805">
        <v>4</v>
      </c>
      <c r="D3805" t="s">
        <v>1635</v>
      </c>
      <c r="E3805" t="s">
        <v>11</v>
      </c>
      <c r="F3805" t="s">
        <v>12</v>
      </c>
    </row>
    <row r="3806" spans="1:6" x14ac:dyDescent="0.25">
      <c r="A3806">
        <v>17553</v>
      </c>
      <c r="B3806" t="s">
        <v>6106</v>
      </c>
      <c r="C3806">
        <v>1</v>
      </c>
      <c r="D3806" t="s">
        <v>6106</v>
      </c>
      <c r="E3806" t="s">
        <v>11</v>
      </c>
      <c r="F3806" t="s">
        <v>8</v>
      </c>
    </row>
    <row r="3807" spans="1:6" x14ac:dyDescent="0.25">
      <c r="A3807">
        <v>17554</v>
      </c>
      <c r="B3807" t="s">
        <v>6107</v>
      </c>
      <c r="C3807">
        <v>5</v>
      </c>
      <c r="D3807" t="s">
        <v>6108</v>
      </c>
      <c r="E3807" t="s">
        <v>11</v>
      </c>
      <c r="F3807" t="s">
        <v>12</v>
      </c>
    </row>
    <row r="3808" spans="1:6" x14ac:dyDescent="0.25">
      <c r="A3808">
        <v>17555</v>
      </c>
      <c r="B3808" t="s">
        <v>6109</v>
      </c>
      <c r="C3808">
        <v>2</v>
      </c>
      <c r="D3808" t="s">
        <v>6110</v>
      </c>
      <c r="E3808" t="s">
        <v>11</v>
      </c>
      <c r="F3808" t="s">
        <v>12</v>
      </c>
    </row>
    <row r="3809" spans="1:6" x14ac:dyDescent="0.25">
      <c r="A3809">
        <v>17556</v>
      </c>
      <c r="B3809" t="s">
        <v>6111</v>
      </c>
      <c r="C3809">
        <v>1</v>
      </c>
      <c r="D3809" t="s">
        <v>6111</v>
      </c>
      <c r="E3809" t="s">
        <v>11</v>
      </c>
      <c r="F3809" t="s">
        <v>8</v>
      </c>
    </row>
    <row r="3810" spans="1:6" x14ac:dyDescent="0.25">
      <c r="A3810">
        <v>17557</v>
      </c>
      <c r="B3810" t="s">
        <v>6112</v>
      </c>
      <c r="C3810">
        <v>3</v>
      </c>
      <c r="D3810" t="s">
        <v>6113</v>
      </c>
      <c r="E3810" t="s">
        <v>11</v>
      </c>
      <c r="F3810" t="s">
        <v>12</v>
      </c>
    </row>
    <row r="3811" spans="1:6" x14ac:dyDescent="0.25">
      <c r="A3811">
        <v>17560</v>
      </c>
      <c r="B3811" t="s">
        <v>6114</v>
      </c>
      <c r="C3811">
        <v>5</v>
      </c>
      <c r="D3811" t="s">
        <v>6115</v>
      </c>
      <c r="E3811" t="s">
        <v>11</v>
      </c>
      <c r="F3811" t="s">
        <v>12</v>
      </c>
    </row>
    <row r="3812" spans="1:6" x14ac:dyDescent="0.25">
      <c r="A3812">
        <v>17561</v>
      </c>
      <c r="B3812" t="s">
        <v>6116</v>
      </c>
      <c r="C3812">
        <v>1</v>
      </c>
      <c r="D3812" t="s">
        <v>6116</v>
      </c>
      <c r="E3812" t="s">
        <v>11</v>
      </c>
      <c r="F3812" t="s">
        <v>8</v>
      </c>
    </row>
    <row r="3813" spans="1:6" x14ac:dyDescent="0.25">
      <c r="A3813">
        <v>17562</v>
      </c>
      <c r="B3813" t="s">
        <v>6117</v>
      </c>
      <c r="C3813">
        <v>7</v>
      </c>
      <c r="D3813" t="s">
        <v>6118</v>
      </c>
      <c r="E3813" t="s">
        <v>11</v>
      </c>
      <c r="F3813" t="s">
        <v>12</v>
      </c>
    </row>
    <row r="3814" spans="1:6" x14ac:dyDescent="0.25">
      <c r="A3814">
        <v>17564</v>
      </c>
      <c r="B3814" t="s">
        <v>6119</v>
      </c>
      <c r="C3814">
        <v>3</v>
      </c>
      <c r="D3814" t="s">
        <v>6120</v>
      </c>
      <c r="E3814" t="s">
        <v>11</v>
      </c>
      <c r="F3814" t="s">
        <v>12</v>
      </c>
    </row>
    <row r="3815" spans="1:6" x14ac:dyDescent="0.25">
      <c r="A3815">
        <v>17566</v>
      </c>
      <c r="B3815" t="s">
        <v>6121</v>
      </c>
      <c r="C3815">
        <v>2</v>
      </c>
      <c r="D3815" t="s">
        <v>6122</v>
      </c>
      <c r="E3815" t="s">
        <v>11</v>
      </c>
      <c r="F3815" t="s">
        <v>12</v>
      </c>
    </row>
    <row r="3816" spans="1:6" x14ac:dyDescent="0.25">
      <c r="A3816">
        <v>17567</v>
      </c>
      <c r="B3816" t="s">
        <v>6123</v>
      </c>
      <c r="C3816">
        <v>8</v>
      </c>
      <c r="D3816" t="s">
        <v>6124</v>
      </c>
      <c r="E3816" t="s">
        <v>11</v>
      </c>
      <c r="F3816" t="s">
        <v>12</v>
      </c>
    </row>
    <row r="3817" spans="1:6" x14ac:dyDescent="0.25">
      <c r="A3817">
        <v>17569</v>
      </c>
      <c r="B3817" t="s">
        <v>6125</v>
      </c>
      <c r="C3817">
        <v>1</v>
      </c>
      <c r="D3817" t="s">
        <v>6125</v>
      </c>
      <c r="E3817" t="s">
        <v>11</v>
      </c>
      <c r="F3817" t="s">
        <v>8</v>
      </c>
    </row>
    <row r="3818" spans="1:6" x14ac:dyDescent="0.25">
      <c r="A3818">
        <v>17571</v>
      </c>
      <c r="B3818" t="s">
        <v>6126</v>
      </c>
      <c r="C3818">
        <v>4</v>
      </c>
      <c r="D3818" t="s">
        <v>6127</v>
      </c>
      <c r="E3818" t="s">
        <v>11</v>
      </c>
      <c r="F3818" t="s">
        <v>12</v>
      </c>
    </row>
    <row r="3819" spans="1:6" x14ac:dyDescent="0.25">
      <c r="A3819">
        <v>17572</v>
      </c>
      <c r="B3819" t="s">
        <v>6128</v>
      </c>
      <c r="C3819">
        <v>4</v>
      </c>
      <c r="D3819" t="s">
        <v>6129</v>
      </c>
      <c r="E3819" t="s">
        <v>11</v>
      </c>
      <c r="F3819" t="s">
        <v>12</v>
      </c>
    </row>
    <row r="3820" spans="1:6" x14ac:dyDescent="0.25">
      <c r="A3820">
        <v>17573</v>
      </c>
      <c r="B3820" t="s">
        <v>6130</v>
      </c>
      <c r="C3820">
        <v>3</v>
      </c>
      <c r="D3820" t="s">
        <v>6131</v>
      </c>
      <c r="E3820" t="s">
        <v>11</v>
      </c>
      <c r="F3820" t="s">
        <v>12</v>
      </c>
    </row>
    <row r="3821" spans="1:6" x14ac:dyDescent="0.25">
      <c r="A3821">
        <v>17574</v>
      </c>
      <c r="B3821" t="s">
        <v>5810</v>
      </c>
      <c r="C3821">
        <v>1</v>
      </c>
      <c r="D3821" t="s">
        <v>5810</v>
      </c>
      <c r="E3821" t="s">
        <v>11</v>
      </c>
      <c r="F3821" t="s">
        <v>8</v>
      </c>
    </row>
    <row r="3822" spans="1:6" x14ac:dyDescent="0.25">
      <c r="A3822">
        <v>17576</v>
      </c>
      <c r="B3822" t="s">
        <v>6132</v>
      </c>
      <c r="C3822">
        <v>19</v>
      </c>
      <c r="D3822" t="s">
        <v>6133</v>
      </c>
      <c r="E3822" t="s">
        <v>11</v>
      </c>
      <c r="F3822" t="s">
        <v>12</v>
      </c>
    </row>
    <row r="3823" spans="1:6" x14ac:dyDescent="0.25">
      <c r="A3823">
        <v>17578</v>
      </c>
      <c r="B3823" t="s">
        <v>6134</v>
      </c>
      <c r="C3823">
        <v>1</v>
      </c>
      <c r="D3823" t="s">
        <v>6134</v>
      </c>
      <c r="E3823" t="s">
        <v>11</v>
      </c>
      <c r="F3823" t="s">
        <v>8</v>
      </c>
    </row>
    <row r="3824" spans="1:6" x14ac:dyDescent="0.25">
      <c r="A3824">
        <v>17579</v>
      </c>
      <c r="B3824" t="s">
        <v>6135</v>
      </c>
      <c r="C3824">
        <v>3</v>
      </c>
      <c r="D3824" t="s">
        <v>6136</v>
      </c>
      <c r="E3824" t="s">
        <v>11</v>
      </c>
      <c r="F3824" t="s">
        <v>12</v>
      </c>
    </row>
    <row r="3825" spans="1:6" x14ac:dyDescent="0.25">
      <c r="A3825">
        <v>17580</v>
      </c>
      <c r="B3825" t="s">
        <v>6137</v>
      </c>
      <c r="C3825">
        <v>3</v>
      </c>
      <c r="D3825" t="s">
        <v>6138</v>
      </c>
      <c r="E3825" t="s">
        <v>11</v>
      </c>
      <c r="F3825" t="s">
        <v>12</v>
      </c>
    </row>
    <row r="3826" spans="1:6" x14ac:dyDescent="0.25">
      <c r="A3826">
        <v>17581</v>
      </c>
      <c r="B3826" t="s">
        <v>6139</v>
      </c>
      <c r="C3826">
        <v>25</v>
      </c>
      <c r="D3826" t="s">
        <v>6140</v>
      </c>
      <c r="E3826" t="s">
        <v>7</v>
      </c>
      <c r="F3826" t="s">
        <v>12</v>
      </c>
    </row>
    <row r="3827" spans="1:6" x14ac:dyDescent="0.25">
      <c r="A3827">
        <v>17582</v>
      </c>
      <c r="B3827" t="s">
        <v>6141</v>
      </c>
      <c r="C3827">
        <v>1</v>
      </c>
      <c r="D3827" t="s">
        <v>6141</v>
      </c>
      <c r="E3827" t="s">
        <v>11</v>
      </c>
      <c r="F3827" t="s">
        <v>8</v>
      </c>
    </row>
    <row r="3828" spans="1:6" x14ac:dyDescent="0.25">
      <c r="A3828">
        <v>17584</v>
      </c>
      <c r="B3828" t="s">
        <v>6142</v>
      </c>
      <c r="C3828">
        <v>2</v>
      </c>
      <c r="D3828" t="s">
        <v>6143</v>
      </c>
      <c r="E3828" t="s">
        <v>11</v>
      </c>
      <c r="F3828" t="s">
        <v>12</v>
      </c>
    </row>
    <row r="3829" spans="1:6" x14ac:dyDescent="0.25">
      <c r="A3829">
        <v>17585</v>
      </c>
      <c r="B3829" t="s">
        <v>6144</v>
      </c>
      <c r="C3829">
        <v>4</v>
      </c>
      <c r="D3829" t="s">
        <v>6145</v>
      </c>
      <c r="E3829" t="s">
        <v>11</v>
      </c>
      <c r="F3829" t="s">
        <v>12</v>
      </c>
    </row>
    <row r="3830" spans="1:6" x14ac:dyDescent="0.25">
      <c r="A3830">
        <v>17588</v>
      </c>
      <c r="B3830" t="s">
        <v>6146</v>
      </c>
      <c r="C3830">
        <v>3</v>
      </c>
      <c r="D3830" t="s">
        <v>6147</v>
      </c>
      <c r="E3830" t="s">
        <v>11</v>
      </c>
      <c r="F3830" t="s">
        <v>12</v>
      </c>
    </row>
    <row r="3831" spans="1:6" x14ac:dyDescent="0.25">
      <c r="A3831">
        <v>17589</v>
      </c>
      <c r="B3831" t="s">
        <v>6148</v>
      </c>
      <c r="C3831">
        <v>4</v>
      </c>
      <c r="D3831" t="s">
        <v>958</v>
      </c>
      <c r="E3831" t="s">
        <v>11</v>
      </c>
      <c r="F3831" t="s">
        <v>12</v>
      </c>
    </row>
    <row r="3832" spans="1:6" x14ac:dyDescent="0.25">
      <c r="A3832">
        <v>17590</v>
      </c>
      <c r="B3832" t="s">
        <v>6149</v>
      </c>
      <c r="C3832">
        <v>3</v>
      </c>
      <c r="D3832" t="s">
        <v>6150</v>
      </c>
      <c r="E3832" t="s">
        <v>11</v>
      </c>
      <c r="F3832" t="s">
        <v>12</v>
      </c>
    </row>
    <row r="3833" spans="1:6" x14ac:dyDescent="0.25">
      <c r="A3833">
        <v>17591</v>
      </c>
      <c r="B3833" t="s">
        <v>6151</v>
      </c>
      <c r="C3833">
        <v>7</v>
      </c>
      <c r="D3833" t="s">
        <v>6152</v>
      </c>
      <c r="E3833" t="s">
        <v>11</v>
      </c>
      <c r="F3833" t="s">
        <v>12</v>
      </c>
    </row>
    <row r="3834" spans="1:6" x14ac:dyDescent="0.25">
      <c r="A3834">
        <v>17593</v>
      </c>
      <c r="B3834" t="s">
        <v>6153</v>
      </c>
      <c r="C3834">
        <v>5</v>
      </c>
      <c r="D3834" t="s">
        <v>6154</v>
      </c>
      <c r="E3834" t="s">
        <v>11</v>
      </c>
      <c r="F3834" t="s">
        <v>12</v>
      </c>
    </row>
    <row r="3835" spans="1:6" x14ac:dyDescent="0.25">
      <c r="A3835">
        <v>17594</v>
      </c>
      <c r="B3835" t="s">
        <v>6155</v>
      </c>
      <c r="C3835">
        <v>2</v>
      </c>
      <c r="D3835" t="s">
        <v>6156</v>
      </c>
      <c r="E3835" t="s">
        <v>11</v>
      </c>
      <c r="F3835" t="s">
        <v>12</v>
      </c>
    </row>
    <row r="3836" spans="1:6" x14ac:dyDescent="0.25">
      <c r="A3836">
        <v>17595</v>
      </c>
      <c r="B3836" t="s">
        <v>6157</v>
      </c>
      <c r="C3836">
        <v>2</v>
      </c>
      <c r="D3836" t="s">
        <v>6158</v>
      </c>
      <c r="E3836" t="s">
        <v>11</v>
      </c>
      <c r="F3836" t="s">
        <v>12</v>
      </c>
    </row>
    <row r="3837" spans="1:6" x14ac:dyDescent="0.25">
      <c r="A3837">
        <v>17596</v>
      </c>
      <c r="B3837" t="s">
        <v>6159</v>
      </c>
      <c r="C3837">
        <v>7</v>
      </c>
      <c r="D3837" t="s">
        <v>6160</v>
      </c>
      <c r="E3837" t="s">
        <v>11</v>
      </c>
      <c r="F3837" t="s">
        <v>12</v>
      </c>
    </row>
    <row r="3838" spans="1:6" x14ac:dyDescent="0.25">
      <c r="A3838">
        <v>17597</v>
      </c>
      <c r="B3838" t="s">
        <v>6161</v>
      </c>
      <c r="C3838">
        <v>1</v>
      </c>
      <c r="D3838" t="s">
        <v>6161</v>
      </c>
      <c r="E3838" t="s">
        <v>11</v>
      </c>
      <c r="F3838" t="s">
        <v>8</v>
      </c>
    </row>
    <row r="3839" spans="1:6" x14ac:dyDescent="0.25">
      <c r="A3839">
        <v>17600</v>
      </c>
      <c r="B3839" t="s">
        <v>6162</v>
      </c>
      <c r="C3839">
        <v>1</v>
      </c>
      <c r="D3839" t="s">
        <v>6162</v>
      </c>
      <c r="E3839" t="s">
        <v>11</v>
      </c>
      <c r="F3839" t="s">
        <v>8</v>
      </c>
    </row>
    <row r="3840" spans="1:6" x14ac:dyDescent="0.25">
      <c r="A3840">
        <v>17601</v>
      </c>
      <c r="B3840" t="s">
        <v>1049</v>
      </c>
      <c r="C3840">
        <v>1</v>
      </c>
      <c r="D3840" t="s">
        <v>1049</v>
      </c>
      <c r="E3840" t="s">
        <v>11</v>
      </c>
      <c r="F3840" t="s">
        <v>8</v>
      </c>
    </row>
    <row r="3841" spans="1:6" x14ac:dyDescent="0.25">
      <c r="A3841">
        <v>17602</v>
      </c>
      <c r="B3841" t="s">
        <v>6163</v>
      </c>
      <c r="C3841">
        <v>6</v>
      </c>
      <c r="D3841" t="s">
        <v>6164</v>
      </c>
      <c r="E3841" t="s">
        <v>25</v>
      </c>
      <c r="F3841" t="s">
        <v>12</v>
      </c>
    </row>
    <row r="3842" spans="1:6" x14ac:dyDescent="0.25">
      <c r="A3842">
        <v>17603</v>
      </c>
      <c r="B3842" t="s">
        <v>6165</v>
      </c>
      <c r="C3842">
        <v>1</v>
      </c>
      <c r="D3842" t="s">
        <v>6165</v>
      </c>
      <c r="E3842" t="s">
        <v>11</v>
      </c>
      <c r="F3842" t="s">
        <v>8</v>
      </c>
    </row>
    <row r="3843" spans="1:6" x14ac:dyDescent="0.25">
      <c r="A3843">
        <v>17604</v>
      </c>
      <c r="B3843" t="s">
        <v>6166</v>
      </c>
      <c r="C3843">
        <v>2</v>
      </c>
      <c r="D3843" t="s">
        <v>6167</v>
      </c>
      <c r="E3843" t="s">
        <v>11</v>
      </c>
      <c r="F3843" t="s">
        <v>12</v>
      </c>
    </row>
    <row r="3844" spans="1:6" x14ac:dyDescent="0.25">
      <c r="A3844">
        <v>17608</v>
      </c>
      <c r="B3844" t="s">
        <v>6168</v>
      </c>
      <c r="C3844">
        <v>2</v>
      </c>
      <c r="D3844" t="s">
        <v>6169</v>
      </c>
      <c r="E3844" t="s">
        <v>11</v>
      </c>
      <c r="F3844" t="s">
        <v>12</v>
      </c>
    </row>
    <row r="3845" spans="1:6" x14ac:dyDescent="0.25">
      <c r="A3845">
        <v>17609</v>
      </c>
      <c r="B3845" t="s">
        <v>6170</v>
      </c>
      <c r="C3845">
        <v>5</v>
      </c>
      <c r="D3845" t="s">
        <v>6171</v>
      </c>
      <c r="E3845" t="s">
        <v>11</v>
      </c>
      <c r="F3845" t="s">
        <v>12</v>
      </c>
    </row>
    <row r="3846" spans="1:6" x14ac:dyDescent="0.25">
      <c r="A3846">
        <v>17611</v>
      </c>
      <c r="B3846" t="s">
        <v>6172</v>
      </c>
      <c r="C3846">
        <v>15</v>
      </c>
      <c r="D3846" t="s">
        <v>6173</v>
      </c>
      <c r="E3846" t="s">
        <v>11</v>
      </c>
      <c r="F3846" t="s">
        <v>12</v>
      </c>
    </row>
    <row r="3847" spans="1:6" x14ac:dyDescent="0.25">
      <c r="A3847">
        <v>17612</v>
      </c>
      <c r="B3847" t="s">
        <v>6174</v>
      </c>
      <c r="C3847">
        <v>6</v>
      </c>
      <c r="D3847" t="s">
        <v>6175</v>
      </c>
      <c r="E3847" t="s">
        <v>11</v>
      </c>
      <c r="F3847" t="s">
        <v>12</v>
      </c>
    </row>
    <row r="3848" spans="1:6" x14ac:dyDescent="0.25">
      <c r="A3848">
        <v>17613</v>
      </c>
      <c r="B3848" t="s">
        <v>6176</v>
      </c>
      <c r="C3848">
        <v>14</v>
      </c>
      <c r="D3848" t="s">
        <v>6177</v>
      </c>
      <c r="E3848" t="s">
        <v>11</v>
      </c>
      <c r="F3848" t="s">
        <v>12</v>
      </c>
    </row>
    <row r="3849" spans="1:6" x14ac:dyDescent="0.25">
      <c r="A3849">
        <v>17614</v>
      </c>
      <c r="B3849" t="s">
        <v>6178</v>
      </c>
      <c r="C3849">
        <v>1</v>
      </c>
      <c r="D3849" t="s">
        <v>6178</v>
      </c>
      <c r="E3849" t="s">
        <v>11</v>
      </c>
      <c r="F3849" t="s">
        <v>8</v>
      </c>
    </row>
    <row r="3850" spans="1:6" x14ac:dyDescent="0.25">
      <c r="A3850">
        <v>17615</v>
      </c>
      <c r="B3850" t="s">
        <v>6179</v>
      </c>
      <c r="C3850">
        <v>3</v>
      </c>
      <c r="D3850" t="s">
        <v>6180</v>
      </c>
      <c r="E3850" t="s">
        <v>11</v>
      </c>
      <c r="F3850" t="s">
        <v>12</v>
      </c>
    </row>
    <row r="3851" spans="1:6" x14ac:dyDescent="0.25">
      <c r="A3851">
        <v>17616</v>
      </c>
      <c r="B3851" t="s">
        <v>6181</v>
      </c>
      <c r="C3851">
        <v>3</v>
      </c>
      <c r="D3851" t="s">
        <v>6182</v>
      </c>
      <c r="E3851" t="s">
        <v>11</v>
      </c>
      <c r="F3851" t="s">
        <v>12</v>
      </c>
    </row>
    <row r="3852" spans="1:6" x14ac:dyDescent="0.25">
      <c r="A3852">
        <v>17618</v>
      </c>
      <c r="B3852" t="s">
        <v>6183</v>
      </c>
      <c r="C3852">
        <v>3</v>
      </c>
      <c r="D3852" t="s">
        <v>6184</v>
      </c>
      <c r="E3852" t="s">
        <v>11</v>
      </c>
      <c r="F3852" t="s">
        <v>12</v>
      </c>
    </row>
    <row r="3853" spans="1:6" x14ac:dyDescent="0.25">
      <c r="A3853">
        <v>17619</v>
      </c>
      <c r="B3853" t="s">
        <v>6185</v>
      </c>
      <c r="C3853">
        <v>1</v>
      </c>
      <c r="D3853" t="s">
        <v>6185</v>
      </c>
      <c r="E3853" t="s">
        <v>11</v>
      </c>
      <c r="F3853" t="s">
        <v>8</v>
      </c>
    </row>
    <row r="3854" spans="1:6" x14ac:dyDescent="0.25">
      <c r="A3854">
        <v>17620</v>
      </c>
      <c r="B3854" t="s">
        <v>6186</v>
      </c>
      <c r="C3854">
        <v>1</v>
      </c>
      <c r="D3854" t="s">
        <v>6186</v>
      </c>
      <c r="E3854" t="s">
        <v>11</v>
      </c>
      <c r="F3854" t="s">
        <v>8</v>
      </c>
    </row>
    <row r="3855" spans="1:6" x14ac:dyDescent="0.25">
      <c r="A3855">
        <v>17621</v>
      </c>
      <c r="B3855" t="s">
        <v>6187</v>
      </c>
      <c r="C3855">
        <v>3</v>
      </c>
      <c r="D3855" t="s">
        <v>6188</v>
      </c>
      <c r="E3855" t="s">
        <v>11</v>
      </c>
      <c r="F3855" t="s">
        <v>12</v>
      </c>
    </row>
    <row r="3856" spans="1:6" x14ac:dyDescent="0.25">
      <c r="A3856">
        <v>17623</v>
      </c>
      <c r="B3856" t="s">
        <v>6189</v>
      </c>
      <c r="C3856">
        <v>1</v>
      </c>
      <c r="D3856" t="s">
        <v>6189</v>
      </c>
      <c r="E3856" t="s">
        <v>11</v>
      </c>
      <c r="F3856" t="s">
        <v>8</v>
      </c>
    </row>
    <row r="3857" spans="1:6" x14ac:dyDescent="0.25">
      <c r="A3857">
        <v>17624</v>
      </c>
      <c r="B3857" t="s">
        <v>6190</v>
      </c>
      <c r="C3857">
        <v>2</v>
      </c>
      <c r="D3857" t="s">
        <v>6191</v>
      </c>
      <c r="E3857" t="s">
        <v>11</v>
      </c>
      <c r="F3857" t="s">
        <v>12</v>
      </c>
    </row>
    <row r="3858" spans="1:6" x14ac:dyDescent="0.25">
      <c r="A3858">
        <v>17625</v>
      </c>
      <c r="B3858" t="s">
        <v>6192</v>
      </c>
      <c r="C3858">
        <v>4</v>
      </c>
      <c r="D3858" t="s">
        <v>6193</v>
      </c>
      <c r="E3858" t="s">
        <v>11</v>
      </c>
      <c r="F3858" t="s">
        <v>12</v>
      </c>
    </row>
    <row r="3859" spans="1:6" x14ac:dyDescent="0.25">
      <c r="A3859">
        <v>17628</v>
      </c>
      <c r="B3859" t="s">
        <v>6194</v>
      </c>
      <c r="C3859">
        <v>1</v>
      </c>
      <c r="D3859" t="s">
        <v>6194</v>
      </c>
      <c r="E3859" t="s">
        <v>11</v>
      </c>
      <c r="F3859" t="s">
        <v>8</v>
      </c>
    </row>
    <row r="3860" spans="1:6" x14ac:dyDescent="0.25">
      <c r="A3860">
        <v>17629</v>
      </c>
      <c r="B3860" t="s">
        <v>6195</v>
      </c>
      <c r="C3860">
        <v>8</v>
      </c>
      <c r="D3860" t="s">
        <v>6196</v>
      </c>
      <c r="E3860" t="s">
        <v>11</v>
      </c>
      <c r="F3860" t="s">
        <v>12</v>
      </c>
    </row>
    <row r="3861" spans="1:6" x14ac:dyDescent="0.25">
      <c r="A3861">
        <v>17630</v>
      </c>
      <c r="B3861" t="s">
        <v>6197</v>
      </c>
      <c r="C3861">
        <v>2</v>
      </c>
      <c r="D3861" t="s">
        <v>6198</v>
      </c>
      <c r="E3861" t="s">
        <v>11</v>
      </c>
      <c r="F3861" t="s">
        <v>12</v>
      </c>
    </row>
    <row r="3862" spans="1:6" x14ac:dyDescent="0.25">
      <c r="A3862">
        <v>17631</v>
      </c>
      <c r="B3862" t="s">
        <v>6199</v>
      </c>
      <c r="C3862">
        <v>3</v>
      </c>
      <c r="D3862" t="s">
        <v>6200</v>
      </c>
      <c r="E3862" t="s">
        <v>11</v>
      </c>
      <c r="F3862" t="s">
        <v>12</v>
      </c>
    </row>
    <row r="3863" spans="1:6" x14ac:dyDescent="0.25">
      <c r="A3863">
        <v>17633</v>
      </c>
      <c r="B3863" t="s">
        <v>6201</v>
      </c>
      <c r="C3863">
        <v>4</v>
      </c>
      <c r="D3863" t="s">
        <v>6202</v>
      </c>
      <c r="E3863" t="s">
        <v>11</v>
      </c>
      <c r="F3863" t="s">
        <v>12</v>
      </c>
    </row>
    <row r="3864" spans="1:6" x14ac:dyDescent="0.25">
      <c r="A3864">
        <v>17634</v>
      </c>
      <c r="B3864" t="s">
        <v>6203</v>
      </c>
      <c r="C3864">
        <v>9</v>
      </c>
      <c r="D3864" t="s">
        <v>6204</v>
      </c>
      <c r="E3864" t="s">
        <v>11</v>
      </c>
      <c r="F3864" t="s">
        <v>12</v>
      </c>
    </row>
    <row r="3865" spans="1:6" x14ac:dyDescent="0.25">
      <c r="A3865">
        <v>17636</v>
      </c>
      <c r="B3865" t="s">
        <v>6205</v>
      </c>
      <c r="C3865">
        <v>1</v>
      </c>
      <c r="D3865" t="s">
        <v>6205</v>
      </c>
      <c r="E3865" t="s">
        <v>11</v>
      </c>
      <c r="F3865" t="s">
        <v>8</v>
      </c>
    </row>
    <row r="3866" spans="1:6" x14ac:dyDescent="0.25">
      <c r="A3866">
        <v>17637</v>
      </c>
      <c r="B3866" t="s">
        <v>6206</v>
      </c>
      <c r="C3866">
        <v>2</v>
      </c>
      <c r="D3866" t="s">
        <v>6207</v>
      </c>
      <c r="E3866" t="s">
        <v>11</v>
      </c>
      <c r="F3866" t="s">
        <v>12</v>
      </c>
    </row>
    <row r="3867" spans="1:6" x14ac:dyDescent="0.25">
      <c r="A3867">
        <v>17639</v>
      </c>
      <c r="B3867" t="s">
        <v>6208</v>
      </c>
      <c r="C3867">
        <v>1</v>
      </c>
      <c r="D3867" t="s">
        <v>6208</v>
      </c>
      <c r="E3867" t="s">
        <v>11</v>
      </c>
      <c r="F3867" t="s">
        <v>8</v>
      </c>
    </row>
    <row r="3868" spans="1:6" x14ac:dyDescent="0.25">
      <c r="A3868">
        <v>17640</v>
      </c>
      <c r="B3868" t="s">
        <v>6209</v>
      </c>
      <c r="C3868">
        <v>1</v>
      </c>
      <c r="D3868" t="s">
        <v>6209</v>
      </c>
      <c r="E3868" t="s">
        <v>11</v>
      </c>
      <c r="F3868" t="s">
        <v>8</v>
      </c>
    </row>
    <row r="3869" spans="1:6" x14ac:dyDescent="0.25">
      <c r="A3869">
        <v>17642</v>
      </c>
      <c r="B3869" t="s">
        <v>6210</v>
      </c>
      <c r="C3869">
        <v>2</v>
      </c>
      <c r="D3869" t="s">
        <v>6211</v>
      </c>
      <c r="E3869" t="s">
        <v>11</v>
      </c>
      <c r="F3869" t="s">
        <v>12</v>
      </c>
    </row>
    <row r="3870" spans="1:6" x14ac:dyDescent="0.25">
      <c r="A3870">
        <v>17643</v>
      </c>
      <c r="B3870" t="s">
        <v>6212</v>
      </c>
      <c r="C3870">
        <v>1</v>
      </c>
      <c r="D3870" t="s">
        <v>6212</v>
      </c>
      <c r="E3870" t="s">
        <v>11</v>
      </c>
      <c r="F3870" t="s">
        <v>8</v>
      </c>
    </row>
    <row r="3871" spans="1:6" x14ac:dyDescent="0.25">
      <c r="A3871">
        <v>17644</v>
      </c>
      <c r="B3871" t="s">
        <v>6213</v>
      </c>
      <c r="C3871">
        <v>11</v>
      </c>
      <c r="D3871" t="s">
        <v>6214</v>
      </c>
      <c r="E3871" t="s">
        <v>11</v>
      </c>
      <c r="F3871" t="s">
        <v>12</v>
      </c>
    </row>
    <row r="3872" spans="1:6" x14ac:dyDescent="0.25">
      <c r="A3872">
        <v>17646</v>
      </c>
      <c r="B3872" t="s">
        <v>6215</v>
      </c>
      <c r="C3872">
        <v>3</v>
      </c>
      <c r="D3872" t="s">
        <v>6216</v>
      </c>
      <c r="E3872" t="s">
        <v>11</v>
      </c>
      <c r="F3872" t="s">
        <v>12</v>
      </c>
    </row>
    <row r="3873" spans="1:6" x14ac:dyDescent="0.25">
      <c r="A3873">
        <v>17647</v>
      </c>
      <c r="B3873" t="s">
        <v>6217</v>
      </c>
      <c r="C3873">
        <v>1</v>
      </c>
      <c r="D3873" t="s">
        <v>6217</v>
      </c>
      <c r="E3873" t="s">
        <v>11</v>
      </c>
      <c r="F3873" t="s">
        <v>8</v>
      </c>
    </row>
    <row r="3874" spans="1:6" x14ac:dyDescent="0.25">
      <c r="A3874">
        <v>17648</v>
      </c>
      <c r="B3874" t="s">
        <v>6218</v>
      </c>
      <c r="C3874">
        <v>4</v>
      </c>
      <c r="D3874" t="s">
        <v>6219</v>
      </c>
      <c r="E3874" t="s">
        <v>11</v>
      </c>
      <c r="F3874" t="s">
        <v>12</v>
      </c>
    </row>
    <row r="3875" spans="1:6" x14ac:dyDescent="0.25">
      <c r="A3875">
        <v>17649</v>
      </c>
      <c r="B3875" t="s">
        <v>6220</v>
      </c>
      <c r="C3875">
        <v>1</v>
      </c>
      <c r="D3875" t="s">
        <v>6220</v>
      </c>
      <c r="E3875" t="s">
        <v>11</v>
      </c>
      <c r="F3875" t="s">
        <v>8</v>
      </c>
    </row>
    <row r="3876" spans="1:6" x14ac:dyDescent="0.25">
      <c r="A3876">
        <v>17650</v>
      </c>
      <c r="B3876" t="s">
        <v>6221</v>
      </c>
      <c r="C3876">
        <v>1</v>
      </c>
      <c r="D3876" t="s">
        <v>6221</v>
      </c>
      <c r="E3876" t="s">
        <v>11</v>
      </c>
      <c r="F3876" t="s">
        <v>8</v>
      </c>
    </row>
    <row r="3877" spans="1:6" x14ac:dyDescent="0.25">
      <c r="A3877">
        <v>17651</v>
      </c>
      <c r="B3877" t="s">
        <v>6222</v>
      </c>
      <c r="C3877">
        <v>10</v>
      </c>
      <c r="D3877" t="s">
        <v>1240</v>
      </c>
      <c r="E3877" t="s">
        <v>11</v>
      </c>
      <c r="F3877" t="s">
        <v>12</v>
      </c>
    </row>
    <row r="3878" spans="1:6" x14ac:dyDescent="0.25">
      <c r="A3878">
        <v>17652</v>
      </c>
      <c r="B3878" t="s">
        <v>6223</v>
      </c>
      <c r="C3878">
        <v>12</v>
      </c>
      <c r="D3878" t="s">
        <v>6224</v>
      </c>
      <c r="E3878" t="s">
        <v>11</v>
      </c>
      <c r="F3878" t="s">
        <v>12</v>
      </c>
    </row>
    <row r="3879" spans="1:6" x14ac:dyDescent="0.25">
      <c r="A3879">
        <v>17653</v>
      </c>
      <c r="B3879" t="s">
        <v>6225</v>
      </c>
      <c r="C3879">
        <v>4</v>
      </c>
      <c r="D3879" t="s">
        <v>6226</v>
      </c>
      <c r="E3879" t="s">
        <v>11</v>
      </c>
      <c r="F3879" t="s">
        <v>12</v>
      </c>
    </row>
    <row r="3880" spans="1:6" x14ac:dyDescent="0.25">
      <c r="A3880">
        <v>17654</v>
      </c>
      <c r="B3880" t="s">
        <v>6227</v>
      </c>
      <c r="C3880">
        <v>1</v>
      </c>
      <c r="D3880" t="s">
        <v>6227</v>
      </c>
      <c r="E3880" t="s">
        <v>11</v>
      </c>
      <c r="F3880" t="s">
        <v>8</v>
      </c>
    </row>
    <row r="3881" spans="1:6" x14ac:dyDescent="0.25">
      <c r="A3881">
        <v>17655</v>
      </c>
      <c r="B3881" t="s">
        <v>6228</v>
      </c>
      <c r="C3881">
        <v>7</v>
      </c>
      <c r="D3881" t="s">
        <v>6229</v>
      </c>
      <c r="E3881" t="s">
        <v>11</v>
      </c>
      <c r="F3881" t="s">
        <v>12</v>
      </c>
    </row>
    <row r="3882" spans="1:6" x14ac:dyDescent="0.25">
      <c r="A3882">
        <v>17656</v>
      </c>
      <c r="B3882" t="s">
        <v>6230</v>
      </c>
      <c r="C3882">
        <v>5</v>
      </c>
      <c r="D3882" t="s">
        <v>6231</v>
      </c>
      <c r="E3882" t="s">
        <v>11</v>
      </c>
      <c r="F3882" t="s">
        <v>12</v>
      </c>
    </row>
    <row r="3883" spans="1:6" x14ac:dyDescent="0.25">
      <c r="A3883">
        <v>17658</v>
      </c>
      <c r="B3883" t="s">
        <v>6232</v>
      </c>
      <c r="C3883">
        <v>2</v>
      </c>
      <c r="D3883" t="s">
        <v>6233</v>
      </c>
      <c r="E3883" t="s">
        <v>11</v>
      </c>
      <c r="F3883" t="s">
        <v>12</v>
      </c>
    </row>
    <row r="3884" spans="1:6" x14ac:dyDescent="0.25">
      <c r="A3884">
        <v>17659</v>
      </c>
      <c r="B3884" t="s">
        <v>6234</v>
      </c>
      <c r="C3884">
        <v>12</v>
      </c>
      <c r="D3884" t="s">
        <v>6235</v>
      </c>
      <c r="E3884" t="s">
        <v>11</v>
      </c>
      <c r="F3884" t="s">
        <v>12</v>
      </c>
    </row>
    <row r="3885" spans="1:6" x14ac:dyDescent="0.25">
      <c r="A3885">
        <v>17660</v>
      </c>
      <c r="B3885" t="s">
        <v>6236</v>
      </c>
      <c r="C3885">
        <v>1</v>
      </c>
      <c r="D3885" t="s">
        <v>6236</v>
      </c>
      <c r="E3885" t="s">
        <v>11</v>
      </c>
      <c r="F3885" t="s">
        <v>8</v>
      </c>
    </row>
    <row r="3886" spans="1:6" x14ac:dyDescent="0.25">
      <c r="A3886">
        <v>17663</v>
      </c>
      <c r="B3886" t="s">
        <v>6237</v>
      </c>
      <c r="C3886">
        <v>7</v>
      </c>
      <c r="D3886" t="s">
        <v>6238</v>
      </c>
      <c r="E3886" t="s">
        <v>11</v>
      </c>
      <c r="F3886" t="s">
        <v>12</v>
      </c>
    </row>
    <row r="3887" spans="1:6" x14ac:dyDescent="0.25">
      <c r="A3887">
        <v>17664</v>
      </c>
      <c r="B3887" t="s">
        <v>6239</v>
      </c>
      <c r="C3887">
        <v>2</v>
      </c>
      <c r="D3887" t="s">
        <v>6240</v>
      </c>
      <c r="E3887" t="s">
        <v>11</v>
      </c>
      <c r="F3887" t="s">
        <v>12</v>
      </c>
    </row>
    <row r="3888" spans="1:6" x14ac:dyDescent="0.25">
      <c r="A3888">
        <v>17666</v>
      </c>
      <c r="B3888" t="s">
        <v>6241</v>
      </c>
      <c r="C3888">
        <v>2</v>
      </c>
      <c r="D3888" t="s">
        <v>6242</v>
      </c>
      <c r="E3888" t="s">
        <v>11</v>
      </c>
      <c r="F3888" t="s">
        <v>12</v>
      </c>
    </row>
    <row r="3889" spans="1:6" x14ac:dyDescent="0.25">
      <c r="A3889">
        <v>17667</v>
      </c>
      <c r="B3889" t="s">
        <v>6243</v>
      </c>
      <c r="C3889">
        <v>5</v>
      </c>
      <c r="D3889" t="s">
        <v>6244</v>
      </c>
      <c r="E3889" t="s">
        <v>11</v>
      </c>
      <c r="F3889" t="s">
        <v>12</v>
      </c>
    </row>
    <row r="3890" spans="1:6" x14ac:dyDescent="0.25">
      <c r="A3890">
        <v>17668</v>
      </c>
      <c r="B3890" t="s">
        <v>6245</v>
      </c>
      <c r="C3890">
        <v>2</v>
      </c>
      <c r="D3890" t="s">
        <v>6246</v>
      </c>
      <c r="E3890" t="s">
        <v>11</v>
      </c>
      <c r="F3890" t="s">
        <v>12</v>
      </c>
    </row>
    <row r="3891" spans="1:6" x14ac:dyDescent="0.25">
      <c r="A3891">
        <v>17669</v>
      </c>
      <c r="B3891" t="s">
        <v>6247</v>
      </c>
      <c r="C3891">
        <v>7</v>
      </c>
      <c r="D3891" t="s">
        <v>6248</v>
      </c>
      <c r="E3891" t="s">
        <v>11</v>
      </c>
      <c r="F3891" t="s">
        <v>12</v>
      </c>
    </row>
    <row r="3892" spans="1:6" x14ac:dyDescent="0.25">
      <c r="A3892">
        <v>17670</v>
      </c>
      <c r="B3892" t="s">
        <v>6249</v>
      </c>
      <c r="C3892">
        <v>1</v>
      </c>
      <c r="D3892" t="s">
        <v>6249</v>
      </c>
      <c r="E3892" t="s">
        <v>11</v>
      </c>
      <c r="F3892" t="s">
        <v>8</v>
      </c>
    </row>
    <row r="3893" spans="1:6" x14ac:dyDescent="0.25">
      <c r="A3893">
        <v>17671</v>
      </c>
      <c r="B3893" t="s">
        <v>6250</v>
      </c>
      <c r="C3893">
        <v>4</v>
      </c>
      <c r="D3893" t="s">
        <v>6251</v>
      </c>
      <c r="E3893" t="s">
        <v>11</v>
      </c>
      <c r="F3893" t="s">
        <v>12</v>
      </c>
    </row>
    <row r="3894" spans="1:6" x14ac:dyDescent="0.25">
      <c r="A3894">
        <v>17672</v>
      </c>
      <c r="B3894" t="s">
        <v>6252</v>
      </c>
      <c r="C3894">
        <v>2</v>
      </c>
      <c r="D3894" t="s">
        <v>6253</v>
      </c>
      <c r="E3894" t="s">
        <v>11</v>
      </c>
      <c r="F3894" t="s">
        <v>12</v>
      </c>
    </row>
    <row r="3895" spans="1:6" x14ac:dyDescent="0.25">
      <c r="A3895">
        <v>17673</v>
      </c>
      <c r="B3895" t="s">
        <v>6254</v>
      </c>
      <c r="C3895">
        <v>6</v>
      </c>
      <c r="D3895" t="s">
        <v>6255</v>
      </c>
      <c r="E3895" t="s">
        <v>11</v>
      </c>
      <c r="F3895" t="s">
        <v>12</v>
      </c>
    </row>
    <row r="3896" spans="1:6" x14ac:dyDescent="0.25">
      <c r="A3896">
        <v>17674</v>
      </c>
      <c r="B3896" t="s">
        <v>6256</v>
      </c>
      <c r="C3896">
        <v>2</v>
      </c>
      <c r="D3896" t="s">
        <v>6257</v>
      </c>
      <c r="E3896" t="s">
        <v>11</v>
      </c>
      <c r="F3896" t="s">
        <v>12</v>
      </c>
    </row>
    <row r="3897" spans="1:6" x14ac:dyDescent="0.25">
      <c r="A3897">
        <v>17675</v>
      </c>
      <c r="B3897" t="s">
        <v>6258</v>
      </c>
      <c r="C3897">
        <v>31</v>
      </c>
      <c r="D3897" t="s">
        <v>3983</v>
      </c>
      <c r="E3897" t="s">
        <v>7</v>
      </c>
      <c r="F3897" t="s">
        <v>12</v>
      </c>
    </row>
    <row r="3898" spans="1:6" x14ac:dyDescent="0.25">
      <c r="A3898">
        <v>17676</v>
      </c>
      <c r="B3898" t="s">
        <v>6259</v>
      </c>
      <c r="C3898">
        <v>6</v>
      </c>
      <c r="D3898" t="s">
        <v>6260</v>
      </c>
      <c r="E3898" t="s">
        <v>11</v>
      </c>
      <c r="F3898" t="s">
        <v>12</v>
      </c>
    </row>
    <row r="3899" spans="1:6" x14ac:dyDescent="0.25">
      <c r="A3899">
        <v>17677</v>
      </c>
      <c r="B3899" t="s">
        <v>6261</v>
      </c>
      <c r="C3899">
        <v>30</v>
      </c>
      <c r="D3899" t="s">
        <v>6262</v>
      </c>
      <c r="E3899" t="s">
        <v>7</v>
      </c>
      <c r="F3899" t="s">
        <v>12</v>
      </c>
    </row>
    <row r="3900" spans="1:6" x14ac:dyDescent="0.25">
      <c r="A3900">
        <v>17678</v>
      </c>
      <c r="B3900" t="s">
        <v>6263</v>
      </c>
      <c r="C3900">
        <v>1</v>
      </c>
      <c r="D3900" t="s">
        <v>6263</v>
      </c>
      <c r="E3900" t="s">
        <v>11</v>
      </c>
      <c r="F3900" t="s">
        <v>8</v>
      </c>
    </row>
    <row r="3901" spans="1:6" x14ac:dyDescent="0.25">
      <c r="A3901">
        <v>17679</v>
      </c>
      <c r="B3901" t="s">
        <v>6264</v>
      </c>
      <c r="C3901">
        <v>2</v>
      </c>
      <c r="D3901" t="s">
        <v>6265</v>
      </c>
      <c r="E3901" t="s">
        <v>11</v>
      </c>
      <c r="F3901" t="s">
        <v>12</v>
      </c>
    </row>
    <row r="3902" spans="1:6" x14ac:dyDescent="0.25">
      <c r="A3902">
        <v>17680</v>
      </c>
      <c r="B3902" t="s">
        <v>6266</v>
      </c>
      <c r="C3902">
        <v>1</v>
      </c>
      <c r="D3902" t="s">
        <v>6266</v>
      </c>
      <c r="E3902" t="s">
        <v>11</v>
      </c>
      <c r="F3902" t="s">
        <v>8</v>
      </c>
    </row>
    <row r="3903" spans="1:6" x14ac:dyDescent="0.25">
      <c r="A3903">
        <v>17682</v>
      </c>
      <c r="B3903" t="s">
        <v>6267</v>
      </c>
      <c r="C3903">
        <v>6</v>
      </c>
      <c r="D3903" t="s">
        <v>6268</v>
      </c>
      <c r="E3903" t="s">
        <v>11</v>
      </c>
      <c r="F3903" t="s">
        <v>12</v>
      </c>
    </row>
    <row r="3904" spans="1:6" x14ac:dyDescent="0.25">
      <c r="A3904">
        <v>17684</v>
      </c>
      <c r="B3904" t="s">
        <v>6269</v>
      </c>
      <c r="C3904">
        <v>1</v>
      </c>
      <c r="D3904" t="s">
        <v>6269</v>
      </c>
      <c r="E3904" t="s">
        <v>11</v>
      </c>
      <c r="F3904" t="s">
        <v>8</v>
      </c>
    </row>
    <row r="3905" spans="1:6" x14ac:dyDescent="0.25">
      <c r="A3905">
        <v>17685</v>
      </c>
      <c r="B3905" t="s">
        <v>6270</v>
      </c>
      <c r="C3905">
        <v>7</v>
      </c>
      <c r="D3905" t="s">
        <v>6271</v>
      </c>
      <c r="E3905" t="s">
        <v>11</v>
      </c>
      <c r="F3905" t="s">
        <v>12</v>
      </c>
    </row>
    <row r="3906" spans="1:6" x14ac:dyDescent="0.25">
      <c r="A3906">
        <v>17686</v>
      </c>
      <c r="B3906" t="s">
        <v>6272</v>
      </c>
      <c r="C3906">
        <v>7</v>
      </c>
      <c r="D3906" t="s">
        <v>6273</v>
      </c>
      <c r="E3906" t="s">
        <v>25</v>
      </c>
      <c r="F3906" t="s">
        <v>12</v>
      </c>
    </row>
    <row r="3907" spans="1:6" x14ac:dyDescent="0.25">
      <c r="A3907">
        <v>17690</v>
      </c>
      <c r="B3907" t="s">
        <v>6274</v>
      </c>
      <c r="C3907">
        <v>15</v>
      </c>
      <c r="D3907" t="s">
        <v>4794</v>
      </c>
      <c r="E3907" t="s">
        <v>11</v>
      </c>
      <c r="F3907" t="s">
        <v>12</v>
      </c>
    </row>
    <row r="3908" spans="1:6" x14ac:dyDescent="0.25">
      <c r="A3908">
        <v>17691</v>
      </c>
      <c r="B3908" t="s">
        <v>6275</v>
      </c>
      <c r="C3908">
        <v>2</v>
      </c>
      <c r="D3908" t="s">
        <v>6276</v>
      </c>
      <c r="E3908" t="s">
        <v>11</v>
      </c>
      <c r="F3908" t="s">
        <v>12</v>
      </c>
    </row>
    <row r="3909" spans="1:6" x14ac:dyDescent="0.25">
      <c r="A3909">
        <v>17692</v>
      </c>
      <c r="B3909" t="s">
        <v>6277</v>
      </c>
      <c r="C3909">
        <v>4</v>
      </c>
      <c r="D3909" t="s">
        <v>4734</v>
      </c>
      <c r="E3909" t="s">
        <v>11</v>
      </c>
      <c r="F3909" t="s">
        <v>12</v>
      </c>
    </row>
    <row r="3910" spans="1:6" x14ac:dyDescent="0.25">
      <c r="A3910">
        <v>17693</v>
      </c>
      <c r="B3910" t="s">
        <v>6278</v>
      </c>
      <c r="C3910">
        <v>1</v>
      </c>
      <c r="D3910" t="s">
        <v>6278</v>
      </c>
      <c r="E3910" t="s">
        <v>11</v>
      </c>
      <c r="F3910" t="s">
        <v>8</v>
      </c>
    </row>
    <row r="3911" spans="1:6" x14ac:dyDescent="0.25">
      <c r="A3911">
        <v>17694</v>
      </c>
      <c r="B3911" t="s">
        <v>6279</v>
      </c>
      <c r="C3911">
        <v>1</v>
      </c>
      <c r="D3911" t="s">
        <v>6279</v>
      </c>
      <c r="E3911" t="s">
        <v>11</v>
      </c>
      <c r="F3911" t="s">
        <v>8</v>
      </c>
    </row>
    <row r="3912" spans="1:6" x14ac:dyDescent="0.25">
      <c r="A3912">
        <v>17695</v>
      </c>
      <c r="B3912" t="s">
        <v>6280</v>
      </c>
      <c r="C3912">
        <v>2</v>
      </c>
      <c r="D3912" t="s">
        <v>6281</v>
      </c>
      <c r="E3912" t="s">
        <v>11</v>
      </c>
      <c r="F3912" t="s">
        <v>12</v>
      </c>
    </row>
    <row r="3913" spans="1:6" x14ac:dyDescent="0.25">
      <c r="A3913">
        <v>17696</v>
      </c>
      <c r="B3913" t="s">
        <v>6282</v>
      </c>
      <c r="C3913">
        <v>8</v>
      </c>
      <c r="D3913" t="s">
        <v>6283</v>
      </c>
      <c r="E3913" t="s">
        <v>11</v>
      </c>
      <c r="F3913" t="s">
        <v>12</v>
      </c>
    </row>
    <row r="3914" spans="1:6" x14ac:dyDescent="0.25">
      <c r="A3914">
        <v>17697</v>
      </c>
      <c r="B3914" t="s">
        <v>4119</v>
      </c>
      <c r="C3914">
        <v>1</v>
      </c>
      <c r="D3914" t="s">
        <v>4119</v>
      </c>
      <c r="E3914" t="s">
        <v>11</v>
      </c>
      <c r="F3914" t="s">
        <v>8</v>
      </c>
    </row>
    <row r="3915" spans="1:6" x14ac:dyDescent="0.25">
      <c r="A3915">
        <v>17698</v>
      </c>
      <c r="B3915" t="s">
        <v>6284</v>
      </c>
      <c r="C3915">
        <v>1</v>
      </c>
      <c r="D3915" t="s">
        <v>6284</v>
      </c>
      <c r="E3915" t="s">
        <v>11</v>
      </c>
      <c r="F3915" t="s">
        <v>8</v>
      </c>
    </row>
    <row r="3916" spans="1:6" x14ac:dyDescent="0.25">
      <c r="A3916">
        <v>17700</v>
      </c>
      <c r="B3916" t="s">
        <v>6285</v>
      </c>
      <c r="C3916">
        <v>4</v>
      </c>
      <c r="D3916" t="s">
        <v>6286</v>
      </c>
      <c r="E3916" t="s">
        <v>11</v>
      </c>
      <c r="F3916" t="s">
        <v>12</v>
      </c>
    </row>
    <row r="3917" spans="1:6" x14ac:dyDescent="0.25">
      <c r="A3917">
        <v>17701</v>
      </c>
      <c r="B3917" t="s">
        <v>6287</v>
      </c>
      <c r="C3917">
        <v>1</v>
      </c>
      <c r="D3917" t="s">
        <v>6287</v>
      </c>
      <c r="E3917" t="s">
        <v>11</v>
      </c>
      <c r="F3917" t="s">
        <v>8</v>
      </c>
    </row>
    <row r="3918" spans="1:6" x14ac:dyDescent="0.25">
      <c r="A3918">
        <v>17702</v>
      </c>
      <c r="B3918" t="s">
        <v>6288</v>
      </c>
      <c r="C3918">
        <v>4</v>
      </c>
      <c r="D3918" t="s">
        <v>6289</v>
      </c>
      <c r="E3918" t="s">
        <v>11</v>
      </c>
      <c r="F3918" t="s">
        <v>12</v>
      </c>
    </row>
    <row r="3919" spans="1:6" x14ac:dyDescent="0.25">
      <c r="A3919">
        <v>17703</v>
      </c>
      <c r="B3919" t="s">
        <v>6290</v>
      </c>
      <c r="C3919">
        <v>3</v>
      </c>
      <c r="D3919" t="s">
        <v>6291</v>
      </c>
      <c r="E3919" t="s">
        <v>11</v>
      </c>
      <c r="F3919" t="s">
        <v>12</v>
      </c>
    </row>
    <row r="3920" spans="1:6" x14ac:dyDescent="0.25">
      <c r="A3920">
        <v>17704</v>
      </c>
      <c r="B3920" t="s">
        <v>6292</v>
      </c>
      <c r="C3920">
        <v>2</v>
      </c>
      <c r="D3920" t="s">
        <v>6293</v>
      </c>
      <c r="E3920" t="s">
        <v>11</v>
      </c>
      <c r="F3920" t="s">
        <v>12</v>
      </c>
    </row>
    <row r="3921" spans="1:6" x14ac:dyDescent="0.25">
      <c r="A3921">
        <v>17705</v>
      </c>
      <c r="B3921" t="s">
        <v>6294</v>
      </c>
      <c r="C3921">
        <v>9</v>
      </c>
      <c r="D3921" t="s">
        <v>6295</v>
      </c>
      <c r="E3921" t="s">
        <v>11</v>
      </c>
      <c r="F3921" t="s">
        <v>12</v>
      </c>
    </row>
    <row r="3922" spans="1:6" x14ac:dyDescent="0.25">
      <c r="A3922">
        <v>17706</v>
      </c>
      <c r="B3922" t="s">
        <v>6296</v>
      </c>
      <c r="C3922">
        <v>17</v>
      </c>
      <c r="D3922" t="s">
        <v>6297</v>
      </c>
      <c r="E3922" t="s">
        <v>7</v>
      </c>
      <c r="F3922" t="s">
        <v>12</v>
      </c>
    </row>
    <row r="3923" spans="1:6" x14ac:dyDescent="0.25">
      <c r="A3923">
        <v>17707</v>
      </c>
      <c r="B3923" t="s">
        <v>6298</v>
      </c>
      <c r="C3923">
        <v>2</v>
      </c>
      <c r="D3923" t="s">
        <v>6299</v>
      </c>
      <c r="E3923" t="s">
        <v>11</v>
      </c>
      <c r="F3923" t="s">
        <v>12</v>
      </c>
    </row>
    <row r="3924" spans="1:6" x14ac:dyDescent="0.25">
      <c r="A3924">
        <v>17708</v>
      </c>
      <c r="B3924" t="s">
        <v>6300</v>
      </c>
      <c r="C3924">
        <v>2</v>
      </c>
      <c r="D3924" t="s">
        <v>6301</v>
      </c>
      <c r="E3924" t="s">
        <v>11</v>
      </c>
      <c r="F3924" t="s">
        <v>12</v>
      </c>
    </row>
    <row r="3925" spans="1:6" x14ac:dyDescent="0.25">
      <c r="A3925">
        <v>17709</v>
      </c>
      <c r="B3925" t="s">
        <v>6302</v>
      </c>
      <c r="C3925">
        <v>1</v>
      </c>
      <c r="D3925" t="s">
        <v>6302</v>
      </c>
      <c r="E3925" t="s">
        <v>11</v>
      </c>
      <c r="F3925" t="s">
        <v>8</v>
      </c>
    </row>
    <row r="3926" spans="1:6" x14ac:dyDescent="0.25">
      <c r="A3926">
        <v>17711</v>
      </c>
      <c r="B3926" t="s">
        <v>6303</v>
      </c>
      <c r="C3926">
        <v>2</v>
      </c>
      <c r="D3926" t="s">
        <v>6304</v>
      </c>
      <c r="E3926" t="s">
        <v>11</v>
      </c>
      <c r="F3926" t="s">
        <v>12</v>
      </c>
    </row>
    <row r="3927" spans="1:6" x14ac:dyDescent="0.25">
      <c r="A3927">
        <v>17712</v>
      </c>
      <c r="B3927" t="s">
        <v>6305</v>
      </c>
      <c r="C3927">
        <v>1</v>
      </c>
      <c r="D3927" t="s">
        <v>6305</v>
      </c>
      <c r="E3927" t="s">
        <v>11</v>
      </c>
      <c r="F3927" t="s">
        <v>8</v>
      </c>
    </row>
    <row r="3928" spans="1:6" x14ac:dyDescent="0.25">
      <c r="A3928">
        <v>17714</v>
      </c>
      <c r="B3928" t="s">
        <v>6306</v>
      </c>
      <c r="C3928">
        <v>1</v>
      </c>
      <c r="D3928" t="s">
        <v>6306</v>
      </c>
      <c r="E3928" t="s">
        <v>11</v>
      </c>
      <c r="F3928" t="s">
        <v>8</v>
      </c>
    </row>
    <row r="3929" spans="1:6" x14ac:dyDescent="0.25">
      <c r="A3929">
        <v>17715</v>
      </c>
      <c r="B3929" t="s">
        <v>2674</v>
      </c>
      <c r="C3929">
        <v>1</v>
      </c>
      <c r="D3929" t="s">
        <v>2674</v>
      </c>
      <c r="E3929" t="s">
        <v>11</v>
      </c>
      <c r="F3929" t="s">
        <v>8</v>
      </c>
    </row>
    <row r="3930" spans="1:6" x14ac:dyDescent="0.25">
      <c r="A3930">
        <v>17716</v>
      </c>
      <c r="B3930" t="s">
        <v>6307</v>
      </c>
      <c r="C3930">
        <v>11</v>
      </c>
      <c r="D3930" t="s">
        <v>6308</v>
      </c>
      <c r="E3930" t="s">
        <v>25</v>
      </c>
      <c r="F3930" t="s">
        <v>12</v>
      </c>
    </row>
    <row r="3931" spans="1:6" x14ac:dyDescent="0.25">
      <c r="A3931">
        <v>17718</v>
      </c>
      <c r="B3931" t="s">
        <v>4907</v>
      </c>
      <c r="C3931">
        <v>1</v>
      </c>
      <c r="D3931" t="s">
        <v>4907</v>
      </c>
      <c r="E3931" t="s">
        <v>11</v>
      </c>
      <c r="F3931" t="s">
        <v>8</v>
      </c>
    </row>
    <row r="3932" spans="1:6" x14ac:dyDescent="0.25">
      <c r="A3932">
        <v>17719</v>
      </c>
      <c r="B3932" t="s">
        <v>6309</v>
      </c>
      <c r="C3932">
        <v>15</v>
      </c>
      <c r="D3932" t="s">
        <v>6310</v>
      </c>
      <c r="E3932" t="s">
        <v>25</v>
      </c>
      <c r="F3932" t="s">
        <v>12</v>
      </c>
    </row>
    <row r="3933" spans="1:6" x14ac:dyDescent="0.25">
      <c r="A3933">
        <v>17720</v>
      </c>
      <c r="B3933" t="s">
        <v>6311</v>
      </c>
      <c r="C3933">
        <v>4</v>
      </c>
      <c r="D3933" t="s">
        <v>6312</v>
      </c>
      <c r="E3933" t="s">
        <v>11</v>
      </c>
      <c r="F3933" t="s">
        <v>12</v>
      </c>
    </row>
    <row r="3934" spans="1:6" x14ac:dyDescent="0.25">
      <c r="A3934">
        <v>17722</v>
      </c>
      <c r="B3934" t="s">
        <v>6313</v>
      </c>
      <c r="C3934">
        <v>4</v>
      </c>
      <c r="D3934" t="s">
        <v>6314</v>
      </c>
      <c r="E3934" t="s">
        <v>11</v>
      </c>
      <c r="F3934" t="s">
        <v>12</v>
      </c>
    </row>
    <row r="3935" spans="1:6" x14ac:dyDescent="0.25">
      <c r="A3935">
        <v>17723</v>
      </c>
      <c r="B3935" t="s">
        <v>6315</v>
      </c>
      <c r="C3935">
        <v>6</v>
      </c>
      <c r="D3935" t="s">
        <v>6316</v>
      </c>
      <c r="E3935" t="s">
        <v>11</v>
      </c>
      <c r="F3935" t="s">
        <v>12</v>
      </c>
    </row>
    <row r="3936" spans="1:6" x14ac:dyDescent="0.25">
      <c r="A3936">
        <v>17724</v>
      </c>
      <c r="B3936" t="s">
        <v>6317</v>
      </c>
      <c r="C3936">
        <v>3</v>
      </c>
      <c r="D3936" t="s">
        <v>5465</v>
      </c>
      <c r="E3936" t="s">
        <v>11</v>
      </c>
      <c r="F3936" t="s">
        <v>12</v>
      </c>
    </row>
    <row r="3937" spans="1:6" x14ac:dyDescent="0.25">
      <c r="A3937">
        <v>17725</v>
      </c>
      <c r="B3937" t="s">
        <v>6318</v>
      </c>
      <c r="C3937">
        <v>11</v>
      </c>
      <c r="D3937" t="s">
        <v>6319</v>
      </c>
      <c r="E3937" t="s">
        <v>11</v>
      </c>
      <c r="F3937" t="s">
        <v>12</v>
      </c>
    </row>
    <row r="3938" spans="1:6" x14ac:dyDescent="0.25">
      <c r="A3938">
        <v>17727</v>
      </c>
      <c r="B3938" t="s">
        <v>6320</v>
      </c>
      <c r="C3938">
        <v>1</v>
      </c>
      <c r="D3938" t="s">
        <v>6320</v>
      </c>
      <c r="E3938" t="s">
        <v>11</v>
      </c>
      <c r="F3938" t="s">
        <v>8</v>
      </c>
    </row>
    <row r="3939" spans="1:6" x14ac:dyDescent="0.25">
      <c r="A3939">
        <v>17728</v>
      </c>
      <c r="B3939" t="s">
        <v>6321</v>
      </c>
      <c r="C3939">
        <v>3</v>
      </c>
      <c r="D3939" t="s">
        <v>6322</v>
      </c>
      <c r="E3939" t="s">
        <v>11</v>
      </c>
      <c r="F3939" t="s">
        <v>12</v>
      </c>
    </row>
    <row r="3940" spans="1:6" x14ac:dyDescent="0.25">
      <c r="A3940">
        <v>17730</v>
      </c>
      <c r="B3940" t="s">
        <v>6323</v>
      </c>
      <c r="C3940">
        <v>13</v>
      </c>
      <c r="D3940" t="s">
        <v>6324</v>
      </c>
      <c r="E3940" t="s">
        <v>25</v>
      </c>
      <c r="F3940" t="s">
        <v>12</v>
      </c>
    </row>
    <row r="3941" spans="1:6" x14ac:dyDescent="0.25">
      <c r="A3941">
        <v>17731</v>
      </c>
      <c r="B3941" t="s">
        <v>6325</v>
      </c>
      <c r="C3941">
        <v>4</v>
      </c>
      <c r="D3941" t="s">
        <v>6326</v>
      </c>
      <c r="E3941" t="s">
        <v>11</v>
      </c>
      <c r="F3941" t="s">
        <v>12</v>
      </c>
    </row>
    <row r="3942" spans="1:6" x14ac:dyDescent="0.25">
      <c r="A3942">
        <v>17732</v>
      </c>
      <c r="B3942" t="s">
        <v>6327</v>
      </c>
      <c r="C3942">
        <v>1</v>
      </c>
      <c r="D3942" t="s">
        <v>6327</v>
      </c>
      <c r="E3942" t="s">
        <v>11</v>
      </c>
      <c r="F3942" t="s">
        <v>8</v>
      </c>
    </row>
    <row r="3943" spans="1:6" x14ac:dyDescent="0.25">
      <c r="A3943">
        <v>17733</v>
      </c>
      <c r="B3943" t="s">
        <v>6328</v>
      </c>
      <c r="C3943">
        <v>2</v>
      </c>
      <c r="D3943" t="s">
        <v>6329</v>
      </c>
      <c r="E3943" t="s">
        <v>11</v>
      </c>
      <c r="F3943" t="s">
        <v>12</v>
      </c>
    </row>
    <row r="3944" spans="1:6" x14ac:dyDescent="0.25">
      <c r="A3944">
        <v>17734</v>
      </c>
      <c r="B3944" t="s">
        <v>6330</v>
      </c>
      <c r="C3944">
        <v>3</v>
      </c>
      <c r="D3944" t="s">
        <v>6331</v>
      </c>
      <c r="E3944" t="s">
        <v>11</v>
      </c>
      <c r="F3944" t="s">
        <v>12</v>
      </c>
    </row>
    <row r="3945" spans="1:6" x14ac:dyDescent="0.25">
      <c r="A3945">
        <v>17735</v>
      </c>
      <c r="B3945" t="s">
        <v>6332</v>
      </c>
      <c r="C3945">
        <v>19</v>
      </c>
      <c r="D3945" t="s">
        <v>6333</v>
      </c>
      <c r="E3945" t="s">
        <v>7</v>
      </c>
      <c r="F3945" t="s">
        <v>12</v>
      </c>
    </row>
    <row r="3946" spans="1:6" x14ac:dyDescent="0.25">
      <c r="A3946">
        <v>17736</v>
      </c>
      <c r="B3946" t="s">
        <v>6334</v>
      </c>
      <c r="C3946">
        <v>3</v>
      </c>
      <c r="D3946" t="s">
        <v>6335</v>
      </c>
      <c r="E3946" t="s">
        <v>11</v>
      </c>
      <c r="F3946" t="s">
        <v>12</v>
      </c>
    </row>
    <row r="3947" spans="1:6" x14ac:dyDescent="0.25">
      <c r="A3947">
        <v>17737</v>
      </c>
      <c r="B3947" t="s">
        <v>6336</v>
      </c>
      <c r="C3947">
        <v>2</v>
      </c>
      <c r="D3947" t="s">
        <v>6337</v>
      </c>
      <c r="E3947" t="s">
        <v>11</v>
      </c>
      <c r="F3947" t="s">
        <v>12</v>
      </c>
    </row>
    <row r="3948" spans="1:6" x14ac:dyDescent="0.25">
      <c r="A3948">
        <v>17738</v>
      </c>
      <c r="B3948" t="s">
        <v>6338</v>
      </c>
      <c r="C3948">
        <v>4</v>
      </c>
      <c r="D3948" t="s">
        <v>6339</v>
      </c>
      <c r="E3948" t="s">
        <v>11</v>
      </c>
      <c r="F3948" t="s">
        <v>12</v>
      </c>
    </row>
    <row r="3949" spans="1:6" x14ac:dyDescent="0.25">
      <c r="A3949">
        <v>17739</v>
      </c>
      <c r="B3949" t="s">
        <v>6340</v>
      </c>
      <c r="C3949">
        <v>7</v>
      </c>
      <c r="D3949" t="s">
        <v>6341</v>
      </c>
      <c r="E3949" t="s">
        <v>11</v>
      </c>
      <c r="F3949" t="s">
        <v>12</v>
      </c>
    </row>
    <row r="3950" spans="1:6" x14ac:dyDescent="0.25">
      <c r="A3950">
        <v>17742</v>
      </c>
      <c r="B3950" t="s">
        <v>6342</v>
      </c>
      <c r="C3950">
        <v>2</v>
      </c>
      <c r="D3950" t="s">
        <v>6343</v>
      </c>
      <c r="E3950" t="s">
        <v>11</v>
      </c>
      <c r="F3950" t="s">
        <v>12</v>
      </c>
    </row>
    <row r="3951" spans="1:6" x14ac:dyDescent="0.25">
      <c r="A3951">
        <v>17744</v>
      </c>
      <c r="B3951" t="s">
        <v>6344</v>
      </c>
      <c r="C3951">
        <v>6</v>
      </c>
      <c r="D3951" t="s">
        <v>217</v>
      </c>
      <c r="E3951" t="s">
        <v>11</v>
      </c>
      <c r="F3951" t="s">
        <v>12</v>
      </c>
    </row>
    <row r="3952" spans="1:6" x14ac:dyDescent="0.25">
      <c r="A3952">
        <v>17746</v>
      </c>
      <c r="B3952" t="s">
        <v>6345</v>
      </c>
      <c r="C3952">
        <v>1</v>
      </c>
      <c r="D3952" t="s">
        <v>6345</v>
      </c>
      <c r="E3952" t="s">
        <v>11</v>
      </c>
      <c r="F3952" t="s">
        <v>8</v>
      </c>
    </row>
    <row r="3953" spans="1:6" x14ac:dyDescent="0.25">
      <c r="A3953">
        <v>17747</v>
      </c>
      <c r="B3953" t="s">
        <v>1065</v>
      </c>
      <c r="C3953">
        <v>1</v>
      </c>
      <c r="D3953" t="s">
        <v>1065</v>
      </c>
      <c r="E3953" t="s">
        <v>11</v>
      </c>
      <c r="F3953" t="s">
        <v>8</v>
      </c>
    </row>
    <row r="3954" spans="1:6" x14ac:dyDescent="0.25">
      <c r="A3954">
        <v>17749</v>
      </c>
      <c r="B3954" t="s">
        <v>6346</v>
      </c>
      <c r="C3954">
        <v>2</v>
      </c>
      <c r="D3954" t="s">
        <v>6347</v>
      </c>
      <c r="E3954" t="s">
        <v>11</v>
      </c>
      <c r="F3954" t="s">
        <v>12</v>
      </c>
    </row>
    <row r="3955" spans="1:6" x14ac:dyDescent="0.25">
      <c r="A3955">
        <v>17750</v>
      </c>
      <c r="B3955" t="s">
        <v>6348</v>
      </c>
      <c r="C3955">
        <v>9</v>
      </c>
      <c r="D3955" t="s">
        <v>6349</v>
      </c>
      <c r="E3955" t="s">
        <v>11</v>
      </c>
      <c r="F3955" t="s">
        <v>12</v>
      </c>
    </row>
    <row r="3956" spans="1:6" x14ac:dyDescent="0.25">
      <c r="A3956">
        <v>17752</v>
      </c>
      <c r="B3956" t="s">
        <v>6350</v>
      </c>
      <c r="C3956">
        <v>1</v>
      </c>
      <c r="D3956" t="s">
        <v>6350</v>
      </c>
      <c r="E3956" t="s">
        <v>11</v>
      </c>
      <c r="F3956" t="s">
        <v>8</v>
      </c>
    </row>
    <row r="3957" spans="1:6" x14ac:dyDescent="0.25">
      <c r="A3957">
        <v>17754</v>
      </c>
      <c r="B3957" t="s">
        <v>6351</v>
      </c>
      <c r="C3957">
        <v>5</v>
      </c>
      <c r="D3957" t="s">
        <v>6352</v>
      </c>
      <c r="E3957" t="s">
        <v>11</v>
      </c>
      <c r="F3957" t="s">
        <v>12</v>
      </c>
    </row>
    <row r="3958" spans="1:6" x14ac:dyDescent="0.25">
      <c r="A3958">
        <v>17757</v>
      </c>
      <c r="B3958" t="s">
        <v>6353</v>
      </c>
      <c r="C3958">
        <v>30</v>
      </c>
      <c r="D3958" t="s">
        <v>6354</v>
      </c>
      <c r="E3958" t="s">
        <v>25</v>
      </c>
      <c r="F3958" t="s">
        <v>12</v>
      </c>
    </row>
    <row r="3959" spans="1:6" x14ac:dyDescent="0.25">
      <c r="A3959">
        <v>17758</v>
      </c>
      <c r="B3959" t="s">
        <v>6355</v>
      </c>
      <c r="C3959">
        <v>8</v>
      </c>
      <c r="D3959" t="s">
        <v>6356</v>
      </c>
      <c r="E3959" t="s">
        <v>11</v>
      </c>
      <c r="F3959" t="s">
        <v>12</v>
      </c>
    </row>
    <row r="3960" spans="1:6" x14ac:dyDescent="0.25">
      <c r="A3960">
        <v>17759</v>
      </c>
      <c r="B3960" t="s">
        <v>6357</v>
      </c>
      <c r="C3960">
        <v>3</v>
      </c>
      <c r="D3960" t="s">
        <v>6358</v>
      </c>
      <c r="E3960" t="s">
        <v>11</v>
      </c>
      <c r="F3960" t="s">
        <v>12</v>
      </c>
    </row>
    <row r="3961" spans="1:6" x14ac:dyDescent="0.25">
      <c r="A3961">
        <v>17760</v>
      </c>
      <c r="B3961" t="s">
        <v>6359</v>
      </c>
      <c r="C3961">
        <v>2</v>
      </c>
      <c r="D3961" t="s">
        <v>6360</v>
      </c>
      <c r="E3961" t="s">
        <v>11</v>
      </c>
      <c r="F3961" t="s">
        <v>12</v>
      </c>
    </row>
    <row r="3962" spans="1:6" x14ac:dyDescent="0.25">
      <c r="A3962">
        <v>17761</v>
      </c>
      <c r="B3962" t="s">
        <v>6361</v>
      </c>
      <c r="C3962">
        <v>1</v>
      </c>
      <c r="D3962" t="s">
        <v>6361</v>
      </c>
      <c r="E3962" t="s">
        <v>11</v>
      </c>
      <c r="F3962" t="s">
        <v>8</v>
      </c>
    </row>
    <row r="3963" spans="1:6" x14ac:dyDescent="0.25">
      <c r="A3963">
        <v>17763</v>
      </c>
      <c r="B3963" t="s">
        <v>1205</v>
      </c>
      <c r="C3963">
        <v>1</v>
      </c>
      <c r="D3963" t="s">
        <v>1205</v>
      </c>
      <c r="E3963" t="s">
        <v>11</v>
      </c>
      <c r="F3963" t="s">
        <v>8</v>
      </c>
    </row>
    <row r="3964" spans="1:6" x14ac:dyDescent="0.25">
      <c r="A3964">
        <v>17764</v>
      </c>
      <c r="B3964" t="s">
        <v>6362</v>
      </c>
      <c r="C3964">
        <v>2</v>
      </c>
      <c r="D3964" t="s">
        <v>6363</v>
      </c>
      <c r="E3964" t="s">
        <v>11</v>
      </c>
      <c r="F3964" t="s">
        <v>12</v>
      </c>
    </row>
    <row r="3965" spans="1:6" x14ac:dyDescent="0.25">
      <c r="A3965">
        <v>17765</v>
      </c>
      <c r="B3965" t="s">
        <v>6364</v>
      </c>
      <c r="C3965">
        <v>3</v>
      </c>
      <c r="D3965" t="s">
        <v>6365</v>
      </c>
      <c r="E3965" t="s">
        <v>11</v>
      </c>
      <c r="F3965" t="s">
        <v>12</v>
      </c>
    </row>
    <row r="3966" spans="1:6" x14ac:dyDescent="0.25">
      <c r="A3966">
        <v>17767</v>
      </c>
      <c r="B3966" t="s">
        <v>6366</v>
      </c>
      <c r="C3966">
        <v>1</v>
      </c>
      <c r="D3966" t="s">
        <v>6366</v>
      </c>
      <c r="E3966" t="s">
        <v>11</v>
      </c>
      <c r="F3966" t="s">
        <v>8</v>
      </c>
    </row>
    <row r="3967" spans="1:6" x14ac:dyDescent="0.25">
      <c r="A3967">
        <v>17768</v>
      </c>
      <c r="B3967" t="s">
        <v>6367</v>
      </c>
      <c r="C3967">
        <v>3</v>
      </c>
      <c r="D3967" t="s">
        <v>6368</v>
      </c>
      <c r="E3967" t="s">
        <v>11</v>
      </c>
      <c r="F3967" t="s">
        <v>12</v>
      </c>
    </row>
    <row r="3968" spans="1:6" x14ac:dyDescent="0.25">
      <c r="A3968">
        <v>17769</v>
      </c>
      <c r="B3968" t="s">
        <v>6369</v>
      </c>
      <c r="C3968">
        <v>10</v>
      </c>
      <c r="D3968" t="s">
        <v>6370</v>
      </c>
      <c r="E3968" t="s">
        <v>11</v>
      </c>
      <c r="F3968" t="s">
        <v>12</v>
      </c>
    </row>
    <row r="3969" spans="1:6" x14ac:dyDescent="0.25">
      <c r="A3969">
        <v>17770</v>
      </c>
      <c r="B3969" t="s">
        <v>6371</v>
      </c>
      <c r="C3969">
        <v>5</v>
      </c>
      <c r="D3969" t="s">
        <v>6372</v>
      </c>
      <c r="E3969" t="s">
        <v>11</v>
      </c>
      <c r="F3969" t="s">
        <v>12</v>
      </c>
    </row>
    <row r="3970" spans="1:6" x14ac:dyDescent="0.25">
      <c r="A3970">
        <v>17771</v>
      </c>
      <c r="B3970" t="s">
        <v>6373</v>
      </c>
      <c r="C3970">
        <v>2</v>
      </c>
      <c r="D3970" t="s">
        <v>6374</v>
      </c>
      <c r="E3970" t="s">
        <v>11</v>
      </c>
      <c r="F3970" t="s">
        <v>12</v>
      </c>
    </row>
    <row r="3971" spans="1:6" x14ac:dyDescent="0.25">
      <c r="A3971">
        <v>17772</v>
      </c>
      <c r="B3971" t="s">
        <v>6375</v>
      </c>
      <c r="C3971">
        <v>2</v>
      </c>
      <c r="D3971" t="s">
        <v>6376</v>
      </c>
      <c r="E3971" t="s">
        <v>11</v>
      </c>
      <c r="F3971" t="s">
        <v>12</v>
      </c>
    </row>
    <row r="3972" spans="1:6" x14ac:dyDescent="0.25">
      <c r="A3972">
        <v>17774</v>
      </c>
      <c r="B3972" t="s">
        <v>6377</v>
      </c>
      <c r="C3972">
        <v>4</v>
      </c>
      <c r="D3972" t="s">
        <v>6378</v>
      </c>
      <c r="E3972" t="s">
        <v>11</v>
      </c>
      <c r="F3972" t="s">
        <v>12</v>
      </c>
    </row>
    <row r="3973" spans="1:6" x14ac:dyDescent="0.25">
      <c r="A3973">
        <v>17775</v>
      </c>
      <c r="B3973" t="s">
        <v>6379</v>
      </c>
      <c r="C3973">
        <v>1</v>
      </c>
      <c r="D3973" t="s">
        <v>6379</v>
      </c>
      <c r="E3973" t="s">
        <v>11</v>
      </c>
      <c r="F3973" t="s">
        <v>8</v>
      </c>
    </row>
    <row r="3974" spans="1:6" x14ac:dyDescent="0.25">
      <c r="A3974">
        <v>17777</v>
      </c>
      <c r="B3974" t="s">
        <v>6380</v>
      </c>
      <c r="C3974">
        <v>3</v>
      </c>
      <c r="D3974" t="s">
        <v>6381</v>
      </c>
      <c r="E3974" t="s">
        <v>11</v>
      </c>
      <c r="F3974" t="s">
        <v>12</v>
      </c>
    </row>
    <row r="3975" spans="1:6" x14ac:dyDescent="0.25">
      <c r="A3975">
        <v>17779</v>
      </c>
      <c r="B3975" t="s">
        <v>6382</v>
      </c>
      <c r="C3975">
        <v>3</v>
      </c>
      <c r="D3975" t="s">
        <v>1552</v>
      </c>
      <c r="E3975" t="s">
        <v>11</v>
      </c>
      <c r="F3975" t="s">
        <v>12</v>
      </c>
    </row>
    <row r="3976" spans="1:6" x14ac:dyDescent="0.25">
      <c r="A3976">
        <v>17781</v>
      </c>
      <c r="B3976" t="s">
        <v>6383</v>
      </c>
      <c r="C3976">
        <v>2</v>
      </c>
      <c r="D3976" t="s">
        <v>6384</v>
      </c>
      <c r="E3976" t="s">
        <v>11</v>
      </c>
      <c r="F3976" t="s">
        <v>12</v>
      </c>
    </row>
    <row r="3977" spans="1:6" x14ac:dyDescent="0.25">
      <c r="A3977">
        <v>17783</v>
      </c>
      <c r="B3977" t="s">
        <v>6385</v>
      </c>
      <c r="C3977">
        <v>2</v>
      </c>
      <c r="D3977" t="s">
        <v>6386</v>
      </c>
      <c r="E3977" t="s">
        <v>11</v>
      </c>
      <c r="F3977" t="s">
        <v>12</v>
      </c>
    </row>
    <row r="3978" spans="1:6" x14ac:dyDescent="0.25">
      <c r="A3978">
        <v>17785</v>
      </c>
      <c r="B3978" t="s">
        <v>6387</v>
      </c>
      <c r="C3978">
        <v>1</v>
      </c>
      <c r="D3978" t="s">
        <v>6387</v>
      </c>
      <c r="E3978" t="s">
        <v>11</v>
      </c>
      <c r="F3978" t="s">
        <v>8</v>
      </c>
    </row>
    <row r="3979" spans="1:6" x14ac:dyDescent="0.25">
      <c r="A3979">
        <v>17786</v>
      </c>
      <c r="B3979" t="s">
        <v>2011</v>
      </c>
      <c r="C3979">
        <v>2</v>
      </c>
      <c r="D3979" t="s">
        <v>341</v>
      </c>
      <c r="E3979" t="s">
        <v>11</v>
      </c>
      <c r="F3979" t="s">
        <v>12</v>
      </c>
    </row>
    <row r="3980" spans="1:6" x14ac:dyDescent="0.25">
      <c r="A3980">
        <v>17787</v>
      </c>
      <c r="B3980" t="s">
        <v>6388</v>
      </c>
      <c r="C3980">
        <v>4</v>
      </c>
      <c r="D3980" t="s">
        <v>6389</v>
      </c>
      <c r="E3980" t="s">
        <v>11</v>
      </c>
      <c r="F3980" t="s">
        <v>12</v>
      </c>
    </row>
    <row r="3981" spans="1:6" x14ac:dyDescent="0.25">
      <c r="A3981">
        <v>17788</v>
      </c>
      <c r="B3981" t="s">
        <v>6390</v>
      </c>
      <c r="C3981">
        <v>2</v>
      </c>
      <c r="D3981" t="s">
        <v>6391</v>
      </c>
      <c r="E3981" t="s">
        <v>11</v>
      </c>
      <c r="F3981" t="s">
        <v>12</v>
      </c>
    </row>
    <row r="3982" spans="1:6" x14ac:dyDescent="0.25">
      <c r="A3982">
        <v>17789</v>
      </c>
      <c r="B3982" t="s">
        <v>448</v>
      </c>
      <c r="C3982">
        <v>1</v>
      </c>
      <c r="D3982" t="s">
        <v>448</v>
      </c>
      <c r="E3982" t="s">
        <v>11</v>
      </c>
      <c r="F3982" t="s">
        <v>8</v>
      </c>
    </row>
    <row r="3983" spans="1:6" x14ac:dyDescent="0.25">
      <c r="A3983">
        <v>17790</v>
      </c>
      <c r="B3983" t="s">
        <v>6392</v>
      </c>
      <c r="C3983">
        <v>14</v>
      </c>
      <c r="D3983" t="s">
        <v>6393</v>
      </c>
      <c r="E3983" t="s">
        <v>11</v>
      </c>
      <c r="F3983" t="s">
        <v>12</v>
      </c>
    </row>
    <row r="3984" spans="1:6" x14ac:dyDescent="0.25">
      <c r="A3984">
        <v>17791</v>
      </c>
      <c r="B3984" t="s">
        <v>6394</v>
      </c>
      <c r="C3984">
        <v>1</v>
      </c>
      <c r="D3984" t="s">
        <v>6394</v>
      </c>
      <c r="E3984" t="s">
        <v>11</v>
      </c>
      <c r="F3984" t="s">
        <v>8</v>
      </c>
    </row>
    <row r="3985" spans="1:6" x14ac:dyDescent="0.25">
      <c r="A3985">
        <v>17793</v>
      </c>
      <c r="B3985" t="s">
        <v>6395</v>
      </c>
      <c r="C3985">
        <v>1</v>
      </c>
      <c r="D3985" t="s">
        <v>6395</v>
      </c>
      <c r="E3985" t="s">
        <v>11</v>
      </c>
      <c r="F3985" t="s">
        <v>8</v>
      </c>
    </row>
    <row r="3986" spans="1:6" x14ac:dyDescent="0.25">
      <c r="A3986">
        <v>17795</v>
      </c>
      <c r="B3986" t="s">
        <v>6396</v>
      </c>
      <c r="C3986">
        <v>2</v>
      </c>
      <c r="D3986" t="s">
        <v>4517</v>
      </c>
      <c r="E3986" t="s">
        <v>11</v>
      </c>
      <c r="F3986" t="s">
        <v>12</v>
      </c>
    </row>
    <row r="3987" spans="1:6" x14ac:dyDescent="0.25">
      <c r="A3987">
        <v>17796</v>
      </c>
      <c r="B3987" t="s">
        <v>6397</v>
      </c>
      <c r="C3987">
        <v>4</v>
      </c>
      <c r="D3987" t="s">
        <v>6398</v>
      </c>
      <c r="E3987" t="s">
        <v>11</v>
      </c>
      <c r="F3987" t="s">
        <v>12</v>
      </c>
    </row>
    <row r="3988" spans="1:6" x14ac:dyDescent="0.25">
      <c r="A3988">
        <v>17797</v>
      </c>
      <c r="B3988" t="s">
        <v>6399</v>
      </c>
      <c r="C3988">
        <v>3</v>
      </c>
      <c r="D3988" t="s">
        <v>6400</v>
      </c>
      <c r="E3988" t="s">
        <v>11</v>
      </c>
      <c r="F3988" t="s">
        <v>12</v>
      </c>
    </row>
    <row r="3989" spans="1:6" x14ac:dyDescent="0.25">
      <c r="A3989">
        <v>17799</v>
      </c>
      <c r="B3989" t="s">
        <v>6401</v>
      </c>
      <c r="C3989">
        <v>10</v>
      </c>
      <c r="D3989" t="s">
        <v>6402</v>
      </c>
      <c r="E3989" t="s">
        <v>11</v>
      </c>
      <c r="F3989" t="s">
        <v>12</v>
      </c>
    </row>
    <row r="3990" spans="1:6" x14ac:dyDescent="0.25">
      <c r="A3990">
        <v>17800</v>
      </c>
      <c r="B3990" t="s">
        <v>6403</v>
      </c>
      <c r="C3990">
        <v>9</v>
      </c>
      <c r="D3990" t="s">
        <v>6404</v>
      </c>
      <c r="E3990" t="s">
        <v>11</v>
      </c>
      <c r="F3990" t="s">
        <v>12</v>
      </c>
    </row>
    <row r="3991" spans="1:6" x14ac:dyDescent="0.25">
      <c r="A3991">
        <v>17802</v>
      </c>
      <c r="B3991" t="s">
        <v>6405</v>
      </c>
      <c r="C3991">
        <v>3</v>
      </c>
      <c r="D3991" t="s">
        <v>6406</v>
      </c>
      <c r="E3991" t="s">
        <v>11</v>
      </c>
      <c r="F3991" t="s">
        <v>12</v>
      </c>
    </row>
    <row r="3992" spans="1:6" x14ac:dyDescent="0.25">
      <c r="A3992">
        <v>17805</v>
      </c>
      <c r="B3992" t="s">
        <v>6407</v>
      </c>
      <c r="C3992">
        <v>1</v>
      </c>
      <c r="D3992" t="s">
        <v>6407</v>
      </c>
      <c r="E3992" t="s">
        <v>11</v>
      </c>
      <c r="F3992" t="s">
        <v>8</v>
      </c>
    </row>
    <row r="3993" spans="1:6" x14ac:dyDescent="0.25">
      <c r="A3993">
        <v>17806</v>
      </c>
      <c r="B3993" t="s">
        <v>6408</v>
      </c>
      <c r="C3993">
        <v>1</v>
      </c>
      <c r="D3993" t="s">
        <v>6408</v>
      </c>
      <c r="E3993" t="s">
        <v>11</v>
      </c>
      <c r="F3993" t="s">
        <v>8</v>
      </c>
    </row>
    <row r="3994" spans="1:6" x14ac:dyDescent="0.25">
      <c r="A3994">
        <v>17809</v>
      </c>
      <c r="B3994" t="s">
        <v>6409</v>
      </c>
      <c r="C3994">
        <v>12</v>
      </c>
      <c r="D3994" t="s">
        <v>6410</v>
      </c>
      <c r="E3994" t="s">
        <v>25</v>
      </c>
      <c r="F3994" t="s">
        <v>12</v>
      </c>
    </row>
    <row r="3995" spans="1:6" x14ac:dyDescent="0.25">
      <c r="A3995">
        <v>17811</v>
      </c>
      <c r="B3995" t="s">
        <v>6411</v>
      </c>
      <c r="C3995">
        <v>39</v>
      </c>
      <c r="D3995" t="s">
        <v>6412</v>
      </c>
      <c r="E3995" t="s">
        <v>25</v>
      </c>
      <c r="F3995" t="s">
        <v>12</v>
      </c>
    </row>
    <row r="3996" spans="1:6" x14ac:dyDescent="0.25">
      <c r="A3996">
        <v>17812</v>
      </c>
      <c r="B3996" t="s">
        <v>6413</v>
      </c>
      <c r="C3996">
        <v>4</v>
      </c>
      <c r="D3996" t="s">
        <v>6414</v>
      </c>
      <c r="E3996" t="s">
        <v>11</v>
      </c>
      <c r="F3996" t="s">
        <v>12</v>
      </c>
    </row>
    <row r="3997" spans="1:6" x14ac:dyDescent="0.25">
      <c r="A3997">
        <v>17813</v>
      </c>
      <c r="B3997" t="s">
        <v>6415</v>
      </c>
      <c r="C3997">
        <v>5</v>
      </c>
      <c r="D3997" t="s">
        <v>2777</v>
      </c>
      <c r="E3997" t="s">
        <v>11</v>
      </c>
      <c r="F3997" t="s">
        <v>12</v>
      </c>
    </row>
    <row r="3998" spans="1:6" x14ac:dyDescent="0.25">
      <c r="A3998">
        <v>17816</v>
      </c>
      <c r="B3998" t="s">
        <v>6416</v>
      </c>
      <c r="C3998">
        <v>4</v>
      </c>
      <c r="D3998" t="s">
        <v>6417</v>
      </c>
      <c r="E3998" t="s">
        <v>11</v>
      </c>
      <c r="F3998" t="s">
        <v>12</v>
      </c>
    </row>
    <row r="3999" spans="1:6" x14ac:dyDescent="0.25">
      <c r="A3999">
        <v>17817</v>
      </c>
      <c r="B3999" t="s">
        <v>6418</v>
      </c>
      <c r="C3999">
        <v>3</v>
      </c>
      <c r="D3999" t="s">
        <v>6419</v>
      </c>
      <c r="E3999" t="s">
        <v>11</v>
      </c>
      <c r="F3999" t="s">
        <v>12</v>
      </c>
    </row>
    <row r="4000" spans="1:6" x14ac:dyDescent="0.25">
      <c r="A4000">
        <v>17819</v>
      </c>
      <c r="B4000" t="s">
        <v>6420</v>
      </c>
      <c r="C4000">
        <v>7</v>
      </c>
      <c r="D4000" t="s">
        <v>6421</v>
      </c>
      <c r="E4000" t="s">
        <v>11</v>
      </c>
      <c r="F4000" t="s">
        <v>12</v>
      </c>
    </row>
    <row r="4001" spans="1:6" x14ac:dyDescent="0.25">
      <c r="A4001">
        <v>17824</v>
      </c>
      <c r="B4001" t="s">
        <v>6422</v>
      </c>
      <c r="C4001">
        <v>1</v>
      </c>
      <c r="D4001" t="s">
        <v>6422</v>
      </c>
      <c r="E4001" t="s">
        <v>11</v>
      </c>
      <c r="F4001" t="s">
        <v>8</v>
      </c>
    </row>
    <row r="4002" spans="1:6" x14ac:dyDescent="0.25">
      <c r="A4002">
        <v>17827</v>
      </c>
      <c r="B4002" t="s">
        <v>6423</v>
      </c>
      <c r="C4002">
        <v>5</v>
      </c>
      <c r="D4002" t="s">
        <v>6424</v>
      </c>
      <c r="E4002" t="s">
        <v>11</v>
      </c>
      <c r="F4002" t="s">
        <v>12</v>
      </c>
    </row>
    <row r="4003" spans="1:6" x14ac:dyDescent="0.25">
      <c r="A4003">
        <v>17828</v>
      </c>
      <c r="B4003" t="s">
        <v>6425</v>
      </c>
      <c r="C4003">
        <v>4</v>
      </c>
      <c r="D4003" t="s">
        <v>6426</v>
      </c>
      <c r="E4003" t="s">
        <v>11</v>
      </c>
      <c r="F4003" t="s">
        <v>12</v>
      </c>
    </row>
    <row r="4004" spans="1:6" x14ac:dyDescent="0.25">
      <c r="A4004">
        <v>17829</v>
      </c>
      <c r="B4004" t="s">
        <v>6427</v>
      </c>
      <c r="C4004">
        <v>1</v>
      </c>
      <c r="D4004" t="s">
        <v>6427</v>
      </c>
      <c r="E4004" t="s">
        <v>11</v>
      </c>
      <c r="F4004" t="s">
        <v>8</v>
      </c>
    </row>
    <row r="4005" spans="1:6" x14ac:dyDescent="0.25">
      <c r="A4005">
        <v>17830</v>
      </c>
      <c r="B4005" t="s">
        <v>6428</v>
      </c>
      <c r="C4005">
        <v>3</v>
      </c>
      <c r="D4005" t="s">
        <v>6429</v>
      </c>
      <c r="E4005" t="s">
        <v>11</v>
      </c>
      <c r="F4005" t="s">
        <v>12</v>
      </c>
    </row>
    <row r="4006" spans="1:6" x14ac:dyDescent="0.25">
      <c r="A4006">
        <v>17831</v>
      </c>
      <c r="B4006" t="s">
        <v>2706</v>
      </c>
      <c r="C4006">
        <v>1</v>
      </c>
      <c r="D4006" t="s">
        <v>2706</v>
      </c>
      <c r="E4006" t="s">
        <v>11</v>
      </c>
      <c r="F4006" t="s">
        <v>8</v>
      </c>
    </row>
    <row r="4007" spans="1:6" x14ac:dyDescent="0.25">
      <c r="A4007">
        <v>17832</v>
      </c>
      <c r="B4007" t="s">
        <v>6430</v>
      </c>
      <c r="C4007">
        <v>1</v>
      </c>
      <c r="D4007" t="s">
        <v>6430</v>
      </c>
      <c r="E4007" t="s">
        <v>11</v>
      </c>
      <c r="F4007" t="s">
        <v>8</v>
      </c>
    </row>
    <row r="4008" spans="1:6" x14ac:dyDescent="0.25">
      <c r="A4008">
        <v>17835</v>
      </c>
      <c r="B4008" t="s">
        <v>6431</v>
      </c>
      <c r="C4008">
        <v>3</v>
      </c>
      <c r="D4008" t="s">
        <v>6432</v>
      </c>
      <c r="E4008" t="s">
        <v>11</v>
      </c>
      <c r="F4008" t="s">
        <v>12</v>
      </c>
    </row>
    <row r="4009" spans="1:6" x14ac:dyDescent="0.25">
      <c r="A4009">
        <v>17836</v>
      </c>
      <c r="B4009" t="s">
        <v>6433</v>
      </c>
      <c r="C4009">
        <v>1</v>
      </c>
      <c r="D4009" t="s">
        <v>6433</v>
      </c>
      <c r="E4009" t="s">
        <v>11</v>
      </c>
      <c r="F4009" t="s">
        <v>8</v>
      </c>
    </row>
    <row r="4010" spans="1:6" x14ac:dyDescent="0.25">
      <c r="A4010">
        <v>17837</v>
      </c>
      <c r="B4010" t="s">
        <v>6434</v>
      </c>
      <c r="C4010">
        <v>8</v>
      </c>
      <c r="D4010" t="s">
        <v>6435</v>
      </c>
      <c r="E4010" t="s">
        <v>11</v>
      </c>
      <c r="F4010" t="s">
        <v>12</v>
      </c>
    </row>
    <row r="4011" spans="1:6" x14ac:dyDescent="0.25">
      <c r="A4011">
        <v>17838</v>
      </c>
      <c r="B4011" t="s">
        <v>6436</v>
      </c>
      <c r="C4011">
        <v>5</v>
      </c>
      <c r="D4011" t="s">
        <v>6437</v>
      </c>
      <c r="E4011" t="s">
        <v>11</v>
      </c>
      <c r="F4011" t="s">
        <v>12</v>
      </c>
    </row>
    <row r="4012" spans="1:6" x14ac:dyDescent="0.25">
      <c r="A4012">
        <v>17839</v>
      </c>
      <c r="B4012" t="s">
        <v>6438</v>
      </c>
      <c r="C4012">
        <v>1</v>
      </c>
      <c r="D4012" t="s">
        <v>6438</v>
      </c>
      <c r="E4012" t="s">
        <v>11</v>
      </c>
      <c r="F4012" t="s">
        <v>8</v>
      </c>
    </row>
    <row r="4013" spans="1:6" x14ac:dyDescent="0.25">
      <c r="A4013">
        <v>17841</v>
      </c>
      <c r="B4013" t="s">
        <v>6439</v>
      </c>
      <c r="C4013">
        <v>124</v>
      </c>
      <c r="D4013" t="s">
        <v>6440</v>
      </c>
      <c r="E4013" t="s">
        <v>7</v>
      </c>
      <c r="F4013" t="s">
        <v>12</v>
      </c>
    </row>
    <row r="4014" spans="1:6" x14ac:dyDescent="0.25">
      <c r="A4014">
        <v>17843</v>
      </c>
      <c r="B4014" t="s">
        <v>6441</v>
      </c>
      <c r="C4014">
        <v>1</v>
      </c>
      <c r="D4014" t="s">
        <v>6441</v>
      </c>
      <c r="E4014" t="s">
        <v>11</v>
      </c>
      <c r="F4014" t="s">
        <v>8</v>
      </c>
    </row>
    <row r="4015" spans="1:6" x14ac:dyDescent="0.25">
      <c r="A4015">
        <v>17844</v>
      </c>
      <c r="B4015" t="s">
        <v>6442</v>
      </c>
      <c r="C4015">
        <v>1</v>
      </c>
      <c r="D4015" t="s">
        <v>6442</v>
      </c>
      <c r="E4015" t="s">
        <v>11</v>
      </c>
      <c r="F4015" t="s">
        <v>8</v>
      </c>
    </row>
    <row r="4016" spans="1:6" x14ac:dyDescent="0.25">
      <c r="A4016">
        <v>17846</v>
      </c>
      <c r="B4016" t="s">
        <v>6443</v>
      </c>
      <c r="C4016">
        <v>1</v>
      </c>
      <c r="D4016" t="s">
        <v>6443</v>
      </c>
      <c r="E4016" t="s">
        <v>11</v>
      </c>
      <c r="F4016" t="s">
        <v>8</v>
      </c>
    </row>
    <row r="4017" spans="1:6" x14ac:dyDescent="0.25">
      <c r="A4017">
        <v>17848</v>
      </c>
      <c r="B4017" t="s">
        <v>5159</v>
      </c>
      <c r="C4017">
        <v>9</v>
      </c>
      <c r="D4017" t="s">
        <v>6444</v>
      </c>
      <c r="E4017" t="s">
        <v>11</v>
      </c>
      <c r="F4017" t="s">
        <v>12</v>
      </c>
    </row>
    <row r="4018" spans="1:6" x14ac:dyDescent="0.25">
      <c r="A4018">
        <v>17849</v>
      </c>
      <c r="B4018" t="s">
        <v>6445</v>
      </c>
      <c r="C4018">
        <v>4</v>
      </c>
      <c r="D4018" t="s">
        <v>6446</v>
      </c>
      <c r="E4018" t="s">
        <v>11</v>
      </c>
      <c r="F4018" t="s">
        <v>12</v>
      </c>
    </row>
    <row r="4019" spans="1:6" x14ac:dyDescent="0.25">
      <c r="A4019">
        <v>17850</v>
      </c>
      <c r="B4019" t="s">
        <v>6447</v>
      </c>
      <c r="C4019">
        <v>34</v>
      </c>
      <c r="D4019" t="s">
        <v>6448</v>
      </c>
      <c r="E4019" t="s">
        <v>25</v>
      </c>
      <c r="F4019" t="s">
        <v>12</v>
      </c>
    </row>
    <row r="4020" spans="1:6" x14ac:dyDescent="0.25">
      <c r="A4020">
        <v>17852</v>
      </c>
      <c r="B4020" t="s">
        <v>6449</v>
      </c>
      <c r="C4020">
        <v>2</v>
      </c>
      <c r="D4020" t="s">
        <v>6450</v>
      </c>
      <c r="E4020" t="s">
        <v>11</v>
      </c>
      <c r="F4020" t="s">
        <v>12</v>
      </c>
    </row>
    <row r="4021" spans="1:6" x14ac:dyDescent="0.25">
      <c r="A4021">
        <v>17854</v>
      </c>
      <c r="B4021" t="s">
        <v>6451</v>
      </c>
      <c r="C4021">
        <v>2</v>
      </c>
      <c r="D4021" t="s">
        <v>6452</v>
      </c>
      <c r="E4021" t="s">
        <v>11</v>
      </c>
      <c r="F4021" t="s">
        <v>12</v>
      </c>
    </row>
    <row r="4022" spans="1:6" x14ac:dyDescent="0.25">
      <c r="A4022">
        <v>17855</v>
      </c>
      <c r="B4022" t="s">
        <v>6453</v>
      </c>
      <c r="C4022">
        <v>1</v>
      </c>
      <c r="D4022" t="s">
        <v>6453</v>
      </c>
      <c r="E4022" t="s">
        <v>11</v>
      </c>
      <c r="F4022" t="s">
        <v>8</v>
      </c>
    </row>
    <row r="4023" spans="1:6" x14ac:dyDescent="0.25">
      <c r="A4023">
        <v>17856</v>
      </c>
      <c r="B4023" t="s">
        <v>6454</v>
      </c>
      <c r="C4023">
        <v>4</v>
      </c>
      <c r="D4023" t="s">
        <v>6455</v>
      </c>
      <c r="E4023" t="s">
        <v>11</v>
      </c>
      <c r="F4023" t="s">
        <v>12</v>
      </c>
    </row>
    <row r="4024" spans="1:6" x14ac:dyDescent="0.25">
      <c r="A4024">
        <v>17857</v>
      </c>
      <c r="B4024" t="s">
        <v>6456</v>
      </c>
      <c r="C4024">
        <v>23</v>
      </c>
      <c r="D4024" t="s">
        <v>6457</v>
      </c>
      <c r="E4024" t="s">
        <v>7</v>
      </c>
      <c r="F4024" t="s">
        <v>12</v>
      </c>
    </row>
    <row r="4025" spans="1:6" x14ac:dyDescent="0.25">
      <c r="A4025">
        <v>17858</v>
      </c>
      <c r="B4025" t="s">
        <v>6458</v>
      </c>
      <c r="C4025">
        <v>12</v>
      </c>
      <c r="D4025" t="s">
        <v>6459</v>
      </c>
      <c r="E4025" t="s">
        <v>25</v>
      </c>
      <c r="F4025" t="s">
        <v>12</v>
      </c>
    </row>
    <row r="4026" spans="1:6" x14ac:dyDescent="0.25">
      <c r="A4026">
        <v>17859</v>
      </c>
      <c r="B4026" t="s">
        <v>6460</v>
      </c>
      <c r="C4026">
        <v>1</v>
      </c>
      <c r="D4026" t="s">
        <v>6460</v>
      </c>
      <c r="E4026" t="s">
        <v>11</v>
      </c>
      <c r="F4026" t="s">
        <v>8</v>
      </c>
    </row>
    <row r="4027" spans="1:6" x14ac:dyDescent="0.25">
      <c r="A4027">
        <v>17860</v>
      </c>
      <c r="B4027" t="s">
        <v>6461</v>
      </c>
      <c r="C4027">
        <v>1</v>
      </c>
      <c r="D4027" t="s">
        <v>6461</v>
      </c>
      <c r="E4027" t="s">
        <v>11</v>
      </c>
      <c r="F4027" t="s">
        <v>8</v>
      </c>
    </row>
    <row r="4028" spans="1:6" x14ac:dyDescent="0.25">
      <c r="A4028">
        <v>17861</v>
      </c>
      <c r="B4028" t="s">
        <v>6462</v>
      </c>
      <c r="C4028">
        <v>8</v>
      </c>
      <c r="D4028" t="s">
        <v>6463</v>
      </c>
      <c r="E4028" t="s">
        <v>11</v>
      </c>
      <c r="F4028" t="s">
        <v>12</v>
      </c>
    </row>
    <row r="4029" spans="1:6" x14ac:dyDescent="0.25">
      <c r="A4029">
        <v>17862</v>
      </c>
      <c r="B4029" t="s">
        <v>6464</v>
      </c>
      <c r="C4029">
        <v>1</v>
      </c>
      <c r="D4029" t="s">
        <v>6464</v>
      </c>
      <c r="E4029" t="s">
        <v>11</v>
      </c>
      <c r="F4029" t="s">
        <v>8</v>
      </c>
    </row>
    <row r="4030" spans="1:6" x14ac:dyDescent="0.25">
      <c r="A4030">
        <v>17863</v>
      </c>
      <c r="B4030" t="s">
        <v>6465</v>
      </c>
      <c r="C4030">
        <v>6</v>
      </c>
      <c r="D4030" t="s">
        <v>6466</v>
      </c>
      <c r="E4030" t="s">
        <v>11</v>
      </c>
      <c r="F4030" t="s">
        <v>12</v>
      </c>
    </row>
    <row r="4031" spans="1:6" x14ac:dyDescent="0.25">
      <c r="A4031">
        <v>17864</v>
      </c>
      <c r="B4031" t="s">
        <v>6467</v>
      </c>
      <c r="C4031">
        <v>3</v>
      </c>
      <c r="D4031" t="s">
        <v>6435</v>
      </c>
      <c r="E4031" t="s">
        <v>11</v>
      </c>
      <c r="F4031" t="s">
        <v>12</v>
      </c>
    </row>
    <row r="4032" spans="1:6" x14ac:dyDescent="0.25">
      <c r="A4032">
        <v>17865</v>
      </c>
      <c r="B4032" t="s">
        <v>6468</v>
      </c>
      <c r="C4032">
        <v>20</v>
      </c>
      <c r="D4032" t="s">
        <v>6469</v>
      </c>
      <c r="E4032" t="s">
        <v>7</v>
      </c>
      <c r="F4032" t="s">
        <v>12</v>
      </c>
    </row>
    <row r="4033" spans="1:6" x14ac:dyDescent="0.25">
      <c r="A4033">
        <v>17866</v>
      </c>
      <c r="B4033" t="s">
        <v>6470</v>
      </c>
      <c r="C4033">
        <v>1</v>
      </c>
      <c r="D4033" t="s">
        <v>6470</v>
      </c>
      <c r="E4033" t="s">
        <v>11</v>
      </c>
      <c r="F4033" t="s">
        <v>8</v>
      </c>
    </row>
    <row r="4034" spans="1:6" x14ac:dyDescent="0.25">
      <c r="A4034">
        <v>17867</v>
      </c>
      <c r="B4034" t="s">
        <v>6471</v>
      </c>
      <c r="C4034">
        <v>6</v>
      </c>
      <c r="D4034" t="s">
        <v>6472</v>
      </c>
      <c r="E4034" t="s">
        <v>11</v>
      </c>
      <c r="F4034" t="s">
        <v>12</v>
      </c>
    </row>
    <row r="4035" spans="1:6" x14ac:dyDescent="0.25">
      <c r="A4035">
        <v>17869</v>
      </c>
      <c r="B4035" t="s">
        <v>6473</v>
      </c>
      <c r="C4035">
        <v>5</v>
      </c>
      <c r="D4035" t="s">
        <v>6474</v>
      </c>
      <c r="E4035" t="s">
        <v>11</v>
      </c>
      <c r="F4035" t="s">
        <v>12</v>
      </c>
    </row>
    <row r="4036" spans="1:6" x14ac:dyDescent="0.25">
      <c r="A4036">
        <v>17870</v>
      </c>
      <c r="B4036" t="s">
        <v>6475</v>
      </c>
      <c r="C4036">
        <v>12</v>
      </c>
      <c r="D4036" t="s">
        <v>6476</v>
      </c>
      <c r="E4036" t="s">
        <v>11</v>
      </c>
      <c r="F4036" t="s">
        <v>12</v>
      </c>
    </row>
    <row r="4037" spans="1:6" x14ac:dyDescent="0.25">
      <c r="A4037">
        <v>17871</v>
      </c>
      <c r="B4037" t="s">
        <v>6477</v>
      </c>
      <c r="C4037">
        <v>1</v>
      </c>
      <c r="D4037" t="s">
        <v>6477</v>
      </c>
      <c r="E4037" t="s">
        <v>11</v>
      </c>
      <c r="F4037" t="s">
        <v>8</v>
      </c>
    </row>
    <row r="4038" spans="1:6" x14ac:dyDescent="0.25">
      <c r="A4038">
        <v>17873</v>
      </c>
      <c r="B4038" t="s">
        <v>6478</v>
      </c>
      <c r="C4038">
        <v>5</v>
      </c>
      <c r="D4038" t="s">
        <v>6479</v>
      </c>
      <c r="E4038" t="s">
        <v>11</v>
      </c>
      <c r="F4038" t="s">
        <v>12</v>
      </c>
    </row>
    <row r="4039" spans="1:6" x14ac:dyDescent="0.25">
      <c r="A4039">
        <v>17874</v>
      </c>
      <c r="B4039" t="s">
        <v>6480</v>
      </c>
      <c r="C4039">
        <v>6</v>
      </c>
      <c r="D4039" t="s">
        <v>6481</v>
      </c>
      <c r="E4039" t="s">
        <v>11</v>
      </c>
      <c r="F4039" t="s">
        <v>12</v>
      </c>
    </row>
    <row r="4040" spans="1:6" x14ac:dyDescent="0.25">
      <c r="A4040">
        <v>17877</v>
      </c>
      <c r="B4040" t="s">
        <v>6482</v>
      </c>
      <c r="C4040">
        <v>1</v>
      </c>
      <c r="D4040" t="s">
        <v>6482</v>
      </c>
      <c r="E4040" t="s">
        <v>11</v>
      </c>
      <c r="F4040" t="s">
        <v>8</v>
      </c>
    </row>
    <row r="4041" spans="1:6" x14ac:dyDescent="0.25">
      <c r="A4041">
        <v>17878</v>
      </c>
      <c r="B4041" t="s">
        <v>6483</v>
      </c>
      <c r="C4041">
        <v>1</v>
      </c>
      <c r="D4041" t="s">
        <v>6483</v>
      </c>
      <c r="E4041" t="s">
        <v>11</v>
      </c>
      <c r="F4041" t="s">
        <v>8</v>
      </c>
    </row>
    <row r="4042" spans="1:6" x14ac:dyDescent="0.25">
      <c r="A4042">
        <v>17879</v>
      </c>
      <c r="B4042" t="s">
        <v>6484</v>
      </c>
      <c r="C4042">
        <v>1</v>
      </c>
      <c r="D4042" t="s">
        <v>6484</v>
      </c>
      <c r="E4042" t="s">
        <v>11</v>
      </c>
      <c r="F4042" t="s">
        <v>8</v>
      </c>
    </row>
    <row r="4043" spans="1:6" x14ac:dyDescent="0.25">
      <c r="A4043">
        <v>17880</v>
      </c>
      <c r="B4043" t="s">
        <v>6485</v>
      </c>
      <c r="C4043">
        <v>1</v>
      </c>
      <c r="D4043" t="s">
        <v>6485</v>
      </c>
      <c r="E4043" t="s">
        <v>11</v>
      </c>
      <c r="F4043" t="s">
        <v>8</v>
      </c>
    </row>
    <row r="4044" spans="1:6" x14ac:dyDescent="0.25">
      <c r="A4044">
        <v>17881</v>
      </c>
      <c r="B4044" t="s">
        <v>6486</v>
      </c>
      <c r="C4044">
        <v>1</v>
      </c>
      <c r="D4044" t="s">
        <v>6486</v>
      </c>
      <c r="E4044" t="s">
        <v>11</v>
      </c>
      <c r="F4044" t="s">
        <v>8</v>
      </c>
    </row>
    <row r="4045" spans="1:6" x14ac:dyDescent="0.25">
      <c r="A4045">
        <v>17883</v>
      </c>
      <c r="B4045" t="s">
        <v>6487</v>
      </c>
      <c r="C4045">
        <v>4</v>
      </c>
      <c r="D4045" t="s">
        <v>6488</v>
      </c>
      <c r="E4045" t="s">
        <v>11</v>
      </c>
      <c r="F4045" t="s">
        <v>12</v>
      </c>
    </row>
    <row r="4046" spans="1:6" x14ac:dyDescent="0.25">
      <c r="A4046">
        <v>17884</v>
      </c>
      <c r="B4046" t="s">
        <v>6489</v>
      </c>
      <c r="C4046">
        <v>4</v>
      </c>
      <c r="D4046" t="s">
        <v>6490</v>
      </c>
      <c r="E4046" t="s">
        <v>11</v>
      </c>
      <c r="F4046" t="s">
        <v>12</v>
      </c>
    </row>
    <row r="4047" spans="1:6" x14ac:dyDescent="0.25">
      <c r="A4047">
        <v>17885</v>
      </c>
      <c r="B4047" t="s">
        <v>6491</v>
      </c>
      <c r="C4047">
        <v>1</v>
      </c>
      <c r="D4047" t="s">
        <v>6491</v>
      </c>
      <c r="E4047" t="s">
        <v>11</v>
      </c>
      <c r="F4047" t="s">
        <v>8</v>
      </c>
    </row>
    <row r="4048" spans="1:6" x14ac:dyDescent="0.25">
      <c r="A4048">
        <v>17886</v>
      </c>
      <c r="B4048" t="s">
        <v>6492</v>
      </c>
      <c r="C4048">
        <v>3</v>
      </c>
      <c r="D4048" t="s">
        <v>6493</v>
      </c>
      <c r="E4048" t="s">
        <v>11</v>
      </c>
      <c r="F4048" t="s">
        <v>12</v>
      </c>
    </row>
    <row r="4049" spans="1:6" x14ac:dyDescent="0.25">
      <c r="A4049">
        <v>17887</v>
      </c>
      <c r="B4049" t="s">
        <v>6494</v>
      </c>
      <c r="C4049">
        <v>1</v>
      </c>
      <c r="D4049" t="s">
        <v>6494</v>
      </c>
      <c r="E4049" t="s">
        <v>11</v>
      </c>
      <c r="F4049" t="s">
        <v>8</v>
      </c>
    </row>
    <row r="4050" spans="1:6" x14ac:dyDescent="0.25">
      <c r="A4050">
        <v>17888</v>
      </c>
      <c r="B4050" t="s">
        <v>6495</v>
      </c>
      <c r="C4050">
        <v>8</v>
      </c>
      <c r="D4050" t="s">
        <v>6496</v>
      </c>
      <c r="E4050" t="s">
        <v>11</v>
      </c>
      <c r="F4050" t="s">
        <v>12</v>
      </c>
    </row>
    <row r="4051" spans="1:6" x14ac:dyDescent="0.25">
      <c r="A4051">
        <v>17889</v>
      </c>
      <c r="B4051" t="s">
        <v>5923</v>
      </c>
      <c r="C4051">
        <v>2</v>
      </c>
      <c r="D4051" t="s">
        <v>6497</v>
      </c>
      <c r="E4051" t="s">
        <v>11</v>
      </c>
      <c r="F4051" t="s">
        <v>12</v>
      </c>
    </row>
    <row r="4052" spans="1:6" x14ac:dyDescent="0.25">
      <c r="A4052">
        <v>17890</v>
      </c>
      <c r="B4052" t="s">
        <v>6498</v>
      </c>
      <c r="C4052">
        <v>2</v>
      </c>
      <c r="D4052" t="s">
        <v>6499</v>
      </c>
      <c r="E4052" t="s">
        <v>11</v>
      </c>
      <c r="F4052" t="s">
        <v>12</v>
      </c>
    </row>
    <row r="4053" spans="1:6" x14ac:dyDescent="0.25">
      <c r="A4053">
        <v>17891</v>
      </c>
      <c r="B4053" t="s">
        <v>6500</v>
      </c>
      <c r="C4053">
        <v>1</v>
      </c>
      <c r="D4053" t="s">
        <v>6500</v>
      </c>
      <c r="E4053" t="s">
        <v>11</v>
      </c>
      <c r="F4053" t="s">
        <v>8</v>
      </c>
    </row>
    <row r="4054" spans="1:6" x14ac:dyDescent="0.25">
      <c r="A4054">
        <v>17892</v>
      </c>
      <c r="B4054" t="s">
        <v>6501</v>
      </c>
      <c r="C4054">
        <v>3</v>
      </c>
      <c r="D4054" t="s">
        <v>6502</v>
      </c>
      <c r="E4054" t="s">
        <v>11</v>
      </c>
      <c r="F4054" t="s">
        <v>12</v>
      </c>
    </row>
    <row r="4055" spans="1:6" x14ac:dyDescent="0.25">
      <c r="A4055">
        <v>17893</v>
      </c>
      <c r="B4055" t="s">
        <v>6503</v>
      </c>
      <c r="C4055">
        <v>1</v>
      </c>
      <c r="D4055" t="s">
        <v>6503</v>
      </c>
      <c r="E4055" t="s">
        <v>11</v>
      </c>
      <c r="F4055" t="s">
        <v>8</v>
      </c>
    </row>
    <row r="4056" spans="1:6" x14ac:dyDescent="0.25">
      <c r="A4056">
        <v>17894</v>
      </c>
      <c r="B4056" t="s">
        <v>6504</v>
      </c>
      <c r="C4056">
        <v>8</v>
      </c>
      <c r="D4056" t="s">
        <v>6505</v>
      </c>
      <c r="E4056" t="s">
        <v>11</v>
      </c>
      <c r="F4056" t="s">
        <v>12</v>
      </c>
    </row>
    <row r="4057" spans="1:6" x14ac:dyDescent="0.25">
      <c r="A4057">
        <v>17895</v>
      </c>
      <c r="B4057" t="s">
        <v>6506</v>
      </c>
      <c r="C4057">
        <v>1</v>
      </c>
      <c r="D4057" t="s">
        <v>6506</v>
      </c>
      <c r="E4057" t="s">
        <v>11</v>
      </c>
      <c r="F4057" t="s">
        <v>8</v>
      </c>
    </row>
    <row r="4058" spans="1:6" x14ac:dyDescent="0.25">
      <c r="A4058">
        <v>17896</v>
      </c>
      <c r="B4058" t="s">
        <v>6507</v>
      </c>
      <c r="C4058">
        <v>1</v>
      </c>
      <c r="D4058" t="s">
        <v>6507</v>
      </c>
      <c r="E4058" t="s">
        <v>11</v>
      </c>
      <c r="F4058" t="s">
        <v>8</v>
      </c>
    </row>
    <row r="4059" spans="1:6" x14ac:dyDescent="0.25">
      <c r="A4059">
        <v>17897</v>
      </c>
      <c r="B4059" t="s">
        <v>6508</v>
      </c>
      <c r="C4059">
        <v>3</v>
      </c>
      <c r="D4059" t="s">
        <v>6509</v>
      </c>
      <c r="E4059" t="s">
        <v>11</v>
      </c>
      <c r="F4059" t="s">
        <v>12</v>
      </c>
    </row>
    <row r="4060" spans="1:6" x14ac:dyDescent="0.25">
      <c r="A4060">
        <v>17898</v>
      </c>
      <c r="B4060" t="s">
        <v>6510</v>
      </c>
      <c r="C4060">
        <v>2</v>
      </c>
      <c r="D4060" t="s">
        <v>6511</v>
      </c>
      <c r="E4060" t="s">
        <v>11</v>
      </c>
      <c r="F4060" t="s">
        <v>12</v>
      </c>
    </row>
    <row r="4061" spans="1:6" x14ac:dyDescent="0.25">
      <c r="A4061">
        <v>17899</v>
      </c>
      <c r="B4061" t="s">
        <v>6512</v>
      </c>
      <c r="C4061">
        <v>1</v>
      </c>
      <c r="D4061" t="s">
        <v>6512</v>
      </c>
      <c r="E4061" t="s">
        <v>11</v>
      </c>
      <c r="F4061" t="s">
        <v>8</v>
      </c>
    </row>
    <row r="4062" spans="1:6" x14ac:dyDescent="0.25">
      <c r="A4062">
        <v>17900</v>
      </c>
      <c r="B4062" t="s">
        <v>6513</v>
      </c>
      <c r="C4062">
        <v>2</v>
      </c>
      <c r="D4062" t="s">
        <v>6514</v>
      </c>
      <c r="E4062" t="s">
        <v>11</v>
      </c>
      <c r="F4062" t="s">
        <v>12</v>
      </c>
    </row>
    <row r="4063" spans="1:6" x14ac:dyDescent="0.25">
      <c r="A4063">
        <v>17901</v>
      </c>
      <c r="B4063" t="s">
        <v>5254</v>
      </c>
      <c r="C4063">
        <v>1</v>
      </c>
      <c r="D4063" t="s">
        <v>5254</v>
      </c>
      <c r="E4063" t="s">
        <v>11</v>
      </c>
      <c r="F4063" t="s">
        <v>8</v>
      </c>
    </row>
    <row r="4064" spans="1:6" x14ac:dyDescent="0.25">
      <c r="A4064">
        <v>17904</v>
      </c>
      <c r="B4064" t="s">
        <v>3680</v>
      </c>
      <c r="C4064">
        <v>1</v>
      </c>
      <c r="D4064" t="s">
        <v>3680</v>
      </c>
      <c r="E4064" t="s">
        <v>11</v>
      </c>
      <c r="F4064" t="s">
        <v>8</v>
      </c>
    </row>
    <row r="4065" spans="1:6" x14ac:dyDescent="0.25">
      <c r="A4065">
        <v>17905</v>
      </c>
      <c r="B4065" t="s">
        <v>6515</v>
      </c>
      <c r="C4065">
        <v>4</v>
      </c>
      <c r="D4065" t="s">
        <v>6516</v>
      </c>
      <c r="E4065" t="s">
        <v>11</v>
      </c>
      <c r="F4065" t="s">
        <v>12</v>
      </c>
    </row>
    <row r="4066" spans="1:6" x14ac:dyDescent="0.25">
      <c r="A4066">
        <v>17906</v>
      </c>
      <c r="B4066" t="s">
        <v>6517</v>
      </c>
      <c r="C4066">
        <v>1</v>
      </c>
      <c r="D4066" t="s">
        <v>6517</v>
      </c>
      <c r="E4066" t="s">
        <v>11</v>
      </c>
      <c r="F4066" t="s">
        <v>8</v>
      </c>
    </row>
    <row r="4067" spans="1:6" x14ac:dyDescent="0.25">
      <c r="A4067">
        <v>17908</v>
      </c>
      <c r="B4067" t="s">
        <v>6518</v>
      </c>
      <c r="C4067">
        <v>1</v>
      </c>
      <c r="D4067" t="s">
        <v>6518</v>
      </c>
      <c r="E4067" t="s">
        <v>11</v>
      </c>
      <c r="F4067" t="s">
        <v>8</v>
      </c>
    </row>
    <row r="4068" spans="1:6" x14ac:dyDescent="0.25">
      <c r="A4068">
        <v>17911</v>
      </c>
      <c r="B4068" t="s">
        <v>6519</v>
      </c>
      <c r="C4068">
        <v>1</v>
      </c>
      <c r="D4068" t="s">
        <v>6519</v>
      </c>
      <c r="E4068" t="s">
        <v>11</v>
      </c>
      <c r="F4068" t="s">
        <v>8</v>
      </c>
    </row>
    <row r="4069" spans="1:6" x14ac:dyDescent="0.25">
      <c r="A4069">
        <v>17912</v>
      </c>
      <c r="B4069" t="s">
        <v>6520</v>
      </c>
      <c r="C4069">
        <v>5</v>
      </c>
      <c r="D4069" t="s">
        <v>6521</v>
      </c>
      <c r="E4069" t="s">
        <v>11</v>
      </c>
      <c r="F4069" t="s">
        <v>12</v>
      </c>
    </row>
    <row r="4070" spans="1:6" x14ac:dyDescent="0.25">
      <c r="A4070">
        <v>17913</v>
      </c>
      <c r="B4070" t="s">
        <v>6522</v>
      </c>
      <c r="C4070">
        <v>2</v>
      </c>
      <c r="D4070" t="s">
        <v>6523</v>
      </c>
      <c r="E4070" t="s">
        <v>11</v>
      </c>
      <c r="F4070" t="s">
        <v>12</v>
      </c>
    </row>
    <row r="4071" spans="1:6" x14ac:dyDescent="0.25">
      <c r="A4071">
        <v>17914</v>
      </c>
      <c r="B4071" t="s">
        <v>6524</v>
      </c>
      <c r="C4071">
        <v>1</v>
      </c>
      <c r="D4071" t="s">
        <v>6524</v>
      </c>
      <c r="E4071" t="s">
        <v>11</v>
      </c>
      <c r="F4071" t="s">
        <v>8</v>
      </c>
    </row>
    <row r="4072" spans="1:6" x14ac:dyDescent="0.25">
      <c r="A4072">
        <v>17917</v>
      </c>
      <c r="B4072" t="s">
        <v>6525</v>
      </c>
      <c r="C4072">
        <v>3</v>
      </c>
      <c r="D4072" t="s">
        <v>6526</v>
      </c>
      <c r="E4072" t="s">
        <v>11</v>
      </c>
      <c r="F4072" t="s">
        <v>12</v>
      </c>
    </row>
    <row r="4073" spans="1:6" x14ac:dyDescent="0.25">
      <c r="A4073">
        <v>17919</v>
      </c>
      <c r="B4073" t="s">
        <v>6527</v>
      </c>
      <c r="C4073">
        <v>1</v>
      </c>
      <c r="D4073" t="s">
        <v>6527</v>
      </c>
      <c r="E4073" t="s">
        <v>11</v>
      </c>
      <c r="F4073" t="s">
        <v>8</v>
      </c>
    </row>
    <row r="4074" spans="1:6" x14ac:dyDescent="0.25">
      <c r="A4074">
        <v>17920</v>
      </c>
      <c r="B4074" t="s">
        <v>6528</v>
      </c>
      <c r="C4074">
        <v>17</v>
      </c>
      <c r="D4074" t="s">
        <v>6529</v>
      </c>
      <c r="E4074" t="s">
        <v>11</v>
      </c>
      <c r="F4074" t="s">
        <v>12</v>
      </c>
    </row>
    <row r="4075" spans="1:6" x14ac:dyDescent="0.25">
      <c r="A4075">
        <v>17921</v>
      </c>
      <c r="B4075" t="s">
        <v>6530</v>
      </c>
      <c r="C4075">
        <v>4</v>
      </c>
      <c r="D4075" t="s">
        <v>6531</v>
      </c>
      <c r="E4075" t="s">
        <v>11</v>
      </c>
      <c r="F4075" t="s">
        <v>12</v>
      </c>
    </row>
    <row r="4076" spans="1:6" x14ac:dyDescent="0.25">
      <c r="A4076">
        <v>17923</v>
      </c>
      <c r="B4076" t="s">
        <v>4712</v>
      </c>
      <c r="C4076">
        <v>1</v>
      </c>
      <c r="D4076" t="s">
        <v>4712</v>
      </c>
      <c r="E4076" t="s">
        <v>11</v>
      </c>
      <c r="F4076" t="s">
        <v>8</v>
      </c>
    </row>
    <row r="4077" spans="1:6" x14ac:dyDescent="0.25">
      <c r="A4077">
        <v>17924</v>
      </c>
      <c r="B4077" t="s">
        <v>6532</v>
      </c>
      <c r="C4077">
        <v>7</v>
      </c>
      <c r="D4077" t="s">
        <v>6533</v>
      </c>
      <c r="E4077" t="s">
        <v>11</v>
      </c>
      <c r="F4077" t="s">
        <v>12</v>
      </c>
    </row>
    <row r="4078" spans="1:6" x14ac:dyDescent="0.25">
      <c r="A4078">
        <v>17925</v>
      </c>
      <c r="B4078" t="s">
        <v>6534</v>
      </c>
      <c r="C4078">
        <v>1</v>
      </c>
      <c r="D4078" t="s">
        <v>6534</v>
      </c>
      <c r="E4078" t="s">
        <v>11</v>
      </c>
      <c r="F4078" t="s">
        <v>8</v>
      </c>
    </row>
    <row r="4079" spans="1:6" x14ac:dyDescent="0.25">
      <c r="A4079">
        <v>17926</v>
      </c>
      <c r="B4079" t="s">
        <v>6535</v>
      </c>
      <c r="C4079">
        <v>2</v>
      </c>
      <c r="D4079" t="s">
        <v>6536</v>
      </c>
      <c r="E4079" t="s">
        <v>11</v>
      </c>
      <c r="F4079" t="s">
        <v>12</v>
      </c>
    </row>
    <row r="4080" spans="1:6" x14ac:dyDescent="0.25">
      <c r="A4080">
        <v>17928</v>
      </c>
      <c r="B4080" t="s">
        <v>6537</v>
      </c>
      <c r="C4080">
        <v>2</v>
      </c>
      <c r="D4080" t="s">
        <v>6538</v>
      </c>
      <c r="E4080" t="s">
        <v>11</v>
      </c>
      <c r="F4080" t="s">
        <v>12</v>
      </c>
    </row>
    <row r="4081" spans="1:6" x14ac:dyDescent="0.25">
      <c r="A4081">
        <v>17929</v>
      </c>
      <c r="B4081" t="s">
        <v>6539</v>
      </c>
      <c r="C4081">
        <v>4</v>
      </c>
      <c r="D4081" t="s">
        <v>6540</v>
      </c>
      <c r="E4081" t="s">
        <v>11</v>
      </c>
      <c r="F4081" t="s">
        <v>12</v>
      </c>
    </row>
    <row r="4082" spans="1:6" x14ac:dyDescent="0.25">
      <c r="A4082">
        <v>17930</v>
      </c>
      <c r="B4082" t="s">
        <v>6541</v>
      </c>
      <c r="C4082">
        <v>5</v>
      </c>
      <c r="D4082" t="s">
        <v>2452</v>
      </c>
      <c r="E4082" t="s">
        <v>11</v>
      </c>
      <c r="F4082" t="s">
        <v>12</v>
      </c>
    </row>
    <row r="4083" spans="1:6" x14ac:dyDescent="0.25">
      <c r="A4083">
        <v>17931</v>
      </c>
      <c r="B4083" t="s">
        <v>6542</v>
      </c>
      <c r="C4083">
        <v>2</v>
      </c>
      <c r="D4083" t="s">
        <v>6543</v>
      </c>
      <c r="E4083" t="s">
        <v>11</v>
      </c>
      <c r="F4083" t="s">
        <v>12</v>
      </c>
    </row>
    <row r="4084" spans="1:6" x14ac:dyDescent="0.25">
      <c r="A4084">
        <v>17932</v>
      </c>
      <c r="B4084" t="s">
        <v>6544</v>
      </c>
      <c r="C4084">
        <v>3</v>
      </c>
      <c r="D4084" t="s">
        <v>6545</v>
      </c>
      <c r="E4084" t="s">
        <v>11</v>
      </c>
      <c r="F4084" t="s">
        <v>12</v>
      </c>
    </row>
    <row r="4085" spans="1:6" x14ac:dyDescent="0.25">
      <c r="A4085">
        <v>17934</v>
      </c>
      <c r="B4085" t="s">
        <v>6546</v>
      </c>
      <c r="C4085">
        <v>2</v>
      </c>
      <c r="D4085" t="s">
        <v>6547</v>
      </c>
      <c r="E4085" t="s">
        <v>11</v>
      </c>
      <c r="F4085" t="s">
        <v>12</v>
      </c>
    </row>
    <row r="4086" spans="1:6" x14ac:dyDescent="0.25">
      <c r="A4086">
        <v>17935</v>
      </c>
      <c r="B4086" t="s">
        <v>6548</v>
      </c>
      <c r="C4086">
        <v>2</v>
      </c>
      <c r="D4086" t="s">
        <v>6517</v>
      </c>
      <c r="E4086" t="s">
        <v>11</v>
      </c>
      <c r="F4086" t="s">
        <v>12</v>
      </c>
    </row>
    <row r="4087" spans="1:6" x14ac:dyDescent="0.25">
      <c r="A4087">
        <v>17936</v>
      </c>
      <c r="B4087" t="s">
        <v>6549</v>
      </c>
      <c r="C4087">
        <v>1</v>
      </c>
      <c r="D4087" t="s">
        <v>6549</v>
      </c>
      <c r="E4087" t="s">
        <v>11</v>
      </c>
      <c r="F4087" t="s">
        <v>8</v>
      </c>
    </row>
    <row r="4088" spans="1:6" x14ac:dyDescent="0.25">
      <c r="A4088">
        <v>17937</v>
      </c>
      <c r="B4088" t="s">
        <v>6550</v>
      </c>
      <c r="C4088">
        <v>7</v>
      </c>
      <c r="D4088" t="s">
        <v>6551</v>
      </c>
      <c r="E4088" t="s">
        <v>11</v>
      </c>
      <c r="F4088" t="s">
        <v>12</v>
      </c>
    </row>
    <row r="4089" spans="1:6" x14ac:dyDescent="0.25">
      <c r="A4089">
        <v>17939</v>
      </c>
      <c r="B4089" t="s">
        <v>6552</v>
      </c>
      <c r="C4089">
        <v>1</v>
      </c>
      <c r="D4089" t="s">
        <v>6552</v>
      </c>
      <c r="E4089" t="s">
        <v>11</v>
      </c>
      <c r="F4089" t="s">
        <v>8</v>
      </c>
    </row>
    <row r="4090" spans="1:6" x14ac:dyDescent="0.25">
      <c r="A4090">
        <v>17940</v>
      </c>
      <c r="B4090" t="s">
        <v>6553</v>
      </c>
      <c r="C4090">
        <v>10</v>
      </c>
      <c r="D4090" t="s">
        <v>6554</v>
      </c>
      <c r="E4090" t="s">
        <v>11</v>
      </c>
      <c r="F4090" t="s">
        <v>12</v>
      </c>
    </row>
    <row r="4091" spans="1:6" x14ac:dyDescent="0.25">
      <c r="A4091">
        <v>17941</v>
      </c>
      <c r="B4091" t="s">
        <v>6555</v>
      </c>
      <c r="C4091">
        <v>1</v>
      </c>
      <c r="D4091" t="s">
        <v>6555</v>
      </c>
      <c r="E4091" t="s">
        <v>11</v>
      </c>
      <c r="F4091" t="s">
        <v>8</v>
      </c>
    </row>
    <row r="4092" spans="1:6" x14ac:dyDescent="0.25">
      <c r="A4092">
        <v>17942</v>
      </c>
      <c r="B4092" t="s">
        <v>6556</v>
      </c>
      <c r="C4092">
        <v>1</v>
      </c>
      <c r="D4092" t="s">
        <v>6556</v>
      </c>
      <c r="E4092" t="s">
        <v>11</v>
      </c>
      <c r="F4092" t="s">
        <v>8</v>
      </c>
    </row>
    <row r="4093" spans="1:6" x14ac:dyDescent="0.25">
      <c r="A4093">
        <v>17946</v>
      </c>
      <c r="B4093" t="s">
        <v>6557</v>
      </c>
      <c r="C4093">
        <v>2</v>
      </c>
      <c r="D4093" t="s">
        <v>6558</v>
      </c>
      <c r="E4093" t="s">
        <v>11</v>
      </c>
      <c r="F4093" t="s">
        <v>12</v>
      </c>
    </row>
    <row r="4094" spans="1:6" x14ac:dyDescent="0.25">
      <c r="A4094">
        <v>17947</v>
      </c>
      <c r="B4094" t="s">
        <v>6559</v>
      </c>
      <c r="C4094">
        <v>1</v>
      </c>
      <c r="D4094" t="s">
        <v>6559</v>
      </c>
      <c r="E4094" t="s">
        <v>11</v>
      </c>
      <c r="F4094" t="s">
        <v>8</v>
      </c>
    </row>
    <row r="4095" spans="1:6" x14ac:dyDescent="0.25">
      <c r="A4095">
        <v>17948</v>
      </c>
      <c r="B4095" t="s">
        <v>6560</v>
      </c>
      <c r="C4095">
        <v>1</v>
      </c>
      <c r="D4095" t="s">
        <v>6560</v>
      </c>
      <c r="E4095" t="s">
        <v>11</v>
      </c>
      <c r="F4095" t="s">
        <v>8</v>
      </c>
    </row>
    <row r="4096" spans="1:6" x14ac:dyDescent="0.25">
      <c r="A4096">
        <v>17949</v>
      </c>
      <c r="B4096" t="s">
        <v>6561</v>
      </c>
      <c r="C4096">
        <v>45</v>
      </c>
      <c r="D4096" t="s">
        <v>6562</v>
      </c>
      <c r="E4096" t="s">
        <v>7</v>
      </c>
      <c r="F4096" t="s">
        <v>12</v>
      </c>
    </row>
    <row r="4097" spans="1:6" x14ac:dyDescent="0.25">
      <c r="A4097">
        <v>17950</v>
      </c>
      <c r="B4097" t="s">
        <v>6563</v>
      </c>
      <c r="C4097">
        <v>3</v>
      </c>
      <c r="D4097" t="s">
        <v>6564</v>
      </c>
      <c r="E4097" t="s">
        <v>11</v>
      </c>
      <c r="F4097" t="s">
        <v>12</v>
      </c>
    </row>
    <row r="4098" spans="1:6" x14ac:dyDescent="0.25">
      <c r="A4098">
        <v>17951</v>
      </c>
      <c r="B4098" t="s">
        <v>6565</v>
      </c>
      <c r="C4098">
        <v>3</v>
      </c>
      <c r="D4098" t="s">
        <v>6566</v>
      </c>
      <c r="E4098" t="s">
        <v>11</v>
      </c>
      <c r="F4098" t="s">
        <v>12</v>
      </c>
    </row>
    <row r="4099" spans="1:6" x14ac:dyDescent="0.25">
      <c r="A4099">
        <v>17954</v>
      </c>
      <c r="B4099" t="s">
        <v>6567</v>
      </c>
      <c r="C4099">
        <v>12</v>
      </c>
      <c r="D4099" t="s">
        <v>6568</v>
      </c>
      <c r="E4099" t="s">
        <v>11</v>
      </c>
      <c r="F4099" t="s">
        <v>12</v>
      </c>
    </row>
    <row r="4100" spans="1:6" x14ac:dyDescent="0.25">
      <c r="A4100">
        <v>17955</v>
      </c>
      <c r="B4100" t="s">
        <v>6569</v>
      </c>
      <c r="C4100">
        <v>4</v>
      </c>
      <c r="D4100" t="s">
        <v>6570</v>
      </c>
      <c r="E4100" t="s">
        <v>11</v>
      </c>
      <c r="F4100" t="s">
        <v>12</v>
      </c>
    </row>
    <row r="4101" spans="1:6" x14ac:dyDescent="0.25">
      <c r="A4101">
        <v>17956</v>
      </c>
      <c r="B4101" t="s">
        <v>6571</v>
      </c>
      <c r="C4101">
        <v>1</v>
      </c>
      <c r="D4101" t="s">
        <v>6571</v>
      </c>
      <c r="E4101" t="s">
        <v>11</v>
      </c>
      <c r="F4101" t="s">
        <v>8</v>
      </c>
    </row>
    <row r="4102" spans="1:6" x14ac:dyDescent="0.25">
      <c r="A4102">
        <v>17957</v>
      </c>
      <c r="B4102" t="s">
        <v>6572</v>
      </c>
      <c r="C4102">
        <v>1</v>
      </c>
      <c r="D4102" t="s">
        <v>6572</v>
      </c>
      <c r="E4102" t="s">
        <v>11</v>
      </c>
      <c r="F4102" t="s">
        <v>8</v>
      </c>
    </row>
    <row r="4103" spans="1:6" x14ac:dyDescent="0.25">
      <c r="A4103">
        <v>17958</v>
      </c>
      <c r="B4103" t="s">
        <v>6573</v>
      </c>
      <c r="C4103">
        <v>1</v>
      </c>
      <c r="D4103" t="s">
        <v>6573</v>
      </c>
      <c r="E4103" t="s">
        <v>11</v>
      </c>
      <c r="F4103" t="s">
        <v>8</v>
      </c>
    </row>
    <row r="4104" spans="1:6" x14ac:dyDescent="0.25">
      <c r="A4104">
        <v>17960</v>
      </c>
      <c r="B4104" t="s">
        <v>6574</v>
      </c>
      <c r="C4104">
        <v>1</v>
      </c>
      <c r="D4104" t="s">
        <v>6574</v>
      </c>
      <c r="E4104" t="s">
        <v>11</v>
      </c>
      <c r="F4104" t="s">
        <v>8</v>
      </c>
    </row>
    <row r="4105" spans="1:6" x14ac:dyDescent="0.25">
      <c r="A4105">
        <v>17961</v>
      </c>
      <c r="B4105" t="s">
        <v>6575</v>
      </c>
      <c r="C4105">
        <v>39</v>
      </c>
      <c r="D4105" t="s">
        <v>6576</v>
      </c>
      <c r="E4105" t="s">
        <v>11</v>
      </c>
      <c r="F4105" t="s">
        <v>12</v>
      </c>
    </row>
    <row r="4106" spans="1:6" x14ac:dyDescent="0.25">
      <c r="A4106">
        <v>17962</v>
      </c>
      <c r="B4106" t="s">
        <v>6577</v>
      </c>
      <c r="C4106">
        <v>1</v>
      </c>
      <c r="D4106" t="s">
        <v>6577</v>
      </c>
      <c r="E4106" t="s">
        <v>11</v>
      </c>
      <c r="F4106" t="s">
        <v>8</v>
      </c>
    </row>
    <row r="4107" spans="1:6" x14ac:dyDescent="0.25">
      <c r="A4107">
        <v>17964</v>
      </c>
      <c r="B4107" t="s">
        <v>6578</v>
      </c>
      <c r="C4107">
        <v>2</v>
      </c>
      <c r="D4107" t="s">
        <v>6579</v>
      </c>
      <c r="E4107" t="s">
        <v>11</v>
      </c>
      <c r="F4107" t="s">
        <v>12</v>
      </c>
    </row>
    <row r="4108" spans="1:6" x14ac:dyDescent="0.25">
      <c r="A4108">
        <v>17965</v>
      </c>
      <c r="B4108" t="s">
        <v>6580</v>
      </c>
      <c r="C4108">
        <v>14</v>
      </c>
      <c r="D4108" t="s">
        <v>6581</v>
      </c>
      <c r="E4108" t="s">
        <v>11</v>
      </c>
      <c r="F4108" t="s">
        <v>12</v>
      </c>
    </row>
    <row r="4109" spans="1:6" x14ac:dyDescent="0.25">
      <c r="A4109">
        <v>17966</v>
      </c>
      <c r="B4109" t="s">
        <v>6582</v>
      </c>
      <c r="C4109">
        <v>5</v>
      </c>
      <c r="D4109" t="s">
        <v>6583</v>
      </c>
      <c r="E4109" t="s">
        <v>11</v>
      </c>
      <c r="F4109" t="s">
        <v>12</v>
      </c>
    </row>
    <row r="4110" spans="1:6" x14ac:dyDescent="0.25">
      <c r="A4110">
        <v>17967</v>
      </c>
      <c r="B4110" t="s">
        <v>6584</v>
      </c>
      <c r="C4110">
        <v>1</v>
      </c>
      <c r="D4110" t="s">
        <v>6584</v>
      </c>
      <c r="E4110" t="s">
        <v>11</v>
      </c>
      <c r="F4110" t="s">
        <v>8</v>
      </c>
    </row>
    <row r="4111" spans="1:6" x14ac:dyDescent="0.25">
      <c r="A4111">
        <v>17968</v>
      </c>
      <c r="B4111" t="s">
        <v>6585</v>
      </c>
      <c r="C4111">
        <v>1</v>
      </c>
      <c r="D4111" t="s">
        <v>6585</v>
      </c>
      <c r="E4111" t="s">
        <v>11</v>
      </c>
      <c r="F4111" t="s">
        <v>8</v>
      </c>
    </row>
    <row r="4112" spans="1:6" x14ac:dyDescent="0.25">
      <c r="A4112">
        <v>17969</v>
      </c>
      <c r="B4112" t="s">
        <v>6586</v>
      </c>
      <c r="C4112">
        <v>2</v>
      </c>
      <c r="D4112" t="s">
        <v>6587</v>
      </c>
      <c r="E4112" t="s">
        <v>11</v>
      </c>
      <c r="F4112" t="s">
        <v>12</v>
      </c>
    </row>
    <row r="4113" spans="1:6" x14ac:dyDescent="0.25">
      <c r="A4113">
        <v>17970</v>
      </c>
      <c r="B4113" t="s">
        <v>6588</v>
      </c>
      <c r="C4113">
        <v>1</v>
      </c>
      <c r="D4113" t="s">
        <v>6588</v>
      </c>
      <c r="E4113" t="s">
        <v>11</v>
      </c>
      <c r="F4113" t="s">
        <v>8</v>
      </c>
    </row>
    <row r="4114" spans="1:6" x14ac:dyDescent="0.25">
      <c r="A4114">
        <v>17972</v>
      </c>
      <c r="B4114" t="s">
        <v>1465</v>
      </c>
      <c r="C4114">
        <v>1</v>
      </c>
      <c r="D4114" t="s">
        <v>1465</v>
      </c>
      <c r="E4114" t="s">
        <v>11</v>
      </c>
      <c r="F4114" t="s">
        <v>8</v>
      </c>
    </row>
    <row r="4115" spans="1:6" x14ac:dyDescent="0.25">
      <c r="A4115">
        <v>17973</v>
      </c>
      <c r="B4115" t="s">
        <v>6589</v>
      </c>
      <c r="C4115">
        <v>1</v>
      </c>
      <c r="D4115" t="s">
        <v>6589</v>
      </c>
      <c r="E4115" t="s">
        <v>11</v>
      </c>
      <c r="F4115" t="s">
        <v>8</v>
      </c>
    </row>
    <row r="4116" spans="1:6" x14ac:dyDescent="0.25">
      <c r="A4116">
        <v>17974</v>
      </c>
      <c r="B4116" t="s">
        <v>6590</v>
      </c>
      <c r="C4116">
        <v>3</v>
      </c>
      <c r="D4116" t="s">
        <v>6591</v>
      </c>
      <c r="E4116" t="s">
        <v>11</v>
      </c>
      <c r="F4116" t="s">
        <v>12</v>
      </c>
    </row>
    <row r="4117" spans="1:6" x14ac:dyDescent="0.25">
      <c r="A4117">
        <v>17975</v>
      </c>
      <c r="B4117" t="s">
        <v>6592</v>
      </c>
      <c r="C4117">
        <v>13</v>
      </c>
      <c r="D4117" t="s">
        <v>6593</v>
      </c>
      <c r="E4117" t="s">
        <v>11</v>
      </c>
      <c r="F4117" t="s">
        <v>12</v>
      </c>
    </row>
    <row r="4118" spans="1:6" x14ac:dyDescent="0.25">
      <c r="A4118">
        <v>17976</v>
      </c>
      <c r="B4118" t="s">
        <v>6594</v>
      </c>
      <c r="C4118">
        <v>1</v>
      </c>
      <c r="D4118" t="s">
        <v>6594</v>
      </c>
      <c r="E4118" t="s">
        <v>11</v>
      </c>
      <c r="F4118" t="s">
        <v>8</v>
      </c>
    </row>
    <row r="4119" spans="1:6" x14ac:dyDescent="0.25">
      <c r="A4119">
        <v>17977</v>
      </c>
      <c r="B4119" t="s">
        <v>6595</v>
      </c>
      <c r="C4119">
        <v>1</v>
      </c>
      <c r="D4119" t="s">
        <v>6595</v>
      </c>
      <c r="E4119" t="s">
        <v>11</v>
      </c>
      <c r="F4119" t="s">
        <v>8</v>
      </c>
    </row>
    <row r="4120" spans="1:6" x14ac:dyDescent="0.25">
      <c r="A4120">
        <v>17978</v>
      </c>
      <c r="B4120" t="s">
        <v>6596</v>
      </c>
      <c r="C4120">
        <v>1</v>
      </c>
      <c r="D4120" t="s">
        <v>6596</v>
      </c>
      <c r="E4120" t="s">
        <v>11</v>
      </c>
      <c r="F4120" t="s">
        <v>8</v>
      </c>
    </row>
    <row r="4121" spans="1:6" x14ac:dyDescent="0.25">
      <c r="A4121">
        <v>17979</v>
      </c>
      <c r="B4121" t="s">
        <v>6597</v>
      </c>
      <c r="C4121">
        <v>4</v>
      </c>
      <c r="D4121" t="s">
        <v>6598</v>
      </c>
      <c r="E4121" t="s">
        <v>11</v>
      </c>
      <c r="F4121" t="s">
        <v>12</v>
      </c>
    </row>
    <row r="4122" spans="1:6" x14ac:dyDescent="0.25">
      <c r="A4122">
        <v>17980</v>
      </c>
      <c r="B4122" t="s">
        <v>6599</v>
      </c>
      <c r="C4122">
        <v>3</v>
      </c>
      <c r="D4122" t="s">
        <v>6600</v>
      </c>
      <c r="E4122" t="s">
        <v>11</v>
      </c>
      <c r="F4122" t="s">
        <v>12</v>
      </c>
    </row>
    <row r="4123" spans="1:6" x14ac:dyDescent="0.25">
      <c r="A4123">
        <v>17984</v>
      </c>
      <c r="B4123" t="s">
        <v>6601</v>
      </c>
      <c r="C4123">
        <v>1</v>
      </c>
      <c r="D4123" t="s">
        <v>6601</v>
      </c>
      <c r="E4123" t="s">
        <v>11</v>
      </c>
      <c r="F4123" t="s">
        <v>8</v>
      </c>
    </row>
    <row r="4124" spans="1:6" x14ac:dyDescent="0.25">
      <c r="A4124">
        <v>17985</v>
      </c>
      <c r="B4124" t="s">
        <v>6602</v>
      </c>
      <c r="C4124">
        <v>1</v>
      </c>
      <c r="D4124" t="s">
        <v>6602</v>
      </c>
      <c r="E4124" t="s">
        <v>11</v>
      </c>
      <c r="F4124" t="s">
        <v>8</v>
      </c>
    </row>
    <row r="4125" spans="1:6" x14ac:dyDescent="0.25">
      <c r="A4125">
        <v>17986</v>
      </c>
      <c r="B4125" t="s">
        <v>5444</v>
      </c>
      <c r="C4125">
        <v>1</v>
      </c>
      <c r="D4125" t="s">
        <v>5444</v>
      </c>
      <c r="E4125" t="s">
        <v>11</v>
      </c>
      <c r="F4125" t="s">
        <v>8</v>
      </c>
    </row>
    <row r="4126" spans="1:6" x14ac:dyDescent="0.25">
      <c r="A4126">
        <v>17987</v>
      </c>
      <c r="B4126" t="s">
        <v>6603</v>
      </c>
      <c r="C4126">
        <v>1</v>
      </c>
      <c r="D4126" t="s">
        <v>6603</v>
      </c>
      <c r="E4126" t="s">
        <v>11</v>
      </c>
      <c r="F4126" t="s">
        <v>8</v>
      </c>
    </row>
    <row r="4127" spans="1:6" x14ac:dyDescent="0.25">
      <c r="A4127">
        <v>17988</v>
      </c>
      <c r="B4127" t="s">
        <v>6604</v>
      </c>
      <c r="C4127">
        <v>7</v>
      </c>
      <c r="D4127" t="s">
        <v>6605</v>
      </c>
      <c r="E4127" t="s">
        <v>11</v>
      </c>
      <c r="F4127" t="s">
        <v>12</v>
      </c>
    </row>
    <row r="4128" spans="1:6" x14ac:dyDescent="0.25">
      <c r="A4128">
        <v>17990</v>
      </c>
      <c r="B4128" t="s">
        <v>6606</v>
      </c>
      <c r="C4128">
        <v>3</v>
      </c>
      <c r="D4128" t="s">
        <v>6607</v>
      </c>
      <c r="E4128" t="s">
        <v>11</v>
      </c>
      <c r="F4128" t="s">
        <v>12</v>
      </c>
    </row>
    <row r="4129" spans="1:6" x14ac:dyDescent="0.25">
      <c r="A4129">
        <v>17991</v>
      </c>
      <c r="B4129" t="s">
        <v>6608</v>
      </c>
      <c r="C4129">
        <v>2</v>
      </c>
      <c r="D4129" t="s">
        <v>6609</v>
      </c>
      <c r="E4129" t="s">
        <v>11</v>
      </c>
      <c r="F4129" t="s">
        <v>12</v>
      </c>
    </row>
    <row r="4130" spans="1:6" x14ac:dyDescent="0.25">
      <c r="A4130">
        <v>17994</v>
      </c>
      <c r="B4130" t="s">
        <v>6610</v>
      </c>
      <c r="C4130">
        <v>4</v>
      </c>
      <c r="D4130" t="s">
        <v>6611</v>
      </c>
      <c r="E4130" t="s">
        <v>11</v>
      </c>
      <c r="F4130" t="s">
        <v>12</v>
      </c>
    </row>
    <row r="4131" spans="1:6" x14ac:dyDescent="0.25">
      <c r="A4131">
        <v>17995</v>
      </c>
      <c r="B4131" t="s">
        <v>6612</v>
      </c>
      <c r="C4131">
        <v>1</v>
      </c>
      <c r="D4131" t="s">
        <v>6612</v>
      </c>
      <c r="E4131" t="s">
        <v>11</v>
      </c>
      <c r="F4131" t="s">
        <v>8</v>
      </c>
    </row>
    <row r="4132" spans="1:6" x14ac:dyDescent="0.25">
      <c r="A4132">
        <v>17997</v>
      </c>
      <c r="B4132" t="s">
        <v>6613</v>
      </c>
      <c r="C4132">
        <v>8</v>
      </c>
      <c r="D4132" t="s">
        <v>6614</v>
      </c>
      <c r="E4132" t="s">
        <v>11</v>
      </c>
      <c r="F4132" t="s">
        <v>12</v>
      </c>
    </row>
    <row r="4133" spans="1:6" x14ac:dyDescent="0.25">
      <c r="A4133">
        <v>17999</v>
      </c>
      <c r="B4133" t="s">
        <v>6615</v>
      </c>
      <c r="C4133">
        <v>2</v>
      </c>
      <c r="D4133" t="s">
        <v>6616</v>
      </c>
      <c r="E4133" t="s">
        <v>11</v>
      </c>
      <c r="F4133" t="s">
        <v>12</v>
      </c>
    </row>
    <row r="4134" spans="1:6" x14ac:dyDescent="0.25">
      <c r="A4134">
        <v>18001</v>
      </c>
      <c r="B4134" t="s">
        <v>6617</v>
      </c>
      <c r="C4134">
        <v>2</v>
      </c>
      <c r="D4134" t="s">
        <v>6618</v>
      </c>
      <c r="E4134" t="s">
        <v>11</v>
      </c>
      <c r="F4134" t="s">
        <v>12</v>
      </c>
    </row>
    <row r="4135" spans="1:6" x14ac:dyDescent="0.25">
      <c r="A4135">
        <v>18004</v>
      </c>
      <c r="B4135" t="s">
        <v>6619</v>
      </c>
      <c r="C4135">
        <v>1</v>
      </c>
      <c r="D4135" t="s">
        <v>6619</v>
      </c>
      <c r="E4135" t="s">
        <v>11</v>
      </c>
      <c r="F4135" t="s">
        <v>8</v>
      </c>
    </row>
    <row r="4136" spans="1:6" x14ac:dyDescent="0.25">
      <c r="A4136">
        <v>18005</v>
      </c>
      <c r="B4136" t="s">
        <v>6620</v>
      </c>
      <c r="C4136">
        <v>2</v>
      </c>
      <c r="D4136" t="s">
        <v>6621</v>
      </c>
      <c r="E4136" t="s">
        <v>11</v>
      </c>
      <c r="F4136" t="s">
        <v>12</v>
      </c>
    </row>
    <row r="4137" spans="1:6" x14ac:dyDescent="0.25">
      <c r="A4137">
        <v>18006</v>
      </c>
      <c r="B4137" t="s">
        <v>6622</v>
      </c>
      <c r="C4137">
        <v>1</v>
      </c>
      <c r="D4137" t="s">
        <v>6622</v>
      </c>
      <c r="E4137" t="s">
        <v>11</v>
      </c>
      <c r="F4137" t="s">
        <v>8</v>
      </c>
    </row>
    <row r="4138" spans="1:6" x14ac:dyDescent="0.25">
      <c r="A4138">
        <v>18008</v>
      </c>
      <c r="B4138" t="s">
        <v>6623</v>
      </c>
      <c r="C4138">
        <v>9</v>
      </c>
      <c r="D4138" t="s">
        <v>4369</v>
      </c>
      <c r="E4138" t="s">
        <v>11</v>
      </c>
      <c r="F4138" t="s">
        <v>12</v>
      </c>
    </row>
    <row r="4139" spans="1:6" x14ac:dyDescent="0.25">
      <c r="A4139">
        <v>18009</v>
      </c>
      <c r="B4139" t="s">
        <v>6624</v>
      </c>
      <c r="C4139">
        <v>1</v>
      </c>
      <c r="D4139" t="s">
        <v>6624</v>
      </c>
      <c r="E4139" t="s">
        <v>11</v>
      </c>
      <c r="F4139" t="s">
        <v>8</v>
      </c>
    </row>
    <row r="4140" spans="1:6" x14ac:dyDescent="0.25">
      <c r="A4140">
        <v>18010</v>
      </c>
      <c r="B4140" t="s">
        <v>6625</v>
      </c>
      <c r="C4140">
        <v>1</v>
      </c>
      <c r="D4140" t="s">
        <v>6625</v>
      </c>
      <c r="E4140" t="s">
        <v>11</v>
      </c>
      <c r="F4140" t="s">
        <v>8</v>
      </c>
    </row>
    <row r="4141" spans="1:6" x14ac:dyDescent="0.25">
      <c r="A4141">
        <v>18011</v>
      </c>
      <c r="B4141" t="s">
        <v>6626</v>
      </c>
      <c r="C4141">
        <v>1</v>
      </c>
      <c r="D4141" t="s">
        <v>6626</v>
      </c>
      <c r="E4141" t="s">
        <v>11</v>
      </c>
      <c r="F4141" t="s">
        <v>8</v>
      </c>
    </row>
    <row r="4142" spans="1:6" x14ac:dyDescent="0.25">
      <c r="A4142">
        <v>18013</v>
      </c>
      <c r="B4142" t="s">
        <v>3472</v>
      </c>
      <c r="C4142">
        <v>2</v>
      </c>
      <c r="D4142" t="s">
        <v>6627</v>
      </c>
      <c r="E4142" t="s">
        <v>11</v>
      </c>
      <c r="F4142" t="s">
        <v>12</v>
      </c>
    </row>
    <row r="4143" spans="1:6" x14ac:dyDescent="0.25">
      <c r="A4143">
        <v>18014</v>
      </c>
      <c r="B4143" t="s">
        <v>6628</v>
      </c>
      <c r="C4143">
        <v>1</v>
      </c>
      <c r="D4143" t="s">
        <v>6628</v>
      </c>
      <c r="E4143" t="s">
        <v>11</v>
      </c>
      <c r="F4143" t="s">
        <v>8</v>
      </c>
    </row>
    <row r="4144" spans="1:6" x14ac:dyDescent="0.25">
      <c r="A4144">
        <v>18015</v>
      </c>
      <c r="B4144" t="s">
        <v>6629</v>
      </c>
      <c r="C4144">
        <v>1</v>
      </c>
      <c r="D4144" t="s">
        <v>6629</v>
      </c>
      <c r="E4144" t="s">
        <v>11</v>
      </c>
      <c r="F4144" t="s">
        <v>8</v>
      </c>
    </row>
    <row r="4145" spans="1:6" x14ac:dyDescent="0.25">
      <c r="A4145">
        <v>18016</v>
      </c>
      <c r="B4145" t="s">
        <v>6630</v>
      </c>
      <c r="C4145">
        <v>5</v>
      </c>
      <c r="D4145" t="s">
        <v>6631</v>
      </c>
      <c r="E4145" t="s">
        <v>11</v>
      </c>
      <c r="F4145" t="s">
        <v>12</v>
      </c>
    </row>
    <row r="4146" spans="1:6" x14ac:dyDescent="0.25">
      <c r="A4146">
        <v>18017</v>
      </c>
      <c r="B4146" t="s">
        <v>6632</v>
      </c>
      <c r="C4146">
        <v>3</v>
      </c>
      <c r="D4146" t="s">
        <v>6633</v>
      </c>
      <c r="E4146" t="s">
        <v>11</v>
      </c>
      <c r="F4146" t="s">
        <v>12</v>
      </c>
    </row>
    <row r="4147" spans="1:6" x14ac:dyDescent="0.25">
      <c r="A4147">
        <v>18018</v>
      </c>
      <c r="B4147" t="s">
        <v>6634</v>
      </c>
      <c r="C4147">
        <v>2</v>
      </c>
      <c r="D4147" t="s">
        <v>6635</v>
      </c>
      <c r="E4147" t="s">
        <v>11</v>
      </c>
      <c r="F4147" t="s">
        <v>12</v>
      </c>
    </row>
    <row r="4148" spans="1:6" x14ac:dyDescent="0.25">
      <c r="A4148">
        <v>18019</v>
      </c>
      <c r="B4148" t="s">
        <v>6636</v>
      </c>
      <c r="C4148">
        <v>1</v>
      </c>
      <c r="D4148" t="s">
        <v>6636</v>
      </c>
      <c r="E4148" t="s">
        <v>11</v>
      </c>
      <c r="F4148" t="s">
        <v>8</v>
      </c>
    </row>
    <row r="4149" spans="1:6" x14ac:dyDescent="0.25">
      <c r="A4149">
        <v>18022</v>
      </c>
      <c r="B4149" t="s">
        <v>6637</v>
      </c>
      <c r="C4149">
        <v>1</v>
      </c>
      <c r="D4149" t="s">
        <v>6637</v>
      </c>
      <c r="E4149" t="s">
        <v>11</v>
      </c>
      <c r="F4149" t="s">
        <v>8</v>
      </c>
    </row>
    <row r="4150" spans="1:6" x14ac:dyDescent="0.25">
      <c r="A4150">
        <v>18024</v>
      </c>
      <c r="B4150" t="s">
        <v>6638</v>
      </c>
      <c r="C4150">
        <v>2</v>
      </c>
      <c r="D4150" t="s">
        <v>6639</v>
      </c>
      <c r="E4150" t="s">
        <v>11</v>
      </c>
      <c r="F4150" t="s">
        <v>12</v>
      </c>
    </row>
    <row r="4151" spans="1:6" x14ac:dyDescent="0.25">
      <c r="A4151">
        <v>18027</v>
      </c>
      <c r="B4151" t="s">
        <v>6640</v>
      </c>
      <c r="C4151">
        <v>1</v>
      </c>
      <c r="D4151" t="s">
        <v>6640</v>
      </c>
      <c r="E4151" t="s">
        <v>11</v>
      </c>
      <c r="F4151" t="s">
        <v>8</v>
      </c>
    </row>
    <row r="4152" spans="1:6" x14ac:dyDescent="0.25">
      <c r="A4152">
        <v>18030</v>
      </c>
      <c r="B4152" t="s">
        <v>6641</v>
      </c>
      <c r="C4152">
        <v>2</v>
      </c>
      <c r="D4152" t="s">
        <v>6642</v>
      </c>
      <c r="E4152" t="s">
        <v>11</v>
      </c>
      <c r="F4152" t="s">
        <v>12</v>
      </c>
    </row>
    <row r="4153" spans="1:6" x14ac:dyDescent="0.25">
      <c r="A4153">
        <v>18032</v>
      </c>
      <c r="B4153" t="s">
        <v>223</v>
      </c>
      <c r="C4153">
        <v>1</v>
      </c>
      <c r="D4153" t="s">
        <v>223</v>
      </c>
      <c r="E4153" t="s">
        <v>11</v>
      </c>
      <c r="F4153" t="s">
        <v>8</v>
      </c>
    </row>
    <row r="4154" spans="1:6" x14ac:dyDescent="0.25">
      <c r="A4154">
        <v>18033</v>
      </c>
      <c r="B4154" t="s">
        <v>6643</v>
      </c>
      <c r="C4154">
        <v>1</v>
      </c>
      <c r="D4154" t="s">
        <v>6643</v>
      </c>
      <c r="E4154" t="s">
        <v>11</v>
      </c>
      <c r="F4154" t="s">
        <v>8</v>
      </c>
    </row>
    <row r="4155" spans="1:6" x14ac:dyDescent="0.25">
      <c r="A4155">
        <v>18034</v>
      </c>
      <c r="B4155" t="s">
        <v>6644</v>
      </c>
      <c r="C4155">
        <v>2</v>
      </c>
      <c r="D4155" t="s">
        <v>6645</v>
      </c>
      <c r="E4155" t="s">
        <v>11</v>
      </c>
      <c r="F4155" t="s">
        <v>12</v>
      </c>
    </row>
    <row r="4156" spans="1:6" x14ac:dyDescent="0.25">
      <c r="A4156">
        <v>18035</v>
      </c>
      <c r="B4156" t="s">
        <v>6646</v>
      </c>
      <c r="C4156">
        <v>3</v>
      </c>
      <c r="D4156" t="s">
        <v>6647</v>
      </c>
      <c r="E4156" t="s">
        <v>11</v>
      </c>
      <c r="F4156" t="s">
        <v>12</v>
      </c>
    </row>
    <row r="4157" spans="1:6" x14ac:dyDescent="0.25">
      <c r="A4157">
        <v>18036</v>
      </c>
      <c r="B4157" t="s">
        <v>6648</v>
      </c>
      <c r="C4157">
        <v>3</v>
      </c>
      <c r="D4157" t="s">
        <v>6649</v>
      </c>
      <c r="E4157" t="s">
        <v>11</v>
      </c>
      <c r="F4157" t="s">
        <v>12</v>
      </c>
    </row>
    <row r="4158" spans="1:6" x14ac:dyDescent="0.25">
      <c r="A4158">
        <v>18037</v>
      </c>
      <c r="B4158" t="s">
        <v>6650</v>
      </c>
      <c r="C4158">
        <v>6</v>
      </c>
      <c r="D4158" t="s">
        <v>6651</v>
      </c>
      <c r="E4158" t="s">
        <v>11</v>
      </c>
      <c r="F4158" t="s">
        <v>12</v>
      </c>
    </row>
    <row r="4159" spans="1:6" x14ac:dyDescent="0.25">
      <c r="A4159">
        <v>18040</v>
      </c>
      <c r="B4159" t="s">
        <v>6652</v>
      </c>
      <c r="C4159">
        <v>2</v>
      </c>
      <c r="D4159" t="s">
        <v>6653</v>
      </c>
      <c r="E4159" t="s">
        <v>11</v>
      </c>
      <c r="F4159" t="s">
        <v>12</v>
      </c>
    </row>
    <row r="4160" spans="1:6" x14ac:dyDescent="0.25">
      <c r="A4160">
        <v>18041</v>
      </c>
      <c r="B4160" t="s">
        <v>6654</v>
      </c>
      <c r="C4160">
        <v>21</v>
      </c>
      <c r="D4160" t="s">
        <v>6655</v>
      </c>
      <c r="E4160" t="s">
        <v>11</v>
      </c>
      <c r="F4160" t="s">
        <v>12</v>
      </c>
    </row>
    <row r="4161" spans="1:6" x14ac:dyDescent="0.25">
      <c r="A4161">
        <v>18042</v>
      </c>
      <c r="B4161" t="s">
        <v>6656</v>
      </c>
      <c r="C4161">
        <v>1</v>
      </c>
      <c r="D4161" t="s">
        <v>6656</v>
      </c>
      <c r="E4161" t="s">
        <v>11</v>
      </c>
      <c r="F4161" t="s">
        <v>8</v>
      </c>
    </row>
    <row r="4162" spans="1:6" x14ac:dyDescent="0.25">
      <c r="A4162">
        <v>18043</v>
      </c>
      <c r="B4162" t="s">
        <v>6657</v>
      </c>
      <c r="C4162">
        <v>3</v>
      </c>
      <c r="D4162" t="s">
        <v>6658</v>
      </c>
      <c r="E4162" t="s">
        <v>11</v>
      </c>
      <c r="F4162" t="s">
        <v>12</v>
      </c>
    </row>
    <row r="4163" spans="1:6" x14ac:dyDescent="0.25">
      <c r="A4163">
        <v>18044</v>
      </c>
      <c r="B4163" t="s">
        <v>6659</v>
      </c>
      <c r="C4163">
        <v>10</v>
      </c>
      <c r="D4163" t="s">
        <v>6660</v>
      </c>
      <c r="E4163" t="s">
        <v>11</v>
      </c>
      <c r="F4163" t="s">
        <v>12</v>
      </c>
    </row>
    <row r="4164" spans="1:6" x14ac:dyDescent="0.25">
      <c r="A4164">
        <v>18045</v>
      </c>
      <c r="B4164" t="s">
        <v>6661</v>
      </c>
      <c r="C4164">
        <v>1</v>
      </c>
      <c r="D4164" t="s">
        <v>6661</v>
      </c>
      <c r="E4164" t="s">
        <v>11</v>
      </c>
      <c r="F4164" t="s">
        <v>8</v>
      </c>
    </row>
    <row r="4165" spans="1:6" x14ac:dyDescent="0.25">
      <c r="A4165">
        <v>18048</v>
      </c>
      <c r="B4165" t="s">
        <v>6662</v>
      </c>
      <c r="C4165">
        <v>2</v>
      </c>
      <c r="D4165" t="s">
        <v>6663</v>
      </c>
      <c r="E4165" t="s">
        <v>11</v>
      </c>
      <c r="F4165" t="s">
        <v>12</v>
      </c>
    </row>
    <row r="4166" spans="1:6" x14ac:dyDescent="0.25">
      <c r="A4166">
        <v>18050</v>
      </c>
      <c r="B4166" t="s">
        <v>956</v>
      </c>
      <c r="C4166">
        <v>1</v>
      </c>
      <c r="D4166" t="s">
        <v>956</v>
      </c>
      <c r="E4166" t="s">
        <v>11</v>
      </c>
      <c r="F4166" t="s">
        <v>8</v>
      </c>
    </row>
    <row r="4167" spans="1:6" x14ac:dyDescent="0.25">
      <c r="A4167">
        <v>18053</v>
      </c>
      <c r="B4167" t="s">
        <v>6664</v>
      </c>
      <c r="C4167">
        <v>1</v>
      </c>
      <c r="D4167" t="s">
        <v>6664</v>
      </c>
      <c r="E4167" t="s">
        <v>11</v>
      </c>
      <c r="F4167" t="s">
        <v>8</v>
      </c>
    </row>
    <row r="4168" spans="1:6" x14ac:dyDescent="0.25">
      <c r="A4168">
        <v>18055</v>
      </c>
      <c r="B4168" t="s">
        <v>6665</v>
      </c>
      <c r="C4168">
        <v>10</v>
      </c>
      <c r="D4168" t="s">
        <v>6666</v>
      </c>
      <c r="E4168" t="s">
        <v>25</v>
      </c>
      <c r="F4168" t="s">
        <v>12</v>
      </c>
    </row>
    <row r="4169" spans="1:6" x14ac:dyDescent="0.25">
      <c r="A4169">
        <v>18056</v>
      </c>
      <c r="B4169" t="s">
        <v>740</v>
      </c>
      <c r="C4169">
        <v>1</v>
      </c>
      <c r="D4169" t="s">
        <v>740</v>
      </c>
      <c r="E4169" t="s">
        <v>11</v>
      </c>
      <c r="F4169" t="s">
        <v>8</v>
      </c>
    </row>
    <row r="4170" spans="1:6" x14ac:dyDescent="0.25">
      <c r="A4170">
        <v>18058</v>
      </c>
      <c r="B4170" t="s">
        <v>6667</v>
      </c>
      <c r="C4170">
        <v>1</v>
      </c>
      <c r="D4170" t="s">
        <v>6667</v>
      </c>
      <c r="E4170" t="s">
        <v>11</v>
      </c>
      <c r="F4170" t="s">
        <v>8</v>
      </c>
    </row>
    <row r="4171" spans="1:6" x14ac:dyDescent="0.25">
      <c r="A4171">
        <v>18059</v>
      </c>
      <c r="B4171" t="s">
        <v>6668</v>
      </c>
      <c r="C4171">
        <v>3</v>
      </c>
      <c r="D4171" t="s">
        <v>6669</v>
      </c>
      <c r="E4171" t="s">
        <v>11</v>
      </c>
      <c r="F4171" t="s">
        <v>12</v>
      </c>
    </row>
    <row r="4172" spans="1:6" x14ac:dyDescent="0.25">
      <c r="A4172">
        <v>18061</v>
      </c>
      <c r="B4172" t="s">
        <v>6670</v>
      </c>
      <c r="C4172">
        <v>10</v>
      </c>
      <c r="D4172" t="s">
        <v>6671</v>
      </c>
      <c r="E4172" t="s">
        <v>11</v>
      </c>
      <c r="F4172" t="s">
        <v>12</v>
      </c>
    </row>
    <row r="4173" spans="1:6" x14ac:dyDescent="0.25">
      <c r="A4173">
        <v>18062</v>
      </c>
      <c r="B4173" t="s">
        <v>6672</v>
      </c>
      <c r="C4173">
        <v>3</v>
      </c>
      <c r="D4173" t="s">
        <v>6673</v>
      </c>
      <c r="E4173" t="s">
        <v>11</v>
      </c>
      <c r="F4173" t="s">
        <v>12</v>
      </c>
    </row>
    <row r="4174" spans="1:6" x14ac:dyDescent="0.25">
      <c r="A4174">
        <v>18064</v>
      </c>
      <c r="B4174" t="s">
        <v>6674</v>
      </c>
      <c r="C4174">
        <v>2</v>
      </c>
      <c r="D4174" t="s">
        <v>6675</v>
      </c>
      <c r="E4174" t="s">
        <v>11</v>
      </c>
      <c r="F4174" t="s">
        <v>12</v>
      </c>
    </row>
    <row r="4175" spans="1:6" x14ac:dyDescent="0.25">
      <c r="A4175">
        <v>18065</v>
      </c>
      <c r="B4175" t="s">
        <v>6676</v>
      </c>
      <c r="C4175">
        <v>14</v>
      </c>
      <c r="D4175" t="s">
        <v>6677</v>
      </c>
      <c r="E4175" t="s">
        <v>11</v>
      </c>
      <c r="F4175" t="s">
        <v>12</v>
      </c>
    </row>
    <row r="4176" spans="1:6" x14ac:dyDescent="0.25">
      <c r="A4176">
        <v>18066</v>
      </c>
      <c r="B4176" t="s">
        <v>6152</v>
      </c>
      <c r="C4176">
        <v>1</v>
      </c>
      <c r="D4176" t="s">
        <v>6152</v>
      </c>
      <c r="E4176" t="s">
        <v>11</v>
      </c>
      <c r="F4176" t="s">
        <v>8</v>
      </c>
    </row>
    <row r="4177" spans="1:6" x14ac:dyDescent="0.25">
      <c r="A4177">
        <v>18067</v>
      </c>
      <c r="B4177" t="s">
        <v>6678</v>
      </c>
      <c r="C4177">
        <v>1</v>
      </c>
      <c r="D4177" t="s">
        <v>6678</v>
      </c>
      <c r="E4177" t="s">
        <v>11</v>
      </c>
      <c r="F4177" t="s">
        <v>8</v>
      </c>
    </row>
    <row r="4178" spans="1:6" x14ac:dyDescent="0.25">
      <c r="A4178">
        <v>18068</v>
      </c>
      <c r="B4178" t="s">
        <v>4941</v>
      </c>
      <c r="C4178">
        <v>1</v>
      </c>
      <c r="D4178" t="s">
        <v>4941</v>
      </c>
      <c r="E4178" t="s">
        <v>11</v>
      </c>
      <c r="F4178" t="s">
        <v>8</v>
      </c>
    </row>
    <row r="4179" spans="1:6" x14ac:dyDescent="0.25">
      <c r="A4179">
        <v>18069</v>
      </c>
      <c r="B4179" t="s">
        <v>6679</v>
      </c>
      <c r="C4179">
        <v>5</v>
      </c>
      <c r="D4179" t="s">
        <v>6680</v>
      </c>
      <c r="E4179" t="s">
        <v>11</v>
      </c>
      <c r="F4179" t="s">
        <v>12</v>
      </c>
    </row>
    <row r="4180" spans="1:6" x14ac:dyDescent="0.25">
      <c r="A4180">
        <v>18071</v>
      </c>
      <c r="B4180" t="s">
        <v>6681</v>
      </c>
      <c r="C4180">
        <v>2</v>
      </c>
      <c r="D4180" t="s">
        <v>6682</v>
      </c>
      <c r="E4180" t="s">
        <v>11</v>
      </c>
      <c r="F4180" t="s">
        <v>12</v>
      </c>
    </row>
    <row r="4181" spans="1:6" x14ac:dyDescent="0.25">
      <c r="A4181">
        <v>18072</v>
      </c>
      <c r="B4181" t="s">
        <v>6683</v>
      </c>
      <c r="C4181">
        <v>1</v>
      </c>
      <c r="D4181" t="s">
        <v>6683</v>
      </c>
      <c r="E4181" t="s">
        <v>11</v>
      </c>
      <c r="F4181" t="s">
        <v>8</v>
      </c>
    </row>
    <row r="4182" spans="1:6" x14ac:dyDescent="0.25">
      <c r="A4182">
        <v>18073</v>
      </c>
      <c r="B4182" t="s">
        <v>6684</v>
      </c>
      <c r="C4182">
        <v>12</v>
      </c>
      <c r="D4182" t="s">
        <v>6685</v>
      </c>
      <c r="E4182" t="s">
        <v>11</v>
      </c>
      <c r="F4182" t="s">
        <v>12</v>
      </c>
    </row>
    <row r="4183" spans="1:6" x14ac:dyDescent="0.25">
      <c r="A4183">
        <v>18074</v>
      </c>
      <c r="B4183" t="s">
        <v>6686</v>
      </c>
      <c r="C4183">
        <v>1</v>
      </c>
      <c r="D4183" t="s">
        <v>6686</v>
      </c>
      <c r="E4183" t="s">
        <v>11</v>
      </c>
      <c r="F4183" t="s">
        <v>8</v>
      </c>
    </row>
    <row r="4184" spans="1:6" x14ac:dyDescent="0.25">
      <c r="A4184">
        <v>18075</v>
      </c>
      <c r="B4184" t="s">
        <v>6687</v>
      </c>
      <c r="C4184">
        <v>10</v>
      </c>
      <c r="D4184" t="s">
        <v>6688</v>
      </c>
      <c r="E4184" t="s">
        <v>11</v>
      </c>
      <c r="F4184" t="s">
        <v>12</v>
      </c>
    </row>
    <row r="4185" spans="1:6" x14ac:dyDescent="0.25">
      <c r="A4185">
        <v>18077</v>
      </c>
      <c r="B4185" t="s">
        <v>6689</v>
      </c>
      <c r="C4185">
        <v>11</v>
      </c>
      <c r="D4185" t="s">
        <v>6690</v>
      </c>
      <c r="E4185" t="s">
        <v>11</v>
      </c>
      <c r="F4185" t="s">
        <v>12</v>
      </c>
    </row>
    <row r="4186" spans="1:6" x14ac:dyDescent="0.25">
      <c r="A4186">
        <v>18078</v>
      </c>
      <c r="B4186" t="s">
        <v>6216</v>
      </c>
      <c r="C4186">
        <v>2</v>
      </c>
      <c r="D4186" t="s">
        <v>5067</v>
      </c>
      <c r="E4186" t="s">
        <v>11</v>
      </c>
      <c r="F4186" t="s">
        <v>12</v>
      </c>
    </row>
    <row r="4187" spans="1:6" x14ac:dyDescent="0.25">
      <c r="A4187">
        <v>18079</v>
      </c>
      <c r="B4187" t="s">
        <v>6691</v>
      </c>
      <c r="C4187">
        <v>4</v>
      </c>
      <c r="D4187" t="s">
        <v>6692</v>
      </c>
      <c r="E4187" t="s">
        <v>11</v>
      </c>
      <c r="F4187" t="s">
        <v>12</v>
      </c>
    </row>
    <row r="4188" spans="1:6" x14ac:dyDescent="0.25">
      <c r="A4188">
        <v>18080</v>
      </c>
      <c r="B4188" t="s">
        <v>6693</v>
      </c>
      <c r="C4188">
        <v>2</v>
      </c>
      <c r="D4188" t="s">
        <v>6694</v>
      </c>
      <c r="E4188" t="s">
        <v>11</v>
      </c>
      <c r="F4188" t="s">
        <v>12</v>
      </c>
    </row>
    <row r="4189" spans="1:6" x14ac:dyDescent="0.25">
      <c r="A4189">
        <v>18081</v>
      </c>
      <c r="B4189" t="s">
        <v>6695</v>
      </c>
      <c r="C4189">
        <v>3</v>
      </c>
      <c r="D4189" t="s">
        <v>6696</v>
      </c>
      <c r="E4189" t="s">
        <v>11</v>
      </c>
      <c r="F4189" t="s">
        <v>12</v>
      </c>
    </row>
    <row r="4190" spans="1:6" x14ac:dyDescent="0.25">
      <c r="A4190">
        <v>18082</v>
      </c>
      <c r="B4190" t="s">
        <v>6697</v>
      </c>
      <c r="C4190">
        <v>1</v>
      </c>
      <c r="D4190" t="s">
        <v>6697</v>
      </c>
      <c r="E4190" t="s">
        <v>11</v>
      </c>
      <c r="F4190" t="s">
        <v>8</v>
      </c>
    </row>
    <row r="4191" spans="1:6" x14ac:dyDescent="0.25">
      <c r="A4191">
        <v>18084</v>
      </c>
      <c r="B4191" t="s">
        <v>6698</v>
      </c>
      <c r="C4191">
        <v>1</v>
      </c>
      <c r="D4191" t="s">
        <v>6698</v>
      </c>
      <c r="E4191" t="s">
        <v>11</v>
      </c>
      <c r="F4191" t="s">
        <v>8</v>
      </c>
    </row>
    <row r="4192" spans="1:6" x14ac:dyDescent="0.25">
      <c r="A4192">
        <v>18085</v>
      </c>
      <c r="B4192" t="s">
        <v>6699</v>
      </c>
      <c r="C4192">
        <v>2</v>
      </c>
      <c r="D4192" t="s">
        <v>6700</v>
      </c>
      <c r="E4192" t="s">
        <v>11</v>
      </c>
      <c r="F4192" t="s">
        <v>12</v>
      </c>
    </row>
    <row r="4193" spans="1:6" x14ac:dyDescent="0.25">
      <c r="A4193">
        <v>18086</v>
      </c>
      <c r="B4193" t="s">
        <v>6701</v>
      </c>
      <c r="C4193">
        <v>1</v>
      </c>
      <c r="D4193" t="s">
        <v>6701</v>
      </c>
      <c r="E4193" t="s">
        <v>11</v>
      </c>
      <c r="F4193" t="s">
        <v>8</v>
      </c>
    </row>
    <row r="4194" spans="1:6" x14ac:dyDescent="0.25">
      <c r="A4194">
        <v>18087</v>
      </c>
      <c r="B4194" t="s">
        <v>6702</v>
      </c>
      <c r="C4194">
        <v>2</v>
      </c>
      <c r="D4194" t="s">
        <v>6703</v>
      </c>
      <c r="E4194" t="s">
        <v>11</v>
      </c>
      <c r="F4194" t="s">
        <v>12</v>
      </c>
    </row>
    <row r="4195" spans="1:6" x14ac:dyDescent="0.25">
      <c r="A4195">
        <v>18088</v>
      </c>
      <c r="B4195" t="s">
        <v>6704</v>
      </c>
      <c r="C4195">
        <v>1</v>
      </c>
      <c r="D4195" t="s">
        <v>6704</v>
      </c>
      <c r="E4195" t="s">
        <v>11</v>
      </c>
      <c r="F4195" t="s">
        <v>8</v>
      </c>
    </row>
    <row r="4196" spans="1:6" x14ac:dyDescent="0.25">
      <c r="A4196">
        <v>18092</v>
      </c>
      <c r="B4196" t="s">
        <v>6705</v>
      </c>
      <c r="C4196">
        <v>11</v>
      </c>
      <c r="D4196" t="s">
        <v>6706</v>
      </c>
      <c r="E4196" t="s">
        <v>25</v>
      </c>
      <c r="F4196" t="s">
        <v>12</v>
      </c>
    </row>
    <row r="4197" spans="1:6" x14ac:dyDescent="0.25">
      <c r="A4197">
        <v>18093</v>
      </c>
      <c r="B4197" t="s">
        <v>6707</v>
      </c>
      <c r="C4197">
        <v>4</v>
      </c>
      <c r="D4197" t="s">
        <v>6708</v>
      </c>
      <c r="E4197" t="s">
        <v>11</v>
      </c>
      <c r="F4197" t="s">
        <v>12</v>
      </c>
    </row>
    <row r="4198" spans="1:6" x14ac:dyDescent="0.25">
      <c r="A4198">
        <v>18094</v>
      </c>
      <c r="B4198" t="s">
        <v>6709</v>
      </c>
      <c r="C4198">
        <v>7</v>
      </c>
      <c r="D4198" t="s">
        <v>6710</v>
      </c>
      <c r="E4198" t="s">
        <v>11</v>
      </c>
      <c r="F4198" t="s">
        <v>12</v>
      </c>
    </row>
    <row r="4199" spans="1:6" x14ac:dyDescent="0.25">
      <c r="A4199">
        <v>18095</v>
      </c>
      <c r="B4199" t="s">
        <v>6711</v>
      </c>
      <c r="C4199">
        <v>2</v>
      </c>
      <c r="D4199" t="s">
        <v>6712</v>
      </c>
      <c r="E4199" t="s">
        <v>11</v>
      </c>
      <c r="F4199" t="s">
        <v>12</v>
      </c>
    </row>
    <row r="4200" spans="1:6" x14ac:dyDescent="0.25">
      <c r="A4200">
        <v>18096</v>
      </c>
      <c r="B4200" t="s">
        <v>6713</v>
      </c>
      <c r="C4200">
        <v>3</v>
      </c>
      <c r="D4200" t="s">
        <v>3801</v>
      </c>
      <c r="E4200" t="s">
        <v>11</v>
      </c>
      <c r="F4200" t="s">
        <v>12</v>
      </c>
    </row>
    <row r="4201" spans="1:6" x14ac:dyDescent="0.25">
      <c r="A4201">
        <v>18097</v>
      </c>
      <c r="B4201" t="s">
        <v>6714</v>
      </c>
      <c r="C4201">
        <v>6</v>
      </c>
      <c r="D4201" t="s">
        <v>6715</v>
      </c>
      <c r="E4201" t="s">
        <v>11</v>
      </c>
      <c r="F4201" t="s">
        <v>12</v>
      </c>
    </row>
    <row r="4202" spans="1:6" x14ac:dyDescent="0.25">
      <c r="A4202">
        <v>18099</v>
      </c>
      <c r="B4202" t="s">
        <v>4233</v>
      </c>
      <c r="C4202">
        <v>1</v>
      </c>
      <c r="D4202" t="s">
        <v>4233</v>
      </c>
      <c r="E4202" t="s">
        <v>11</v>
      </c>
      <c r="F4202" t="s">
        <v>8</v>
      </c>
    </row>
    <row r="4203" spans="1:6" x14ac:dyDescent="0.25">
      <c r="A4203">
        <v>18101</v>
      </c>
      <c r="B4203" t="s">
        <v>6716</v>
      </c>
      <c r="C4203">
        <v>2</v>
      </c>
      <c r="D4203" t="s">
        <v>6717</v>
      </c>
      <c r="E4203" t="s">
        <v>11</v>
      </c>
      <c r="F4203" t="s">
        <v>12</v>
      </c>
    </row>
    <row r="4204" spans="1:6" x14ac:dyDescent="0.25">
      <c r="A4204">
        <v>18102</v>
      </c>
      <c r="B4204" t="s">
        <v>6718</v>
      </c>
      <c r="C4204">
        <v>60</v>
      </c>
      <c r="D4204" t="s">
        <v>6719</v>
      </c>
      <c r="E4204" t="s">
        <v>7</v>
      </c>
      <c r="F4204" t="s">
        <v>12</v>
      </c>
    </row>
    <row r="4205" spans="1:6" x14ac:dyDescent="0.25">
      <c r="A4205">
        <v>18104</v>
      </c>
      <c r="B4205" t="s">
        <v>6720</v>
      </c>
      <c r="C4205">
        <v>1</v>
      </c>
      <c r="D4205" t="s">
        <v>6720</v>
      </c>
      <c r="E4205" t="s">
        <v>11</v>
      </c>
      <c r="F4205" t="s">
        <v>8</v>
      </c>
    </row>
    <row r="4206" spans="1:6" x14ac:dyDescent="0.25">
      <c r="A4206">
        <v>18105</v>
      </c>
      <c r="B4206" t="s">
        <v>6721</v>
      </c>
      <c r="C4206">
        <v>1</v>
      </c>
      <c r="D4206" t="s">
        <v>6721</v>
      </c>
      <c r="E4206" t="s">
        <v>11</v>
      </c>
      <c r="F4206" t="s">
        <v>8</v>
      </c>
    </row>
    <row r="4207" spans="1:6" x14ac:dyDescent="0.25">
      <c r="A4207">
        <v>18106</v>
      </c>
      <c r="B4207" t="s">
        <v>6722</v>
      </c>
      <c r="C4207">
        <v>1</v>
      </c>
      <c r="D4207" t="s">
        <v>6722</v>
      </c>
      <c r="E4207" t="s">
        <v>11</v>
      </c>
      <c r="F4207" t="s">
        <v>8</v>
      </c>
    </row>
    <row r="4208" spans="1:6" x14ac:dyDescent="0.25">
      <c r="A4208">
        <v>18108</v>
      </c>
      <c r="B4208" t="s">
        <v>6723</v>
      </c>
      <c r="C4208">
        <v>1</v>
      </c>
      <c r="D4208" t="s">
        <v>6723</v>
      </c>
      <c r="E4208" t="s">
        <v>11</v>
      </c>
      <c r="F4208" t="s">
        <v>8</v>
      </c>
    </row>
    <row r="4209" spans="1:6" x14ac:dyDescent="0.25">
      <c r="A4209">
        <v>18109</v>
      </c>
      <c r="B4209" t="s">
        <v>6724</v>
      </c>
      <c r="C4209">
        <v>26</v>
      </c>
      <c r="D4209" t="s">
        <v>6725</v>
      </c>
      <c r="E4209" t="s">
        <v>25</v>
      </c>
      <c r="F4209" t="s">
        <v>12</v>
      </c>
    </row>
    <row r="4210" spans="1:6" x14ac:dyDescent="0.25">
      <c r="A4210">
        <v>18110</v>
      </c>
      <c r="B4210" t="s">
        <v>6726</v>
      </c>
      <c r="C4210">
        <v>1</v>
      </c>
      <c r="D4210" t="s">
        <v>6726</v>
      </c>
      <c r="E4210" t="s">
        <v>11</v>
      </c>
      <c r="F4210" t="s">
        <v>8</v>
      </c>
    </row>
    <row r="4211" spans="1:6" x14ac:dyDescent="0.25">
      <c r="A4211">
        <v>18112</v>
      </c>
      <c r="B4211" t="s">
        <v>6727</v>
      </c>
      <c r="C4211">
        <v>2</v>
      </c>
      <c r="D4211" t="s">
        <v>6728</v>
      </c>
      <c r="E4211" t="s">
        <v>11</v>
      </c>
      <c r="F4211" t="s">
        <v>12</v>
      </c>
    </row>
    <row r="4212" spans="1:6" x14ac:dyDescent="0.25">
      <c r="A4212">
        <v>18113</v>
      </c>
      <c r="B4212" t="s">
        <v>2121</v>
      </c>
      <c r="C4212">
        <v>1</v>
      </c>
      <c r="D4212" t="s">
        <v>2121</v>
      </c>
      <c r="E4212" t="s">
        <v>11</v>
      </c>
      <c r="F4212" t="s">
        <v>8</v>
      </c>
    </row>
    <row r="4213" spans="1:6" x14ac:dyDescent="0.25">
      <c r="A4213">
        <v>18114</v>
      </c>
      <c r="B4213" t="s">
        <v>934</v>
      </c>
      <c r="C4213">
        <v>1</v>
      </c>
      <c r="D4213" t="s">
        <v>934</v>
      </c>
      <c r="E4213" t="s">
        <v>11</v>
      </c>
      <c r="F4213" t="s">
        <v>8</v>
      </c>
    </row>
    <row r="4214" spans="1:6" x14ac:dyDescent="0.25">
      <c r="A4214">
        <v>18116</v>
      </c>
      <c r="B4214" t="s">
        <v>6454</v>
      </c>
      <c r="C4214">
        <v>8</v>
      </c>
      <c r="D4214" t="s">
        <v>6729</v>
      </c>
      <c r="E4214" t="s">
        <v>11</v>
      </c>
      <c r="F4214" t="s">
        <v>12</v>
      </c>
    </row>
    <row r="4215" spans="1:6" x14ac:dyDescent="0.25">
      <c r="A4215">
        <v>18117</v>
      </c>
      <c r="B4215" t="s">
        <v>6730</v>
      </c>
      <c r="C4215">
        <v>1</v>
      </c>
      <c r="D4215" t="s">
        <v>6730</v>
      </c>
      <c r="E4215" t="s">
        <v>11</v>
      </c>
      <c r="F4215" t="s">
        <v>8</v>
      </c>
    </row>
    <row r="4216" spans="1:6" x14ac:dyDescent="0.25">
      <c r="A4216">
        <v>18118</v>
      </c>
      <c r="B4216" t="s">
        <v>6731</v>
      </c>
      <c r="C4216">
        <v>26</v>
      </c>
      <c r="D4216" t="s">
        <v>6732</v>
      </c>
      <c r="E4216" t="s">
        <v>25</v>
      </c>
      <c r="F4216" t="s">
        <v>12</v>
      </c>
    </row>
    <row r="4217" spans="1:6" x14ac:dyDescent="0.25">
      <c r="A4217">
        <v>18119</v>
      </c>
      <c r="B4217" t="s">
        <v>6733</v>
      </c>
      <c r="C4217">
        <v>1</v>
      </c>
      <c r="D4217" t="s">
        <v>6733</v>
      </c>
      <c r="E4217" t="s">
        <v>11</v>
      </c>
      <c r="F4217" t="s">
        <v>8</v>
      </c>
    </row>
    <row r="4218" spans="1:6" x14ac:dyDescent="0.25">
      <c r="A4218">
        <v>18120</v>
      </c>
      <c r="B4218" t="s">
        <v>6734</v>
      </c>
      <c r="C4218">
        <v>1</v>
      </c>
      <c r="D4218" t="s">
        <v>6734</v>
      </c>
      <c r="E4218" t="s">
        <v>11</v>
      </c>
      <c r="F4218" t="s">
        <v>8</v>
      </c>
    </row>
    <row r="4219" spans="1:6" x14ac:dyDescent="0.25">
      <c r="A4219">
        <v>18121</v>
      </c>
      <c r="B4219" t="s">
        <v>6735</v>
      </c>
      <c r="C4219">
        <v>2</v>
      </c>
      <c r="D4219" t="s">
        <v>6736</v>
      </c>
      <c r="E4219" t="s">
        <v>11</v>
      </c>
      <c r="F4219" t="s">
        <v>12</v>
      </c>
    </row>
    <row r="4220" spans="1:6" x14ac:dyDescent="0.25">
      <c r="A4220">
        <v>18122</v>
      </c>
      <c r="B4220" t="s">
        <v>6737</v>
      </c>
      <c r="C4220">
        <v>6</v>
      </c>
      <c r="D4220" t="s">
        <v>4432</v>
      </c>
      <c r="E4220" t="s">
        <v>11</v>
      </c>
      <c r="F4220" t="s">
        <v>12</v>
      </c>
    </row>
    <row r="4221" spans="1:6" x14ac:dyDescent="0.25">
      <c r="A4221">
        <v>18123</v>
      </c>
      <c r="B4221" t="s">
        <v>6738</v>
      </c>
      <c r="C4221">
        <v>2</v>
      </c>
      <c r="D4221" t="s">
        <v>6739</v>
      </c>
      <c r="E4221" t="s">
        <v>11</v>
      </c>
      <c r="F4221" t="s">
        <v>12</v>
      </c>
    </row>
    <row r="4222" spans="1:6" x14ac:dyDescent="0.25">
      <c r="A4222">
        <v>18125</v>
      </c>
      <c r="B4222" t="s">
        <v>6740</v>
      </c>
      <c r="C4222">
        <v>4</v>
      </c>
      <c r="D4222" t="s">
        <v>6741</v>
      </c>
      <c r="E4222" t="s">
        <v>11</v>
      </c>
      <c r="F4222" t="s">
        <v>12</v>
      </c>
    </row>
    <row r="4223" spans="1:6" x14ac:dyDescent="0.25">
      <c r="A4223">
        <v>18126</v>
      </c>
      <c r="B4223" t="s">
        <v>6742</v>
      </c>
      <c r="C4223">
        <v>1</v>
      </c>
      <c r="D4223" t="s">
        <v>6742</v>
      </c>
      <c r="E4223" t="s">
        <v>11</v>
      </c>
      <c r="F4223" t="s">
        <v>8</v>
      </c>
    </row>
    <row r="4224" spans="1:6" x14ac:dyDescent="0.25">
      <c r="A4224">
        <v>18127</v>
      </c>
      <c r="B4224" t="s">
        <v>6743</v>
      </c>
      <c r="C4224">
        <v>3</v>
      </c>
      <c r="D4224" t="s">
        <v>255</v>
      </c>
      <c r="E4224" t="s">
        <v>11</v>
      </c>
      <c r="F4224" t="s">
        <v>12</v>
      </c>
    </row>
    <row r="4225" spans="1:6" x14ac:dyDescent="0.25">
      <c r="A4225">
        <v>18129</v>
      </c>
      <c r="B4225" t="s">
        <v>6744</v>
      </c>
      <c r="C4225">
        <v>1</v>
      </c>
      <c r="D4225" t="s">
        <v>6744</v>
      </c>
      <c r="E4225" t="s">
        <v>11</v>
      </c>
      <c r="F4225" t="s">
        <v>8</v>
      </c>
    </row>
    <row r="4226" spans="1:6" x14ac:dyDescent="0.25">
      <c r="A4226">
        <v>18130</v>
      </c>
      <c r="B4226" t="s">
        <v>6745</v>
      </c>
      <c r="C4226">
        <v>3</v>
      </c>
      <c r="D4226" t="s">
        <v>6746</v>
      </c>
      <c r="E4226" t="s">
        <v>11</v>
      </c>
      <c r="F4226" t="s">
        <v>12</v>
      </c>
    </row>
    <row r="4227" spans="1:6" x14ac:dyDescent="0.25">
      <c r="A4227">
        <v>18133</v>
      </c>
      <c r="B4227" t="s">
        <v>6747</v>
      </c>
      <c r="C4227">
        <v>1</v>
      </c>
      <c r="D4227" t="s">
        <v>6747</v>
      </c>
      <c r="E4227" t="s">
        <v>11</v>
      </c>
      <c r="F4227" t="s">
        <v>8</v>
      </c>
    </row>
    <row r="4228" spans="1:6" x14ac:dyDescent="0.25">
      <c r="A4228">
        <v>18135</v>
      </c>
      <c r="B4228" t="s">
        <v>6748</v>
      </c>
      <c r="C4228">
        <v>5</v>
      </c>
      <c r="D4228" t="s">
        <v>6749</v>
      </c>
      <c r="E4228" t="s">
        <v>11</v>
      </c>
      <c r="F4228" t="s">
        <v>12</v>
      </c>
    </row>
    <row r="4229" spans="1:6" x14ac:dyDescent="0.25">
      <c r="A4229">
        <v>18136</v>
      </c>
      <c r="B4229" t="s">
        <v>6750</v>
      </c>
      <c r="C4229">
        <v>3</v>
      </c>
      <c r="D4229" t="s">
        <v>6751</v>
      </c>
      <c r="E4229" t="s">
        <v>11</v>
      </c>
      <c r="F4229" t="s">
        <v>12</v>
      </c>
    </row>
    <row r="4230" spans="1:6" x14ac:dyDescent="0.25">
      <c r="A4230">
        <v>18138</v>
      </c>
      <c r="B4230" t="s">
        <v>6752</v>
      </c>
      <c r="C4230">
        <v>1</v>
      </c>
      <c r="D4230" t="s">
        <v>6752</v>
      </c>
      <c r="E4230" t="s">
        <v>11</v>
      </c>
      <c r="F4230" t="s">
        <v>8</v>
      </c>
    </row>
    <row r="4231" spans="1:6" x14ac:dyDescent="0.25">
      <c r="A4231">
        <v>18139</v>
      </c>
      <c r="B4231" t="s">
        <v>6753</v>
      </c>
      <c r="C4231">
        <v>6</v>
      </c>
      <c r="D4231" t="s">
        <v>6754</v>
      </c>
      <c r="E4231" t="s">
        <v>25</v>
      </c>
      <c r="F4231" t="s">
        <v>12</v>
      </c>
    </row>
    <row r="4232" spans="1:6" x14ac:dyDescent="0.25">
      <c r="A4232">
        <v>18142</v>
      </c>
      <c r="B4232" t="s">
        <v>6755</v>
      </c>
      <c r="C4232">
        <v>2</v>
      </c>
      <c r="D4232" t="s">
        <v>6756</v>
      </c>
      <c r="E4232" t="s">
        <v>11</v>
      </c>
      <c r="F4232" t="s">
        <v>12</v>
      </c>
    </row>
    <row r="4233" spans="1:6" x14ac:dyDescent="0.25">
      <c r="A4233">
        <v>18143</v>
      </c>
      <c r="B4233" t="s">
        <v>6757</v>
      </c>
      <c r="C4233">
        <v>2</v>
      </c>
      <c r="D4233" t="s">
        <v>6758</v>
      </c>
      <c r="E4233" t="s">
        <v>11</v>
      </c>
      <c r="F4233" t="s">
        <v>12</v>
      </c>
    </row>
    <row r="4234" spans="1:6" x14ac:dyDescent="0.25">
      <c r="A4234">
        <v>18144</v>
      </c>
      <c r="B4234" t="s">
        <v>6759</v>
      </c>
      <c r="C4234">
        <v>12</v>
      </c>
      <c r="D4234" t="s">
        <v>6760</v>
      </c>
      <c r="E4234" t="s">
        <v>11</v>
      </c>
      <c r="F4234" t="s">
        <v>12</v>
      </c>
    </row>
    <row r="4235" spans="1:6" x14ac:dyDescent="0.25">
      <c r="A4235">
        <v>18145</v>
      </c>
      <c r="B4235" t="s">
        <v>6761</v>
      </c>
      <c r="C4235">
        <v>4</v>
      </c>
      <c r="D4235" t="s">
        <v>6762</v>
      </c>
      <c r="E4235" t="s">
        <v>11</v>
      </c>
      <c r="F4235" t="s">
        <v>12</v>
      </c>
    </row>
    <row r="4236" spans="1:6" x14ac:dyDescent="0.25">
      <c r="A4236">
        <v>18146</v>
      </c>
      <c r="B4236" t="s">
        <v>6763</v>
      </c>
      <c r="C4236">
        <v>2</v>
      </c>
      <c r="D4236" t="s">
        <v>6764</v>
      </c>
      <c r="E4236" t="s">
        <v>11</v>
      </c>
      <c r="F4236" t="s">
        <v>12</v>
      </c>
    </row>
    <row r="4237" spans="1:6" x14ac:dyDescent="0.25">
      <c r="A4237">
        <v>18147</v>
      </c>
      <c r="B4237" t="s">
        <v>6765</v>
      </c>
      <c r="C4237">
        <v>2</v>
      </c>
      <c r="D4237" t="s">
        <v>6766</v>
      </c>
      <c r="E4237" t="s">
        <v>11</v>
      </c>
      <c r="F4237" t="s">
        <v>12</v>
      </c>
    </row>
    <row r="4238" spans="1:6" x14ac:dyDescent="0.25">
      <c r="A4238">
        <v>18149</v>
      </c>
      <c r="B4238" t="s">
        <v>6767</v>
      </c>
      <c r="C4238">
        <v>3</v>
      </c>
      <c r="D4238" t="s">
        <v>6768</v>
      </c>
      <c r="E4238" t="s">
        <v>11</v>
      </c>
      <c r="F4238" t="s">
        <v>12</v>
      </c>
    </row>
    <row r="4239" spans="1:6" x14ac:dyDescent="0.25">
      <c r="A4239">
        <v>18150</v>
      </c>
      <c r="B4239" t="s">
        <v>6769</v>
      </c>
      <c r="C4239">
        <v>3</v>
      </c>
      <c r="D4239" t="s">
        <v>6770</v>
      </c>
      <c r="E4239" t="s">
        <v>11</v>
      </c>
      <c r="F4239" t="s">
        <v>12</v>
      </c>
    </row>
    <row r="4240" spans="1:6" x14ac:dyDescent="0.25">
      <c r="A4240">
        <v>18151</v>
      </c>
      <c r="B4240" t="s">
        <v>6771</v>
      </c>
      <c r="C4240">
        <v>2</v>
      </c>
      <c r="D4240" t="s">
        <v>6772</v>
      </c>
      <c r="E4240" t="s">
        <v>11</v>
      </c>
      <c r="F4240" t="s">
        <v>12</v>
      </c>
    </row>
    <row r="4241" spans="1:6" x14ac:dyDescent="0.25">
      <c r="A4241">
        <v>18154</v>
      </c>
      <c r="B4241" t="s">
        <v>6773</v>
      </c>
      <c r="C4241">
        <v>2</v>
      </c>
      <c r="D4241" t="s">
        <v>6774</v>
      </c>
      <c r="E4241" t="s">
        <v>11</v>
      </c>
      <c r="F4241" t="s">
        <v>12</v>
      </c>
    </row>
    <row r="4242" spans="1:6" x14ac:dyDescent="0.25">
      <c r="A4242">
        <v>18155</v>
      </c>
      <c r="B4242" t="s">
        <v>6775</v>
      </c>
      <c r="C4242">
        <v>3</v>
      </c>
      <c r="D4242" t="s">
        <v>6776</v>
      </c>
      <c r="E4242" t="s">
        <v>11</v>
      </c>
      <c r="F4242" t="s">
        <v>12</v>
      </c>
    </row>
    <row r="4243" spans="1:6" x14ac:dyDescent="0.25">
      <c r="A4243">
        <v>18156</v>
      </c>
      <c r="B4243" t="s">
        <v>3447</v>
      </c>
      <c r="C4243">
        <v>2</v>
      </c>
      <c r="D4243" t="s">
        <v>6777</v>
      </c>
      <c r="E4243" t="s">
        <v>11</v>
      </c>
      <c r="F4243" t="s">
        <v>12</v>
      </c>
    </row>
    <row r="4244" spans="1:6" x14ac:dyDescent="0.25">
      <c r="A4244">
        <v>18158</v>
      </c>
      <c r="B4244" t="s">
        <v>6778</v>
      </c>
      <c r="C4244">
        <v>2</v>
      </c>
      <c r="D4244" t="s">
        <v>6779</v>
      </c>
      <c r="E4244" t="s">
        <v>11</v>
      </c>
      <c r="F4244" t="s">
        <v>12</v>
      </c>
    </row>
    <row r="4245" spans="1:6" x14ac:dyDescent="0.25">
      <c r="A4245">
        <v>18159</v>
      </c>
      <c r="B4245" t="s">
        <v>6780</v>
      </c>
      <c r="C4245">
        <v>1</v>
      </c>
      <c r="D4245" t="s">
        <v>6780</v>
      </c>
      <c r="E4245" t="s">
        <v>11</v>
      </c>
      <c r="F4245" t="s">
        <v>8</v>
      </c>
    </row>
    <row r="4246" spans="1:6" x14ac:dyDescent="0.25">
      <c r="A4246">
        <v>18160</v>
      </c>
      <c r="B4246" t="s">
        <v>6781</v>
      </c>
      <c r="C4246">
        <v>2</v>
      </c>
      <c r="D4246" t="s">
        <v>2407</v>
      </c>
      <c r="E4246" t="s">
        <v>11</v>
      </c>
      <c r="F4246" t="s">
        <v>12</v>
      </c>
    </row>
    <row r="4247" spans="1:6" x14ac:dyDescent="0.25">
      <c r="A4247">
        <v>18161</v>
      </c>
      <c r="B4247" t="s">
        <v>6782</v>
      </c>
      <c r="C4247">
        <v>5</v>
      </c>
      <c r="D4247" t="s">
        <v>6783</v>
      </c>
      <c r="E4247" t="s">
        <v>11</v>
      </c>
      <c r="F4247" t="s">
        <v>12</v>
      </c>
    </row>
    <row r="4248" spans="1:6" x14ac:dyDescent="0.25">
      <c r="A4248">
        <v>18164</v>
      </c>
      <c r="B4248" t="s">
        <v>4340</v>
      </c>
      <c r="C4248">
        <v>1</v>
      </c>
      <c r="D4248" t="s">
        <v>4340</v>
      </c>
      <c r="E4248" t="s">
        <v>11</v>
      </c>
      <c r="F4248" t="s">
        <v>8</v>
      </c>
    </row>
    <row r="4249" spans="1:6" x14ac:dyDescent="0.25">
      <c r="A4249">
        <v>18165</v>
      </c>
      <c r="B4249" t="s">
        <v>6784</v>
      </c>
      <c r="C4249">
        <v>1</v>
      </c>
      <c r="D4249" t="s">
        <v>6784</v>
      </c>
      <c r="E4249" t="s">
        <v>11</v>
      </c>
      <c r="F4249" t="s">
        <v>8</v>
      </c>
    </row>
    <row r="4250" spans="1:6" x14ac:dyDescent="0.25">
      <c r="A4250">
        <v>18167</v>
      </c>
      <c r="B4250" t="s">
        <v>6785</v>
      </c>
      <c r="C4250">
        <v>3</v>
      </c>
      <c r="D4250" t="s">
        <v>6786</v>
      </c>
      <c r="E4250" t="s">
        <v>11</v>
      </c>
      <c r="F4250" t="s">
        <v>12</v>
      </c>
    </row>
    <row r="4251" spans="1:6" x14ac:dyDescent="0.25">
      <c r="A4251">
        <v>18168</v>
      </c>
      <c r="B4251" t="s">
        <v>6787</v>
      </c>
      <c r="C4251">
        <v>6</v>
      </c>
      <c r="D4251" t="s">
        <v>6788</v>
      </c>
      <c r="E4251" t="s">
        <v>11</v>
      </c>
      <c r="F4251" t="s">
        <v>12</v>
      </c>
    </row>
    <row r="4252" spans="1:6" x14ac:dyDescent="0.25">
      <c r="A4252">
        <v>18169</v>
      </c>
      <c r="B4252" t="s">
        <v>6789</v>
      </c>
      <c r="C4252">
        <v>1</v>
      </c>
      <c r="D4252" t="s">
        <v>6789</v>
      </c>
      <c r="E4252" t="s">
        <v>11</v>
      </c>
      <c r="F4252" t="s">
        <v>8</v>
      </c>
    </row>
    <row r="4253" spans="1:6" x14ac:dyDescent="0.25">
      <c r="A4253">
        <v>18170</v>
      </c>
      <c r="B4253" t="s">
        <v>6790</v>
      </c>
      <c r="C4253">
        <v>3</v>
      </c>
      <c r="D4253" t="s">
        <v>6791</v>
      </c>
      <c r="E4253" t="s">
        <v>11</v>
      </c>
      <c r="F4253" t="s">
        <v>12</v>
      </c>
    </row>
    <row r="4254" spans="1:6" x14ac:dyDescent="0.25">
      <c r="A4254">
        <v>18171</v>
      </c>
      <c r="B4254" t="s">
        <v>6792</v>
      </c>
      <c r="C4254">
        <v>5</v>
      </c>
      <c r="D4254" t="s">
        <v>6793</v>
      </c>
      <c r="E4254" t="s">
        <v>11</v>
      </c>
      <c r="F4254" t="s">
        <v>12</v>
      </c>
    </row>
    <row r="4255" spans="1:6" x14ac:dyDescent="0.25">
      <c r="A4255">
        <v>18172</v>
      </c>
      <c r="B4255" t="s">
        <v>6794</v>
      </c>
      <c r="C4255">
        <v>20</v>
      </c>
      <c r="D4255" t="s">
        <v>6795</v>
      </c>
      <c r="E4255" t="s">
        <v>25</v>
      </c>
      <c r="F4255" t="s">
        <v>12</v>
      </c>
    </row>
    <row r="4256" spans="1:6" x14ac:dyDescent="0.25">
      <c r="A4256">
        <v>18173</v>
      </c>
      <c r="B4256" t="s">
        <v>6796</v>
      </c>
      <c r="C4256">
        <v>4</v>
      </c>
      <c r="D4256" t="s">
        <v>6797</v>
      </c>
      <c r="E4256" t="s">
        <v>11</v>
      </c>
      <c r="F4256" t="s">
        <v>12</v>
      </c>
    </row>
    <row r="4257" spans="1:6" x14ac:dyDescent="0.25">
      <c r="A4257">
        <v>18174</v>
      </c>
      <c r="B4257" t="s">
        <v>6798</v>
      </c>
      <c r="C4257">
        <v>1</v>
      </c>
      <c r="D4257" t="s">
        <v>6798</v>
      </c>
      <c r="E4257" t="s">
        <v>11</v>
      </c>
      <c r="F4257" t="s">
        <v>8</v>
      </c>
    </row>
    <row r="4258" spans="1:6" x14ac:dyDescent="0.25">
      <c r="A4258">
        <v>18176</v>
      </c>
      <c r="B4258" t="s">
        <v>6799</v>
      </c>
      <c r="C4258">
        <v>1</v>
      </c>
      <c r="D4258" t="s">
        <v>6799</v>
      </c>
      <c r="E4258" t="s">
        <v>11</v>
      </c>
      <c r="F4258" t="s">
        <v>8</v>
      </c>
    </row>
    <row r="4259" spans="1:6" x14ac:dyDescent="0.25">
      <c r="A4259">
        <v>18177</v>
      </c>
      <c r="B4259" t="s">
        <v>6800</v>
      </c>
      <c r="C4259">
        <v>6</v>
      </c>
      <c r="D4259" t="s">
        <v>6801</v>
      </c>
      <c r="E4259" t="s">
        <v>11</v>
      </c>
      <c r="F4259" t="s">
        <v>12</v>
      </c>
    </row>
    <row r="4260" spans="1:6" x14ac:dyDescent="0.25">
      <c r="A4260">
        <v>18178</v>
      </c>
      <c r="B4260" t="s">
        <v>6802</v>
      </c>
      <c r="C4260">
        <v>4</v>
      </c>
      <c r="D4260" t="s">
        <v>6803</v>
      </c>
      <c r="E4260" t="s">
        <v>11</v>
      </c>
      <c r="F4260" t="s">
        <v>12</v>
      </c>
    </row>
    <row r="4261" spans="1:6" x14ac:dyDescent="0.25">
      <c r="A4261">
        <v>18179</v>
      </c>
      <c r="B4261" t="s">
        <v>6804</v>
      </c>
      <c r="C4261">
        <v>6</v>
      </c>
      <c r="D4261" t="s">
        <v>6805</v>
      </c>
      <c r="E4261" t="s">
        <v>11</v>
      </c>
      <c r="F4261" t="s">
        <v>12</v>
      </c>
    </row>
    <row r="4262" spans="1:6" x14ac:dyDescent="0.25">
      <c r="A4262">
        <v>18180</v>
      </c>
      <c r="B4262" t="s">
        <v>6806</v>
      </c>
      <c r="C4262">
        <v>6</v>
      </c>
      <c r="D4262" t="s">
        <v>6807</v>
      </c>
      <c r="E4262" t="s">
        <v>11</v>
      </c>
      <c r="F4262" t="s">
        <v>12</v>
      </c>
    </row>
    <row r="4263" spans="1:6" x14ac:dyDescent="0.25">
      <c r="A4263">
        <v>18181</v>
      </c>
      <c r="B4263" t="s">
        <v>6808</v>
      </c>
      <c r="C4263">
        <v>1</v>
      </c>
      <c r="D4263" t="s">
        <v>6808</v>
      </c>
      <c r="E4263" t="s">
        <v>11</v>
      </c>
      <c r="F4263" t="s">
        <v>8</v>
      </c>
    </row>
    <row r="4264" spans="1:6" x14ac:dyDescent="0.25">
      <c r="A4264">
        <v>18183</v>
      </c>
      <c r="B4264" t="s">
        <v>6809</v>
      </c>
      <c r="C4264">
        <v>2</v>
      </c>
      <c r="D4264" t="s">
        <v>6810</v>
      </c>
      <c r="E4264" t="s">
        <v>11</v>
      </c>
      <c r="F4264" t="s">
        <v>12</v>
      </c>
    </row>
    <row r="4265" spans="1:6" x14ac:dyDescent="0.25">
      <c r="A4265">
        <v>18184</v>
      </c>
      <c r="B4265" t="s">
        <v>6811</v>
      </c>
      <c r="C4265">
        <v>1</v>
      </c>
      <c r="D4265" t="s">
        <v>6811</v>
      </c>
      <c r="E4265" t="s">
        <v>11</v>
      </c>
      <c r="F4265" t="s">
        <v>8</v>
      </c>
    </row>
    <row r="4266" spans="1:6" x14ac:dyDescent="0.25">
      <c r="A4266">
        <v>18185</v>
      </c>
      <c r="B4266" t="s">
        <v>4608</v>
      </c>
      <c r="C4266">
        <v>1</v>
      </c>
      <c r="D4266" t="s">
        <v>4608</v>
      </c>
      <c r="E4266" t="s">
        <v>11</v>
      </c>
      <c r="F4266" t="s">
        <v>8</v>
      </c>
    </row>
    <row r="4267" spans="1:6" x14ac:dyDescent="0.25">
      <c r="A4267">
        <v>18188</v>
      </c>
      <c r="B4267" t="s">
        <v>6812</v>
      </c>
      <c r="C4267">
        <v>3</v>
      </c>
      <c r="D4267" t="s">
        <v>6813</v>
      </c>
      <c r="E4267" t="s">
        <v>11</v>
      </c>
      <c r="F4267" t="s">
        <v>12</v>
      </c>
    </row>
    <row r="4268" spans="1:6" x14ac:dyDescent="0.25">
      <c r="A4268">
        <v>18189</v>
      </c>
      <c r="B4268" t="s">
        <v>6814</v>
      </c>
      <c r="C4268">
        <v>2</v>
      </c>
      <c r="D4268" t="s">
        <v>6815</v>
      </c>
      <c r="E4268" t="s">
        <v>11</v>
      </c>
      <c r="F4268" t="s">
        <v>12</v>
      </c>
    </row>
    <row r="4269" spans="1:6" x14ac:dyDescent="0.25">
      <c r="A4269">
        <v>18190</v>
      </c>
      <c r="B4269" t="s">
        <v>6816</v>
      </c>
      <c r="C4269">
        <v>2</v>
      </c>
      <c r="D4269" t="s">
        <v>6817</v>
      </c>
      <c r="E4269" t="s">
        <v>11</v>
      </c>
      <c r="F4269" t="s">
        <v>12</v>
      </c>
    </row>
    <row r="4270" spans="1:6" x14ac:dyDescent="0.25">
      <c r="A4270">
        <v>18191</v>
      </c>
      <c r="B4270" t="s">
        <v>279</v>
      </c>
      <c r="C4270">
        <v>1</v>
      </c>
      <c r="D4270" t="s">
        <v>279</v>
      </c>
      <c r="E4270" t="s">
        <v>11</v>
      </c>
      <c r="F4270" t="s">
        <v>8</v>
      </c>
    </row>
    <row r="4271" spans="1:6" x14ac:dyDescent="0.25">
      <c r="A4271">
        <v>18192</v>
      </c>
      <c r="B4271" t="s">
        <v>6818</v>
      </c>
      <c r="C4271">
        <v>1</v>
      </c>
      <c r="D4271" t="s">
        <v>6818</v>
      </c>
      <c r="E4271" t="s">
        <v>11</v>
      </c>
      <c r="F4271" t="s">
        <v>8</v>
      </c>
    </row>
    <row r="4272" spans="1:6" x14ac:dyDescent="0.25">
      <c r="A4272">
        <v>18193</v>
      </c>
      <c r="B4272" t="s">
        <v>6819</v>
      </c>
      <c r="C4272">
        <v>1</v>
      </c>
      <c r="D4272" t="s">
        <v>6819</v>
      </c>
      <c r="E4272" t="s">
        <v>11</v>
      </c>
      <c r="F4272" t="s">
        <v>8</v>
      </c>
    </row>
    <row r="4273" spans="1:6" x14ac:dyDescent="0.25">
      <c r="A4273">
        <v>18194</v>
      </c>
      <c r="B4273" t="s">
        <v>6820</v>
      </c>
      <c r="C4273">
        <v>1</v>
      </c>
      <c r="D4273" t="s">
        <v>6820</v>
      </c>
      <c r="E4273" t="s">
        <v>11</v>
      </c>
      <c r="F4273" t="s">
        <v>8</v>
      </c>
    </row>
    <row r="4274" spans="1:6" x14ac:dyDescent="0.25">
      <c r="A4274">
        <v>18196</v>
      </c>
      <c r="B4274" t="s">
        <v>6821</v>
      </c>
      <c r="C4274">
        <v>2</v>
      </c>
      <c r="D4274" t="s">
        <v>6822</v>
      </c>
      <c r="E4274" t="s">
        <v>11</v>
      </c>
      <c r="F4274" t="s">
        <v>12</v>
      </c>
    </row>
    <row r="4275" spans="1:6" x14ac:dyDescent="0.25">
      <c r="A4275">
        <v>18198</v>
      </c>
      <c r="B4275" t="s">
        <v>6823</v>
      </c>
      <c r="C4275">
        <v>17</v>
      </c>
      <c r="D4275" t="s">
        <v>6824</v>
      </c>
      <c r="E4275" t="s">
        <v>25</v>
      </c>
      <c r="F4275" t="s">
        <v>12</v>
      </c>
    </row>
    <row r="4276" spans="1:6" x14ac:dyDescent="0.25">
      <c r="A4276">
        <v>18200</v>
      </c>
      <c r="B4276" t="s">
        <v>6825</v>
      </c>
      <c r="C4276">
        <v>1</v>
      </c>
      <c r="D4276" t="s">
        <v>6825</v>
      </c>
      <c r="E4276" t="s">
        <v>11</v>
      </c>
      <c r="F4276" t="s">
        <v>8</v>
      </c>
    </row>
    <row r="4277" spans="1:6" x14ac:dyDescent="0.25">
      <c r="A4277">
        <v>18202</v>
      </c>
      <c r="B4277" t="s">
        <v>6826</v>
      </c>
      <c r="C4277">
        <v>3</v>
      </c>
      <c r="D4277" t="s">
        <v>6827</v>
      </c>
      <c r="E4277" t="s">
        <v>11</v>
      </c>
      <c r="F4277" t="s">
        <v>12</v>
      </c>
    </row>
    <row r="4278" spans="1:6" x14ac:dyDescent="0.25">
      <c r="A4278">
        <v>18203</v>
      </c>
      <c r="B4278" t="s">
        <v>6828</v>
      </c>
      <c r="C4278">
        <v>1</v>
      </c>
      <c r="D4278" t="s">
        <v>6828</v>
      </c>
      <c r="E4278" t="s">
        <v>11</v>
      </c>
      <c r="F4278" t="s">
        <v>8</v>
      </c>
    </row>
    <row r="4279" spans="1:6" x14ac:dyDescent="0.25">
      <c r="A4279">
        <v>18204</v>
      </c>
      <c r="B4279" t="s">
        <v>6829</v>
      </c>
      <c r="C4279">
        <v>3</v>
      </c>
      <c r="D4279" t="s">
        <v>6830</v>
      </c>
      <c r="E4279" t="s">
        <v>11</v>
      </c>
      <c r="F4279" t="s">
        <v>12</v>
      </c>
    </row>
    <row r="4280" spans="1:6" x14ac:dyDescent="0.25">
      <c r="A4280">
        <v>18205</v>
      </c>
      <c r="B4280" t="s">
        <v>6831</v>
      </c>
      <c r="C4280">
        <v>2</v>
      </c>
      <c r="D4280" t="s">
        <v>3506</v>
      </c>
      <c r="E4280" t="s">
        <v>11</v>
      </c>
      <c r="F4280" t="s">
        <v>12</v>
      </c>
    </row>
    <row r="4281" spans="1:6" x14ac:dyDescent="0.25">
      <c r="A4281">
        <v>18209</v>
      </c>
      <c r="B4281" t="s">
        <v>6832</v>
      </c>
      <c r="C4281">
        <v>1</v>
      </c>
      <c r="D4281" t="s">
        <v>6832</v>
      </c>
      <c r="E4281" t="s">
        <v>11</v>
      </c>
      <c r="F4281" t="s">
        <v>8</v>
      </c>
    </row>
    <row r="4282" spans="1:6" x14ac:dyDescent="0.25">
      <c r="A4282">
        <v>18210</v>
      </c>
      <c r="B4282" t="s">
        <v>6833</v>
      </c>
      <c r="C4282">
        <v>6</v>
      </c>
      <c r="D4282" t="s">
        <v>6834</v>
      </c>
      <c r="E4282" t="s">
        <v>11</v>
      </c>
      <c r="F4282" t="s">
        <v>12</v>
      </c>
    </row>
    <row r="4283" spans="1:6" x14ac:dyDescent="0.25">
      <c r="A4283">
        <v>18211</v>
      </c>
      <c r="B4283" t="s">
        <v>1132</v>
      </c>
      <c r="C4283">
        <v>5</v>
      </c>
      <c r="D4283" t="s">
        <v>6835</v>
      </c>
      <c r="E4283" t="s">
        <v>11</v>
      </c>
      <c r="F4283" t="s">
        <v>12</v>
      </c>
    </row>
    <row r="4284" spans="1:6" x14ac:dyDescent="0.25">
      <c r="A4284">
        <v>18212</v>
      </c>
      <c r="B4284" t="s">
        <v>6836</v>
      </c>
      <c r="C4284">
        <v>1</v>
      </c>
      <c r="D4284" t="s">
        <v>6836</v>
      </c>
      <c r="E4284" t="s">
        <v>11</v>
      </c>
      <c r="F4284" t="s">
        <v>8</v>
      </c>
    </row>
    <row r="4285" spans="1:6" x14ac:dyDescent="0.25">
      <c r="A4285">
        <v>18213</v>
      </c>
      <c r="B4285" t="s">
        <v>6837</v>
      </c>
      <c r="C4285">
        <v>1</v>
      </c>
      <c r="D4285" t="s">
        <v>6837</v>
      </c>
      <c r="E4285" t="s">
        <v>11</v>
      </c>
      <c r="F4285" t="s">
        <v>8</v>
      </c>
    </row>
    <row r="4286" spans="1:6" x14ac:dyDescent="0.25">
      <c r="A4286">
        <v>18215</v>
      </c>
      <c r="B4286" t="s">
        <v>6838</v>
      </c>
      <c r="C4286">
        <v>1</v>
      </c>
      <c r="D4286" t="s">
        <v>6838</v>
      </c>
      <c r="E4286" t="s">
        <v>11</v>
      </c>
      <c r="F4286" t="s">
        <v>8</v>
      </c>
    </row>
    <row r="4287" spans="1:6" x14ac:dyDescent="0.25">
      <c r="A4287">
        <v>18216</v>
      </c>
      <c r="B4287" t="s">
        <v>6839</v>
      </c>
      <c r="C4287">
        <v>1</v>
      </c>
      <c r="D4287" t="s">
        <v>6839</v>
      </c>
      <c r="E4287" t="s">
        <v>11</v>
      </c>
      <c r="F4287" t="s">
        <v>8</v>
      </c>
    </row>
    <row r="4288" spans="1:6" x14ac:dyDescent="0.25">
      <c r="A4288">
        <v>18217</v>
      </c>
      <c r="B4288" t="s">
        <v>6840</v>
      </c>
      <c r="C4288">
        <v>2</v>
      </c>
      <c r="D4288" t="s">
        <v>6841</v>
      </c>
      <c r="E4288" t="s">
        <v>11</v>
      </c>
      <c r="F4288" t="s">
        <v>12</v>
      </c>
    </row>
    <row r="4289" spans="1:6" x14ac:dyDescent="0.25">
      <c r="A4289">
        <v>18218</v>
      </c>
      <c r="B4289" t="s">
        <v>6842</v>
      </c>
      <c r="C4289">
        <v>2</v>
      </c>
      <c r="D4289" t="s">
        <v>6843</v>
      </c>
      <c r="E4289" t="s">
        <v>11</v>
      </c>
      <c r="F4289" t="s">
        <v>12</v>
      </c>
    </row>
    <row r="4290" spans="1:6" x14ac:dyDescent="0.25">
      <c r="A4290">
        <v>18219</v>
      </c>
      <c r="B4290" t="s">
        <v>6844</v>
      </c>
      <c r="C4290">
        <v>10</v>
      </c>
      <c r="D4290" t="s">
        <v>4155</v>
      </c>
      <c r="E4290" t="s">
        <v>11</v>
      </c>
      <c r="F4290" t="s">
        <v>12</v>
      </c>
    </row>
    <row r="4291" spans="1:6" x14ac:dyDescent="0.25">
      <c r="A4291">
        <v>18220</v>
      </c>
      <c r="B4291" t="s">
        <v>897</v>
      </c>
      <c r="C4291">
        <v>1</v>
      </c>
      <c r="D4291" t="s">
        <v>897</v>
      </c>
      <c r="E4291" t="s">
        <v>11</v>
      </c>
      <c r="F4291" t="s">
        <v>8</v>
      </c>
    </row>
    <row r="4292" spans="1:6" x14ac:dyDescent="0.25">
      <c r="A4292">
        <v>18221</v>
      </c>
      <c r="B4292" t="s">
        <v>6845</v>
      </c>
      <c r="C4292">
        <v>5</v>
      </c>
      <c r="D4292" t="s">
        <v>5451</v>
      </c>
      <c r="E4292" t="s">
        <v>11</v>
      </c>
      <c r="F4292" t="s">
        <v>12</v>
      </c>
    </row>
    <row r="4293" spans="1:6" x14ac:dyDescent="0.25">
      <c r="A4293">
        <v>18222</v>
      </c>
      <c r="B4293" t="s">
        <v>6846</v>
      </c>
      <c r="C4293">
        <v>1</v>
      </c>
      <c r="D4293" t="s">
        <v>6846</v>
      </c>
      <c r="E4293" t="s">
        <v>11</v>
      </c>
      <c r="F4293" t="s">
        <v>8</v>
      </c>
    </row>
    <row r="4294" spans="1:6" x14ac:dyDescent="0.25">
      <c r="A4294">
        <v>18223</v>
      </c>
      <c r="B4294" t="s">
        <v>6847</v>
      </c>
      <c r="C4294">
        <v>14</v>
      </c>
      <c r="D4294" t="s">
        <v>6848</v>
      </c>
      <c r="E4294" t="s">
        <v>25</v>
      </c>
      <c r="F4294" t="s">
        <v>12</v>
      </c>
    </row>
    <row r="4295" spans="1:6" x14ac:dyDescent="0.25">
      <c r="A4295">
        <v>18224</v>
      </c>
      <c r="B4295" t="s">
        <v>6849</v>
      </c>
      <c r="C4295">
        <v>1</v>
      </c>
      <c r="D4295" t="s">
        <v>6849</v>
      </c>
      <c r="E4295" t="s">
        <v>11</v>
      </c>
      <c r="F4295" t="s">
        <v>8</v>
      </c>
    </row>
    <row r="4296" spans="1:6" x14ac:dyDescent="0.25">
      <c r="A4296">
        <v>18225</v>
      </c>
      <c r="B4296" t="s">
        <v>6850</v>
      </c>
      <c r="C4296">
        <v>12</v>
      </c>
      <c r="D4296" t="s">
        <v>6851</v>
      </c>
      <c r="E4296" t="s">
        <v>25</v>
      </c>
      <c r="F4296" t="s">
        <v>12</v>
      </c>
    </row>
    <row r="4297" spans="1:6" x14ac:dyDescent="0.25">
      <c r="A4297">
        <v>18226</v>
      </c>
      <c r="B4297" t="s">
        <v>6852</v>
      </c>
      <c r="C4297">
        <v>11</v>
      </c>
      <c r="D4297" t="s">
        <v>4098</v>
      </c>
      <c r="E4297" t="s">
        <v>25</v>
      </c>
      <c r="F4297" t="s">
        <v>12</v>
      </c>
    </row>
    <row r="4298" spans="1:6" x14ac:dyDescent="0.25">
      <c r="A4298">
        <v>18227</v>
      </c>
      <c r="B4298" t="s">
        <v>6853</v>
      </c>
      <c r="C4298">
        <v>1</v>
      </c>
      <c r="D4298" t="s">
        <v>6853</v>
      </c>
      <c r="E4298" t="s">
        <v>11</v>
      </c>
      <c r="F4298" t="s">
        <v>8</v>
      </c>
    </row>
    <row r="4299" spans="1:6" x14ac:dyDescent="0.25">
      <c r="A4299">
        <v>18228</v>
      </c>
      <c r="B4299" t="s">
        <v>6854</v>
      </c>
      <c r="C4299">
        <v>2</v>
      </c>
      <c r="D4299" t="s">
        <v>6855</v>
      </c>
      <c r="E4299" t="s">
        <v>11</v>
      </c>
      <c r="F4299" t="s">
        <v>12</v>
      </c>
    </row>
    <row r="4300" spans="1:6" x14ac:dyDescent="0.25">
      <c r="A4300">
        <v>18229</v>
      </c>
      <c r="B4300" t="s">
        <v>6856</v>
      </c>
      <c r="C4300">
        <v>20</v>
      </c>
      <c r="D4300" t="s">
        <v>6857</v>
      </c>
      <c r="E4300" t="s">
        <v>25</v>
      </c>
      <c r="F4300" t="s">
        <v>12</v>
      </c>
    </row>
    <row r="4301" spans="1:6" x14ac:dyDescent="0.25">
      <c r="A4301">
        <v>18230</v>
      </c>
      <c r="B4301" t="s">
        <v>6858</v>
      </c>
      <c r="C4301">
        <v>7</v>
      </c>
      <c r="D4301" t="s">
        <v>6859</v>
      </c>
      <c r="E4301" t="s">
        <v>11</v>
      </c>
      <c r="F4301" t="s">
        <v>12</v>
      </c>
    </row>
    <row r="4302" spans="1:6" x14ac:dyDescent="0.25">
      <c r="A4302">
        <v>18231</v>
      </c>
      <c r="B4302" t="s">
        <v>6860</v>
      </c>
      <c r="C4302">
        <v>5</v>
      </c>
      <c r="D4302" t="s">
        <v>6861</v>
      </c>
      <c r="E4302" t="s">
        <v>11</v>
      </c>
      <c r="F4302" t="s">
        <v>12</v>
      </c>
    </row>
    <row r="4303" spans="1:6" x14ac:dyDescent="0.25">
      <c r="A4303">
        <v>18232</v>
      </c>
      <c r="B4303" t="s">
        <v>6862</v>
      </c>
      <c r="C4303">
        <v>4</v>
      </c>
      <c r="D4303" t="s">
        <v>6863</v>
      </c>
      <c r="E4303" t="s">
        <v>11</v>
      </c>
      <c r="F4303" t="s">
        <v>12</v>
      </c>
    </row>
    <row r="4304" spans="1:6" x14ac:dyDescent="0.25">
      <c r="A4304">
        <v>18233</v>
      </c>
      <c r="B4304" t="s">
        <v>2040</v>
      </c>
      <c r="C4304">
        <v>1</v>
      </c>
      <c r="D4304" t="s">
        <v>2040</v>
      </c>
      <c r="E4304" t="s">
        <v>11</v>
      </c>
      <c r="F4304" t="s">
        <v>8</v>
      </c>
    </row>
    <row r="4305" spans="1:6" x14ac:dyDescent="0.25">
      <c r="A4305">
        <v>18235</v>
      </c>
      <c r="B4305" t="s">
        <v>6864</v>
      </c>
      <c r="C4305">
        <v>3</v>
      </c>
      <c r="D4305" t="s">
        <v>5956</v>
      </c>
      <c r="E4305" t="s">
        <v>11</v>
      </c>
      <c r="F4305" t="s">
        <v>12</v>
      </c>
    </row>
    <row r="4306" spans="1:6" x14ac:dyDescent="0.25">
      <c r="A4306">
        <v>18236</v>
      </c>
      <c r="B4306" t="s">
        <v>6865</v>
      </c>
      <c r="C4306">
        <v>6</v>
      </c>
      <c r="D4306" t="s">
        <v>6866</v>
      </c>
      <c r="E4306" t="s">
        <v>11</v>
      </c>
      <c r="F4306" t="s">
        <v>12</v>
      </c>
    </row>
    <row r="4307" spans="1:6" x14ac:dyDescent="0.25">
      <c r="A4307">
        <v>18237</v>
      </c>
      <c r="B4307" t="s">
        <v>6867</v>
      </c>
      <c r="C4307">
        <v>5</v>
      </c>
      <c r="D4307" t="s">
        <v>6868</v>
      </c>
      <c r="E4307" t="s">
        <v>11</v>
      </c>
      <c r="F4307" t="s">
        <v>12</v>
      </c>
    </row>
    <row r="4308" spans="1:6" x14ac:dyDescent="0.25">
      <c r="A4308">
        <v>18239</v>
      </c>
      <c r="B4308" t="s">
        <v>6869</v>
      </c>
      <c r="C4308">
        <v>5</v>
      </c>
      <c r="D4308" t="s">
        <v>6870</v>
      </c>
      <c r="E4308" t="s">
        <v>11</v>
      </c>
      <c r="F4308" t="s">
        <v>12</v>
      </c>
    </row>
    <row r="4309" spans="1:6" x14ac:dyDescent="0.25">
      <c r="A4309">
        <v>18240</v>
      </c>
      <c r="B4309" t="s">
        <v>6871</v>
      </c>
      <c r="C4309">
        <v>1</v>
      </c>
      <c r="D4309" t="s">
        <v>6871</v>
      </c>
      <c r="E4309" t="s">
        <v>11</v>
      </c>
      <c r="F4309" t="s">
        <v>8</v>
      </c>
    </row>
    <row r="4310" spans="1:6" x14ac:dyDescent="0.25">
      <c r="A4310">
        <v>18241</v>
      </c>
      <c r="B4310" t="s">
        <v>6872</v>
      </c>
      <c r="C4310">
        <v>17</v>
      </c>
      <c r="D4310" t="s">
        <v>6873</v>
      </c>
      <c r="E4310" t="s">
        <v>11</v>
      </c>
      <c r="F4310" t="s">
        <v>12</v>
      </c>
    </row>
    <row r="4311" spans="1:6" x14ac:dyDescent="0.25">
      <c r="A4311">
        <v>18242</v>
      </c>
      <c r="B4311" t="s">
        <v>6874</v>
      </c>
      <c r="C4311">
        <v>4</v>
      </c>
      <c r="D4311" t="s">
        <v>6875</v>
      </c>
      <c r="E4311" t="s">
        <v>11</v>
      </c>
      <c r="F4311" t="s">
        <v>12</v>
      </c>
    </row>
    <row r="4312" spans="1:6" x14ac:dyDescent="0.25">
      <c r="A4312">
        <v>18245</v>
      </c>
      <c r="B4312" t="s">
        <v>6876</v>
      </c>
      <c r="C4312">
        <v>7</v>
      </c>
      <c r="D4312" t="s">
        <v>6877</v>
      </c>
      <c r="E4312" t="s">
        <v>11</v>
      </c>
      <c r="F4312" t="s">
        <v>12</v>
      </c>
    </row>
    <row r="4313" spans="1:6" x14ac:dyDescent="0.25">
      <c r="A4313">
        <v>18246</v>
      </c>
      <c r="B4313" t="s">
        <v>6878</v>
      </c>
      <c r="C4313">
        <v>2</v>
      </c>
      <c r="D4313" t="s">
        <v>6879</v>
      </c>
      <c r="E4313" t="s">
        <v>11</v>
      </c>
      <c r="F4313" t="s">
        <v>12</v>
      </c>
    </row>
    <row r="4314" spans="1:6" x14ac:dyDescent="0.25">
      <c r="A4314">
        <v>18248</v>
      </c>
      <c r="B4314" t="s">
        <v>6880</v>
      </c>
      <c r="C4314">
        <v>2</v>
      </c>
      <c r="D4314" t="s">
        <v>6881</v>
      </c>
      <c r="E4314" t="s">
        <v>11</v>
      </c>
      <c r="F4314" t="s">
        <v>12</v>
      </c>
    </row>
    <row r="4315" spans="1:6" x14ac:dyDescent="0.25">
      <c r="A4315">
        <v>18249</v>
      </c>
      <c r="B4315" t="s">
        <v>6882</v>
      </c>
      <c r="C4315">
        <v>1</v>
      </c>
      <c r="D4315" t="s">
        <v>6882</v>
      </c>
      <c r="E4315" t="s">
        <v>11</v>
      </c>
      <c r="F4315" t="s">
        <v>8</v>
      </c>
    </row>
    <row r="4316" spans="1:6" x14ac:dyDescent="0.25">
      <c r="A4316">
        <v>18250</v>
      </c>
      <c r="B4316" t="s">
        <v>6883</v>
      </c>
      <c r="C4316">
        <v>1</v>
      </c>
      <c r="D4316" t="s">
        <v>6883</v>
      </c>
      <c r="E4316" t="s">
        <v>11</v>
      </c>
      <c r="F4316" t="s">
        <v>8</v>
      </c>
    </row>
    <row r="4317" spans="1:6" x14ac:dyDescent="0.25">
      <c r="A4317">
        <v>18251</v>
      </c>
      <c r="B4317" t="s">
        <v>6884</v>
      </c>
      <c r="C4317">
        <v>1</v>
      </c>
      <c r="D4317" t="s">
        <v>6884</v>
      </c>
      <c r="E4317" t="s">
        <v>11</v>
      </c>
      <c r="F4317" t="s">
        <v>8</v>
      </c>
    </row>
    <row r="4318" spans="1:6" x14ac:dyDescent="0.25">
      <c r="A4318">
        <v>18252</v>
      </c>
      <c r="B4318" t="s">
        <v>6466</v>
      </c>
      <c r="C4318">
        <v>2</v>
      </c>
      <c r="D4318" t="s">
        <v>6885</v>
      </c>
      <c r="E4318" t="s">
        <v>11</v>
      </c>
      <c r="F4318" t="s">
        <v>12</v>
      </c>
    </row>
    <row r="4319" spans="1:6" x14ac:dyDescent="0.25">
      <c r="A4319">
        <v>18255</v>
      </c>
      <c r="B4319" t="s">
        <v>6099</v>
      </c>
      <c r="C4319">
        <v>1</v>
      </c>
      <c r="D4319" t="s">
        <v>6099</v>
      </c>
      <c r="E4319" t="s">
        <v>11</v>
      </c>
      <c r="F4319" t="s">
        <v>8</v>
      </c>
    </row>
    <row r="4320" spans="1:6" x14ac:dyDescent="0.25">
      <c r="A4320">
        <v>18257</v>
      </c>
      <c r="B4320" t="s">
        <v>6886</v>
      </c>
      <c r="C4320">
        <v>8</v>
      </c>
      <c r="D4320" t="s">
        <v>6887</v>
      </c>
      <c r="E4320" t="s">
        <v>11</v>
      </c>
      <c r="F4320" t="s">
        <v>12</v>
      </c>
    </row>
    <row r="4321" spans="1:6" x14ac:dyDescent="0.25">
      <c r="A4321">
        <v>18259</v>
      </c>
      <c r="B4321" t="s">
        <v>6888</v>
      </c>
      <c r="C4321">
        <v>3</v>
      </c>
      <c r="D4321" t="s">
        <v>6889</v>
      </c>
      <c r="E4321" t="s">
        <v>11</v>
      </c>
      <c r="F4321" t="s">
        <v>12</v>
      </c>
    </row>
    <row r="4322" spans="1:6" x14ac:dyDescent="0.25">
      <c r="A4322">
        <v>18260</v>
      </c>
      <c r="B4322" t="s">
        <v>6890</v>
      </c>
      <c r="C4322">
        <v>6</v>
      </c>
      <c r="D4322" t="s">
        <v>6891</v>
      </c>
      <c r="E4322" t="s">
        <v>11</v>
      </c>
      <c r="F4322" t="s">
        <v>12</v>
      </c>
    </row>
    <row r="4323" spans="1:6" x14ac:dyDescent="0.25">
      <c r="A4323">
        <v>18261</v>
      </c>
      <c r="B4323" t="s">
        <v>5121</v>
      </c>
      <c r="C4323">
        <v>2</v>
      </c>
      <c r="D4323" t="s">
        <v>5122</v>
      </c>
      <c r="E4323" t="s">
        <v>11</v>
      </c>
      <c r="F4323" t="s">
        <v>12</v>
      </c>
    </row>
    <row r="4324" spans="1:6" x14ac:dyDescent="0.25">
      <c r="A4324">
        <v>18262</v>
      </c>
      <c r="B4324" t="s">
        <v>6892</v>
      </c>
      <c r="C4324">
        <v>1</v>
      </c>
      <c r="D4324" t="s">
        <v>6892</v>
      </c>
      <c r="E4324" t="s">
        <v>11</v>
      </c>
      <c r="F4324" t="s">
        <v>8</v>
      </c>
    </row>
    <row r="4325" spans="1:6" x14ac:dyDescent="0.25">
      <c r="A4325">
        <v>18263</v>
      </c>
      <c r="B4325" t="s">
        <v>6893</v>
      </c>
      <c r="C4325">
        <v>3</v>
      </c>
      <c r="D4325" t="s">
        <v>6894</v>
      </c>
      <c r="E4325" t="s">
        <v>11</v>
      </c>
      <c r="F4325" t="s">
        <v>12</v>
      </c>
    </row>
    <row r="4326" spans="1:6" x14ac:dyDescent="0.25">
      <c r="A4326">
        <v>18265</v>
      </c>
      <c r="B4326" t="s">
        <v>6895</v>
      </c>
      <c r="C4326">
        <v>2</v>
      </c>
      <c r="D4326" t="s">
        <v>6896</v>
      </c>
      <c r="E4326" t="s">
        <v>11</v>
      </c>
      <c r="F4326" t="s">
        <v>12</v>
      </c>
    </row>
    <row r="4327" spans="1:6" x14ac:dyDescent="0.25">
      <c r="A4327">
        <v>18268</v>
      </c>
      <c r="B4327" t="s">
        <v>5612</v>
      </c>
      <c r="C4327">
        <v>1</v>
      </c>
      <c r="D4327" t="s">
        <v>5612</v>
      </c>
      <c r="E4327" t="s">
        <v>11</v>
      </c>
      <c r="F4327" t="s">
        <v>8</v>
      </c>
    </row>
    <row r="4328" spans="1:6" x14ac:dyDescent="0.25">
      <c r="A4328">
        <v>18269</v>
      </c>
      <c r="B4328" t="s">
        <v>6897</v>
      </c>
      <c r="C4328">
        <v>1</v>
      </c>
      <c r="D4328" t="s">
        <v>6897</v>
      </c>
      <c r="E4328" t="s">
        <v>11</v>
      </c>
      <c r="F4328" t="s">
        <v>8</v>
      </c>
    </row>
    <row r="4329" spans="1:6" x14ac:dyDescent="0.25">
      <c r="A4329">
        <v>18270</v>
      </c>
      <c r="B4329" t="s">
        <v>2915</v>
      </c>
      <c r="C4329">
        <v>2</v>
      </c>
      <c r="D4329" t="s">
        <v>6898</v>
      </c>
      <c r="E4329" t="s">
        <v>11</v>
      </c>
      <c r="F4329" t="s">
        <v>12</v>
      </c>
    </row>
    <row r="4330" spans="1:6" x14ac:dyDescent="0.25">
      <c r="A4330">
        <v>18272</v>
      </c>
      <c r="B4330" t="s">
        <v>6899</v>
      </c>
      <c r="C4330">
        <v>6</v>
      </c>
      <c r="D4330" t="s">
        <v>6900</v>
      </c>
      <c r="E4330" t="s">
        <v>11</v>
      </c>
      <c r="F4330" t="s">
        <v>12</v>
      </c>
    </row>
    <row r="4331" spans="1:6" x14ac:dyDescent="0.25">
      <c r="A4331">
        <v>18273</v>
      </c>
      <c r="B4331" t="s">
        <v>865</v>
      </c>
      <c r="C4331">
        <v>3</v>
      </c>
      <c r="D4331" t="s">
        <v>6901</v>
      </c>
      <c r="E4331" t="s">
        <v>11</v>
      </c>
      <c r="F4331" t="s">
        <v>12</v>
      </c>
    </row>
    <row r="4332" spans="1:6" x14ac:dyDescent="0.25">
      <c r="A4332">
        <v>18274</v>
      </c>
      <c r="B4332" t="s">
        <v>6902</v>
      </c>
      <c r="C4332">
        <v>1</v>
      </c>
      <c r="D4332" t="s">
        <v>6902</v>
      </c>
      <c r="E4332" t="s">
        <v>11</v>
      </c>
      <c r="F4332" t="s">
        <v>8</v>
      </c>
    </row>
    <row r="4333" spans="1:6" x14ac:dyDescent="0.25">
      <c r="A4333">
        <v>18276</v>
      </c>
      <c r="B4333" t="s">
        <v>6903</v>
      </c>
      <c r="C4333">
        <v>1</v>
      </c>
      <c r="D4333" t="s">
        <v>6903</v>
      </c>
      <c r="E4333" t="s">
        <v>11</v>
      </c>
      <c r="F4333" t="s">
        <v>8</v>
      </c>
    </row>
    <row r="4334" spans="1:6" x14ac:dyDescent="0.25">
      <c r="A4334">
        <v>18277</v>
      </c>
      <c r="B4334" t="s">
        <v>5254</v>
      </c>
      <c r="C4334">
        <v>1</v>
      </c>
      <c r="D4334" t="s">
        <v>5254</v>
      </c>
      <c r="E4334" t="s">
        <v>11</v>
      </c>
      <c r="F4334" t="s">
        <v>8</v>
      </c>
    </row>
    <row r="4335" spans="1:6" x14ac:dyDescent="0.25">
      <c r="A4335">
        <v>18278</v>
      </c>
      <c r="B4335" t="s">
        <v>6904</v>
      </c>
      <c r="C4335">
        <v>1</v>
      </c>
      <c r="D4335" t="s">
        <v>6904</v>
      </c>
      <c r="E4335" t="s">
        <v>11</v>
      </c>
      <c r="F4335" t="s">
        <v>8</v>
      </c>
    </row>
    <row r="4336" spans="1:6" x14ac:dyDescent="0.25">
      <c r="A4336">
        <v>18280</v>
      </c>
      <c r="B4336" t="s">
        <v>6905</v>
      </c>
      <c r="C4336">
        <v>1</v>
      </c>
      <c r="D4336" t="s">
        <v>6905</v>
      </c>
      <c r="E4336" t="s">
        <v>11</v>
      </c>
      <c r="F4336" t="s">
        <v>8</v>
      </c>
    </row>
    <row r="4337" spans="1:6" x14ac:dyDescent="0.25">
      <c r="A4337">
        <v>18281</v>
      </c>
      <c r="B4337" t="s">
        <v>6906</v>
      </c>
      <c r="C4337">
        <v>1</v>
      </c>
      <c r="D4337" t="s">
        <v>6906</v>
      </c>
      <c r="E4337" t="s">
        <v>11</v>
      </c>
      <c r="F4337" t="s">
        <v>8</v>
      </c>
    </row>
    <row r="4338" spans="1:6" x14ac:dyDescent="0.25">
      <c r="A4338">
        <v>18282</v>
      </c>
      <c r="B4338" t="s">
        <v>6907</v>
      </c>
      <c r="C4338">
        <v>2</v>
      </c>
      <c r="D4338" t="s">
        <v>6908</v>
      </c>
      <c r="E4338" t="s">
        <v>11</v>
      </c>
      <c r="F4338" t="s">
        <v>12</v>
      </c>
    </row>
    <row r="4339" spans="1:6" x14ac:dyDescent="0.25">
      <c r="A4339">
        <v>18283</v>
      </c>
      <c r="B4339" t="s">
        <v>6909</v>
      </c>
      <c r="C4339">
        <v>16</v>
      </c>
      <c r="D4339" t="s">
        <v>6910</v>
      </c>
      <c r="E4339" t="s">
        <v>11</v>
      </c>
      <c r="F4339" t="s">
        <v>12</v>
      </c>
    </row>
    <row r="4340" spans="1:6" x14ac:dyDescent="0.25">
      <c r="A4340">
        <v>18287</v>
      </c>
      <c r="B4340" t="s">
        <v>6911</v>
      </c>
      <c r="C4340">
        <v>3</v>
      </c>
      <c r="D4340" t="s">
        <v>6912</v>
      </c>
      <c r="E4340" t="s">
        <v>11</v>
      </c>
      <c r="F4340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E776-A8C6-4FA5-AD3D-B4BBE5954E88}">
  <dimension ref="A1:F4340"/>
  <sheetViews>
    <sheetView topLeftCell="A4302" workbookViewId="0">
      <selection activeCell="I16" sqref="I16"/>
    </sheetView>
  </sheetViews>
  <sheetFormatPr defaultRowHeight="15" x14ac:dyDescent="0.25"/>
  <cols>
    <col min="1" max="1" width="25.7109375" customWidth="1"/>
    <col min="2" max="2" width="25.7109375" style="5" customWidth="1"/>
    <col min="3" max="3" width="25.7109375" style="6" customWidth="1"/>
    <col min="4" max="4" width="25.7109375" style="5" customWidth="1"/>
    <col min="5" max="6" width="25.7109375" customWidth="1"/>
  </cols>
  <sheetData>
    <row r="1" spans="1:6" x14ac:dyDescent="0.25">
      <c r="A1" t="s">
        <v>0</v>
      </c>
      <c r="B1" s="5" t="s">
        <v>1</v>
      </c>
      <c r="C1" s="6" t="s">
        <v>2</v>
      </c>
      <c r="D1" s="5" t="s">
        <v>3</v>
      </c>
      <c r="E1" s="2" t="s">
        <v>4</v>
      </c>
      <c r="F1" s="2" t="s">
        <v>5</v>
      </c>
    </row>
    <row r="2" spans="1:6" x14ac:dyDescent="0.25">
      <c r="A2" s="1">
        <v>12346</v>
      </c>
      <c r="B2" s="4">
        <v>77183.600000000006</v>
      </c>
      <c r="C2" s="7">
        <v>1</v>
      </c>
      <c r="D2" s="4">
        <v>77183.600000000006</v>
      </c>
      <c r="E2" s="3" t="s">
        <v>7</v>
      </c>
      <c r="F2" s="3" t="s">
        <v>8</v>
      </c>
    </row>
    <row r="3" spans="1:6" x14ac:dyDescent="0.25">
      <c r="A3" s="1">
        <v>12347</v>
      </c>
      <c r="B3" s="4">
        <v>4310</v>
      </c>
      <c r="C3" s="7">
        <v>7</v>
      </c>
      <c r="D3" s="4">
        <v>615.71</v>
      </c>
      <c r="E3" s="3" t="s">
        <v>11</v>
      </c>
      <c r="F3" s="3" t="s">
        <v>12</v>
      </c>
    </row>
    <row r="4" spans="1:6" x14ac:dyDescent="0.25">
      <c r="A4" s="1">
        <v>12348</v>
      </c>
      <c r="B4" s="4">
        <v>1797.24</v>
      </c>
      <c r="C4" s="7">
        <v>4</v>
      </c>
      <c r="D4" s="4">
        <v>449.31</v>
      </c>
      <c r="E4" s="3" t="s">
        <v>11</v>
      </c>
      <c r="F4" s="3" t="s">
        <v>12</v>
      </c>
    </row>
    <row r="5" spans="1:6" x14ac:dyDescent="0.25">
      <c r="A5" s="1">
        <v>12349</v>
      </c>
      <c r="B5" s="4">
        <v>1757.55</v>
      </c>
      <c r="C5" s="7">
        <v>1</v>
      </c>
      <c r="D5" s="4">
        <v>1757.55</v>
      </c>
      <c r="E5" s="3" t="s">
        <v>11</v>
      </c>
      <c r="F5" s="3" t="s">
        <v>8</v>
      </c>
    </row>
    <row r="6" spans="1:6" x14ac:dyDescent="0.25">
      <c r="A6" s="1">
        <v>12350</v>
      </c>
      <c r="B6" s="4">
        <v>334.4</v>
      </c>
      <c r="C6" s="7">
        <v>1</v>
      </c>
      <c r="D6" s="4">
        <v>334.4</v>
      </c>
      <c r="E6" s="3" t="s">
        <v>11</v>
      </c>
      <c r="F6" s="3" t="s">
        <v>8</v>
      </c>
    </row>
    <row r="7" spans="1:6" x14ac:dyDescent="0.25">
      <c r="A7" s="1">
        <v>12352</v>
      </c>
      <c r="B7" s="4">
        <v>2506.04</v>
      </c>
      <c r="C7" s="7">
        <v>8</v>
      </c>
      <c r="D7" s="4">
        <v>313.26</v>
      </c>
      <c r="E7" s="3" t="s">
        <v>11</v>
      </c>
      <c r="F7" s="3" t="s">
        <v>12</v>
      </c>
    </row>
    <row r="8" spans="1:6" x14ac:dyDescent="0.25">
      <c r="A8" s="1">
        <v>12353</v>
      </c>
      <c r="B8" s="4">
        <v>89</v>
      </c>
      <c r="C8" s="7">
        <v>1</v>
      </c>
      <c r="D8" s="4">
        <v>89</v>
      </c>
      <c r="E8" s="3" t="s">
        <v>11</v>
      </c>
      <c r="F8" s="3" t="s">
        <v>8</v>
      </c>
    </row>
    <row r="9" spans="1:6" x14ac:dyDescent="0.25">
      <c r="A9" s="1">
        <v>12354</v>
      </c>
      <c r="B9" s="4">
        <v>1079.4000000000001</v>
      </c>
      <c r="C9" s="7">
        <v>1</v>
      </c>
      <c r="D9" s="4">
        <v>1079.4000000000001</v>
      </c>
      <c r="E9" s="3" t="s">
        <v>11</v>
      </c>
      <c r="F9" s="3" t="s">
        <v>8</v>
      </c>
    </row>
    <row r="10" spans="1:6" x14ac:dyDescent="0.25">
      <c r="A10" s="1">
        <v>12355</v>
      </c>
      <c r="B10" s="4">
        <v>459.4</v>
      </c>
      <c r="C10" s="7">
        <v>1</v>
      </c>
      <c r="D10" s="4">
        <v>459.4</v>
      </c>
      <c r="E10" s="3" t="s">
        <v>11</v>
      </c>
      <c r="F10" s="3" t="s">
        <v>8</v>
      </c>
    </row>
    <row r="11" spans="1:6" x14ac:dyDescent="0.25">
      <c r="A11" s="1">
        <v>12356</v>
      </c>
      <c r="B11" s="4">
        <v>2811.43</v>
      </c>
      <c r="C11" s="7">
        <v>3</v>
      </c>
      <c r="D11" s="4">
        <v>937.14</v>
      </c>
      <c r="E11" s="3" t="s">
        <v>11</v>
      </c>
      <c r="F11" s="3" t="s">
        <v>12</v>
      </c>
    </row>
    <row r="12" spans="1:6" x14ac:dyDescent="0.25">
      <c r="A12" s="1">
        <v>12357</v>
      </c>
      <c r="B12" s="4">
        <v>6207.67</v>
      </c>
      <c r="C12" s="7">
        <v>1</v>
      </c>
      <c r="D12" s="4">
        <v>6207.67</v>
      </c>
      <c r="E12" s="3" t="s">
        <v>25</v>
      </c>
      <c r="F12" s="3" t="s">
        <v>8</v>
      </c>
    </row>
    <row r="13" spans="1:6" x14ac:dyDescent="0.25">
      <c r="A13" s="1">
        <v>12358</v>
      </c>
      <c r="B13" s="4">
        <v>1168.06</v>
      </c>
      <c r="C13" s="7">
        <v>2</v>
      </c>
      <c r="D13" s="4">
        <v>584.03</v>
      </c>
      <c r="E13" s="3" t="s">
        <v>11</v>
      </c>
      <c r="F13" s="3" t="s">
        <v>12</v>
      </c>
    </row>
    <row r="14" spans="1:6" x14ac:dyDescent="0.25">
      <c r="A14" s="1">
        <v>12359</v>
      </c>
      <c r="B14" s="4">
        <v>6372.58</v>
      </c>
      <c r="C14" s="7">
        <v>4</v>
      </c>
      <c r="D14" s="4">
        <v>1593.15</v>
      </c>
      <c r="E14" s="3" t="s">
        <v>25</v>
      </c>
      <c r="F14" s="3" t="s">
        <v>12</v>
      </c>
    </row>
    <row r="15" spans="1:6" x14ac:dyDescent="0.25">
      <c r="A15" s="1">
        <v>12360</v>
      </c>
      <c r="B15" s="4">
        <v>2662.06</v>
      </c>
      <c r="C15" s="7">
        <v>3</v>
      </c>
      <c r="D15" s="4">
        <v>887.35</v>
      </c>
      <c r="E15" s="3" t="s">
        <v>11</v>
      </c>
      <c r="F15" s="3" t="s">
        <v>12</v>
      </c>
    </row>
    <row r="16" spans="1:6" x14ac:dyDescent="0.25">
      <c r="A16" s="1">
        <v>12361</v>
      </c>
      <c r="B16" s="4">
        <v>189.9</v>
      </c>
      <c r="C16" s="7">
        <v>1</v>
      </c>
      <c r="D16" s="4">
        <v>189.9</v>
      </c>
      <c r="E16" s="3" t="s">
        <v>11</v>
      </c>
      <c r="F16" s="3" t="s">
        <v>8</v>
      </c>
    </row>
    <row r="17" spans="1:6" x14ac:dyDescent="0.25">
      <c r="A17" s="1">
        <v>12362</v>
      </c>
      <c r="B17" s="4">
        <v>5226.2299999999996</v>
      </c>
      <c r="C17" s="7">
        <v>10</v>
      </c>
      <c r="D17" s="4">
        <v>522.62</v>
      </c>
      <c r="E17" s="3" t="s">
        <v>25</v>
      </c>
      <c r="F17" s="3" t="s">
        <v>12</v>
      </c>
    </row>
    <row r="18" spans="1:6" x14ac:dyDescent="0.25">
      <c r="A18" s="1">
        <v>12363</v>
      </c>
      <c r="B18" s="4">
        <v>552</v>
      </c>
      <c r="C18" s="7">
        <v>2</v>
      </c>
      <c r="D18" s="4">
        <v>276</v>
      </c>
      <c r="E18" s="3" t="s">
        <v>11</v>
      </c>
      <c r="F18" s="3" t="s">
        <v>12</v>
      </c>
    </row>
    <row r="19" spans="1:6" x14ac:dyDescent="0.25">
      <c r="A19" s="1">
        <v>12364</v>
      </c>
      <c r="B19" s="4">
        <v>1313.1</v>
      </c>
      <c r="C19" s="7">
        <v>4</v>
      </c>
      <c r="D19" s="4">
        <v>328.28</v>
      </c>
      <c r="E19" s="3" t="s">
        <v>11</v>
      </c>
      <c r="F19" s="3" t="s">
        <v>12</v>
      </c>
    </row>
    <row r="20" spans="1:6" x14ac:dyDescent="0.25">
      <c r="A20" s="1">
        <v>12365</v>
      </c>
      <c r="B20" s="4">
        <v>641.38</v>
      </c>
      <c r="C20" s="7">
        <v>2</v>
      </c>
      <c r="D20" s="4">
        <v>320.69</v>
      </c>
      <c r="E20" s="3" t="s">
        <v>11</v>
      </c>
      <c r="F20" s="3" t="s">
        <v>12</v>
      </c>
    </row>
    <row r="21" spans="1:6" x14ac:dyDescent="0.25">
      <c r="A21" s="1">
        <v>12367</v>
      </c>
      <c r="B21" s="4">
        <v>168.9</v>
      </c>
      <c r="C21" s="7">
        <v>1</v>
      </c>
      <c r="D21" s="4">
        <v>168.9</v>
      </c>
      <c r="E21" s="3" t="s">
        <v>11</v>
      </c>
      <c r="F21" s="3" t="s">
        <v>8</v>
      </c>
    </row>
    <row r="22" spans="1:6" x14ac:dyDescent="0.25">
      <c r="A22" s="1">
        <v>12370</v>
      </c>
      <c r="B22" s="4">
        <v>3545.69</v>
      </c>
      <c r="C22" s="7">
        <v>4</v>
      </c>
      <c r="D22" s="4">
        <v>886.42</v>
      </c>
      <c r="E22" s="3" t="s">
        <v>11</v>
      </c>
      <c r="F22" s="3" t="s">
        <v>12</v>
      </c>
    </row>
    <row r="23" spans="1:6" x14ac:dyDescent="0.25">
      <c r="A23" s="1">
        <v>12371</v>
      </c>
      <c r="B23" s="4">
        <v>1887.96</v>
      </c>
      <c r="C23" s="7">
        <v>2</v>
      </c>
      <c r="D23" s="4">
        <v>943.98</v>
      </c>
      <c r="E23" s="3" t="s">
        <v>11</v>
      </c>
      <c r="F23" s="3" t="s">
        <v>12</v>
      </c>
    </row>
    <row r="24" spans="1:6" x14ac:dyDescent="0.25">
      <c r="A24" s="1">
        <v>12372</v>
      </c>
      <c r="B24" s="4">
        <v>1298.04</v>
      </c>
      <c r="C24" s="7">
        <v>3</v>
      </c>
      <c r="D24" s="4">
        <v>432.68</v>
      </c>
      <c r="E24" s="3" t="s">
        <v>11</v>
      </c>
      <c r="F24" s="3" t="s">
        <v>12</v>
      </c>
    </row>
    <row r="25" spans="1:6" x14ac:dyDescent="0.25">
      <c r="A25" s="1">
        <v>12373</v>
      </c>
      <c r="B25" s="4">
        <v>364.6</v>
      </c>
      <c r="C25" s="7">
        <v>1</v>
      </c>
      <c r="D25" s="4">
        <v>364.6</v>
      </c>
      <c r="E25" s="3" t="s">
        <v>11</v>
      </c>
      <c r="F25" s="3" t="s">
        <v>8</v>
      </c>
    </row>
    <row r="26" spans="1:6" x14ac:dyDescent="0.25">
      <c r="A26" s="1">
        <v>12374</v>
      </c>
      <c r="B26" s="4">
        <v>742.93</v>
      </c>
      <c r="C26" s="7">
        <v>1</v>
      </c>
      <c r="D26" s="4">
        <v>742.93</v>
      </c>
      <c r="E26" s="3" t="s">
        <v>11</v>
      </c>
      <c r="F26" s="3" t="s">
        <v>8</v>
      </c>
    </row>
    <row r="27" spans="1:6" x14ac:dyDescent="0.25">
      <c r="A27" s="1">
        <v>12375</v>
      </c>
      <c r="B27" s="4">
        <v>457.5</v>
      </c>
      <c r="C27" s="7">
        <v>2</v>
      </c>
      <c r="D27" s="4">
        <v>228.75</v>
      </c>
      <c r="E27" s="3" t="s">
        <v>11</v>
      </c>
      <c r="F27" s="3" t="s">
        <v>12</v>
      </c>
    </row>
    <row r="28" spans="1:6" x14ac:dyDescent="0.25">
      <c r="A28" s="1">
        <v>12377</v>
      </c>
      <c r="B28" s="4">
        <v>1628.12</v>
      </c>
      <c r="C28" s="7">
        <v>2</v>
      </c>
      <c r="D28" s="4">
        <v>814.06</v>
      </c>
      <c r="E28" s="3" t="s">
        <v>11</v>
      </c>
      <c r="F28" s="3" t="s">
        <v>12</v>
      </c>
    </row>
    <row r="29" spans="1:6" x14ac:dyDescent="0.25">
      <c r="A29" s="1">
        <v>12378</v>
      </c>
      <c r="B29" s="4">
        <v>4008.62</v>
      </c>
      <c r="C29" s="7">
        <v>1</v>
      </c>
      <c r="D29" s="4">
        <v>4008.62</v>
      </c>
      <c r="E29" s="3" t="s">
        <v>11</v>
      </c>
      <c r="F29" s="3" t="s">
        <v>8</v>
      </c>
    </row>
    <row r="30" spans="1:6" x14ac:dyDescent="0.25">
      <c r="A30" s="1">
        <v>12379</v>
      </c>
      <c r="B30" s="4">
        <v>852.24</v>
      </c>
      <c r="C30" s="7">
        <v>2</v>
      </c>
      <c r="D30" s="4">
        <v>426.12</v>
      </c>
      <c r="E30" s="3" t="s">
        <v>11</v>
      </c>
      <c r="F30" s="3" t="s">
        <v>12</v>
      </c>
    </row>
    <row r="31" spans="1:6" x14ac:dyDescent="0.25">
      <c r="A31" s="1">
        <v>12380</v>
      </c>
      <c r="B31" s="4">
        <v>2724.81</v>
      </c>
      <c r="C31" s="7">
        <v>4</v>
      </c>
      <c r="D31" s="4">
        <v>681.2</v>
      </c>
      <c r="E31" s="3" t="s">
        <v>11</v>
      </c>
      <c r="F31" s="3" t="s">
        <v>12</v>
      </c>
    </row>
    <row r="32" spans="1:6" x14ac:dyDescent="0.25">
      <c r="A32" s="1">
        <v>12381</v>
      </c>
      <c r="B32" s="4">
        <v>1845.31</v>
      </c>
      <c r="C32" s="7">
        <v>5</v>
      </c>
      <c r="D32" s="4">
        <v>369.06</v>
      </c>
      <c r="E32" s="3" t="s">
        <v>11</v>
      </c>
      <c r="F32" s="3" t="s">
        <v>12</v>
      </c>
    </row>
    <row r="33" spans="1:6" x14ac:dyDescent="0.25">
      <c r="A33" s="1">
        <v>12383</v>
      </c>
      <c r="B33" s="4">
        <v>1850.56</v>
      </c>
      <c r="C33" s="7">
        <v>5</v>
      </c>
      <c r="D33" s="4">
        <v>370.11</v>
      </c>
      <c r="E33" s="3" t="s">
        <v>11</v>
      </c>
      <c r="F33" s="3" t="s">
        <v>12</v>
      </c>
    </row>
    <row r="34" spans="1:6" x14ac:dyDescent="0.25">
      <c r="A34" s="1">
        <v>12384</v>
      </c>
      <c r="B34" s="4">
        <v>585.27</v>
      </c>
      <c r="C34" s="7">
        <v>2</v>
      </c>
      <c r="D34" s="4">
        <v>292.64</v>
      </c>
      <c r="E34" s="3" t="s">
        <v>11</v>
      </c>
      <c r="F34" s="3" t="s">
        <v>12</v>
      </c>
    </row>
    <row r="35" spans="1:6" x14ac:dyDescent="0.25">
      <c r="A35" s="1">
        <v>12386</v>
      </c>
      <c r="B35" s="4">
        <v>401.9</v>
      </c>
      <c r="C35" s="7">
        <v>2</v>
      </c>
      <c r="D35" s="4">
        <v>200.95</v>
      </c>
      <c r="E35" s="3" t="s">
        <v>11</v>
      </c>
      <c r="F35" s="3" t="s">
        <v>12</v>
      </c>
    </row>
    <row r="36" spans="1:6" x14ac:dyDescent="0.25">
      <c r="A36" s="1">
        <v>12388</v>
      </c>
      <c r="B36" s="4">
        <v>2780.66</v>
      </c>
      <c r="C36" s="7">
        <v>6</v>
      </c>
      <c r="D36" s="4">
        <v>463.44</v>
      </c>
      <c r="E36" s="3" t="s">
        <v>11</v>
      </c>
      <c r="F36" s="3" t="s">
        <v>12</v>
      </c>
    </row>
    <row r="37" spans="1:6" x14ac:dyDescent="0.25">
      <c r="A37" s="1">
        <v>12390</v>
      </c>
      <c r="B37" s="4">
        <v>549.84</v>
      </c>
      <c r="C37" s="7">
        <v>1</v>
      </c>
      <c r="D37" s="4">
        <v>549.84</v>
      </c>
      <c r="E37" s="3" t="s">
        <v>11</v>
      </c>
      <c r="F37" s="3" t="s">
        <v>8</v>
      </c>
    </row>
    <row r="38" spans="1:6" x14ac:dyDescent="0.25">
      <c r="A38" s="1">
        <v>12391</v>
      </c>
      <c r="B38" s="4">
        <v>460.89</v>
      </c>
      <c r="C38" s="7">
        <v>1</v>
      </c>
      <c r="D38" s="4">
        <v>460.89</v>
      </c>
      <c r="E38" s="3" t="s">
        <v>11</v>
      </c>
      <c r="F38" s="3" t="s">
        <v>8</v>
      </c>
    </row>
    <row r="39" spans="1:6" x14ac:dyDescent="0.25">
      <c r="A39" s="1">
        <v>12393</v>
      </c>
      <c r="B39" s="4">
        <v>1582.6</v>
      </c>
      <c r="C39" s="7">
        <v>4</v>
      </c>
      <c r="D39" s="4">
        <v>395.65</v>
      </c>
      <c r="E39" s="3" t="s">
        <v>11</v>
      </c>
      <c r="F39" s="3" t="s">
        <v>12</v>
      </c>
    </row>
    <row r="40" spans="1:6" x14ac:dyDescent="0.25">
      <c r="A40" s="1">
        <v>12394</v>
      </c>
      <c r="B40" s="4">
        <v>1272.48</v>
      </c>
      <c r="C40" s="7">
        <v>2</v>
      </c>
      <c r="D40" s="4">
        <v>636.24</v>
      </c>
      <c r="E40" s="3" t="s">
        <v>11</v>
      </c>
      <c r="F40" s="3" t="s">
        <v>12</v>
      </c>
    </row>
    <row r="41" spans="1:6" x14ac:dyDescent="0.25">
      <c r="A41" s="1">
        <v>12395</v>
      </c>
      <c r="B41" s="4">
        <v>3018.63</v>
      </c>
      <c r="C41" s="7">
        <v>12</v>
      </c>
      <c r="D41" s="4">
        <v>251.55</v>
      </c>
      <c r="E41" s="3" t="s">
        <v>11</v>
      </c>
      <c r="F41" s="3" t="s">
        <v>12</v>
      </c>
    </row>
    <row r="42" spans="1:6" x14ac:dyDescent="0.25">
      <c r="A42" s="1">
        <v>12397</v>
      </c>
      <c r="B42" s="4">
        <v>2409.9</v>
      </c>
      <c r="C42" s="7">
        <v>2</v>
      </c>
      <c r="D42" s="4">
        <v>1204.95</v>
      </c>
      <c r="E42" s="3" t="s">
        <v>11</v>
      </c>
      <c r="F42" s="3" t="s">
        <v>12</v>
      </c>
    </row>
    <row r="43" spans="1:6" x14ac:dyDescent="0.25">
      <c r="A43" s="1">
        <v>12398</v>
      </c>
      <c r="B43" s="4">
        <v>1635.66</v>
      </c>
      <c r="C43" s="7">
        <v>1</v>
      </c>
      <c r="D43" s="4">
        <v>1635.66</v>
      </c>
      <c r="E43" s="3" t="s">
        <v>11</v>
      </c>
      <c r="F43" s="3" t="s">
        <v>8</v>
      </c>
    </row>
    <row r="44" spans="1:6" x14ac:dyDescent="0.25">
      <c r="A44" s="1">
        <v>12399</v>
      </c>
      <c r="B44" s="4">
        <v>1108.6500000000001</v>
      </c>
      <c r="C44" s="7">
        <v>4</v>
      </c>
      <c r="D44" s="4">
        <v>277.16000000000003</v>
      </c>
      <c r="E44" s="3" t="s">
        <v>11</v>
      </c>
      <c r="F44" s="3" t="s">
        <v>12</v>
      </c>
    </row>
    <row r="45" spans="1:6" x14ac:dyDescent="0.25">
      <c r="A45" s="1">
        <v>12401</v>
      </c>
      <c r="B45" s="4">
        <v>84.3</v>
      </c>
      <c r="C45" s="7">
        <v>1</v>
      </c>
      <c r="D45" s="4">
        <v>84.3</v>
      </c>
      <c r="E45" s="3" t="s">
        <v>11</v>
      </c>
      <c r="F45" s="3" t="s">
        <v>8</v>
      </c>
    </row>
    <row r="46" spans="1:6" x14ac:dyDescent="0.25">
      <c r="A46" s="1">
        <v>12402</v>
      </c>
      <c r="B46" s="4">
        <v>225.6</v>
      </c>
      <c r="C46" s="7">
        <v>1</v>
      </c>
      <c r="D46" s="4">
        <v>225.6</v>
      </c>
      <c r="E46" s="3" t="s">
        <v>11</v>
      </c>
      <c r="F46" s="3" t="s">
        <v>8</v>
      </c>
    </row>
    <row r="47" spans="1:6" x14ac:dyDescent="0.25">
      <c r="A47" s="1">
        <v>12403</v>
      </c>
      <c r="B47" s="4">
        <v>427.7</v>
      </c>
      <c r="C47" s="7">
        <v>1</v>
      </c>
      <c r="D47" s="4">
        <v>427.7</v>
      </c>
      <c r="E47" s="3" t="s">
        <v>11</v>
      </c>
      <c r="F47" s="3" t="s">
        <v>8</v>
      </c>
    </row>
    <row r="48" spans="1:6" x14ac:dyDescent="0.25">
      <c r="A48" s="1">
        <v>12405</v>
      </c>
      <c r="B48" s="4">
        <v>1710.39</v>
      </c>
      <c r="C48" s="7">
        <v>1</v>
      </c>
      <c r="D48" s="4">
        <v>1710.39</v>
      </c>
      <c r="E48" s="3" t="s">
        <v>11</v>
      </c>
      <c r="F48" s="3" t="s">
        <v>8</v>
      </c>
    </row>
    <row r="49" spans="1:6" x14ac:dyDescent="0.25">
      <c r="A49" s="1">
        <v>12406</v>
      </c>
      <c r="B49" s="4">
        <v>3415.3</v>
      </c>
      <c r="C49" s="7">
        <v>2</v>
      </c>
      <c r="D49" s="4">
        <v>1707.65</v>
      </c>
      <c r="E49" s="3" t="s">
        <v>11</v>
      </c>
      <c r="F49" s="3" t="s">
        <v>12</v>
      </c>
    </row>
    <row r="50" spans="1:6" x14ac:dyDescent="0.25">
      <c r="A50" s="1">
        <v>12407</v>
      </c>
      <c r="B50" s="4">
        <v>1708.12</v>
      </c>
      <c r="C50" s="7">
        <v>5</v>
      </c>
      <c r="D50" s="4">
        <v>341.62</v>
      </c>
      <c r="E50" s="3" t="s">
        <v>11</v>
      </c>
      <c r="F50" s="3" t="s">
        <v>12</v>
      </c>
    </row>
    <row r="51" spans="1:6" x14ac:dyDescent="0.25">
      <c r="A51" s="1">
        <v>12408</v>
      </c>
      <c r="B51" s="4">
        <v>2888.55</v>
      </c>
      <c r="C51" s="7">
        <v>5</v>
      </c>
      <c r="D51" s="4">
        <v>577.71</v>
      </c>
      <c r="E51" s="3" t="s">
        <v>11</v>
      </c>
      <c r="F51" s="3" t="s">
        <v>12</v>
      </c>
    </row>
    <row r="52" spans="1:6" x14ac:dyDescent="0.25">
      <c r="A52" s="1">
        <v>12409</v>
      </c>
      <c r="B52" s="4">
        <v>11072.67</v>
      </c>
      <c r="C52" s="7">
        <v>3</v>
      </c>
      <c r="D52" s="4">
        <v>3690.89</v>
      </c>
      <c r="E52" s="3" t="s">
        <v>7</v>
      </c>
      <c r="F52" s="3" t="s">
        <v>12</v>
      </c>
    </row>
    <row r="53" spans="1:6" x14ac:dyDescent="0.25">
      <c r="A53" s="1">
        <v>12410</v>
      </c>
      <c r="B53" s="4">
        <v>693.33</v>
      </c>
      <c r="C53" s="7">
        <v>2</v>
      </c>
      <c r="D53" s="4">
        <v>346.67</v>
      </c>
      <c r="E53" s="3" t="s">
        <v>11</v>
      </c>
      <c r="F53" s="3" t="s">
        <v>12</v>
      </c>
    </row>
    <row r="54" spans="1:6" x14ac:dyDescent="0.25">
      <c r="A54" s="1">
        <v>12412</v>
      </c>
      <c r="B54" s="4">
        <v>1226.8800000000001</v>
      </c>
      <c r="C54" s="7">
        <v>3</v>
      </c>
      <c r="D54" s="4">
        <v>408.96</v>
      </c>
      <c r="E54" s="3" t="s">
        <v>11</v>
      </c>
      <c r="F54" s="3" t="s">
        <v>12</v>
      </c>
    </row>
    <row r="55" spans="1:6" x14ac:dyDescent="0.25">
      <c r="A55" s="1">
        <v>12413</v>
      </c>
      <c r="B55" s="4">
        <v>758.1</v>
      </c>
      <c r="C55" s="7">
        <v>3</v>
      </c>
      <c r="D55" s="4">
        <v>252.7</v>
      </c>
      <c r="E55" s="3" t="s">
        <v>11</v>
      </c>
      <c r="F55" s="3" t="s">
        <v>12</v>
      </c>
    </row>
    <row r="56" spans="1:6" x14ac:dyDescent="0.25">
      <c r="A56" s="1">
        <v>12414</v>
      </c>
      <c r="B56" s="4">
        <v>562.41</v>
      </c>
      <c r="C56" s="7">
        <v>3</v>
      </c>
      <c r="D56" s="4">
        <v>187.47</v>
      </c>
      <c r="E56" s="3" t="s">
        <v>11</v>
      </c>
      <c r="F56" s="3" t="s">
        <v>12</v>
      </c>
    </row>
    <row r="57" spans="1:6" x14ac:dyDescent="0.25">
      <c r="A57" s="1">
        <v>12415</v>
      </c>
      <c r="B57" s="4">
        <v>124914.53</v>
      </c>
      <c r="C57" s="7">
        <v>21</v>
      </c>
      <c r="D57" s="4">
        <v>5948.31</v>
      </c>
      <c r="E57" s="3" t="s">
        <v>7</v>
      </c>
      <c r="F57" s="3" t="s">
        <v>12</v>
      </c>
    </row>
    <row r="58" spans="1:6" x14ac:dyDescent="0.25">
      <c r="A58" s="1">
        <v>12417</v>
      </c>
      <c r="B58" s="4">
        <v>3649.1</v>
      </c>
      <c r="C58" s="7">
        <v>9</v>
      </c>
      <c r="D58" s="4">
        <v>405.46</v>
      </c>
      <c r="E58" s="3" t="s">
        <v>11</v>
      </c>
      <c r="F58" s="3" t="s">
        <v>12</v>
      </c>
    </row>
    <row r="59" spans="1:6" x14ac:dyDescent="0.25">
      <c r="A59" s="1">
        <v>12418</v>
      </c>
      <c r="B59" s="4">
        <v>668.58</v>
      </c>
      <c r="C59" s="7">
        <v>1</v>
      </c>
      <c r="D59" s="4">
        <v>668.58</v>
      </c>
      <c r="E59" s="3" t="s">
        <v>11</v>
      </c>
      <c r="F59" s="3" t="s">
        <v>8</v>
      </c>
    </row>
    <row r="60" spans="1:6" x14ac:dyDescent="0.25">
      <c r="A60" s="1">
        <v>12420</v>
      </c>
      <c r="B60" s="4">
        <v>600.39</v>
      </c>
      <c r="C60" s="7">
        <v>1</v>
      </c>
      <c r="D60" s="4">
        <v>600.39</v>
      </c>
      <c r="E60" s="3" t="s">
        <v>11</v>
      </c>
      <c r="F60" s="3" t="s">
        <v>8</v>
      </c>
    </row>
    <row r="61" spans="1:6" x14ac:dyDescent="0.25">
      <c r="A61" s="1">
        <v>12421</v>
      </c>
      <c r="B61" s="4">
        <v>807.04</v>
      </c>
      <c r="C61" s="7">
        <v>4</v>
      </c>
      <c r="D61" s="4">
        <v>201.76</v>
      </c>
      <c r="E61" s="3" t="s">
        <v>11</v>
      </c>
      <c r="F61" s="3" t="s">
        <v>12</v>
      </c>
    </row>
    <row r="62" spans="1:6" x14ac:dyDescent="0.25">
      <c r="A62" s="1">
        <v>12422</v>
      </c>
      <c r="B62" s="4">
        <v>803.56</v>
      </c>
      <c r="C62" s="7">
        <v>3</v>
      </c>
      <c r="D62" s="4">
        <v>267.85000000000002</v>
      </c>
      <c r="E62" s="3" t="s">
        <v>11</v>
      </c>
      <c r="F62" s="3" t="s">
        <v>12</v>
      </c>
    </row>
    <row r="63" spans="1:6" x14ac:dyDescent="0.25">
      <c r="A63" s="1">
        <v>12423</v>
      </c>
      <c r="B63" s="4">
        <v>1859.31</v>
      </c>
      <c r="C63" s="7">
        <v>8</v>
      </c>
      <c r="D63" s="4">
        <v>232.41</v>
      </c>
      <c r="E63" s="3" t="s">
        <v>11</v>
      </c>
      <c r="F63" s="3" t="s">
        <v>12</v>
      </c>
    </row>
    <row r="64" spans="1:6" x14ac:dyDescent="0.25">
      <c r="A64" s="1">
        <v>12424</v>
      </c>
      <c r="B64" s="4">
        <v>1760.96</v>
      </c>
      <c r="C64" s="7">
        <v>2</v>
      </c>
      <c r="D64" s="4">
        <v>880.48</v>
      </c>
      <c r="E64" s="3" t="s">
        <v>11</v>
      </c>
      <c r="F64" s="3" t="s">
        <v>12</v>
      </c>
    </row>
    <row r="65" spans="1:6" x14ac:dyDescent="0.25">
      <c r="A65" s="1">
        <v>12425</v>
      </c>
      <c r="B65" s="4">
        <v>777.2</v>
      </c>
      <c r="C65" s="7">
        <v>1</v>
      </c>
      <c r="D65" s="4">
        <v>777.2</v>
      </c>
      <c r="E65" s="3" t="s">
        <v>11</v>
      </c>
      <c r="F65" s="3" t="s">
        <v>8</v>
      </c>
    </row>
    <row r="66" spans="1:6" x14ac:dyDescent="0.25">
      <c r="A66" s="1">
        <v>12426</v>
      </c>
      <c r="B66" s="4">
        <v>582.73</v>
      </c>
      <c r="C66" s="7">
        <v>1</v>
      </c>
      <c r="D66" s="4">
        <v>582.73</v>
      </c>
      <c r="E66" s="3" t="s">
        <v>11</v>
      </c>
      <c r="F66" s="3" t="s">
        <v>8</v>
      </c>
    </row>
    <row r="67" spans="1:6" x14ac:dyDescent="0.25">
      <c r="A67" s="1">
        <v>12427</v>
      </c>
      <c r="B67" s="4">
        <v>825.8</v>
      </c>
      <c r="C67" s="7">
        <v>3</v>
      </c>
      <c r="D67" s="4">
        <v>275.27</v>
      </c>
      <c r="E67" s="3" t="s">
        <v>11</v>
      </c>
      <c r="F67" s="3" t="s">
        <v>12</v>
      </c>
    </row>
    <row r="68" spans="1:6" x14ac:dyDescent="0.25">
      <c r="A68" s="1">
        <v>12428</v>
      </c>
      <c r="B68" s="4">
        <v>7956.46</v>
      </c>
      <c r="C68" s="7">
        <v>9</v>
      </c>
      <c r="D68" s="4">
        <v>884.05</v>
      </c>
      <c r="E68" s="3" t="s">
        <v>25</v>
      </c>
      <c r="F68" s="3" t="s">
        <v>12</v>
      </c>
    </row>
    <row r="69" spans="1:6" x14ac:dyDescent="0.25">
      <c r="A69" s="1">
        <v>12429</v>
      </c>
      <c r="B69" s="4">
        <v>3750.4</v>
      </c>
      <c r="C69" s="7">
        <v>4</v>
      </c>
      <c r="D69" s="4">
        <v>937.6</v>
      </c>
      <c r="E69" s="3" t="s">
        <v>11</v>
      </c>
      <c r="F69" s="3" t="s">
        <v>12</v>
      </c>
    </row>
    <row r="70" spans="1:6" x14ac:dyDescent="0.25">
      <c r="A70" s="1">
        <v>12430</v>
      </c>
      <c r="B70" s="4">
        <v>256.39999999999998</v>
      </c>
      <c r="C70" s="7">
        <v>1</v>
      </c>
      <c r="D70" s="4">
        <v>256.39999999999998</v>
      </c>
      <c r="E70" s="3" t="s">
        <v>11</v>
      </c>
      <c r="F70" s="3" t="s">
        <v>8</v>
      </c>
    </row>
    <row r="71" spans="1:6" x14ac:dyDescent="0.25">
      <c r="A71" s="1">
        <v>12431</v>
      </c>
      <c r="B71" s="4">
        <v>6487.45</v>
      </c>
      <c r="C71" s="7">
        <v>15</v>
      </c>
      <c r="D71" s="4">
        <v>432.5</v>
      </c>
      <c r="E71" s="3" t="s">
        <v>25</v>
      </c>
      <c r="F71" s="3" t="s">
        <v>12</v>
      </c>
    </row>
    <row r="72" spans="1:6" x14ac:dyDescent="0.25">
      <c r="A72" s="1">
        <v>12432</v>
      </c>
      <c r="B72" s="4">
        <v>5059.32</v>
      </c>
      <c r="C72" s="7">
        <v>5</v>
      </c>
      <c r="D72" s="4">
        <v>1011.86</v>
      </c>
      <c r="E72" s="3" t="s">
        <v>25</v>
      </c>
      <c r="F72" s="3" t="s">
        <v>12</v>
      </c>
    </row>
    <row r="73" spans="1:6" x14ac:dyDescent="0.25">
      <c r="A73" s="1">
        <v>12433</v>
      </c>
      <c r="B73" s="4">
        <v>13375.87</v>
      </c>
      <c r="C73" s="7">
        <v>7</v>
      </c>
      <c r="D73" s="4">
        <v>1910.84</v>
      </c>
      <c r="E73" s="3" t="s">
        <v>7</v>
      </c>
      <c r="F73" s="3" t="s">
        <v>12</v>
      </c>
    </row>
    <row r="74" spans="1:6" x14ac:dyDescent="0.25">
      <c r="A74" s="1">
        <v>12434</v>
      </c>
      <c r="B74" s="4">
        <v>806.14</v>
      </c>
      <c r="C74" s="7">
        <v>2</v>
      </c>
      <c r="D74" s="4">
        <v>403.07</v>
      </c>
      <c r="E74" s="3" t="s">
        <v>11</v>
      </c>
      <c r="F74" s="3" t="s">
        <v>12</v>
      </c>
    </row>
    <row r="75" spans="1:6" x14ac:dyDescent="0.25">
      <c r="A75" s="1">
        <v>12435</v>
      </c>
      <c r="B75" s="4">
        <v>7829.89</v>
      </c>
      <c r="C75" s="7">
        <v>2</v>
      </c>
      <c r="D75" s="4">
        <v>3914.95</v>
      </c>
      <c r="E75" s="3" t="s">
        <v>25</v>
      </c>
      <c r="F75" s="3" t="s">
        <v>12</v>
      </c>
    </row>
    <row r="76" spans="1:6" x14ac:dyDescent="0.25">
      <c r="A76" s="1">
        <v>12436</v>
      </c>
      <c r="B76" s="4">
        <v>509.01</v>
      </c>
      <c r="C76" s="7">
        <v>1</v>
      </c>
      <c r="D76" s="4">
        <v>509.01</v>
      </c>
      <c r="E76" s="3" t="s">
        <v>11</v>
      </c>
      <c r="F76" s="3" t="s">
        <v>8</v>
      </c>
    </row>
    <row r="77" spans="1:6" x14ac:dyDescent="0.25">
      <c r="A77" s="1">
        <v>12437</v>
      </c>
      <c r="B77" s="4">
        <v>4951.41</v>
      </c>
      <c r="C77" s="7">
        <v>18</v>
      </c>
      <c r="D77" s="4">
        <v>275.08</v>
      </c>
      <c r="E77" s="3" t="s">
        <v>11</v>
      </c>
      <c r="F77" s="3" t="s">
        <v>12</v>
      </c>
    </row>
    <row r="78" spans="1:6" x14ac:dyDescent="0.25">
      <c r="A78" s="1">
        <v>12438</v>
      </c>
      <c r="B78" s="4">
        <v>2906.85</v>
      </c>
      <c r="C78" s="7">
        <v>2</v>
      </c>
      <c r="D78" s="4">
        <v>1453.43</v>
      </c>
      <c r="E78" s="3" t="s">
        <v>11</v>
      </c>
      <c r="F78" s="3" t="s">
        <v>12</v>
      </c>
    </row>
    <row r="79" spans="1:6" x14ac:dyDescent="0.25">
      <c r="A79" s="1">
        <v>12441</v>
      </c>
      <c r="B79" s="4">
        <v>173.55</v>
      </c>
      <c r="C79" s="7">
        <v>1</v>
      </c>
      <c r="D79" s="4">
        <v>173.55</v>
      </c>
      <c r="E79" s="3" t="s">
        <v>11</v>
      </c>
      <c r="F79" s="3" t="s">
        <v>8</v>
      </c>
    </row>
    <row r="80" spans="1:6" x14ac:dyDescent="0.25">
      <c r="A80" s="1">
        <v>12442</v>
      </c>
      <c r="B80" s="4">
        <v>172.06</v>
      </c>
      <c r="C80" s="7">
        <v>1</v>
      </c>
      <c r="D80" s="4">
        <v>172.06</v>
      </c>
      <c r="E80" s="3" t="s">
        <v>11</v>
      </c>
      <c r="F80" s="3" t="s">
        <v>8</v>
      </c>
    </row>
    <row r="81" spans="1:6" x14ac:dyDescent="0.25">
      <c r="A81" s="1">
        <v>12444</v>
      </c>
      <c r="B81" s="4">
        <v>5005.46</v>
      </c>
      <c r="C81" s="7">
        <v>5</v>
      </c>
      <c r="D81" s="4">
        <v>1001.09</v>
      </c>
      <c r="E81" s="3" t="s">
        <v>25</v>
      </c>
      <c r="F81" s="3" t="s">
        <v>12</v>
      </c>
    </row>
    <row r="82" spans="1:6" x14ac:dyDescent="0.25">
      <c r="A82" s="1">
        <v>12445</v>
      </c>
      <c r="B82" s="4">
        <v>133.4</v>
      </c>
      <c r="C82" s="7">
        <v>1</v>
      </c>
      <c r="D82" s="4">
        <v>133.4</v>
      </c>
      <c r="E82" s="3" t="s">
        <v>11</v>
      </c>
      <c r="F82" s="3" t="s">
        <v>8</v>
      </c>
    </row>
    <row r="83" spans="1:6" x14ac:dyDescent="0.25">
      <c r="A83" s="1">
        <v>12446</v>
      </c>
      <c r="B83" s="4">
        <v>1002.31</v>
      </c>
      <c r="C83" s="7">
        <v>1</v>
      </c>
      <c r="D83" s="4">
        <v>1002.31</v>
      </c>
      <c r="E83" s="3" t="s">
        <v>11</v>
      </c>
      <c r="F83" s="3" t="s">
        <v>8</v>
      </c>
    </row>
    <row r="84" spans="1:6" x14ac:dyDescent="0.25">
      <c r="A84" s="1">
        <v>12447</v>
      </c>
      <c r="B84" s="4">
        <v>476.49</v>
      </c>
      <c r="C84" s="7">
        <v>1</v>
      </c>
      <c r="D84" s="4">
        <v>476.49</v>
      </c>
      <c r="E84" s="3" t="s">
        <v>11</v>
      </c>
      <c r="F84" s="3" t="s">
        <v>8</v>
      </c>
    </row>
    <row r="85" spans="1:6" x14ac:dyDescent="0.25">
      <c r="A85" s="1">
        <v>12448</v>
      </c>
      <c r="B85" s="4">
        <v>449.45</v>
      </c>
      <c r="C85" s="7">
        <v>1</v>
      </c>
      <c r="D85" s="4">
        <v>449.45</v>
      </c>
      <c r="E85" s="3" t="s">
        <v>11</v>
      </c>
      <c r="F85" s="3" t="s">
        <v>8</v>
      </c>
    </row>
    <row r="86" spans="1:6" x14ac:dyDescent="0.25">
      <c r="A86" s="1">
        <v>12449</v>
      </c>
      <c r="B86" s="4">
        <v>4067.29</v>
      </c>
      <c r="C86" s="7">
        <v>4</v>
      </c>
      <c r="D86" s="4">
        <v>1016.82</v>
      </c>
      <c r="E86" s="3" t="s">
        <v>11</v>
      </c>
      <c r="F86" s="3" t="s">
        <v>12</v>
      </c>
    </row>
    <row r="87" spans="1:6" x14ac:dyDescent="0.25">
      <c r="A87" s="1">
        <v>12450</v>
      </c>
      <c r="B87" s="4">
        <v>197.88</v>
      </c>
      <c r="C87" s="7">
        <v>2</v>
      </c>
      <c r="D87" s="4">
        <v>98.94</v>
      </c>
      <c r="E87" s="3" t="s">
        <v>11</v>
      </c>
      <c r="F87" s="3" t="s">
        <v>12</v>
      </c>
    </row>
    <row r="88" spans="1:6" x14ac:dyDescent="0.25">
      <c r="A88" s="1">
        <v>12451</v>
      </c>
      <c r="B88" s="4">
        <v>9035.52</v>
      </c>
      <c r="C88" s="7">
        <v>5</v>
      </c>
      <c r="D88" s="4">
        <v>1807.1</v>
      </c>
      <c r="E88" s="3" t="s">
        <v>25</v>
      </c>
      <c r="F88" s="3" t="s">
        <v>12</v>
      </c>
    </row>
    <row r="89" spans="1:6" x14ac:dyDescent="0.25">
      <c r="A89" s="1">
        <v>12452</v>
      </c>
      <c r="B89" s="4">
        <v>430.57</v>
      </c>
      <c r="C89" s="7">
        <v>2</v>
      </c>
      <c r="D89" s="4">
        <v>215.29</v>
      </c>
      <c r="E89" s="3" t="s">
        <v>11</v>
      </c>
      <c r="F89" s="3" t="s">
        <v>12</v>
      </c>
    </row>
    <row r="90" spans="1:6" x14ac:dyDescent="0.25">
      <c r="A90" s="1">
        <v>12453</v>
      </c>
      <c r="B90" s="4">
        <v>707.09</v>
      </c>
      <c r="C90" s="7">
        <v>1</v>
      </c>
      <c r="D90" s="4">
        <v>707.09</v>
      </c>
      <c r="E90" s="3" t="s">
        <v>11</v>
      </c>
      <c r="F90" s="3" t="s">
        <v>8</v>
      </c>
    </row>
    <row r="91" spans="1:6" x14ac:dyDescent="0.25">
      <c r="A91" s="1">
        <v>12454</v>
      </c>
      <c r="B91" s="4">
        <v>3528.34</v>
      </c>
      <c r="C91" s="7">
        <v>1</v>
      </c>
      <c r="D91" s="4">
        <v>3528.34</v>
      </c>
      <c r="E91" s="3" t="s">
        <v>11</v>
      </c>
      <c r="F91" s="3" t="s">
        <v>8</v>
      </c>
    </row>
    <row r="92" spans="1:6" x14ac:dyDescent="0.25">
      <c r="A92" s="1">
        <v>12455</v>
      </c>
      <c r="B92" s="4">
        <v>2466.86</v>
      </c>
      <c r="C92" s="7">
        <v>6</v>
      </c>
      <c r="D92" s="4">
        <v>411.14</v>
      </c>
      <c r="E92" s="3" t="s">
        <v>11</v>
      </c>
      <c r="F92" s="3" t="s">
        <v>12</v>
      </c>
    </row>
    <row r="93" spans="1:6" x14ac:dyDescent="0.25">
      <c r="A93" s="1">
        <v>12456</v>
      </c>
      <c r="B93" s="4">
        <v>3181.04</v>
      </c>
      <c r="C93" s="7">
        <v>3</v>
      </c>
      <c r="D93" s="4">
        <v>1060.3499999999999</v>
      </c>
      <c r="E93" s="3" t="s">
        <v>11</v>
      </c>
      <c r="F93" s="3" t="s">
        <v>12</v>
      </c>
    </row>
    <row r="94" spans="1:6" x14ac:dyDescent="0.25">
      <c r="A94" s="1">
        <v>12457</v>
      </c>
      <c r="B94" s="4">
        <v>2363.23</v>
      </c>
      <c r="C94" s="7">
        <v>7</v>
      </c>
      <c r="D94" s="4">
        <v>337.6</v>
      </c>
      <c r="E94" s="3" t="s">
        <v>11</v>
      </c>
      <c r="F94" s="3" t="s">
        <v>12</v>
      </c>
    </row>
    <row r="95" spans="1:6" x14ac:dyDescent="0.25">
      <c r="A95" s="1">
        <v>12458</v>
      </c>
      <c r="B95" s="4">
        <v>947.4</v>
      </c>
      <c r="C95" s="7">
        <v>2</v>
      </c>
      <c r="D95" s="4">
        <v>473.7</v>
      </c>
      <c r="E95" s="3" t="s">
        <v>11</v>
      </c>
      <c r="F95" s="3" t="s">
        <v>12</v>
      </c>
    </row>
    <row r="96" spans="1:6" x14ac:dyDescent="0.25">
      <c r="A96" s="1">
        <v>12461</v>
      </c>
      <c r="B96" s="4">
        <v>826.88</v>
      </c>
      <c r="C96" s="7">
        <v>2</v>
      </c>
      <c r="D96" s="4">
        <v>413.44</v>
      </c>
      <c r="E96" s="3" t="s">
        <v>11</v>
      </c>
      <c r="F96" s="3" t="s">
        <v>12</v>
      </c>
    </row>
    <row r="97" spans="1:6" x14ac:dyDescent="0.25">
      <c r="A97" s="1">
        <v>12462</v>
      </c>
      <c r="B97" s="4">
        <v>1189.5899999999999</v>
      </c>
      <c r="C97" s="7">
        <v>2</v>
      </c>
      <c r="D97" s="4">
        <v>594.79999999999995</v>
      </c>
      <c r="E97" s="3" t="s">
        <v>11</v>
      </c>
      <c r="F97" s="3" t="s">
        <v>12</v>
      </c>
    </row>
    <row r="98" spans="1:6" x14ac:dyDescent="0.25">
      <c r="A98" s="1">
        <v>12463</v>
      </c>
      <c r="B98" s="4">
        <v>1344.78</v>
      </c>
      <c r="C98" s="7">
        <v>4</v>
      </c>
      <c r="D98" s="4">
        <v>336.2</v>
      </c>
      <c r="E98" s="3" t="s">
        <v>11</v>
      </c>
      <c r="F98" s="3" t="s">
        <v>12</v>
      </c>
    </row>
    <row r="99" spans="1:6" x14ac:dyDescent="0.25">
      <c r="A99" s="1">
        <v>12464</v>
      </c>
      <c r="B99" s="4">
        <v>1212.05</v>
      </c>
      <c r="C99" s="7">
        <v>8</v>
      </c>
      <c r="D99" s="4">
        <v>151.51</v>
      </c>
      <c r="E99" s="3" t="s">
        <v>11</v>
      </c>
      <c r="F99" s="3" t="s">
        <v>12</v>
      </c>
    </row>
    <row r="100" spans="1:6" x14ac:dyDescent="0.25">
      <c r="A100" s="1">
        <v>12465</v>
      </c>
      <c r="B100" s="4">
        <v>742.19</v>
      </c>
      <c r="C100" s="7">
        <v>2</v>
      </c>
      <c r="D100" s="4">
        <v>371.1</v>
      </c>
      <c r="E100" s="3" t="s">
        <v>11</v>
      </c>
      <c r="F100" s="3" t="s">
        <v>12</v>
      </c>
    </row>
    <row r="101" spans="1:6" x14ac:dyDescent="0.25">
      <c r="A101" s="1">
        <v>12468</v>
      </c>
      <c r="B101" s="4">
        <v>729.54</v>
      </c>
      <c r="C101" s="7">
        <v>2</v>
      </c>
      <c r="D101" s="4">
        <v>364.77</v>
      </c>
      <c r="E101" s="3" t="s">
        <v>11</v>
      </c>
      <c r="F101" s="3" t="s">
        <v>12</v>
      </c>
    </row>
    <row r="102" spans="1:6" x14ac:dyDescent="0.25">
      <c r="A102" s="1">
        <v>12471</v>
      </c>
      <c r="B102" s="4">
        <v>19824.05</v>
      </c>
      <c r="C102" s="7">
        <v>30</v>
      </c>
      <c r="D102" s="4">
        <v>660.8</v>
      </c>
      <c r="E102" s="3" t="s">
        <v>7</v>
      </c>
      <c r="F102" s="3" t="s">
        <v>12</v>
      </c>
    </row>
    <row r="103" spans="1:6" x14ac:dyDescent="0.25">
      <c r="A103" s="1">
        <v>12472</v>
      </c>
      <c r="B103" s="4">
        <v>6572.11</v>
      </c>
      <c r="C103" s="7">
        <v>7</v>
      </c>
      <c r="D103" s="4">
        <v>938.87</v>
      </c>
      <c r="E103" s="3" t="s">
        <v>25</v>
      </c>
      <c r="F103" s="3" t="s">
        <v>12</v>
      </c>
    </row>
    <row r="104" spans="1:6" x14ac:dyDescent="0.25">
      <c r="A104" s="1">
        <v>12473</v>
      </c>
      <c r="B104" s="4">
        <v>3938.55</v>
      </c>
      <c r="C104" s="7">
        <v>5</v>
      </c>
      <c r="D104" s="4">
        <v>787.71</v>
      </c>
      <c r="E104" s="3" t="s">
        <v>11</v>
      </c>
      <c r="F104" s="3" t="s">
        <v>12</v>
      </c>
    </row>
    <row r="105" spans="1:6" x14ac:dyDescent="0.25">
      <c r="A105" s="1">
        <v>12474</v>
      </c>
      <c r="B105" s="4">
        <v>7375.79</v>
      </c>
      <c r="C105" s="7">
        <v>18</v>
      </c>
      <c r="D105" s="4">
        <v>409.77</v>
      </c>
      <c r="E105" s="3" t="s">
        <v>25</v>
      </c>
      <c r="F105" s="3" t="s">
        <v>12</v>
      </c>
    </row>
    <row r="106" spans="1:6" x14ac:dyDescent="0.25">
      <c r="A106" s="1">
        <v>12475</v>
      </c>
      <c r="B106" s="4">
        <v>723.38</v>
      </c>
      <c r="C106" s="7">
        <v>1</v>
      </c>
      <c r="D106" s="4">
        <v>723.38</v>
      </c>
      <c r="E106" s="3" t="s">
        <v>11</v>
      </c>
      <c r="F106" s="3" t="s">
        <v>8</v>
      </c>
    </row>
    <row r="107" spans="1:6" x14ac:dyDescent="0.25">
      <c r="A107" s="1">
        <v>12476</v>
      </c>
      <c r="B107" s="4">
        <v>6816.42</v>
      </c>
      <c r="C107" s="7">
        <v>11</v>
      </c>
      <c r="D107" s="4">
        <v>619.66999999999996</v>
      </c>
      <c r="E107" s="3" t="s">
        <v>25</v>
      </c>
      <c r="F107" s="3" t="s">
        <v>12</v>
      </c>
    </row>
    <row r="108" spans="1:6" x14ac:dyDescent="0.25">
      <c r="A108" s="1">
        <v>12477</v>
      </c>
      <c r="B108" s="4">
        <v>13219.74</v>
      </c>
      <c r="C108" s="7">
        <v>6</v>
      </c>
      <c r="D108" s="4">
        <v>2203.29</v>
      </c>
      <c r="E108" s="3" t="s">
        <v>7</v>
      </c>
      <c r="F108" s="3" t="s">
        <v>12</v>
      </c>
    </row>
    <row r="109" spans="1:6" x14ac:dyDescent="0.25">
      <c r="A109" s="1">
        <v>12478</v>
      </c>
      <c r="B109" s="4">
        <v>680.99</v>
      </c>
      <c r="C109" s="7">
        <v>1</v>
      </c>
      <c r="D109" s="4">
        <v>680.99</v>
      </c>
      <c r="E109" s="3" t="s">
        <v>11</v>
      </c>
      <c r="F109" s="3" t="s">
        <v>8</v>
      </c>
    </row>
    <row r="110" spans="1:6" x14ac:dyDescent="0.25">
      <c r="A110" s="1">
        <v>12479</v>
      </c>
      <c r="B110" s="4">
        <v>527.20000000000005</v>
      </c>
      <c r="C110" s="7">
        <v>1</v>
      </c>
      <c r="D110" s="4">
        <v>527.20000000000005</v>
      </c>
      <c r="E110" s="3" t="s">
        <v>11</v>
      </c>
      <c r="F110" s="3" t="s">
        <v>8</v>
      </c>
    </row>
    <row r="111" spans="1:6" x14ac:dyDescent="0.25">
      <c r="A111" s="1">
        <v>12480</v>
      </c>
      <c r="B111" s="4">
        <v>3281.63</v>
      </c>
      <c r="C111" s="7">
        <v>4</v>
      </c>
      <c r="D111" s="4">
        <v>820.41</v>
      </c>
      <c r="E111" s="3" t="s">
        <v>11</v>
      </c>
      <c r="F111" s="3" t="s">
        <v>12</v>
      </c>
    </row>
    <row r="112" spans="1:6" x14ac:dyDescent="0.25">
      <c r="A112" s="1">
        <v>12481</v>
      </c>
      <c r="B112" s="4">
        <v>5596.32</v>
      </c>
      <c r="C112" s="7">
        <v>10</v>
      </c>
      <c r="D112" s="4">
        <v>559.63</v>
      </c>
      <c r="E112" s="3" t="s">
        <v>25</v>
      </c>
      <c r="F112" s="3" t="s">
        <v>12</v>
      </c>
    </row>
    <row r="113" spans="1:6" x14ac:dyDescent="0.25">
      <c r="A113" s="1">
        <v>12483</v>
      </c>
      <c r="B113" s="4">
        <v>2484.98</v>
      </c>
      <c r="C113" s="7">
        <v>8</v>
      </c>
      <c r="D113" s="4">
        <v>310.62</v>
      </c>
      <c r="E113" s="3" t="s">
        <v>11</v>
      </c>
      <c r="F113" s="3" t="s">
        <v>12</v>
      </c>
    </row>
    <row r="114" spans="1:6" x14ac:dyDescent="0.25">
      <c r="A114" s="1">
        <v>12484</v>
      </c>
      <c r="B114" s="4">
        <v>4541.72</v>
      </c>
      <c r="C114" s="7">
        <v>6</v>
      </c>
      <c r="D114" s="4">
        <v>756.95</v>
      </c>
      <c r="E114" s="3" t="s">
        <v>11</v>
      </c>
      <c r="F114" s="3" t="s">
        <v>12</v>
      </c>
    </row>
    <row r="115" spans="1:6" x14ac:dyDescent="0.25">
      <c r="A115" s="1">
        <v>12488</v>
      </c>
      <c r="B115" s="4">
        <v>1298.6600000000001</v>
      </c>
      <c r="C115" s="7">
        <v>3</v>
      </c>
      <c r="D115" s="4">
        <v>432.89</v>
      </c>
      <c r="E115" s="3" t="s">
        <v>11</v>
      </c>
      <c r="F115" s="3" t="s">
        <v>12</v>
      </c>
    </row>
    <row r="116" spans="1:6" x14ac:dyDescent="0.25">
      <c r="A116" s="1">
        <v>12489</v>
      </c>
      <c r="B116" s="4">
        <v>334.93</v>
      </c>
      <c r="C116" s="7">
        <v>1</v>
      </c>
      <c r="D116" s="4">
        <v>334.93</v>
      </c>
      <c r="E116" s="3" t="s">
        <v>11</v>
      </c>
      <c r="F116" s="3" t="s">
        <v>8</v>
      </c>
    </row>
    <row r="117" spans="1:6" x14ac:dyDescent="0.25">
      <c r="A117" s="1">
        <v>12490</v>
      </c>
      <c r="B117" s="4">
        <v>5417.93</v>
      </c>
      <c r="C117" s="7">
        <v>10</v>
      </c>
      <c r="D117" s="4">
        <v>541.79</v>
      </c>
      <c r="E117" s="3" t="s">
        <v>25</v>
      </c>
      <c r="F117" s="3" t="s">
        <v>12</v>
      </c>
    </row>
    <row r="118" spans="1:6" x14ac:dyDescent="0.25">
      <c r="A118" s="1">
        <v>12491</v>
      </c>
      <c r="B118" s="4">
        <v>460.4</v>
      </c>
      <c r="C118" s="7">
        <v>1</v>
      </c>
      <c r="D118" s="4">
        <v>460.4</v>
      </c>
      <c r="E118" s="3" t="s">
        <v>11</v>
      </c>
      <c r="F118" s="3" t="s">
        <v>8</v>
      </c>
    </row>
    <row r="119" spans="1:6" x14ac:dyDescent="0.25">
      <c r="A119" s="1">
        <v>12492</v>
      </c>
      <c r="B119" s="4">
        <v>263.20999999999998</v>
      </c>
      <c r="C119" s="7">
        <v>2</v>
      </c>
      <c r="D119" s="4">
        <v>131.61000000000001</v>
      </c>
      <c r="E119" s="3" t="s">
        <v>11</v>
      </c>
      <c r="F119" s="3" t="s">
        <v>12</v>
      </c>
    </row>
    <row r="120" spans="1:6" x14ac:dyDescent="0.25">
      <c r="A120" s="1">
        <v>12493</v>
      </c>
      <c r="B120" s="4">
        <v>433.74</v>
      </c>
      <c r="C120" s="7">
        <v>2</v>
      </c>
      <c r="D120" s="4">
        <v>216.87</v>
      </c>
      <c r="E120" s="3" t="s">
        <v>11</v>
      </c>
      <c r="F120" s="3" t="s">
        <v>12</v>
      </c>
    </row>
    <row r="121" spans="1:6" x14ac:dyDescent="0.25">
      <c r="A121" s="1">
        <v>12494</v>
      </c>
      <c r="B121" s="4">
        <v>1246.0999999999999</v>
      </c>
      <c r="C121" s="7">
        <v>7</v>
      </c>
      <c r="D121" s="4">
        <v>178.01</v>
      </c>
      <c r="E121" s="3" t="s">
        <v>11</v>
      </c>
      <c r="F121" s="3" t="s">
        <v>12</v>
      </c>
    </row>
    <row r="122" spans="1:6" x14ac:dyDescent="0.25">
      <c r="A122" s="1">
        <v>12497</v>
      </c>
      <c r="B122" s="4">
        <v>1043.0999999999999</v>
      </c>
      <c r="C122" s="7">
        <v>1</v>
      </c>
      <c r="D122" s="4">
        <v>1043.0999999999999</v>
      </c>
      <c r="E122" s="3" t="s">
        <v>11</v>
      </c>
      <c r="F122" s="3" t="s">
        <v>8</v>
      </c>
    </row>
    <row r="123" spans="1:6" x14ac:dyDescent="0.25">
      <c r="A123" s="1">
        <v>12498</v>
      </c>
      <c r="B123" s="4">
        <v>403.7</v>
      </c>
      <c r="C123" s="7">
        <v>3</v>
      </c>
      <c r="D123" s="4">
        <v>134.57</v>
      </c>
      <c r="E123" s="3" t="s">
        <v>11</v>
      </c>
      <c r="F123" s="3" t="s">
        <v>12</v>
      </c>
    </row>
    <row r="124" spans="1:6" x14ac:dyDescent="0.25">
      <c r="A124" s="1">
        <v>12500</v>
      </c>
      <c r="B124" s="4">
        <v>4257.82</v>
      </c>
      <c r="C124" s="7">
        <v>11</v>
      </c>
      <c r="D124" s="4">
        <v>387.07</v>
      </c>
      <c r="E124" s="3" t="s">
        <v>11</v>
      </c>
      <c r="F124" s="3" t="s">
        <v>12</v>
      </c>
    </row>
    <row r="125" spans="1:6" x14ac:dyDescent="0.25">
      <c r="A125" s="1">
        <v>12501</v>
      </c>
      <c r="B125" s="4">
        <v>2169.39</v>
      </c>
      <c r="C125" s="7">
        <v>1</v>
      </c>
      <c r="D125" s="4">
        <v>2169.39</v>
      </c>
      <c r="E125" s="3" t="s">
        <v>11</v>
      </c>
      <c r="F125" s="3" t="s">
        <v>8</v>
      </c>
    </row>
    <row r="126" spans="1:6" x14ac:dyDescent="0.25">
      <c r="A126" s="1">
        <v>12502</v>
      </c>
      <c r="B126" s="4">
        <v>3723.87</v>
      </c>
      <c r="C126" s="7">
        <v>5</v>
      </c>
      <c r="D126" s="4">
        <v>744.77</v>
      </c>
      <c r="E126" s="3" t="s">
        <v>11</v>
      </c>
      <c r="F126" s="3" t="s">
        <v>12</v>
      </c>
    </row>
    <row r="127" spans="1:6" x14ac:dyDescent="0.25">
      <c r="A127" s="1">
        <v>12504</v>
      </c>
      <c r="B127" s="4">
        <v>482.05</v>
      </c>
      <c r="C127" s="7">
        <v>2</v>
      </c>
      <c r="D127" s="4">
        <v>241.03</v>
      </c>
      <c r="E127" s="3" t="s">
        <v>11</v>
      </c>
      <c r="F127" s="3" t="s">
        <v>12</v>
      </c>
    </row>
    <row r="128" spans="1:6" x14ac:dyDescent="0.25">
      <c r="A128" s="1">
        <v>12506</v>
      </c>
      <c r="B128" s="4">
        <v>73.5</v>
      </c>
      <c r="C128" s="7">
        <v>1</v>
      </c>
      <c r="D128" s="4">
        <v>73.5</v>
      </c>
      <c r="E128" s="3" t="s">
        <v>11</v>
      </c>
      <c r="F128" s="3" t="s">
        <v>8</v>
      </c>
    </row>
    <row r="129" spans="1:6" x14ac:dyDescent="0.25">
      <c r="A129" s="1">
        <v>12507</v>
      </c>
      <c r="B129" s="4">
        <v>1304.81</v>
      </c>
      <c r="C129" s="7">
        <v>3</v>
      </c>
      <c r="D129" s="4">
        <v>434.94</v>
      </c>
      <c r="E129" s="3" t="s">
        <v>11</v>
      </c>
      <c r="F129" s="3" t="s">
        <v>12</v>
      </c>
    </row>
    <row r="130" spans="1:6" x14ac:dyDescent="0.25">
      <c r="A130" s="1">
        <v>12508</v>
      </c>
      <c r="B130" s="4">
        <v>398.27</v>
      </c>
      <c r="C130" s="7">
        <v>2</v>
      </c>
      <c r="D130" s="4">
        <v>199.14</v>
      </c>
      <c r="E130" s="3" t="s">
        <v>11</v>
      </c>
      <c r="F130" s="3" t="s">
        <v>12</v>
      </c>
    </row>
    <row r="131" spans="1:6" x14ac:dyDescent="0.25">
      <c r="A131" s="1">
        <v>12509</v>
      </c>
      <c r="B131" s="4">
        <v>176.5</v>
      </c>
      <c r="C131" s="7">
        <v>1</v>
      </c>
      <c r="D131" s="4">
        <v>176.5</v>
      </c>
      <c r="E131" s="3" t="s">
        <v>11</v>
      </c>
      <c r="F131" s="3" t="s">
        <v>8</v>
      </c>
    </row>
    <row r="132" spans="1:6" x14ac:dyDescent="0.25">
      <c r="A132" s="1">
        <v>12510</v>
      </c>
      <c r="B132" s="4">
        <v>982.57</v>
      </c>
      <c r="C132" s="7">
        <v>2</v>
      </c>
      <c r="D132" s="4">
        <v>491.29</v>
      </c>
      <c r="E132" s="3" t="s">
        <v>11</v>
      </c>
      <c r="F132" s="3" t="s">
        <v>12</v>
      </c>
    </row>
    <row r="133" spans="1:6" x14ac:dyDescent="0.25">
      <c r="A133" s="1">
        <v>12512</v>
      </c>
      <c r="B133" s="4">
        <v>138.03</v>
      </c>
      <c r="C133" s="7">
        <v>2</v>
      </c>
      <c r="D133" s="4">
        <v>69.02</v>
      </c>
      <c r="E133" s="3" t="s">
        <v>11</v>
      </c>
      <c r="F133" s="3" t="s">
        <v>12</v>
      </c>
    </row>
    <row r="134" spans="1:6" x14ac:dyDescent="0.25">
      <c r="A134" s="1">
        <v>12513</v>
      </c>
      <c r="B134" s="4">
        <v>612.29</v>
      </c>
      <c r="C134" s="7">
        <v>1</v>
      </c>
      <c r="D134" s="4">
        <v>612.29</v>
      </c>
      <c r="E134" s="3" t="s">
        <v>11</v>
      </c>
      <c r="F134" s="3" t="s">
        <v>8</v>
      </c>
    </row>
    <row r="135" spans="1:6" x14ac:dyDescent="0.25">
      <c r="A135" s="1">
        <v>12514</v>
      </c>
      <c r="B135" s="4">
        <v>1017.68</v>
      </c>
      <c r="C135" s="7">
        <v>1</v>
      </c>
      <c r="D135" s="4">
        <v>1017.68</v>
      </c>
      <c r="E135" s="3" t="s">
        <v>11</v>
      </c>
      <c r="F135" s="3" t="s">
        <v>8</v>
      </c>
    </row>
    <row r="136" spans="1:6" x14ac:dyDescent="0.25">
      <c r="A136" s="1">
        <v>12515</v>
      </c>
      <c r="B136" s="4">
        <v>383.7</v>
      </c>
      <c r="C136" s="7">
        <v>1</v>
      </c>
      <c r="D136" s="4">
        <v>383.7</v>
      </c>
      <c r="E136" s="3" t="s">
        <v>11</v>
      </c>
      <c r="F136" s="3" t="s">
        <v>8</v>
      </c>
    </row>
    <row r="137" spans="1:6" x14ac:dyDescent="0.25">
      <c r="A137" s="1">
        <v>12516</v>
      </c>
      <c r="B137" s="4">
        <v>1312.06</v>
      </c>
      <c r="C137" s="7">
        <v>2</v>
      </c>
      <c r="D137" s="4">
        <v>656.03</v>
      </c>
      <c r="E137" s="3" t="s">
        <v>11</v>
      </c>
      <c r="F137" s="3" t="s">
        <v>12</v>
      </c>
    </row>
    <row r="138" spans="1:6" x14ac:dyDescent="0.25">
      <c r="A138" s="1">
        <v>12517</v>
      </c>
      <c r="B138" s="4">
        <v>2502.84</v>
      </c>
      <c r="C138" s="7">
        <v>5</v>
      </c>
      <c r="D138" s="4">
        <v>500.57</v>
      </c>
      <c r="E138" s="3" t="s">
        <v>11</v>
      </c>
      <c r="F138" s="3" t="s">
        <v>12</v>
      </c>
    </row>
    <row r="139" spans="1:6" x14ac:dyDescent="0.25">
      <c r="A139" s="1">
        <v>12518</v>
      </c>
      <c r="B139" s="4">
        <v>2056.89</v>
      </c>
      <c r="C139" s="7">
        <v>5</v>
      </c>
      <c r="D139" s="4">
        <v>411.38</v>
      </c>
      <c r="E139" s="3" t="s">
        <v>11</v>
      </c>
      <c r="F139" s="3" t="s">
        <v>12</v>
      </c>
    </row>
    <row r="140" spans="1:6" x14ac:dyDescent="0.25">
      <c r="A140" s="1">
        <v>12519</v>
      </c>
      <c r="B140" s="4">
        <v>340.84</v>
      </c>
      <c r="C140" s="7">
        <v>1</v>
      </c>
      <c r="D140" s="4">
        <v>340.84</v>
      </c>
      <c r="E140" s="3" t="s">
        <v>11</v>
      </c>
      <c r="F140" s="3" t="s">
        <v>8</v>
      </c>
    </row>
    <row r="141" spans="1:6" x14ac:dyDescent="0.25">
      <c r="A141" s="1">
        <v>12520</v>
      </c>
      <c r="B141" s="4">
        <v>2634.26</v>
      </c>
      <c r="C141" s="7">
        <v>5</v>
      </c>
      <c r="D141" s="4">
        <v>526.85</v>
      </c>
      <c r="E141" s="3" t="s">
        <v>11</v>
      </c>
      <c r="F141" s="3" t="s">
        <v>12</v>
      </c>
    </row>
    <row r="142" spans="1:6" x14ac:dyDescent="0.25">
      <c r="A142" s="1">
        <v>12521</v>
      </c>
      <c r="B142" s="4">
        <v>599.67999999999995</v>
      </c>
      <c r="C142" s="7">
        <v>1</v>
      </c>
      <c r="D142" s="4">
        <v>599.67999999999995</v>
      </c>
      <c r="E142" s="3" t="s">
        <v>11</v>
      </c>
      <c r="F142" s="3" t="s">
        <v>8</v>
      </c>
    </row>
    <row r="143" spans="1:6" x14ac:dyDescent="0.25">
      <c r="A143" s="1">
        <v>12522</v>
      </c>
      <c r="B143" s="4">
        <v>192.72</v>
      </c>
      <c r="C143" s="7">
        <v>2</v>
      </c>
      <c r="D143" s="4">
        <v>96.36</v>
      </c>
      <c r="E143" s="3" t="s">
        <v>11</v>
      </c>
      <c r="F143" s="3" t="s">
        <v>12</v>
      </c>
    </row>
    <row r="144" spans="1:6" x14ac:dyDescent="0.25">
      <c r="A144" s="1">
        <v>12523</v>
      </c>
      <c r="B144" s="4">
        <v>1789.77</v>
      </c>
      <c r="C144" s="7">
        <v>11</v>
      </c>
      <c r="D144" s="4">
        <v>162.71</v>
      </c>
      <c r="E144" s="3" t="s">
        <v>11</v>
      </c>
      <c r="F144" s="3" t="s">
        <v>12</v>
      </c>
    </row>
    <row r="145" spans="1:6" x14ac:dyDescent="0.25">
      <c r="A145" s="1">
        <v>12524</v>
      </c>
      <c r="B145" s="4">
        <v>4485.72</v>
      </c>
      <c r="C145" s="7">
        <v>8</v>
      </c>
      <c r="D145" s="4">
        <v>560.72</v>
      </c>
      <c r="E145" s="3" t="s">
        <v>11</v>
      </c>
      <c r="F145" s="3" t="s">
        <v>12</v>
      </c>
    </row>
    <row r="146" spans="1:6" x14ac:dyDescent="0.25">
      <c r="A146" s="1">
        <v>12526</v>
      </c>
      <c r="B146" s="4">
        <v>1316.66</v>
      </c>
      <c r="C146" s="7">
        <v>3</v>
      </c>
      <c r="D146" s="4">
        <v>438.89</v>
      </c>
      <c r="E146" s="3" t="s">
        <v>11</v>
      </c>
      <c r="F146" s="3" t="s">
        <v>12</v>
      </c>
    </row>
    <row r="147" spans="1:6" x14ac:dyDescent="0.25">
      <c r="A147" s="1">
        <v>12527</v>
      </c>
      <c r="B147" s="4">
        <v>348.71</v>
      </c>
      <c r="C147" s="7">
        <v>3</v>
      </c>
      <c r="D147" s="4">
        <v>116.24</v>
      </c>
      <c r="E147" s="3" t="s">
        <v>11</v>
      </c>
      <c r="F147" s="3" t="s">
        <v>12</v>
      </c>
    </row>
    <row r="148" spans="1:6" x14ac:dyDescent="0.25">
      <c r="A148" s="1">
        <v>12528</v>
      </c>
      <c r="B148" s="4">
        <v>1933.48</v>
      </c>
      <c r="C148" s="7">
        <v>6</v>
      </c>
      <c r="D148" s="4">
        <v>322.25</v>
      </c>
      <c r="E148" s="3" t="s">
        <v>11</v>
      </c>
      <c r="F148" s="3" t="s">
        <v>12</v>
      </c>
    </row>
    <row r="149" spans="1:6" x14ac:dyDescent="0.25">
      <c r="A149" s="1">
        <v>12530</v>
      </c>
      <c r="B149" s="4">
        <v>1662.28</v>
      </c>
      <c r="C149" s="7">
        <v>4</v>
      </c>
      <c r="D149" s="4">
        <v>415.57</v>
      </c>
      <c r="E149" s="3" t="s">
        <v>11</v>
      </c>
      <c r="F149" s="3" t="s">
        <v>12</v>
      </c>
    </row>
    <row r="150" spans="1:6" x14ac:dyDescent="0.25">
      <c r="A150" s="1">
        <v>12531</v>
      </c>
      <c r="B150" s="4">
        <v>125.22</v>
      </c>
      <c r="C150" s="7">
        <v>1</v>
      </c>
      <c r="D150" s="4">
        <v>125.22</v>
      </c>
      <c r="E150" s="3" t="s">
        <v>11</v>
      </c>
      <c r="F150" s="3" t="s">
        <v>8</v>
      </c>
    </row>
    <row r="151" spans="1:6" x14ac:dyDescent="0.25">
      <c r="A151" s="1">
        <v>12532</v>
      </c>
      <c r="B151" s="4">
        <v>349.83</v>
      </c>
      <c r="C151" s="7">
        <v>1</v>
      </c>
      <c r="D151" s="4">
        <v>349.83</v>
      </c>
      <c r="E151" s="3" t="s">
        <v>11</v>
      </c>
      <c r="F151" s="3" t="s">
        <v>8</v>
      </c>
    </row>
    <row r="152" spans="1:6" x14ac:dyDescent="0.25">
      <c r="A152" s="1">
        <v>12534</v>
      </c>
      <c r="B152" s="4">
        <v>1089.18</v>
      </c>
      <c r="C152" s="7">
        <v>1</v>
      </c>
      <c r="D152" s="4">
        <v>1089.18</v>
      </c>
      <c r="E152" s="3" t="s">
        <v>11</v>
      </c>
      <c r="F152" s="3" t="s">
        <v>8</v>
      </c>
    </row>
    <row r="153" spans="1:6" x14ac:dyDescent="0.25">
      <c r="A153" s="1">
        <v>12535</v>
      </c>
      <c r="B153" s="4">
        <v>716.35</v>
      </c>
      <c r="C153" s="7">
        <v>2</v>
      </c>
      <c r="D153" s="4">
        <v>358.18</v>
      </c>
      <c r="E153" s="3" t="s">
        <v>11</v>
      </c>
      <c r="F153" s="3" t="s">
        <v>12</v>
      </c>
    </row>
    <row r="154" spans="1:6" x14ac:dyDescent="0.25">
      <c r="A154" s="1">
        <v>12536</v>
      </c>
      <c r="B154" s="4">
        <v>12601.83</v>
      </c>
      <c r="C154" s="7">
        <v>3</v>
      </c>
      <c r="D154" s="4">
        <v>4200.6099999999997</v>
      </c>
      <c r="E154" s="3" t="s">
        <v>7</v>
      </c>
      <c r="F154" s="3" t="s">
        <v>12</v>
      </c>
    </row>
    <row r="155" spans="1:6" x14ac:dyDescent="0.25">
      <c r="A155" s="1">
        <v>12538</v>
      </c>
      <c r="B155" s="4">
        <v>363.95</v>
      </c>
      <c r="C155" s="7">
        <v>1</v>
      </c>
      <c r="D155" s="4">
        <v>363.95</v>
      </c>
      <c r="E155" s="3" t="s">
        <v>11</v>
      </c>
      <c r="F155" s="3" t="s">
        <v>8</v>
      </c>
    </row>
    <row r="156" spans="1:6" x14ac:dyDescent="0.25">
      <c r="A156" s="1">
        <v>12539</v>
      </c>
      <c r="B156" s="4">
        <v>5568.35</v>
      </c>
      <c r="C156" s="7">
        <v>4</v>
      </c>
      <c r="D156" s="4">
        <v>1392.09</v>
      </c>
      <c r="E156" s="3" t="s">
        <v>25</v>
      </c>
      <c r="F156" s="3" t="s">
        <v>12</v>
      </c>
    </row>
    <row r="157" spans="1:6" x14ac:dyDescent="0.25">
      <c r="A157" s="1">
        <v>12540</v>
      </c>
      <c r="B157" s="4">
        <v>13400.24</v>
      </c>
      <c r="C157" s="7">
        <v>17</v>
      </c>
      <c r="D157" s="4">
        <v>788.25</v>
      </c>
      <c r="E157" s="3" t="s">
        <v>7</v>
      </c>
      <c r="F157" s="3" t="s">
        <v>12</v>
      </c>
    </row>
    <row r="158" spans="1:6" x14ac:dyDescent="0.25">
      <c r="A158" s="1">
        <v>12541</v>
      </c>
      <c r="B158" s="4">
        <v>981.18</v>
      </c>
      <c r="C158" s="7">
        <v>3</v>
      </c>
      <c r="D158" s="4">
        <v>327.06</v>
      </c>
      <c r="E158" s="3" t="s">
        <v>11</v>
      </c>
      <c r="F158" s="3" t="s">
        <v>12</v>
      </c>
    </row>
    <row r="159" spans="1:6" x14ac:dyDescent="0.25">
      <c r="A159" s="1">
        <v>12544</v>
      </c>
      <c r="B159" s="4">
        <v>372.7</v>
      </c>
      <c r="C159" s="7">
        <v>1</v>
      </c>
      <c r="D159" s="4">
        <v>372.7</v>
      </c>
      <c r="E159" s="3" t="s">
        <v>11</v>
      </c>
      <c r="F159" s="3" t="s">
        <v>8</v>
      </c>
    </row>
    <row r="160" spans="1:6" x14ac:dyDescent="0.25">
      <c r="A160" s="1">
        <v>12545</v>
      </c>
      <c r="B160" s="4">
        <v>1000.39</v>
      </c>
      <c r="C160" s="7">
        <v>2</v>
      </c>
      <c r="D160" s="4">
        <v>500.2</v>
      </c>
      <c r="E160" s="3" t="s">
        <v>11</v>
      </c>
      <c r="F160" s="3" t="s">
        <v>12</v>
      </c>
    </row>
    <row r="161" spans="1:6" x14ac:dyDescent="0.25">
      <c r="A161" s="1">
        <v>12546</v>
      </c>
      <c r="B161" s="4">
        <v>1161.5</v>
      </c>
      <c r="C161" s="7">
        <v>2</v>
      </c>
      <c r="D161" s="4">
        <v>580.75</v>
      </c>
      <c r="E161" s="3" t="s">
        <v>11</v>
      </c>
      <c r="F161" s="3" t="s">
        <v>12</v>
      </c>
    </row>
    <row r="162" spans="1:6" x14ac:dyDescent="0.25">
      <c r="A162" s="1">
        <v>12547</v>
      </c>
      <c r="B162" s="4">
        <v>207.8</v>
      </c>
      <c r="C162" s="7">
        <v>2</v>
      </c>
      <c r="D162" s="4">
        <v>103.9</v>
      </c>
      <c r="E162" s="3" t="s">
        <v>11</v>
      </c>
      <c r="F162" s="3" t="s">
        <v>12</v>
      </c>
    </row>
    <row r="163" spans="1:6" x14ac:dyDescent="0.25">
      <c r="A163" s="1">
        <v>12548</v>
      </c>
      <c r="B163" s="4">
        <v>95.2</v>
      </c>
      <c r="C163" s="7">
        <v>1</v>
      </c>
      <c r="D163" s="4">
        <v>95.2</v>
      </c>
      <c r="E163" s="3" t="s">
        <v>11</v>
      </c>
      <c r="F163" s="3" t="s">
        <v>8</v>
      </c>
    </row>
    <row r="164" spans="1:6" x14ac:dyDescent="0.25">
      <c r="A164" s="1">
        <v>12550</v>
      </c>
      <c r="B164" s="4">
        <v>964.83</v>
      </c>
      <c r="C164" s="7">
        <v>1</v>
      </c>
      <c r="D164" s="4">
        <v>964.83</v>
      </c>
      <c r="E164" s="3" t="s">
        <v>11</v>
      </c>
      <c r="F164" s="3" t="s">
        <v>8</v>
      </c>
    </row>
    <row r="165" spans="1:6" x14ac:dyDescent="0.25">
      <c r="A165" s="1">
        <v>12551</v>
      </c>
      <c r="B165" s="4">
        <v>168</v>
      </c>
      <c r="C165" s="7">
        <v>1</v>
      </c>
      <c r="D165" s="4">
        <v>168</v>
      </c>
      <c r="E165" s="3" t="s">
        <v>11</v>
      </c>
      <c r="F165" s="3" t="s">
        <v>8</v>
      </c>
    </row>
    <row r="166" spans="1:6" x14ac:dyDescent="0.25">
      <c r="A166" s="1">
        <v>12552</v>
      </c>
      <c r="B166" s="4">
        <v>437.82</v>
      </c>
      <c r="C166" s="7">
        <v>2</v>
      </c>
      <c r="D166" s="4">
        <v>218.91</v>
      </c>
      <c r="E166" s="3" t="s">
        <v>11</v>
      </c>
      <c r="F166" s="3" t="s">
        <v>12</v>
      </c>
    </row>
    <row r="167" spans="1:6" x14ac:dyDescent="0.25">
      <c r="A167" s="1">
        <v>12553</v>
      </c>
      <c r="B167" s="4">
        <v>3692.28</v>
      </c>
      <c r="C167" s="7">
        <v>10</v>
      </c>
      <c r="D167" s="4">
        <v>369.23</v>
      </c>
      <c r="E167" s="3" t="s">
        <v>11</v>
      </c>
      <c r="F167" s="3" t="s">
        <v>12</v>
      </c>
    </row>
    <row r="168" spans="1:6" x14ac:dyDescent="0.25">
      <c r="A168" s="1">
        <v>12556</v>
      </c>
      <c r="B168" s="4">
        <v>603.71</v>
      </c>
      <c r="C168" s="7">
        <v>2</v>
      </c>
      <c r="D168" s="4">
        <v>301.86</v>
      </c>
      <c r="E168" s="3" t="s">
        <v>11</v>
      </c>
      <c r="F168" s="3" t="s">
        <v>12</v>
      </c>
    </row>
    <row r="169" spans="1:6" x14ac:dyDescent="0.25">
      <c r="A169" s="1">
        <v>12557</v>
      </c>
      <c r="B169" s="4">
        <v>11990.96</v>
      </c>
      <c r="C169" s="7">
        <v>5</v>
      </c>
      <c r="D169" s="4">
        <v>2398.19</v>
      </c>
      <c r="E169" s="3" t="s">
        <v>7</v>
      </c>
      <c r="F169" s="3" t="s">
        <v>12</v>
      </c>
    </row>
    <row r="170" spans="1:6" x14ac:dyDescent="0.25">
      <c r="A170" s="1">
        <v>12558</v>
      </c>
      <c r="B170" s="4">
        <v>269.95999999999998</v>
      </c>
      <c r="C170" s="7">
        <v>1</v>
      </c>
      <c r="D170" s="4">
        <v>269.95999999999998</v>
      </c>
      <c r="E170" s="3" t="s">
        <v>11</v>
      </c>
      <c r="F170" s="3" t="s">
        <v>8</v>
      </c>
    </row>
    <row r="171" spans="1:6" x14ac:dyDescent="0.25">
      <c r="A171" s="1">
        <v>12559</v>
      </c>
      <c r="B171" s="4">
        <v>561.71</v>
      </c>
      <c r="C171" s="7">
        <v>2</v>
      </c>
      <c r="D171" s="4">
        <v>280.86</v>
      </c>
      <c r="E171" s="3" t="s">
        <v>11</v>
      </c>
      <c r="F171" s="3" t="s">
        <v>12</v>
      </c>
    </row>
    <row r="172" spans="1:6" x14ac:dyDescent="0.25">
      <c r="A172" s="1">
        <v>12560</v>
      </c>
      <c r="B172" s="4">
        <v>2134.0100000000002</v>
      </c>
      <c r="C172" s="7">
        <v>3</v>
      </c>
      <c r="D172" s="4">
        <v>711.34</v>
      </c>
      <c r="E172" s="3" t="s">
        <v>11</v>
      </c>
      <c r="F172" s="3" t="s">
        <v>12</v>
      </c>
    </row>
    <row r="173" spans="1:6" x14ac:dyDescent="0.25">
      <c r="A173" s="1">
        <v>12561</v>
      </c>
      <c r="B173" s="4">
        <v>238.85</v>
      </c>
      <c r="C173" s="7">
        <v>1</v>
      </c>
      <c r="D173" s="4">
        <v>238.85</v>
      </c>
      <c r="E173" s="3" t="s">
        <v>11</v>
      </c>
      <c r="F173" s="3" t="s">
        <v>8</v>
      </c>
    </row>
    <row r="174" spans="1:6" x14ac:dyDescent="0.25">
      <c r="A174" s="1">
        <v>12562</v>
      </c>
      <c r="B174" s="4">
        <v>3781.74</v>
      </c>
      <c r="C174" s="7">
        <v>7</v>
      </c>
      <c r="D174" s="4">
        <v>540.25</v>
      </c>
      <c r="E174" s="3" t="s">
        <v>11</v>
      </c>
      <c r="F174" s="3" t="s">
        <v>12</v>
      </c>
    </row>
    <row r="175" spans="1:6" x14ac:dyDescent="0.25">
      <c r="A175" s="1">
        <v>12564</v>
      </c>
      <c r="B175" s="4">
        <v>456.9</v>
      </c>
      <c r="C175" s="7">
        <v>1</v>
      </c>
      <c r="D175" s="4">
        <v>456.9</v>
      </c>
      <c r="E175" s="3" t="s">
        <v>11</v>
      </c>
      <c r="F175" s="3" t="s">
        <v>8</v>
      </c>
    </row>
    <row r="176" spans="1:6" x14ac:dyDescent="0.25">
      <c r="A176" s="1">
        <v>12565</v>
      </c>
      <c r="B176" s="4">
        <v>145.91999999999999</v>
      </c>
      <c r="C176" s="7">
        <v>1</v>
      </c>
      <c r="D176" s="4">
        <v>145.91999999999999</v>
      </c>
      <c r="E176" s="3" t="s">
        <v>11</v>
      </c>
      <c r="F176" s="3" t="s">
        <v>8</v>
      </c>
    </row>
    <row r="177" spans="1:6" x14ac:dyDescent="0.25">
      <c r="A177" s="1">
        <v>12566</v>
      </c>
      <c r="B177" s="4">
        <v>351.65</v>
      </c>
      <c r="C177" s="7">
        <v>1</v>
      </c>
      <c r="D177" s="4">
        <v>351.65</v>
      </c>
      <c r="E177" s="3" t="s">
        <v>11</v>
      </c>
      <c r="F177" s="3" t="s">
        <v>8</v>
      </c>
    </row>
    <row r="178" spans="1:6" x14ac:dyDescent="0.25">
      <c r="A178" s="1">
        <v>12567</v>
      </c>
      <c r="B178" s="4">
        <v>9401.2800000000007</v>
      </c>
      <c r="C178" s="7">
        <v>10</v>
      </c>
      <c r="D178" s="4">
        <v>940.13</v>
      </c>
      <c r="E178" s="3" t="s">
        <v>25</v>
      </c>
      <c r="F178" s="3" t="s">
        <v>12</v>
      </c>
    </row>
    <row r="179" spans="1:6" x14ac:dyDescent="0.25">
      <c r="A179" s="1">
        <v>12569</v>
      </c>
      <c r="B179" s="4">
        <v>4124.6899999999996</v>
      </c>
      <c r="C179" s="7">
        <v>32</v>
      </c>
      <c r="D179" s="4">
        <v>128.9</v>
      </c>
      <c r="E179" s="3" t="s">
        <v>11</v>
      </c>
      <c r="F179" s="3" t="s">
        <v>12</v>
      </c>
    </row>
    <row r="180" spans="1:6" x14ac:dyDescent="0.25">
      <c r="A180" s="1">
        <v>12571</v>
      </c>
      <c r="B180" s="4">
        <v>519.61</v>
      </c>
      <c r="C180" s="7">
        <v>2</v>
      </c>
      <c r="D180" s="4">
        <v>259.81</v>
      </c>
      <c r="E180" s="3" t="s">
        <v>11</v>
      </c>
      <c r="F180" s="3" t="s">
        <v>12</v>
      </c>
    </row>
    <row r="181" spans="1:6" x14ac:dyDescent="0.25">
      <c r="A181" s="1">
        <v>12572</v>
      </c>
      <c r="B181" s="4">
        <v>1020.42</v>
      </c>
      <c r="C181" s="7">
        <v>2</v>
      </c>
      <c r="D181" s="4">
        <v>510.21</v>
      </c>
      <c r="E181" s="3" t="s">
        <v>11</v>
      </c>
      <c r="F181" s="3" t="s">
        <v>12</v>
      </c>
    </row>
    <row r="182" spans="1:6" x14ac:dyDescent="0.25">
      <c r="A182" s="1">
        <v>12573</v>
      </c>
      <c r="B182" s="4">
        <v>160.54</v>
      </c>
      <c r="C182" s="7">
        <v>1</v>
      </c>
      <c r="D182" s="4">
        <v>160.54</v>
      </c>
      <c r="E182" s="3" t="s">
        <v>11</v>
      </c>
      <c r="F182" s="3" t="s">
        <v>8</v>
      </c>
    </row>
    <row r="183" spans="1:6" x14ac:dyDescent="0.25">
      <c r="A183" s="1">
        <v>12574</v>
      </c>
      <c r="B183" s="4">
        <v>218.45</v>
      </c>
      <c r="C183" s="7">
        <v>1</v>
      </c>
      <c r="D183" s="4">
        <v>218.45</v>
      </c>
      <c r="E183" s="3" t="s">
        <v>11</v>
      </c>
      <c r="F183" s="3" t="s">
        <v>8</v>
      </c>
    </row>
    <row r="184" spans="1:6" x14ac:dyDescent="0.25">
      <c r="A184" s="1">
        <v>12576</v>
      </c>
      <c r="B184" s="4">
        <v>1315.83</v>
      </c>
      <c r="C184" s="7">
        <v>5</v>
      </c>
      <c r="D184" s="4">
        <v>263.17</v>
      </c>
      <c r="E184" s="3" t="s">
        <v>11</v>
      </c>
      <c r="F184" s="3" t="s">
        <v>12</v>
      </c>
    </row>
    <row r="185" spans="1:6" x14ac:dyDescent="0.25">
      <c r="A185" s="1">
        <v>12577</v>
      </c>
      <c r="B185" s="4">
        <v>657.8</v>
      </c>
      <c r="C185" s="7">
        <v>3</v>
      </c>
      <c r="D185" s="4">
        <v>219.27</v>
      </c>
      <c r="E185" s="3" t="s">
        <v>11</v>
      </c>
      <c r="F185" s="3" t="s">
        <v>12</v>
      </c>
    </row>
    <row r="186" spans="1:6" x14ac:dyDescent="0.25">
      <c r="A186" s="1">
        <v>12578</v>
      </c>
      <c r="B186" s="4">
        <v>2794.51</v>
      </c>
      <c r="C186" s="7">
        <v>2</v>
      </c>
      <c r="D186" s="4">
        <v>1397.26</v>
      </c>
      <c r="E186" s="3" t="s">
        <v>11</v>
      </c>
      <c r="F186" s="3" t="s">
        <v>12</v>
      </c>
    </row>
    <row r="187" spans="1:6" x14ac:dyDescent="0.25">
      <c r="A187" s="1">
        <v>12579</v>
      </c>
      <c r="B187" s="4">
        <v>440.42</v>
      </c>
      <c r="C187" s="7">
        <v>1</v>
      </c>
      <c r="D187" s="4">
        <v>440.42</v>
      </c>
      <c r="E187" s="3" t="s">
        <v>11</v>
      </c>
      <c r="F187" s="3" t="s">
        <v>8</v>
      </c>
    </row>
    <row r="188" spans="1:6" x14ac:dyDescent="0.25">
      <c r="A188" s="1">
        <v>12580</v>
      </c>
      <c r="B188" s="4">
        <v>415.7</v>
      </c>
      <c r="C188" s="7">
        <v>1</v>
      </c>
      <c r="D188" s="4">
        <v>415.7</v>
      </c>
      <c r="E188" s="3" t="s">
        <v>11</v>
      </c>
      <c r="F188" s="3" t="s">
        <v>8</v>
      </c>
    </row>
    <row r="189" spans="1:6" x14ac:dyDescent="0.25">
      <c r="A189" s="1">
        <v>12581</v>
      </c>
      <c r="B189" s="4">
        <v>197.71</v>
      </c>
      <c r="C189" s="7">
        <v>1</v>
      </c>
      <c r="D189" s="4">
        <v>197.71</v>
      </c>
      <c r="E189" s="3" t="s">
        <v>11</v>
      </c>
      <c r="F189" s="3" t="s">
        <v>8</v>
      </c>
    </row>
    <row r="190" spans="1:6" x14ac:dyDescent="0.25">
      <c r="A190" s="1">
        <v>12582</v>
      </c>
      <c r="B190" s="4">
        <v>511.36</v>
      </c>
      <c r="C190" s="7">
        <v>2</v>
      </c>
      <c r="D190" s="4">
        <v>255.68</v>
      </c>
      <c r="E190" s="3" t="s">
        <v>11</v>
      </c>
      <c r="F190" s="3" t="s">
        <v>12</v>
      </c>
    </row>
    <row r="191" spans="1:6" x14ac:dyDescent="0.25">
      <c r="A191" s="1">
        <v>12583</v>
      </c>
      <c r="B191" s="4">
        <v>7281.38</v>
      </c>
      <c r="C191" s="7">
        <v>15</v>
      </c>
      <c r="D191" s="4">
        <v>485.43</v>
      </c>
      <c r="E191" s="3" t="s">
        <v>25</v>
      </c>
      <c r="F191" s="3" t="s">
        <v>12</v>
      </c>
    </row>
    <row r="192" spans="1:6" x14ac:dyDescent="0.25">
      <c r="A192" s="1">
        <v>12584</v>
      </c>
      <c r="B192" s="4">
        <v>2338.15</v>
      </c>
      <c r="C192" s="7">
        <v>9</v>
      </c>
      <c r="D192" s="4">
        <v>259.79000000000002</v>
      </c>
      <c r="E192" s="3" t="s">
        <v>11</v>
      </c>
      <c r="F192" s="3" t="s">
        <v>12</v>
      </c>
    </row>
    <row r="193" spans="1:6" x14ac:dyDescent="0.25">
      <c r="A193" s="1">
        <v>12585</v>
      </c>
      <c r="B193" s="4">
        <v>2040.1</v>
      </c>
      <c r="C193" s="7">
        <v>2</v>
      </c>
      <c r="D193" s="4">
        <v>1020.05</v>
      </c>
      <c r="E193" s="3" t="s">
        <v>11</v>
      </c>
      <c r="F193" s="3" t="s">
        <v>12</v>
      </c>
    </row>
    <row r="194" spans="1:6" x14ac:dyDescent="0.25">
      <c r="A194" s="1">
        <v>12586</v>
      </c>
      <c r="B194" s="4">
        <v>196.94</v>
      </c>
      <c r="C194" s="7">
        <v>1</v>
      </c>
      <c r="D194" s="4">
        <v>196.94</v>
      </c>
      <c r="E194" s="3" t="s">
        <v>11</v>
      </c>
      <c r="F194" s="3" t="s">
        <v>8</v>
      </c>
    </row>
    <row r="195" spans="1:6" x14ac:dyDescent="0.25">
      <c r="A195" s="1">
        <v>12587</v>
      </c>
      <c r="B195" s="4">
        <v>144</v>
      </c>
      <c r="C195" s="7">
        <v>1</v>
      </c>
      <c r="D195" s="4">
        <v>144</v>
      </c>
      <c r="E195" s="3" t="s">
        <v>11</v>
      </c>
      <c r="F195" s="3" t="s">
        <v>8</v>
      </c>
    </row>
    <row r="196" spans="1:6" x14ac:dyDescent="0.25">
      <c r="A196" s="1">
        <v>12588</v>
      </c>
      <c r="B196" s="4">
        <v>214.9</v>
      </c>
      <c r="C196" s="7">
        <v>1</v>
      </c>
      <c r="D196" s="4">
        <v>214.9</v>
      </c>
      <c r="E196" s="3" t="s">
        <v>11</v>
      </c>
      <c r="F196" s="3" t="s">
        <v>8</v>
      </c>
    </row>
    <row r="197" spans="1:6" x14ac:dyDescent="0.25">
      <c r="A197" s="1">
        <v>12589</v>
      </c>
      <c r="B197" s="4">
        <v>646.67999999999995</v>
      </c>
      <c r="C197" s="7">
        <v>2</v>
      </c>
      <c r="D197" s="4">
        <v>323.33999999999997</v>
      </c>
      <c r="E197" s="3" t="s">
        <v>11</v>
      </c>
      <c r="F197" s="3" t="s">
        <v>12</v>
      </c>
    </row>
    <row r="198" spans="1:6" x14ac:dyDescent="0.25">
      <c r="A198" s="1">
        <v>12590</v>
      </c>
      <c r="B198" s="4">
        <v>9864.26</v>
      </c>
      <c r="C198" s="7">
        <v>2</v>
      </c>
      <c r="D198" s="4">
        <v>4932.13</v>
      </c>
      <c r="E198" s="3" t="s">
        <v>25</v>
      </c>
      <c r="F198" s="3" t="s">
        <v>12</v>
      </c>
    </row>
    <row r="199" spans="1:6" x14ac:dyDescent="0.25">
      <c r="A199" s="1">
        <v>12591</v>
      </c>
      <c r="B199" s="4">
        <v>452.85</v>
      </c>
      <c r="C199" s="7">
        <v>1</v>
      </c>
      <c r="D199" s="4">
        <v>452.85</v>
      </c>
      <c r="E199" s="3" t="s">
        <v>11</v>
      </c>
      <c r="F199" s="3" t="s">
        <v>8</v>
      </c>
    </row>
    <row r="200" spans="1:6" x14ac:dyDescent="0.25">
      <c r="A200" s="1">
        <v>12592</v>
      </c>
      <c r="B200" s="4">
        <v>437.6</v>
      </c>
      <c r="C200" s="7">
        <v>2</v>
      </c>
      <c r="D200" s="4">
        <v>218.8</v>
      </c>
      <c r="E200" s="3" t="s">
        <v>11</v>
      </c>
      <c r="F200" s="3" t="s">
        <v>12</v>
      </c>
    </row>
    <row r="201" spans="1:6" x14ac:dyDescent="0.25">
      <c r="A201" s="1">
        <v>12593</v>
      </c>
      <c r="B201" s="4">
        <v>418.1</v>
      </c>
      <c r="C201" s="7">
        <v>3</v>
      </c>
      <c r="D201" s="4">
        <v>139.37</v>
      </c>
      <c r="E201" s="3" t="s">
        <v>11</v>
      </c>
      <c r="F201" s="3" t="s">
        <v>12</v>
      </c>
    </row>
    <row r="202" spans="1:6" x14ac:dyDescent="0.25">
      <c r="A202" s="1">
        <v>12594</v>
      </c>
      <c r="B202" s="4">
        <v>3338.22</v>
      </c>
      <c r="C202" s="7">
        <v>10</v>
      </c>
      <c r="D202" s="4">
        <v>333.82</v>
      </c>
      <c r="E202" s="3" t="s">
        <v>11</v>
      </c>
      <c r="F202" s="3" t="s">
        <v>12</v>
      </c>
    </row>
    <row r="203" spans="1:6" x14ac:dyDescent="0.25">
      <c r="A203" s="1">
        <v>12596</v>
      </c>
      <c r="B203" s="4">
        <v>618.27</v>
      </c>
      <c r="C203" s="7">
        <v>2</v>
      </c>
      <c r="D203" s="4">
        <v>309.14</v>
      </c>
      <c r="E203" s="3" t="s">
        <v>11</v>
      </c>
      <c r="F203" s="3" t="s">
        <v>12</v>
      </c>
    </row>
    <row r="204" spans="1:6" x14ac:dyDescent="0.25">
      <c r="A204" s="1">
        <v>12597</v>
      </c>
      <c r="B204" s="4">
        <v>3811.22</v>
      </c>
      <c r="C204" s="7">
        <v>4</v>
      </c>
      <c r="D204" s="4">
        <v>952.81</v>
      </c>
      <c r="E204" s="3" t="s">
        <v>11</v>
      </c>
      <c r="F204" s="3" t="s">
        <v>12</v>
      </c>
    </row>
    <row r="205" spans="1:6" x14ac:dyDescent="0.25">
      <c r="A205" s="1">
        <v>12598</v>
      </c>
      <c r="B205" s="4">
        <v>3023.08</v>
      </c>
      <c r="C205" s="7">
        <v>8</v>
      </c>
      <c r="D205" s="4">
        <v>377.89</v>
      </c>
      <c r="E205" s="3" t="s">
        <v>11</v>
      </c>
      <c r="F205" s="3" t="s">
        <v>12</v>
      </c>
    </row>
    <row r="206" spans="1:6" x14ac:dyDescent="0.25">
      <c r="A206" s="1">
        <v>12599</v>
      </c>
      <c r="B206" s="4">
        <v>1032.58</v>
      </c>
      <c r="C206" s="7">
        <v>7</v>
      </c>
      <c r="D206" s="4">
        <v>147.51</v>
      </c>
      <c r="E206" s="3" t="s">
        <v>11</v>
      </c>
      <c r="F206" s="3" t="s">
        <v>12</v>
      </c>
    </row>
    <row r="207" spans="1:6" x14ac:dyDescent="0.25">
      <c r="A207" s="1">
        <v>12600</v>
      </c>
      <c r="B207" s="4">
        <v>2599.04</v>
      </c>
      <c r="C207" s="7">
        <v>10</v>
      </c>
      <c r="D207" s="4">
        <v>259.89999999999998</v>
      </c>
      <c r="E207" s="3" t="s">
        <v>11</v>
      </c>
      <c r="F207" s="3" t="s">
        <v>12</v>
      </c>
    </row>
    <row r="208" spans="1:6" x14ac:dyDescent="0.25">
      <c r="A208" s="1">
        <v>12601</v>
      </c>
      <c r="B208" s="4">
        <v>577.05999999999995</v>
      </c>
      <c r="C208" s="7">
        <v>5</v>
      </c>
      <c r="D208" s="4">
        <v>115.41</v>
      </c>
      <c r="E208" s="3" t="s">
        <v>11</v>
      </c>
      <c r="F208" s="3" t="s">
        <v>12</v>
      </c>
    </row>
    <row r="209" spans="1:6" x14ac:dyDescent="0.25">
      <c r="A209" s="1">
        <v>12602</v>
      </c>
      <c r="B209" s="4">
        <v>153.12</v>
      </c>
      <c r="C209" s="7">
        <v>1</v>
      </c>
      <c r="D209" s="4">
        <v>153.12</v>
      </c>
      <c r="E209" s="3" t="s">
        <v>11</v>
      </c>
      <c r="F209" s="3" t="s">
        <v>8</v>
      </c>
    </row>
    <row r="210" spans="1:6" x14ac:dyDescent="0.25">
      <c r="A210" s="1">
        <v>12603</v>
      </c>
      <c r="B210" s="4">
        <v>739.2</v>
      </c>
      <c r="C210" s="7">
        <v>1</v>
      </c>
      <c r="D210" s="4">
        <v>739.2</v>
      </c>
      <c r="E210" s="3" t="s">
        <v>11</v>
      </c>
      <c r="F210" s="3" t="s">
        <v>8</v>
      </c>
    </row>
    <row r="211" spans="1:6" x14ac:dyDescent="0.25">
      <c r="A211" s="1">
        <v>12604</v>
      </c>
      <c r="B211" s="4">
        <v>254.18</v>
      </c>
      <c r="C211" s="7">
        <v>2</v>
      </c>
      <c r="D211" s="4">
        <v>127.09</v>
      </c>
      <c r="E211" s="3" t="s">
        <v>11</v>
      </c>
      <c r="F211" s="3" t="s">
        <v>12</v>
      </c>
    </row>
    <row r="212" spans="1:6" x14ac:dyDescent="0.25">
      <c r="A212" s="1">
        <v>12607</v>
      </c>
      <c r="B212" s="4">
        <v>1579.51</v>
      </c>
      <c r="C212" s="7">
        <v>1</v>
      </c>
      <c r="D212" s="4">
        <v>1579.51</v>
      </c>
      <c r="E212" s="3" t="s">
        <v>11</v>
      </c>
      <c r="F212" s="3" t="s">
        <v>8</v>
      </c>
    </row>
    <row r="213" spans="1:6" x14ac:dyDescent="0.25">
      <c r="A213" s="1">
        <v>12609</v>
      </c>
      <c r="B213" s="4">
        <v>1126.8499999999999</v>
      </c>
      <c r="C213" s="7">
        <v>3</v>
      </c>
      <c r="D213" s="4">
        <v>375.62</v>
      </c>
      <c r="E213" s="3" t="s">
        <v>11</v>
      </c>
      <c r="F213" s="3" t="s">
        <v>12</v>
      </c>
    </row>
    <row r="214" spans="1:6" x14ac:dyDescent="0.25">
      <c r="A214" s="1">
        <v>12610</v>
      </c>
      <c r="B214" s="4">
        <v>2099.54</v>
      </c>
      <c r="C214" s="7">
        <v>5</v>
      </c>
      <c r="D214" s="4">
        <v>419.91</v>
      </c>
      <c r="E214" s="3" t="s">
        <v>11</v>
      </c>
      <c r="F214" s="3" t="s">
        <v>12</v>
      </c>
    </row>
    <row r="215" spans="1:6" x14ac:dyDescent="0.25">
      <c r="A215" s="1">
        <v>12611</v>
      </c>
      <c r="B215" s="4">
        <v>1193.32</v>
      </c>
      <c r="C215" s="7">
        <v>1</v>
      </c>
      <c r="D215" s="4">
        <v>1193.32</v>
      </c>
      <c r="E215" s="3" t="s">
        <v>11</v>
      </c>
      <c r="F215" s="3" t="s">
        <v>8</v>
      </c>
    </row>
    <row r="216" spans="1:6" x14ac:dyDescent="0.25">
      <c r="A216" s="1">
        <v>12612</v>
      </c>
      <c r="B216" s="4">
        <v>704.04</v>
      </c>
      <c r="C216" s="7">
        <v>1</v>
      </c>
      <c r="D216" s="4">
        <v>704.04</v>
      </c>
      <c r="E216" s="3" t="s">
        <v>11</v>
      </c>
      <c r="F216" s="3" t="s">
        <v>8</v>
      </c>
    </row>
    <row r="217" spans="1:6" x14ac:dyDescent="0.25">
      <c r="A217" s="1">
        <v>12613</v>
      </c>
      <c r="B217" s="4">
        <v>3344.38</v>
      </c>
      <c r="C217" s="7">
        <v>5</v>
      </c>
      <c r="D217" s="4">
        <v>668.88</v>
      </c>
      <c r="E217" s="3" t="s">
        <v>11</v>
      </c>
      <c r="F217" s="3" t="s">
        <v>12</v>
      </c>
    </row>
    <row r="218" spans="1:6" x14ac:dyDescent="0.25">
      <c r="A218" s="1">
        <v>12614</v>
      </c>
      <c r="B218" s="4">
        <v>315.60000000000002</v>
      </c>
      <c r="C218" s="7">
        <v>1</v>
      </c>
      <c r="D218" s="4">
        <v>315.60000000000002</v>
      </c>
      <c r="E218" s="3" t="s">
        <v>11</v>
      </c>
      <c r="F218" s="3" t="s">
        <v>8</v>
      </c>
    </row>
    <row r="219" spans="1:6" x14ac:dyDescent="0.25">
      <c r="A219" s="1">
        <v>12615</v>
      </c>
      <c r="B219" s="4">
        <v>2291.19</v>
      </c>
      <c r="C219" s="7">
        <v>4</v>
      </c>
      <c r="D219" s="4">
        <v>572.79999999999995</v>
      </c>
      <c r="E219" s="3" t="s">
        <v>11</v>
      </c>
      <c r="F219" s="3" t="s">
        <v>12</v>
      </c>
    </row>
    <row r="220" spans="1:6" x14ac:dyDescent="0.25">
      <c r="A220" s="1">
        <v>12616</v>
      </c>
      <c r="B220" s="4">
        <v>713.3</v>
      </c>
      <c r="C220" s="7">
        <v>2</v>
      </c>
      <c r="D220" s="4">
        <v>356.65</v>
      </c>
      <c r="E220" s="3" t="s">
        <v>11</v>
      </c>
      <c r="F220" s="3" t="s">
        <v>12</v>
      </c>
    </row>
    <row r="221" spans="1:6" x14ac:dyDescent="0.25">
      <c r="A221" s="1">
        <v>12617</v>
      </c>
      <c r="B221" s="4">
        <v>355.53</v>
      </c>
      <c r="C221" s="7">
        <v>1</v>
      </c>
      <c r="D221" s="4">
        <v>355.53</v>
      </c>
      <c r="E221" s="3" t="s">
        <v>11</v>
      </c>
      <c r="F221" s="3" t="s">
        <v>8</v>
      </c>
    </row>
    <row r="222" spans="1:6" x14ac:dyDescent="0.25">
      <c r="A222" s="1">
        <v>12618</v>
      </c>
      <c r="B222" s="4">
        <v>177.31</v>
      </c>
      <c r="C222" s="7">
        <v>1</v>
      </c>
      <c r="D222" s="4">
        <v>177.31</v>
      </c>
      <c r="E222" s="3" t="s">
        <v>11</v>
      </c>
      <c r="F222" s="3" t="s">
        <v>8</v>
      </c>
    </row>
    <row r="223" spans="1:6" x14ac:dyDescent="0.25">
      <c r="A223" s="1">
        <v>12619</v>
      </c>
      <c r="B223" s="4">
        <v>3641.24</v>
      </c>
      <c r="C223" s="7">
        <v>9</v>
      </c>
      <c r="D223" s="4">
        <v>404.58</v>
      </c>
      <c r="E223" s="3" t="s">
        <v>11</v>
      </c>
      <c r="F223" s="3" t="s">
        <v>12</v>
      </c>
    </row>
    <row r="224" spans="1:6" x14ac:dyDescent="0.25">
      <c r="A224" s="1">
        <v>12620</v>
      </c>
      <c r="B224" s="4">
        <v>1339.41</v>
      </c>
      <c r="C224" s="7">
        <v>3</v>
      </c>
      <c r="D224" s="4">
        <v>446.47</v>
      </c>
      <c r="E224" s="3" t="s">
        <v>11</v>
      </c>
      <c r="F224" s="3" t="s">
        <v>12</v>
      </c>
    </row>
    <row r="225" spans="1:6" x14ac:dyDescent="0.25">
      <c r="A225" s="1">
        <v>12621</v>
      </c>
      <c r="B225" s="4">
        <v>13689.67</v>
      </c>
      <c r="C225" s="7">
        <v>20</v>
      </c>
      <c r="D225" s="4">
        <v>684.48</v>
      </c>
      <c r="E225" s="3" t="s">
        <v>7</v>
      </c>
      <c r="F225" s="3" t="s">
        <v>12</v>
      </c>
    </row>
    <row r="226" spans="1:6" x14ac:dyDescent="0.25">
      <c r="A226" s="1">
        <v>12622</v>
      </c>
      <c r="B226" s="4">
        <v>180.1</v>
      </c>
      <c r="C226" s="7">
        <v>1</v>
      </c>
      <c r="D226" s="4">
        <v>180.1</v>
      </c>
      <c r="E226" s="3" t="s">
        <v>11</v>
      </c>
      <c r="F226" s="3" t="s">
        <v>8</v>
      </c>
    </row>
    <row r="227" spans="1:6" x14ac:dyDescent="0.25">
      <c r="A227" s="1">
        <v>12623</v>
      </c>
      <c r="B227" s="4">
        <v>305.10000000000002</v>
      </c>
      <c r="C227" s="7">
        <v>1</v>
      </c>
      <c r="D227" s="4">
        <v>305.10000000000002</v>
      </c>
      <c r="E227" s="3" t="s">
        <v>11</v>
      </c>
      <c r="F227" s="3" t="s">
        <v>8</v>
      </c>
    </row>
    <row r="228" spans="1:6" x14ac:dyDescent="0.25">
      <c r="A228" s="1">
        <v>12624</v>
      </c>
      <c r="B228" s="4">
        <v>641.13</v>
      </c>
      <c r="C228" s="7">
        <v>2</v>
      </c>
      <c r="D228" s="4">
        <v>320.57</v>
      </c>
      <c r="E228" s="3" t="s">
        <v>11</v>
      </c>
      <c r="F228" s="3" t="s">
        <v>12</v>
      </c>
    </row>
    <row r="229" spans="1:6" x14ac:dyDescent="0.25">
      <c r="A229" s="1">
        <v>12625</v>
      </c>
      <c r="B229" s="4">
        <v>2683.82</v>
      </c>
      <c r="C229" s="7">
        <v>2</v>
      </c>
      <c r="D229" s="4">
        <v>1341.91</v>
      </c>
      <c r="E229" s="3" t="s">
        <v>11</v>
      </c>
      <c r="F229" s="3" t="s">
        <v>12</v>
      </c>
    </row>
    <row r="230" spans="1:6" x14ac:dyDescent="0.25">
      <c r="A230" s="1">
        <v>12626</v>
      </c>
      <c r="B230" s="4">
        <v>6620.48</v>
      </c>
      <c r="C230" s="7">
        <v>9</v>
      </c>
      <c r="D230" s="4">
        <v>735.61</v>
      </c>
      <c r="E230" s="3" t="s">
        <v>25</v>
      </c>
      <c r="F230" s="3" t="s">
        <v>12</v>
      </c>
    </row>
    <row r="231" spans="1:6" x14ac:dyDescent="0.25">
      <c r="A231" s="1">
        <v>12627</v>
      </c>
      <c r="B231" s="4">
        <v>4478.53</v>
      </c>
      <c r="C231" s="7">
        <v>7</v>
      </c>
      <c r="D231" s="4">
        <v>639.79</v>
      </c>
      <c r="E231" s="3" t="s">
        <v>11</v>
      </c>
      <c r="F231" s="3" t="s">
        <v>12</v>
      </c>
    </row>
    <row r="232" spans="1:6" x14ac:dyDescent="0.25">
      <c r="A232" s="1">
        <v>12628</v>
      </c>
      <c r="B232" s="4">
        <v>786.46</v>
      </c>
      <c r="C232" s="7">
        <v>3</v>
      </c>
      <c r="D232" s="4">
        <v>262.14999999999998</v>
      </c>
      <c r="E232" s="3" t="s">
        <v>11</v>
      </c>
      <c r="F232" s="3" t="s">
        <v>12</v>
      </c>
    </row>
    <row r="233" spans="1:6" x14ac:dyDescent="0.25">
      <c r="A233" s="1">
        <v>12630</v>
      </c>
      <c r="B233" s="4">
        <v>1270.8800000000001</v>
      </c>
      <c r="C233" s="7">
        <v>2</v>
      </c>
      <c r="D233" s="4">
        <v>635.44000000000005</v>
      </c>
      <c r="E233" s="3" t="s">
        <v>11</v>
      </c>
      <c r="F233" s="3" t="s">
        <v>12</v>
      </c>
    </row>
    <row r="234" spans="1:6" x14ac:dyDescent="0.25">
      <c r="A234" s="1">
        <v>12631</v>
      </c>
      <c r="B234" s="4">
        <v>640.5</v>
      </c>
      <c r="C234" s="7">
        <v>1</v>
      </c>
      <c r="D234" s="4">
        <v>640.5</v>
      </c>
      <c r="E234" s="3" t="s">
        <v>11</v>
      </c>
      <c r="F234" s="3" t="s">
        <v>8</v>
      </c>
    </row>
    <row r="235" spans="1:6" x14ac:dyDescent="0.25">
      <c r="A235" s="1">
        <v>12633</v>
      </c>
      <c r="B235" s="4">
        <v>2163.98</v>
      </c>
      <c r="C235" s="7">
        <v>4</v>
      </c>
      <c r="D235" s="4">
        <v>541</v>
      </c>
      <c r="E235" s="3" t="s">
        <v>11</v>
      </c>
      <c r="F235" s="3" t="s">
        <v>12</v>
      </c>
    </row>
    <row r="236" spans="1:6" x14ac:dyDescent="0.25">
      <c r="A236" s="1">
        <v>12635</v>
      </c>
      <c r="B236" s="4">
        <v>1689.18</v>
      </c>
      <c r="C236" s="7">
        <v>2</v>
      </c>
      <c r="D236" s="4">
        <v>844.59</v>
      </c>
      <c r="E236" s="3" t="s">
        <v>11</v>
      </c>
      <c r="F236" s="3" t="s">
        <v>12</v>
      </c>
    </row>
    <row r="237" spans="1:6" x14ac:dyDescent="0.25">
      <c r="A237" s="1">
        <v>12637</v>
      </c>
      <c r="B237" s="4">
        <v>6021.9</v>
      </c>
      <c r="C237" s="7">
        <v>8</v>
      </c>
      <c r="D237" s="4">
        <v>752.74</v>
      </c>
      <c r="E237" s="3" t="s">
        <v>25</v>
      </c>
      <c r="F237" s="3" t="s">
        <v>12</v>
      </c>
    </row>
    <row r="238" spans="1:6" x14ac:dyDescent="0.25">
      <c r="A238" s="1">
        <v>12638</v>
      </c>
      <c r="B238" s="4">
        <v>671.69</v>
      </c>
      <c r="C238" s="7">
        <v>1</v>
      </c>
      <c r="D238" s="4">
        <v>671.69</v>
      </c>
      <c r="E238" s="3" t="s">
        <v>11</v>
      </c>
      <c r="F238" s="3" t="s">
        <v>8</v>
      </c>
    </row>
    <row r="239" spans="1:6" x14ac:dyDescent="0.25">
      <c r="A239" s="1">
        <v>12639</v>
      </c>
      <c r="B239" s="4">
        <v>486.1</v>
      </c>
      <c r="C239" s="7">
        <v>1</v>
      </c>
      <c r="D239" s="4">
        <v>486.1</v>
      </c>
      <c r="E239" s="3" t="s">
        <v>11</v>
      </c>
      <c r="F239" s="3" t="s">
        <v>8</v>
      </c>
    </row>
    <row r="240" spans="1:6" x14ac:dyDescent="0.25">
      <c r="A240" s="1">
        <v>12640</v>
      </c>
      <c r="B240" s="4">
        <v>1174.58</v>
      </c>
      <c r="C240" s="7">
        <v>3</v>
      </c>
      <c r="D240" s="4">
        <v>391.53</v>
      </c>
      <c r="E240" s="3" t="s">
        <v>11</v>
      </c>
      <c r="F240" s="3" t="s">
        <v>12</v>
      </c>
    </row>
    <row r="241" spans="1:6" x14ac:dyDescent="0.25">
      <c r="A241" s="1">
        <v>12641</v>
      </c>
      <c r="B241" s="4">
        <v>185.9</v>
      </c>
      <c r="C241" s="7">
        <v>1</v>
      </c>
      <c r="D241" s="4">
        <v>185.9</v>
      </c>
      <c r="E241" s="3" t="s">
        <v>11</v>
      </c>
      <c r="F241" s="3" t="s">
        <v>8</v>
      </c>
    </row>
    <row r="242" spans="1:6" x14ac:dyDescent="0.25">
      <c r="A242" s="1">
        <v>12642</v>
      </c>
      <c r="B242" s="4">
        <v>1013.26</v>
      </c>
      <c r="C242" s="7">
        <v>3</v>
      </c>
      <c r="D242" s="4">
        <v>337.75</v>
      </c>
      <c r="E242" s="3" t="s">
        <v>11</v>
      </c>
      <c r="F242" s="3" t="s">
        <v>12</v>
      </c>
    </row>
    <row r="243" spans="1:6" x14ac:dyDescent="0.25">
      <c r="A243" s="1">
        <v>12643</v>
      </c>
      <c r="B243" s="4">
        <v>3344.64</v>
      </c>
      <c r="C243" s="7">
        <v>6</v>
      </c>
      <c r="D243" s="4">
        <v>557.44000000000005</v>
      </c>
      <c r="E243" s="3" t="s">
        <v>11</v>
      </c>
      <c r="F243" s="3" t="s">
        <v>12</v>
      </c>
    </row>
    <row r="244" spans="1:6" x14ac:dyDescent="0.25">
      <c r="A244" s="1">
        <v>12644</v>
      </c>
      <c r="B244" s="4">
        <v>477.91</v>
      </c>
      <c r="C244" s="7">
        <v>1</v>
      </c>
      <c r="D244" s="4">
        <v>477.91</v>
      </c>
      <c r="E244" s="3" t="s">
        <v>11</v>
      </c>
      <c r="F244" s="3" t="s">
        <v>8</v>
      </c>
    </row>
    <row r="245" spans="1:6" x14ac:dyDescent="0.25">
      <c r="A245" s="1">
        <v>12645</v>
      </c>
      <c r="B245" s="4">
        <v>1775.18</v>
      </c>
      <c r="C245" s="7">
        <v>4</v>
      </c>
      <c r="D245" s="4">
        <v>443.8</v>
      </c>
      <c r="E245" s="3" t="s">
        <v>11</v>
      </c>
      <c r="F245" s="3" t="s">
        <v>12</v>
      </c>
    </row>
    <row r="246" spans="1:6" x14ac:dyDescent="0.25">
      <c r="A246" s="1">
        <v>12646</v>
      </c>
      <c r="B246" s="4">
        <v>1346.97</v>
      </c>
      <c r="C246" s="7">
        <v>2</v>
      </c>
      <c r="D246" s="4">
        <v>673.49</v>
      </c>
      <c r="E246" s="3" t="s">
        <v>11</v>
      </c>
      <c r="F246" s="3" t="s">
        <v>12</v>
      </c>
    </row>
    <row r="247" spans="1:6" x14ac:dyDescent="0.25">
      <c r="A247" s="1">
        <v>12647</v>
      </c>
      <c r="B247" s="4">
        <v>3722.82</v>
      </c>
      <c r="C247" s="7">
        <v>12</v>
      </c>
      <c r="D247" s="4">
        <v>310.24</v>
      </c>
      <c r="E247" s="3" t="s">
        <v>11</v>
      </c>
      <c r="F247" s="3" t="s">
        <v>12</v>
      </c>
    </row>
    <row r="248" spans="1:6" x14ac:dyDescent="0.25">
      <c r="A248" s="1">
        <v>12648</v>
      </c>
      <c r="B248" s="4">
        <v>318.05</v>
      </c>
      <c r="C248" s="7">
        <v>1</v>
      </c>
      <c r="D248" s="4">
        <v>318.05</v>
      </c>
      <c r="E248" s="3" t="s">
        <v>11</v>
      </c>
      <c r="F248" s="3" t="s">
        <v>8</v>
      </c>
    </row>
    <row r="249" spans="1:6" x14ac:dyDescent="0.25">
      <c r="A249" s="1">
        <v>12649</v>
      </c>
      <c r="B249" s="4">
        <v>623.51</v>
      </c>
      <c r="C249" s="7">
        <v>3</v>
      </c>
      <c r="D249" s="4">
        <v>207.84</v>
      </c>
      <c r="E249" s="3" t="s">
        <v>11</v>
      </c>
      <c r="F249" s="3" t="s">
        <v>12</v>
      </c>
    </row>
    <row r="250" spans="1:6" x14ac:dyDescent="0.25">
      <c r="A250" s="1">
        <v>12650</v>
      </c>
      <c r="B250" s="4">
        <v>314.44</v>
      </c>
      <c r="C250" s="7">
        <v>1</v>
      </c>
      <c r="D250" s="4">
        <v>314.44</v>
      </c>
      <c r="E250" s="3" t="s">
        <v>11</v>
      </c>
      <c r="F250" s="3" t="s">
        <v>8</v>
      </c>
    </row>
    <row r="251" spans="1:6" x14ac:dyDescent="0.25">
      <c r="A251" s="1">
        <v>12651</v>
      </c>
      <c r="B251" s="4">
        <v>114</v>
      </c>
      <c r="C251" s="7">
        <v>1</v>
      </c>
      <c r="D251" s="4">
        <v>114</v>
      </c>
      <c r="E251" s="3" t="s">
        <v>11</v>
      </c>
      <c r="F251" s="3" t="s">
        <v>8</v>
      </c>
    </row>
    <row r="252" spans="1:6" x14ac:dyDescent="0.25">
      <c r="A252" s="1">
        <v>12652</v>
      </c>
      <c r="B252" s="4">
        <v>919.98</v>
      </c>
      <c r="C252" s="7">
        <v>1</v>
      </c>
      <c r="D252" s="4">
        <v>919.98</v>
      </c>
      <c r="E252" s="3" t="s">
        <v>11</v>
      </c>
      <c r="F252" s="3" t="s">
        <v>8</v>
      </c>
    </row>
    <row r="253" spans="1:6" x14ac:dyDescent="0.25">
      <c r="A253" s="1">
        <v>12653</v>
      </c>
      <c r="B253" s="4">
        <v>2209.85</v>
      </c>
      <c r="C253" s="7">
        <v>2</v>
      </c>
      <c r="D253" s="4">
        <v>1104.93</v>
      </c>
      <c r="E253" s="3" t="s">
        <v>11</v>
      </c>
      <c r="F253" s="3" t="s">
        <v>12</v>
      </c>
    </row>
    <row r="254" spans="1:6" x14ac:dyDescent="0.25">
      <c r="A254" s="1">
        <v>12654</v>
      </c>
      <c r="B254" s="4">
        <v>601.98</v>
      </c>
      <c r="C254" s="7">
        <v>5</v>
      </c>
      <c r="D254" s="4">
        <v>120.4</v>
      </c>
      <c r="E254" s="3" t="s">
        <v>11</v>
      </c>
      <c r="F254" s="3" t="s">
        <v>12</v>
      </c>
    </row>
    <row r="255" spans="1:6" x14ac:dyDescent="0.25">
      <c r="A255" s="1">
        <v>12656</v>
      </c>
      <c r="B255" s="4">
        <v>4051.17</v>
      </c>
      <c r="C255" s="7">
        <v>5</v>
      </c>
      <c r="D255" s="4">
        <v>810.23</v>
      </c>
      <c r="E255" s="3" t="s">
        <v>11</v>
      </c>
      <c r="F255" s="3" t="s">
        <v>12</v>
      </c>
    </row>
    <row r="256" spans="1:6" x14ac:dyDescent="0.25">
      <c r="A256" s="1">
        <v>12657</v>
      </c>
      <c r="B256" s="4">
        <v>1643.18</v>
      </c>
      <c r="C256" s="7">
        <v>4</v>
      </c>
      <c r="D256" s="4">
        <v>410.8</v>
      </c>
      <c r="E256" s="3" t="s">
        <v>11</v>
      </c>
      <c r="F256" s="3" t="s">
        <v>12</v>
      </c>
    </row>
    <row r="257" spans="1:6" x14ac:dyDescent="0.25">
      <c r="A257" s="1">
        <v>12658</v>
      </c>
      <c r="B257" s="4">
        <v>686.05</v>
      </c>
      <c r="C257" s="7">
        <v>1</v>
      </c>
      <c r="D257" s="4">
        <v>686.05</v>
      </c>
      <c r="E257" s="3" t="s">
        <v>11</v>
      </c>
      <c r="F257" s="3" t="s">
        <v>8</v>
      </c>
    </row>
    <row r="258" spans="1:6" x14ac:dyDescent="0.25">
      <c r="A258" s="1">
        <v>12659</v>
      </c>
      <c r="B258" s="4">
        <v>91.68</v>
      </c>
      <c r="C258" s="7">
        <v>1</v>
      </c>
      <c r="D258" s="4">
        <v>91.68</v>
      </c>
      <c r="E258" s="3" t="s">
        <v>11</v>
      </c>
      <c r="F258" s="3" t="s">
        <v>8</v>
      </c>
    </row>
    <row r="259" spans="1:6" x14ac:dyDescent="0.25">
      <c r="A259" s="1">
        <v>12660</v>
      </c>
      <c r="B259" s="4">
        <v>245.1</v>
      </c>
      <c r="C259" s="7">
        <v>1</v>
      </c>
      <c r="D259" s="4">
        <v>245.1</v>
      </c>
      <c r="E259" s="3" t="s">
        <v>11</v>
      </c>
      <c r="F259" s="3" t="s">
        <v>8</v>
      </c>
    </row>
    <row r="260" spans="1:6" x14ac:dyDescent="0.25">
      <c r="A260" s="1">
        <v>12662</v>
      </c>
      <c r="B260" s="4">
        <v>3849.78</v>
      </c>
      <c r="C260" s="7">
        <v>11</v>
      </c>
      <c r="D260" s="4">
        <v>349.98</v>
      </c>
      <c r="E260" s="3" t="s">
        <v>11</v>
      </c>
      <c r="F260" s="3" t="s">
        <v>12</v>
      </c>
    </row>
    <row r="261" spans="1:6" x14ac:dyDescent="0.25">
      <c r="A261" s="1">
        <v>12664</v>
      </c>
      <c r="B261" s="4">
        <v>4881.88</v>
      </c>
      <c r="C261" s="7">
        <v>9</v>
      </c>
      <c r="D261" s="4">
        <v>542.42999999999995</v>
      </c>
      <c r="E261" s="3" t="s">
        <v>11</v>
      </c>
      <c r="F261" s="3" t="s">
        <v>12</v>
      </c>
    </row>
    <row r="262" spans="1:6" x14ac:dyDescent="0.25">
      <c r="A262" s="1">
        <v>12665</v>
      </c>
      <c r="B262" s="4">
        <v>63</v>
      </c>
      <c r="C262" s="7">
        <v>1</v>
      </c>
      <c r="D262" s="4">
        <v>63</v>
      </c>
      <c r="E262" s="3" t="s">
        <v>11</v>
      </c>
      <c r="F262" s="3" t="s">
        <v>8</v>
      </c>
    </row>
    <row r="263" spans="1:6" x14ac:dyDescent="0.25">
      <c r="A263" s="1">
        <v>12667</v>
      </c>
      <c r="B263" s="4">
        <v>620.13</v>
      </c>
      <c r="C263" s="7">
        <v>1</v>
      </c>
      <c r="D263" s="4">
        <v>620.13</v>
      </c>
      <c r="E263" s="3" t="s">
        <v>11</v>
      </c>
      <c r="F263" s="3" t="s">
        <v>8</v>
      </c>
    </row>
    <row r="264" spans="1:6" x14ac:dyDescent="0.25">
      <c r="A264" s="1">
        <v>12668</v>
      </c>
      <c r="B264" s="4">
        <v>3807.15</v>
      </c>
      <c r="C264" s="7">
        <v>4</v>
      </c>
      <c r="D264" s="4">
        <v>951.79</v>
      </c>
      <c r="E264" s="3" t="s">
        <v>11</v>
      </c>
      <c r="F264" s="3" t="s">
        <v>12</v>
      </c>
    </row>
    <row r="265" spans="1:6" x14ac:dyDescent="0.25">
      <c r="A265" s="1">
        <v>12669</v>
      </c>
      <c r="B265" s="4">
        <v>2744.03</v>
      </c>
      <c r="C265" s="7">
        <v>3</v>
      </c>
      <c r="D265" s="4">
        <v>914.68</v>
      </c>
      <c r="E265" s="3" t="s">
        <v>11</v>
      </c>
      <c r="F265" s="3" t="s">
        <v>12</v>
      </c>
    </row>
    <row r="266" spans="1:6" x14ac:dyDescent="0.25">
      <c r="A266" s="1">
        <v>12670</v>
      </c>
      <c r="B266" s="4">
        <v>2996.05</v>
      </c>
      <c r="C266" s="7">
        <v>5</v>
      </c>
      <c r="D266" s="4">
        <v>599.21</v>
      </c>
      <c r="E266" s="3" t="s">
        <v>11</v>
      </c>
      <c r="F266" s="3" t="s">
        <v>12</v>
      </c>
    </row>
    <row r="267" spans="1:6" x14ac:dyDescent="0.25">
      <c r="A267" s="1">
        <v>12672</v>
      </c>
      <c r="B267" s="4">
        <v>225.9</v>
      </c>
      <c r="C267" s="7">
        <v>1</v>
      </c>
      <c r="D267" s="4">
        <v>225.9</v>
      </c>
      <c r="E267" s="3" t="s">
        <v>11</v>
      </c>
      <c r="F267" s="3" t="s">
        <v>8</v>
      </c>
    </row>
    <row r="268" spans="1:6" x14ac:dyDescent="0.25">
      <c r="A268" s="1">
        <v>12673</v>
      </c>
      <c r="B268" s="4">
        <v>610.52</v>
      </c>
      <c r="C268" s="7">
        <v>2</v>
      </c>
      <c r="D268" s="4">
        <v>305.26</v>
      </c>
      <c r="E268" s="3" t="s">
        <v>11</v>
      </c>
      <c r="F268" s="3" t="s">
        <v>12</v>
      </c>
    </row>
    <row r="269" spans="1:6" x14ac:dyDescent="0.25">
      <c r="A269" s="1">
        <v>12674</v>
      </c>
      <c r="B269" s="4">
        <v>1970.6</v>
      </c>
      <c r="C269" s="7">
        <v>4</v>
      </c>
      <c r="D269" s="4">
        <v>492.65</v>
      </c>
      <c r="E269" s="3" t="s">
        <v>11</v>
      </c>
      <c r="F269" s="3" t="s">
        <v>12</v>
      </c>
    </row>
    <row r="270" spans="1:6" x14ac:dyDescent="0.25">
      <c r="A270" s="1">
        <v>12676</v>
      </c>
      <c r="B270" s="4">
        <v>1331.39</v>
      </c>
      <c r="C270" s="7">
        <v>6</v>
      </c>
      <c r="D270" s="4">
        <v>221.9</v>
      </c>
      <c r="E270" s="3" t="s">
        <v>11</v>
      </c>
      <c r="F270" s="3" t="s">
        <v>12</v>
      </c>
    </row>
    <row r="271" spans="1:6" x14ac:dyDescent="0.25">
      <c r="A271" s="1">
        <v>12678</v>
      </c>
      <c r="B271" s="4">
        <v>17628.46</v>
      </c>
      <c r="C271" s="7">
        <v>12</v>
      </c>
      <c r="D271" s="4">
        <v>1469.04</v>
      </c>
      <c r="E271" s="3" t="s">
        <v>7</v>
      </c>
      <c r="F271" s="3" t="s">
        <v>12</v>
      </c>
    </row>
    <row r="272" spans="1:6" x14ac:dyDescent="0.25">
      <c r="A272" s="1">
        <v>12679</v>
      </c>
      <c r="B272" s="4">
        <v>1113.02</v>
      </c>
      <c r="C272" s="7">
        <v>4</v>
      </c>
      <c r="D272" s="4">
        <v>278.26</v>
      </c>
      <c r="E272" s="3" t="s">
        <v>11</v>
      </c>
      <c r="F272" s="3" t="s">
        <v>12</v>
      </c>
    </row>
    <row r="273" spans="1:6" x14ac:dyDescent="0.25">
      <c r="A273" s="1">
        <v>12680</v>
      </c>
      <c r="B273" s="4">
        <v>862.81</v>
      </c>
      <c r="C273" s="7">
        <v>4</v>
      </c>
      <c r="D273" s="4">
        <v>215.7</v>
      </c>
      <c r="E273" s="3" t="s">
        <v>11</v>
      </c>
      <c r="F273" s="3" t="s">
        <v>12</v>
      </c>
    </row>
    <row r="274" spans="1:6" x14ac:dyDescent="0.25">
      <c r="A274" s="1">
        <v>12681</v>
      </c>
      <c r="B274" s="4">
        <v>13787.54</v>
      </c>
      <c r="C274" s="7">
        <v>22</v>
      </c>
      <c r="D274" s="4">
        <v>626.71</v>
      </c>
      <c r="E274" s="3" t="s">
        <v>7</v>
      </c>
      <c r="F274" s="3" t="s">
        <v>12</v>
      </c>
    </row>
    <row r="275" spans="1:6" x14ac:dyDescent="0.25">
      <c r="A275" s="1">
        <v>12682</v>
      </c>
      <c r="B275" s="4">
        <v>12288.22</v>
      </c>
      <c r="C275" s="7">
        <v>31</v>
      </c>
      <c r="D275" s="4">
        <v>396.39</v>
      </c>
      <c r="E275" s="3" t="s">
        <v>7</v>
      </c>
      <c r="F275" s="3" t="s">
        <v>12</v>
      </c>
    </row>
    <row r="276" spans="1:6" x14ac:dyDescent="0.25">
      <c r="A276" s="1">
        <v>12683</v>
      </c>
      <c r="B276" s="4">
        <v>8476.57</v>
      </c>
      <c r="C276" s="7">
        <v>15</v>
      </c>
      <c r="D276" s="4">
        <v>565.1</v>
      </c>
      <c r="E276" s="3" t="s">
        <v>25</v>
      </c>
      <c r="F276" s="3" t="s">
        <v>12</v>
      </c>
    </row>
    <row r="277" spans="1:6" x14ac:dyDescent="0.25">
      <c r="A277" s="1">
        <v>12684</v>
      </c>
      <c r="B277" s="4">
        <v>2283.63</v>
      </c>
      <c r="C277" s="7">
        <v>7</v>
      </c>
      <c r="D277" s="4">
        <v>326.23</v>
      </c>
      <c r="E277" s="3" t="s">
        <v>11</v>
      </c>
      <c r="F277" s="3" t="s">
        <v>12</v>
      </c>
    </row>
    <row r="278" spans="1:6" x14ac:dyDescent="0.25">
      <c r="A278" s="1">
        <v>12685</v>
      </c>
      <c r="B278" s="4">
        <v>2863.08</v>
      </c>
      <c r="C278" s="7">
        <v>6</v>
      </c>
      <c r="D278" s="4">
        <v>477.18</v>
      </c>
      <c r="E278" s="3" t="s">
        <v>11</v>
      </c>
      <c r="F278" s="3" t="s">
        <v>12</v>
      </c>
    </row>
    <row r="279" spans="1:6" x14ac:dyDescent="0.25">
      <c r="A279" s="1">
        <v>12686</v>
      </c>
      <c r="B279" s="4">
        <v>89.14</v>
      </c>
      <c r="C279" s="7">
        <v>1</v>
      </c>
      <c r="D279" s="4">
        <v>89.14</v>
      </c>
      <c r="E279" s="3" t="s">
        <v>11</v>
      </c>
      <c r="F279" s="3" t="s">
        <v>8</v>
      </c>
    </row>
    <row r="280" spans="1:6" x14ac:dyDescent="0.25">
      <c r="A280" s="1">
        <v>12688</v>
      </c>
      <c r="B280" s="4">
        <v>4873.8100000000004</v>
      </c>
      <c r="C280" s="7">
        <v>1</v>
      </c>
      <c r="D280" s="4">
        <v>4873.8100000000004</v>
      </c>
      <c r="E280" s="3" t="s">
        <v>11</v>
      </c>
      <c r="F280" s="3" t="s">
        <v>8</v>
      </c>
    </row>
    <row r="281" spans="1:6" x14ac:dyDescent="0.25">
      <c r="A281" s="1">
        <v>12689</v>
      </c>
      <c r="B281" s="4">
        <v>1247.6099999999999</v>
      </c>
      <c r="C281" s="7">
        <v>2</v>
      </c>
      <c r="D281" s="4">
        <v>623.80999999999995</v>
      </c>
      <c r="E281" s="3" t="s">
        <v>11</v>
      </c>
      <c r="F281" s="3" t="s">
        <v>12</v>
      </c>
    </row>
    <row r="282" spans="1:6" x14ac:dyDescent="0.25">
      <c r="A282" s="1">
        <v>12690</v>
      </c>
      <c r="B282" s="4">
        <v>389.01</v>
      </c>
      <c r="C282" s="7">
        <v>1</v>
      </c>
      <c r="D282" s="4">
        <v>389.01</v>
      </c>
      <c r="E282" s="3" t="s">
        <v>11</v>
      </c>
      <c r="F282" s="3" t="s">
        <v>8</v>
      </c>
    </row>
    <row r="283" spans="1:6" x14ac:dyDescent="0.25">
      <c r="A283" s="1">
        <v>12691</v>
      </c>
      <c r="B283" s="4">
        <v>1035.8</v>
      </c>
      <c r="C283" s="7">
        <v>6</v>
      </c>
      <c r="D283" s="4">
        <v>172.63</v>
      </c>
      <c r="E283" s="3" t="s">
        <v>11</v>
      </c>
      <c r="F283" s="3" t="s">
        <v>12</v>
      </c>
    </row>
    <row r="284" spans="1:6" x14ac:dyDescent="0.25">
      <c r="A284" s="1">
        <v>12693</v>
      </c>
      <c r="B284" s="4">
        <v>855.91</v>
      </c>
      <c r="C284" s="7">
        <v>4</v>
      </c>
      <c r="D284" s="4">
        <v>213.98</v>
      </c>
      <c r="E284" s="3" t="s">
        <v>11</v>
      </c>
      <c r="F284" s="3" t="s">
        <v>12</v>
      </c>
    </row>
    <row r="285" spans="1:6" x14ac:dyDescent="0.25">
      <c r="A285" s="1">
        <v>12694</v>
      </c>
      <c r="B285" s="4">
        <v>869.67</v>
      </c>
      <c r="C285" s="7">
        <v>2</v>
      </c>
      <c r="D285" s="4">
        <v>434.84</v>
      </c>
      <c r="E285" s="3" t="s">
        <v>11</v>
      </c>
      <c r="F285" s="3" t="s">
        <v>12</v>
      </c>
    </row>
    <row r="286" spans="1:6" x14ac:dyDescent="0.25">
      <c r="A286" s="1">
        <v>12695</v>
      </c>
      <c r="B286" s="4">
        <v>582.1</v>
      </c>
      <c r="C286" s="7">
        <v>4</v>
      </c>
      <c r="D286" s="4">
        <v>145.53</v>
      </c>
      <c r="E286" s="3" t="s">
        <v>11</v>
      </c>
      <c r="F286" s="3" t="s">
        <v>12</v>
      </c>
    </row>
    <row r="287" spans="1:6" x14ac:dyDescent="0.25">
      <c r="A287" s="1">
        <v>12697</v>
      </c>
      <c r="B287" s="4">
        <v>957.59</v>
      </c>
      <c r="C287" s="7">
        <v>3</v>
      </c>
      <c r="D287" s="4">
        <v>319.2</v>
      </c>
      <c r="E287" s="3" t="s">
        <v>11</v>
      </c>
      <c r="F287" s="3" t="s">
        <v>12</v>
      </c>
    </row>
    <row r="288" spans="1:6" x14ac:dyDescent="0.25">
      <c r="A288" s="1">
        <v>12700</v>
      </c>
      <c r="B288" s="4">
        <v>4939.99</v>
      </c>
      <c r="C288" s="7">
        <v>4</v>
      </c>
      <c r="D288" s="4">
        <v>1235</v>
      </c>
      <c r="E288" s="3" t="s">
        <v>11</v>
      </c>
      <c r="F288" s="3" t="s">
        <v>12</v>
      </c>
    </row>
    <row r="289" spans="1:6" x14ac:dyDescent="0.25">
      <c r="A289" s="1">
        <v>12701</v>
      </c>
      <c r="B289" s="4">
        <v>797.71</v>
      </c>
      <c r="C289" s="7">
        <v>2</v>
      </c>
      <c r="D289" s="4">
        <v>398.86</v>
      </c>
      <c r="E289" s="3" t="s">
        <v>11</v>
      </c>
      <c r="F289" s="3" t="s">
        <v>12</v>
      </c>
    </row>
    <row r="290" spans="1:6" x14ac:dyDescent="0.25">
      <c r="A290" s="1">
        <v>12702</v>
      </c>
      <c r="B290" s="4">
        <v>219</v>
      </c>
      <c r="C290" s="7">
        <v>1</v>
      </c>
      <c r="D290" s="4">
        <v>219</v>
      </c>
      <c r="E290" s="3" t="s">
        <v>11</v>
      </c>
      <c r="F290" s="3" t="s">
        <v>8</v>
      </c>
    </row>
    <row r="291" spans="1:6" x14ac:dyDescent="0.25">
      <c r="A291" s="1">
        <v>12703</v>
      </c>
      <c r="B291" s="4">
        <v>283.55</v>
      </c>
      <c r="C291" s="7">
        <v>1</v>
      </c>
      <c r="D291" s="4">
        <v>283.55</v>
      </c>
      <c r="E291" s="3" t="s">
        <v>11</v>
      </c>
      <c r="F291" s="3" t="s">
        <v>8</v>
      </c>
    </row>
    <row r="292" spans="1:6" x14ac:dyDescent="0.25">
      <c r="A292" s="1">
        <v>12704</v>
      </c>
      <c r="B292" s="4">
        <v>2340.84</v>
      </c>
      <c r="C292" s="7">
        <v>8</v>
      </c>
      <c r="D292" s="4">
        <v>292.61</v>
      </c>
      <c r="E292" s="3" t="s">
        <v>11</v>
      </c>
      <c r="F292" s="3" t="s">
        <v>12</v>
      </c>
    </row>
    <row r="293" spans="1:6" x14ac:dyDescent="0.25">
      <c r="A293" s="1">
        <v>12705</v>
      </c>
      <c r="B293" s="4">
        <v>6868.29</v>
      </c>
      <c r="C293" s="7">
        <v>9</v>
      </c>
      <c r="D293" s="4">
        <v>763.14</v>
      </c>
      <c r="E293" s="3" t="s">
        <v>25</v>
      </c>
      <c r="F293" s="3" t="s">
        <v>12</v>
      </c>
    </row>
    <row r="294" spans="1:6" x14ac:dyDescent="0.25">
      <c r="A294" s="1">
        <v>12707</v>
      </c>
      <c r="B294" s="4">
        <v>603.41999999999996</v>
      </c>
      <c r="C294" s="7">
        <v>1</v>
      </c>
      <c r="D294" s="4">
        <v>603.41999999999996</v>
      </c>
      <c r="E294" s="3" t="s">
        <v>11</v>
      </c>
      <c r="F294" s="3" t="s">
        <v>8</v>
      </c>
    </row>
    <row r="295" spans="1:6" x14ac:dyDescent="0.25">
      <c r="A295" s="1">
        <v>12708</v>
      </c>
      <c r="B295" s="4">
        <v>2712.91</v>
      </c>
      <c r="C295" s="7">
        <v>10</v>
      </c>
      <c r="D295" s="4">
        <v>271.29000000000002</v>
      </c>
      <c r="E295" s="3" t="s">
        <v>11</v>
      </c>
      <c r="F295" s="3" t="s">
        <v>12</v>
      </c>
    </row>
    <row r="296" spans="1:6" x14ac:dyDescent="0.25">
      <c r="A296" s="1">
        <v>12709</v>
      </c>
      <c r="B296" s="4">
        <v>9736.52</v>
      </c>
      <c r="C296" s="7">
        <v>15</v>
      </c>
      <c r="D296" s="4">
        <v>649.1</v>
      </c>
      <c r="E296" s="3" t="s">
        <v>25</v>
      </c>
      <c r="F296" s="3" t="s">
        <v>12</v>
      </c>
    </row>
    <row r="297" spans="1:6" x14ac:dyDescent="0.25">
      <c r="A297" s="1">
        <v>12710</v>
      </c>
      <c r="B297" s="4">
        <v>1149.02</v>
      </c>
      <c r="C297" s="7">
        <v>3</v>
      </c>
      <c r="D297" s="4">
        <v>383.01</v>
      </c>
      <c r="E297" s="3" t="s">
        <v>11</v>
      </c>
      <c r="F297" s="3" t="s">
        <v>12</v>
      </c>
    </row>
    <row r="298" spans="1:6" x14ac:dyDescent="0.25">
      <c r="A298" s="1">
        <v>12712</v>
      </c>
      <c r="B298" s="4">
        <v>4396.13</v>
      </c>
      <c r="C298" s="7">
        <v>13</v>
      </c>
      <c r="D298" s="4">
        <v>338.16</v>
      </c>
      <c r="E298" s="3" t="s">
        <v>11</v>
      </c>
      <c r="F298" s="3" t="s">
        <v>12</v>
      </c>
    </row>
    <row r="299" spans="1:6" x14ac:dyDescent="0.25">
      <c r="A299" s="1">
        <v>12713</v>
      </c>
      <c r="B299" s="4">
        <v>848.55</v>
      </c>
      <c r="C299" s="7">
        <v>1</v>
      </c>
      <c r="D299" s="4">
        <v>848.55</v>
      </c>
      <c r="E299" s="3" t="s">
        <v>11</v>
      </c>
      <c r="F299" s="3" t="s">
        <v>8</v>
      </c>
    </row>
    <row r="300" spans="1:6" x14ac:dyDescent="0.25">
      <c r="A300" s="1">
        <v>12714</v>
      </c>
      <c r="B300" s="4">
        <v>4708.8599999999997</v>
      </c>
      <c r="C300" s="7">
        <v>5</v>
      </c>
      <c r="D300" s="4">
        <v>941.77</v>
      </c>
      <c r="E300" s="3" t="s">
        <v>11</v>
      </c>
      <c r="F300" s="3" t="s">
        <v>12</v>
      </c>
    </row>
    <row r="301" spans="1:6" x14ac:dyDescent="0.25">
      <c r="A301" s="1">
        <v>12715</v>
      </c>
      <c r="B301" s="4">
        <v>353.86</v>
      </c>
      <c r="C301" s="7">
        <v>1</v>
      </c>
      <c r="D301" s="4">
        <v>353.86</v>
      </c>
      <c r="E301" s="3" t="s">
        <v>11</v>
      </c>
      <c r="F301" s="3" t="s">
        <v>8</v>
      </c>
    </row>
    <row r="302" spans="1:6" x14ac:dyDescent="0.25">
      <c r="A302" s="1">
        <v>12716</v>
      </c>
      <c r="B302" s="4">
        <v>1053.49</v>
      </c>
      <c r="C302" s="7">
        <v>2</v>
      </c>
      <c r="D302" s="4">
        <v>526.75</v>
      </c>
      <c r="E302" s="3" t="s">
        <v>11</v>
      </c>
      <c r="F302" s="3" t="s">
        <v>12</v>
      </c>
    </row>
    <row r="303" spans="1:6" x14ac:dyDescent="0.25">
      <c r="A303" s="1">
        <v>12717</v>
      </c>
      <c r="B303" s="4">
        <v>1030.98</v>
      </c>
      <c r="C303" s="7">
        <v>2</v>
      </c>
      <c r="D303" s="4">
        <v>515.49</v>
      </c>
      <c r="E303" s="3" t="s">
        <v>11</v>
      </c>
      <c r="F303" s="3" t="s">
        <v>12</v>
      </c>
    </row>
    <row r="304" spans="1:6" x14ac:dyDescent="0.25">
      <c r="A304" s="1">
        <v>12718</v>
      </c>
      <c r="B304" s="4">
        <v>238.25</v>
      </c>
      <c r="C304" s="7">
        <v>1</v>
      </c>
      <c r="D304" s="4">
        <v>238.25</v>
      </c>
      <c r="E304" s="3" t="s">
        <v>11</v>
      </c>
      <c r="F304" s="3" t="s">
        <v>8</v>
      </c>
    </row>
    <row r="305" spans="1:6" x14ac:dyDescent="0.25">
      <c r="A305" s="1">
        <v>12719</v>
      </c>
      <c r="B305" s="4">
        <v>644.95000000000005</v>
      </c>
      <c r="C305" s="7">
        <v>2</v>
      </c>
      <c r="D305" s="4">
        <v>322.48</v>
      </c>
      <c r="E305" s="3" t="s">
        <v>11</v>
      </c>
      <c r="F305" s="3" t="s">
        <v>12</v>
      </c>
    </row>
    <row r="306" spans="1:6" x14ac:dyDescent="0.25">
      <c r="A306" s="1">
        <v>12720</v>
      </c>
      <c r="B306" s="4">
        <v>5781.73</v>
      </c>
      <c r="C306" s="7">
        <v>25</v>
      </c>
      <c r="D306" s="4">
        <v>231.27</v>
      </c>
      <c r="E306" s="3" t="s">
        <v>25</v>
      </c>
      <c r="F306" s="3" t="s">
        <v>12</v>
      </c>
    </row>
    <row r="307" spans="1:6" x14ac:dyDescent="0.25">
      <c r="A307" s="1">
        <v>12721</v>
      </c>
      <c r="B307" s="4">
        <v>2656.13</v>
      </c>
      <c r="C307" s="7">
        <v>6</v>
      </c>
      <c r="D307" s="4">
        <v>442.69</v>
      </c>
      <c r="E307" s="3" t="s">
        <v>11</v>
      </c>
      <c r="F307" s="3" t="s">
        <v>12</v>
      </c>
    </row>
    <row r="308" spans="1:6" x14ac:dyDescent="0.25">
      <c r="A308" s="1">
        <v>12722</v>
      </c>
      <c r="B308" s="4">
        <v>997.63</v>
      </c>
      <c r="C308" s="7">
        <v>4</v>
      </c>
      <c r="D308" s="4">
        <v>249.41</v>
      </c>
      <c r="E308" s="3" t="s">
        <v>11</v>
      </c>
      <c r="F308" s="3" t="s">
        <v>12</v>
      </c>
    </row>
    <row r="309" spans="1:6" x14ac:dyDescent="0.25">
      <c r="A309" s="1">
        <v>12723</v>
      </c>
      <c r="B309" s="4">
        <v>725.07</v>
      </c>
      <c r="C309" s="7">
        <v>5</v>
      </c>
      <c r="D309" s="4">
        <v>145.01</v>
      </c>
      <c r="E309" s="3" t="s">
        <v>11</v>
      </c>
      <c r="F309" s="3" t="s">
        <v>12</v>
      </c>
    </row>
    <row r="310" spans="1:6" x14ac:dyDescent="0.25">
      <c r="A310" s="1">
        <v>12724</v>
      </c>
      <c r="B310" s="4">
        <v>1031.4100000000001</v>
      </c>
      <c r="C310" s="7">
        <v>4</v>
      </c>
      <c r="D310" s="4">
        <v>257.85000000000002</v>
      </c>
      <c r="E310" s="3" t="s">
        <v>11</v>
      </c>
      <c r="F310" s="3" t="s">
        <v>12</v>
      </c>
    </row>
    <row r="311" spans="1:6" x14ac:dyDescent="0.25">
      <c r="A311" s="1">
        <v>12725</v>
      </c>
      <c r="B311" s="4">
        <v>427.8</v>
      </c>
      <c r="C311" s="7">
        <v>1</v>
      </c>
      <c r="D311" s="4">
        <v>427.8</v>
      </c>
      <c r="E311" s="3" t="s">
        <v>11</v>
      </c>
      <c r="F311" s="3" t="s">
        <v>8</v>
      </c>
    </row>
    <row r="312" spans="1:6" x14ac:dyDescent="0.25">
      <c r="A312" s="1">
        <v>12726</v>
      </c>
      <c r="B312" s="4">
        <v>2609.1</v>
      </c>
      <c r="C312" s="7">
        <v>7</v>
      </c>
      <c r="D312" s="4">
        <v>372.73</v>
      </c>
      <c r="E312" s="3" t="s">
        <v>11</v>
      </c>
      <c r="F312" s="3" t="s">
        <v>12</v>
      </c>
    </row>
    <row r="313" spans="1:6" x14ac:dyDescent="0.25">
      <c r="A313" s="1">
        <v>12727</v>
      </c>
      <c r="B313" s="4">
        <v>3980.7</v>
      </c>
      <c r="C313" s="7">
        <v>7</v>
      </c>
      <c r="D313" s="4">
        <v>568.66999999999996</v>
      </c>
      <c r="E313" s="3" t="s">
        <v>11</v>
      </c>
      <c r="F313" s="3" t="s">
        <v>12</v>
      </c>
    </row>
    <row r="314" spans="1:6" x14ac:dyDescent="0.25">
      <c r="A314" s="1">
        <v>12728</v>
      </c>
      <c r="B314" s="4">
        <v>836.33</v>
      </c>
      <c r="C314" s="7">
        <v>4</v>
      </c>
      <c r="D314" s="4">
        <v>209.08</v>
      </c>
      <c r="E314" s="3" t="s">
        <v>11</v>
      </c>
      <c r="F314" s="3" t="s">
        <v>12</v>
      </c>
    </row>
    <row r="315" spans="1:6" x14ac:dyDescent="0.25">
      <c r="A315" s="1">
        <v>12729</v>
      </c>
      <c r="B315" s="4">
        <v>453.01</v>
      </c>
      <c r="C315" s="7">
        <v>1</v>
      </c>
      <c r="D315" s="4">
        <v>453.01</v>
      </c>
      <c r="E315" s="3" t="s">
        <v>11</v>
      </c>
      <c r="F315" s="3" t="s">
        <v>8</v>
      </c>
    </row>
    <row r="316" spans="1:6" x14ac:dyDescent="0.25">
      <c r="A316" s="1">
        <v>12731</v>
      </c>
      <c r="B316" s="4">
        <v>18895.91</v>
      </c>
      <c r="C316" s="7">
        <v>12</v>
      </c>
      <c r="D316" s="4">
        <v>1574.66</v>
      </c>
      <c r="E316" s="3" t="s">
        <v>7</v>
      </c>
      <c r="F316" s="3" t="s">
        <v>12</v>
      </c>
    </row>
    <row r="317" spans="1:6" x14ac:dyDescent="0.25">
      <c r="A317" s="1">
        <v>12732</v>
      </c>
      <c r="B317" s="4">
        <v>236.26</v>
      </c>
      <c r="C317" s="7">
        <v>1</v>
      </c>
      <c r="D317" s="4">
        <v>236.26</v>
      </c>
      <c r="E317" s="3" t="s">
        <v>11</v>
      </c>
      <c r="F317" s="3" t="s">
        <v>8</v>
      </c>
    </row>
    <row r="318" spans="1:6" x14ac:dyDescent="0.25">
      <c r="A318" s="1">
        <v>12733</v>
      </c>
      <c r="B318" s="4">
        <v>383.95</v>
      </c>
      <c r="C318" s="7">
        <v>1</v>
      </c>
      <c r="D318" s="4">
        <v>383.95</v>
      </c>
      <c r="E318" s="3" t="s">
        <v>11</v>
      </c>
      <c r="F318" s="3" t="s">
        <v>8</v>
      </c>
    </row>
    <row r="319" spans="1:6" x14ac:dyDescent="0.25">
      <c r="A319" s="1">
        <v>12734</v>
      </c>
      <c r="B319" s="4">
        <v>110.4</v>
      </c>
      <c r="C319" s="7">
        <v>1</v>
      </c>
      <c r="D319" s="4">
        <v>110.4</v>
      </c>
      <c r="E319" s="3" t="s">
        <v>11</v>
      </c>
      <c r="F319" s="3" t="s">
        <v>8</v>
      </c>
    </row>
    <row r="320" spans="1:6" x14ac:dyDescent="0.25">
      <c r="A320" s="1">
        <v>12735</v>
      </c>
      <c r="B320" s="4">
        <v>779.57</v>
      </c>
      <c r="C320" s="7">
        <v>2</v>
      </c>
      <c r="D320" s="4">
        <v>389.79</v>
      </c>
      <c r="E320" s="3" t="s">
        <v>11</v>
      </c>
      <c r="F320" s="3" t="s">
        <v>12</v>
      </c>
    </row>
    <row r="321" spans="1:6" x14ac:dyDescent="0.25">
      <c r="A321" s="1">
        <v>12736</v>
      </c>
      <c r="B321" s="4">
        <v>234</v>
      </c>
      <c r="C321" s="7">
        <v>1</v>
      </c>
      <c r="D321" s="4">
        <v>234</v>
      </c>
      <c r="E321" s="3" t="s">
        <v>11</v>
      </c>
      <c r="F321" s="3" t="s">
        <v>8</v>
      </c>
    </row>
    <row r="322" spans="1:6" x14ac:dyDescent="0.25">
      <c r="A322" s="1">
        <v>12738</v>
      </c>
      <c r="B322" s="4">
        <v>155.35</v>
      </c>
      <c r="C322" s="7">
        <v>1</v>
      </c>
      <c r="D322" s="4">
        <v>155.35</v>
      </c>
      <c r="E322" s="3" t="s">
        <v>11</v>
      </c>
      <c r="F322" s="3" t="s">
        <v>8</v>
      </c>
    </row>
    <row r="323" spans="1:6" x14ac:dyDescent="0.25">
      <c r="A323" s="1">
        <v>12739</v>
      </c>
      <c r="B323" s="4">
        <v>1013.04</v>
      </c>
      <c r="C323" s="7">
        <v>2</v>
      </c>
      <c r="D323" s="4">
        <v>506.52</v>
      </c>
      <c r="E323" s="3" t="s">
        <v>11</v>
      </c>
      <c r="F323" s="3" t="s">
        <v>12</v>
      </c>
    </row>
    <row r="324" spans="1:6" x14ac:dyDescent="0.25">
      <c r="A324" s="1">
        <v>12740</v>
      </c>
      <c r="B324" s="4">
        <v>427.6</v>
      </c>
      <c r="C324" s="7">
        <v>1</v>
      </c>
      <c r="D324" s="4">
        <v>427.6</v>
      </c>
      <c r="E324" s="3" t="s">
        <v>11</v>
      </c>
      <c r="F324" s="3" t="s">
        <v>8</v>
      </c>
    </row>
    <row r="325" spans="1:6" x14ac:dyDescent="0.25">
      <c r="A325" s="1">
        <v>12743</v>
      </c>
      <c r="B325" s="4">
        <v>546.42999999999995</v>
      </c>
      <c r="C325" s="7">
        <v>2</v>
      </c>
      <c r="D325" s="4">
        <v>273.22000000000003</v>
      </c>
      <c r="E325" s="3" t="s">
        <v>11</v>
      </c>
      <c r="F325" s="3" t="s">
        <v>12</v>
      </c>
    </row>
    <row r="326" spans="1:6" x14ac:dyDescent="0.25">
      <c r="A326" s="1">
        <v>12744</v>
      </c>
      <c r="B326" s="4">
        <v>21279.29</v>
      </c>
      <c r="C326" s="7">
        <v>7</v>
      </c>
      <c r="D326" s="4">
        <v>3039.9</v>
      </c>
      <c r="E326" s="3" t="s">
        <v>7</v>
      </c>
      <c r="F326" s="3" t="s">
        <v>12</v>
      </c>
    </row>
    <row r="327" spans="1:6" x14ac:dyDescent="0.25">
      <c r="A327" s="1">
        <v>12747</v>
      </c>
      <c r="B327" s="4">
        <v>4196.01</v>
      </c>
      <c r="C327" s="7">
        <v>11</v>
      </c>
      <c r="D327" s="4">
        <v>381.46</v>
      </c>
      <c r="E327" s="3" t="s">
        <v>11</v>
      </c>
      <c r="F327" s="3" t="s">
        <v>12</v>
      </c>
    </row>
    <row r="328" spans="1:6" x14ac:dyDescent="0.25">
      <c r="A328" s="1">
        <v>12748</v>
      </c>
      <c r="B328" s="4">
        <v>33719.730000000003</v>
      </c>
      <c r="C328" s="7">
        <v>210</v>
      </c>
      <c r="D328" s="4">
        <v>160.57</v>
      </c>
      <c r="E328" s="3" t="s">
        <v>7</v>
      </c>
      <c r="F328" s="3" t="s">
        <v>12</v>
      </c>
    </row>
    <row r="329" spans="1:6" x14ac:dyDescent="0.25">
      <c r="A329" s="1">
        <v>12749</v>
      </c>
      <c r="B329" s="4">
        <v>4090.88</v>
      </c>
      <c r="C329" s="7">
        <v>5</v>
      </c>
      <c r="D329" s="4">
        <v>818.18</v>
      </c>
      <c r="E329" s="3" t="s">
        <v>11</v>
      </c>
      <c r="F329" s="3" t="s">
        <v>12</v>
      </c>
    </row>
    <row r="330" spans="1:6" x14ac:dyDescent="0.25">
      <c r="A330" s="1">
        <v>12750</v>
      </c>
      <c r="B330" s="4">
        <v>275.88</v>
      </c>
      <c r="C330" s="7">
        <v>1</v>
      </c>
      <c r="D330" s="4">
        <v>275.88</v>
      </c>
      <c r="E330" s="3" t="s">
        <v>11</v>
      </c>
      <c r="F330" s="3" t="s">
        <v>8</v>
      </c>
    </row>
    <row r="331" spans="1:6" x14ac:dyDescent="0.25">
      <c r="A331" s="1">
        <v>12752</v>
      </c>
      <c r="B331" s="4">
        <v>4366.78</v>
      </c>
      <c r="C331" s="7">
        <v>1</v>
      </c>
      <c r="D331" s="4">
        <v>4366.78</v>
      </c>
      <c r="E331" s="3" t="s">
        <v>11</v>
      </c>
      <c r="F331" s="3" t="s">
        <v>8</v>
      </c>
    </row>
    <row r="332" spans="1:6" x14ac:dyDescent="0.25">
      <c r="A332" s="1">
        <v>12753</v>
      </c>
      <c r="B332" s="4">
        <v>21429.39</v>
      </c>
      <c r="C332" s="7">
        <v>6</v>
      </c>
      <c r="D332" s="4">
        <v>3571.57</v>
      </c>
      <c r="E332" s="3" t="s">
        <v>7</v>
      </c>
      <c r="F332" s="3" t="s">
        <v>12</v>
      </c>
    </row>
    <row r="333" spans="1:6" x14ac:dyDescent="0.25">
      <c r="A333" s="1">
        <v>12754</v>
      </c>
      <c r="B333" s="4">
        <v>3010.74</v>
      </c>
      <c r="C333" s="7">
        <v>3</v>
      </c>
      <c r="D333" s="4">
        <v>1003.58</v>
      </c>
      <c r="E333" s="3" t="s">
        <v>11</v>
      </c>
      <c r="F333" s="3" t="s">
        <v>12</v>
      </c>
    </row>
    <row r="334" spans="1:6" x14ac:dyDescent="0.25">
      <c r="A334" s="1">
        <v>12755</v>
      </c>
      <c r="B334" s="4">
        <v>3811.95</v>
      </c>
      <c r="C334" s="7">
        <v>2</v>
      </c>
      <c r="D334" s="4">
        <v>1905.98</v>
      </c>
      <c r="E334" s="3" t="s">
        <v>11</v>
      </c>
      <c r="F334" s="3" t="s">
        <v>12</v>
      </c>
    </row>
    <row r="335" spans="1:6" x14ac:dyDescent="0.25">
      <c r="A335" s="1">
        <v>12756</v>
      </c>
      <c r="B335" s="4">
        <v>112.08</v>
      </c>
      <c r="C335" s="7">
        <v>1</v>
      </c>
      <c r="D335" s="4">
        <v>112.08</v>
      </c>
      <c r="E335" s="3" t="s">
        <v>11</v>
      </c>
      <c r="F335" s="3" t="s">
        <v>8</v>
      </c>
    </row>
    <row r="336" spans="1:6" x14ac:dyDescent="0.25">
      <c r="A336" s="1">
        <v>12757</v>
      </c>
      <c r="B336" s="4">
        <v>7857.1</v>
      </c>
      <c r="C336" s="7">
        <v>13</v>
      </c>
      <c r="D336" s="4">
        <v>604.39</v>
      </c>
      <c r="E336" s="3" t="s">
        <v>25</v>
      </c>
      <c r="F336" s="3" t="s">
        <v>12</v>
      </c>
    </row>
    <row r="337" spans="1:6" x14ac:dyDescent="0.25">
      <c r="A337" s="1">
        <v>12758</v>
      </c>
      <c r="B337" s="4">
        <v>2791.59</v>
      </c>
      <c r="C337" s="7">
        <v>2</v>
      </c>
      <c r="D337" s="4">
        <v>1395.8</v>
      </c>
      <c r="E337" s="3" t="s">
        <v>11</v>
      </c>
      <c r="F337" s="3" t="s">
        <v>12</v>
      </c>
    </row>
    <row r="338" spans="1:6" x14ac:dyDescent="0.25">
      <c r="A338" s="1">
        <v>12759</v>
      </c>
      <c r="B338" s="4">
        <v>1531.44</v>
      </c>
      <c r="C338" s="7">
        <v>3</v>
      </c>
      <c r="D338" s="4">
        <v>510.48</v>
      </c>
      <c r="E338" s="3" t="s">
        <v>11</v>
      </c>
      <c r="F338" s="3" t="s">
        <v>12</v>
      </c>
    </row>
    <row r="339" spans="1:6" x14ac:dyDescent="0.25">
      <c r="A339" s="1">
        <v>12762</v>
      </c>
      <c r="B339" s="4">
        <v>1898.52</v>
      </c>
      <c r="C339" s="7">
        <v>2</v>
      </c>
      <c r="D339" s="4">
        <v>949.26</v>
      </c>
      <c r="E339" s="3" t="s">
        <v>11</v>
      </c>
      <c r="F339" s="3" t="s">
        <v>12</v>
      </c>
    </row>
    <row r="340" spans="1:6" x14ac:dyDescent="0.25">
      <c r="A340" s="1">
        <v>12763</v>
      </c>
      <c r="B340" s="4">
        <v>494.08</v>
      </c>
      <c r="C340" s="7">
        <v>2</v>
      </c>
      <c r="D340" s="4">
        <v>247.04</v>
      </c>
      <c r="E340" s="3" t="s">
        <v>11</v>
      </c>
      <c r="F340" s="3" t="s">
        <v>12</v>
      </c>
    </row>
    <row r="341" spans="1:6" x14ac:dyDescent="0.25">
      <c r="A341" s="1">
        <v>12764</v>
      </c>
      <c r="B341" s="4">
        <v>1693.88</v>
      </c>
      <c r="C341" s="7">
        <v>1</v>
      </c>
      <c r="D341" s="4">
        <v>1693.88</v>
      </c>
      <c r="E341" s="3" t="s">
        <v>11</v>
      </c>
      <c r="F341" s="3" t="s">
        <v>8</v>
      </c>
    </row>
    <row r="342" spans="1:6" x14ac:dyDescent="0.25">
      <c r="A342" s="1">
        <v>12766</v>
      </c>
      <c r="B342" s="4">
        <v>6989.63</v>
      </c>
      <c r="C342" s="7">
        <v>7</v>
      </c>
      <c r="D342" s="4">
        <v>998.52</v>
      </c>
      <c r="E342" s="3" t="s">
        <v>25</v>
      </c>
      <c r="F342" s="3" t="s">
        <v>12</v>
      </c>
    </row>
    <row r="343" spans="1:6" x14ac:dyDescent="0.25">
      <c r="A343" s="1">
        <v>12769</v>
      </c>
      <c r="B343" s="4">
        <v>1143.5999999999999</v>
      </c>
      <c r="C343" s="7">
        <v>1</v>
      </c>
      <c r="D343" s="4">
        <v>1143.5999999999999</v>
      </c>
      <c r="E343" s="3" t="s">
        <v>11</v>
      </c>
      <c r="F343" s="3" t="s">
        <v>8</v>
      </c>
    </row>
    <row r="344" spans="1:6" x14ac:dyDescent="0.25">
      <c r="A344" s="1">
        <v>12770</v>
      </c>
      <c r="B344" s="4">
        <v>1351.45</v>
      </c>
      <c r="C344" s="7">
        <v>1</v>
      </c>
      <c r="D344" s="4">
        <v>1351.45</v>
      </c>
      <c r="E344" s="3" t="s">
        <v>11</v>
      </c>
      <c r="F344" s="3" t="s">
        <v>8</v>
      </c>
    </row>
    <row r="345" spans="1:6" x14ac:dyDescent="0.25">
      <c r="A345" s="1">
        <v>12772</v>
      </c>
      <c r="B345" s="4">
        <v>892.47</v>
      </c>
      <c r="C345" s="7">
        <v>1</v>
      </c>
      <c r="D345" s="4">
        <v>892.47</v>
      </c>
      <c r="E345" s="3" t="s">
        <v>11</v>
      </c>
      <c r="F345" s="3" t="s">
        <v>8</v>
      </c>
    </row>
    <row r="346" spans="1:6" x14ac:dyDescent="0.25">
      <c r="A346" s="1">
        <v>12775</v>
      </c>
      <c r="B346" s="4">
        <v>1386.04</v>
      </c>
      <c r="C346" s="7">
        <v>5</v>
      </c>
      <c r="D346" s="4">
        <v>277.20999999999998</v>
      </c>
      <c r="E346" s="3" t="s">
        <v>11</v>
      </c>
      <c r="F346" s="3" t="s">
        <v>12</v>
      </c>
    </row>
    <row r="347" spans="1:6" x14ac:dyDescent="0.25">
      <c r="A347" s="1">
        <v>12778</v>
      </c>
      <c r="B347" s="4">
        <v>822.23</v>
      </c>
      <c r="C347" s="7">
        <v>6</v>
      </c>
      <c r="D347" s="4">
        <v>137.04</v>
      </c>
      <c r="E347" s="3" t="s">
        <v>11</v>
      </c>
      <c r="F347" s="3" t="s">
        <v>12</v>
      </c>
    </row>
    <row r="348" spans="1:6" x14ac:dyDescent="0.25">
      <c r="A348" s="1">
        <v>12779</v>
      </c>
      <c r="B348" s="4">
        <v>3981.36</v>
      </c>
      <c r="C348" s="7">
        <v>8</v>
      </c>
      <c r="D348" s="4">
        <v>497.67</v>
      </c>
      <c r="E348" s="3" t="s">
        <v>11</v>
      </c>
      <c r="F348" s="3" t="s">
        <v>12</v>
      </c>
    </row>
    <row r="349" spans="1:6" x14ac:dyDescent="0.25">
      <c r="A349" s="1">
        <v>12781</v>
      </c>
      <c r="B349" s="4">
        <v>826.74</v>
      </c>
      <c r="C349" s="7">
        <v>2</v>
      </c>
      <c r="D349" s="4">
        <v>413.37</v>
      </c>
      <c r="E349" s="3" t="s">
        <v>11</v>
      </c>
      <c r="F349" s="3" t="s">
        <v>12</v>
      </c>
    </row>
    <row r="350" spans="1:6" x14ac:dyDescent="0.25">
      <c r="A350" s="1">
        <v>12782</v>
      </c>
      <c r="B350" s="4">
        <v>2330.92</v>
      </c>
      <c r="C350" s="7">
        <v>5</v>
      </c>
      <c r="D350" s="4">
        <v>466.18</v>
      </c>
      <c r="E350" s="3" t="s">
        <v>11</v>
      </c>
      <c r="F350" s="3" t="s">
        <v>12</v>
      </c>
    </row>
    <row r="351" spans="1:6" x14ac:dyDescent="0.25">
      <c r="A351" s="1">
        <v>12783</v>
      </c>
      <c r="B351" s="4">
        <v>2225.91</v>
      </c>
      <c r="C351" s="7">
        <v>6</v>
      </c>
      <c r="D351" s="4">
        <v>370.99</v>
      </c>
      <c r="E351" s="3" t="s">
        <v>11</v>
      </c>
      <c r="F351" s="3" t="s">
        <v>12</v>
      </c>
    </row>
    <row r="352" spans="1:6" x14ac:dyDescent="0.25">
      <c r="A352" s="1">
        <v>12784</v>
      </c>
      <c r="B352" s="4">
        <v>574.41999999999996</v>
      </c>
      <c r="C352" s="7">
        <v>2</v>
      </c>
      <c r="D352" s="4">
        <v>287.20999999999998</v>
      </c>
      <c r="E352" s="3" t="s">
        <v>11</v>
      </c>
      <c r="F352" s="3" t="s">
        <v>12</v>
      </c>
    </row>
    <row r="353" spans="1:6" x14ac:dyDescent="0.25">
      <c r="A353" s="1">
        <v>12785</v>
      </c>
      <c r="B353" s="4">
        <v>311.95</v>
      </c>
      <c r="C353" s="7">
        <v>1</v>
      </c>
      <c r="D353" s="4">
        <v>311.95</v>
      </c>
      <c r="E353" s="3" t="s">
        <v>11</v>
      </c>
      <c r="F353" s="3" t="s">
        <v>8</v>
      </c>
    </row>
    <row r="354" spans="1:6" x14ac:dyDescent="0.25">
      <c r="A354" s="1">
        <v>12787</v>
      </c>
      <c r="B354" s="4">
        <v>463.66</v>
      </c>
      <c r="C354" s="7">
        <v>3</v>
      </c>
      <c r="D354" s="4">
        <v>154.55000000000001</v>
      </c>
      <c r="E354" s="3" t="s">
        <v>11</v>
      </c>
      <c r="F354" s="3" t="s">
        <v>12</v>
      </c>
    </row>
    <row r="355" spans="1:6" x14ac:dyDescent="0.25">
      <c r="A355" s="1">
        <v>12789</v>
      </c>
      <c r="B355" s="4">
        <v>91.85</v>
      </c>
      <c r="C355" s="7">
        <v>1</v>
      </c>
      <c r="D355" s="4">
        <v>91.85</v>
      </c>
      <c r="E355" s="3" t="s">
        <v>11</v>
      </c>
      <c r="F355" s="3" t="s">
        <v>8</v>
      </c>
    </row>
    <row r="356" spans="1:6" x14ac:dyDescent="0.25">
      <c r="A356" s="1">
        <v>12790</v>
      </c>
      <c r="B356" s="4">
        <v>324.92</v>
      </c>
      <c r="C356" s="7">
        <v>1</v>
      </c>
      <c r="D356" s="4">
        <v>324.92</v>
      </c>
      <c r="E356" s="3" t="s">
        <v>11</v>
      </c>
      <c r="F356" s="3" t="s">
        <v>8</v>
      </c>
    </row>
    <row r="357" spans="1:6" x14ac:dyDescent="0.25">
      <c r="A357" s="1">
        <v>12791</v>
      </c>
      <c r="B357" s="4">
        <v>192.6</v>
      </c>
      <c r="C357" s="7">
        <v>1</v>
      </c>
      <c r="D357" s="4">
        <v>192.6</v>
      </c>
      <c r="E357" s="3" t="s">
        <v>11</v>
      </c>
      <c r="F357" s="3" t="s">
        <v>8</v>
      </c>
    </row>
    <row r="358" spans="1:6" x14ac:dyDescent="0.25">
      <c r="A358" s="1">
        <v>12792</v>
      </c>
      <c r="B358" s="4">
        <v>400.54</v>
      </c>
      <c r="C358" s="7">
        <v>1</v>
      </c>
      <c r="D358" s="4">
        <v>400.54</v>
      </c>
      <c r="E358" s="3" t="s">
        <v>11</v>
      </c>
      <c r="F358" s="3" t="s">
        <v>8</v>
      </c>
    </row>
    <row r="359" spans="1:6" x14ac:dyDescent="0.25">
      <c r="A359" s="1">
        <v>12793</v>
      </c>
      <c r="B359" s="4">
        <v>545.48</v>
      </c>
      <c r="C359" s="7">
        <v>2</v>
      </c>
      <c r="D359" s="4">
        <v>272.74</v>
      </c>
      <c r="E359" s="3" t="s">
        <v>11</v>
      </c>
      <c r="F359" s="3" t="s">
        <v>12</v>
      </c>
    </row>
    <row r="360" spans="1:6" x14ac:dyDescent="0.25">
      <c r="A360" s="1">
        <v>12794</v>
      </c>
      <c r="B360" s="4">
        <v>860.41</v>
      </c>
      <c r="C360" s="7">
        <v>2</v>
      </c>
      <c r="D360" s="4">
        <v>430.21</v>
      </c>
      <c r="E360" s="3" t="s">
        <v>11</v>
      </c>
      <c r="F360" s="3" t="s">
        <v>12</v>
      </c>
    </row>
    <row r="361" spans="1:6" x14ac:dyDescent="0.25">
      <c r="A361" s="1">
        <v>12795</v>
      </c>
      <c r="B361" s="4">
        <v>430.48</v>
      </c>
      <c r="C361" s="7">
        <v>1</v>
      </c>
      <c r="D361" s="4">
        <v>430.48</v>
      </c>
      <c r="E361" s="3" t="s">
        <v>11</v>
      </c>
      <c r="F361" s="3" t="s">
        <v>8</v>
      </c>
    </row>
    <row r="362" spans="1:6" x14ac:dyDescent="0.25">
      <c r="A362" s="1">
        <v>12797</v>
      </c>
      <c r="B362" s="4">
        <v>254.03</v>
      </c>
      <c r="C362" s="7">
        <v>1</v>
      </c>
      <c r="D362" s="4">
        <v>254.03</v>
      </c>
      <c r="E362" s="3" t="s">
        <v>11</v>
      </c>
      <c r="F362" s="3" t="s">
        <v>8</v>
      </c>
    </row>
    <row r="363" spans="1:6" x14ac:dyDescent="0.25">
      <c r="A363" s="1">
        <v>12798</v>
      </c>
      <c r="B363" s="4">
        <v>6977.04</v>
      </c>
      <c r="C363" s="7">
        <v>3</v>
      </c>
      <c r="D363" s="4">
        <v>2325.6799999999998</v>
      </c>
      <c r="E363" s="3" t="s">
        <v>25</v>
      </c>
      <c r="F363" s="3" t="s">
        <v>12</v>
      </c>
    </row>
    <row r="364" spans="1:6" x14ac:dyDescent="0.25">
      <c r="A364" s="1">
        <v>12802</v>
      </c>
      <c r="B364" s="4">
        <v>427.58</v>
      </c>
      <c r="C364" s="7">
        <v>1</v>
      </c>
      <c r="D364" s="4">
        <v>427.58</v>
      </c>
      <c r="E364" s="3" t="s">
        <v>11</v>
      </c>
      <c r="F364" s="3" t="s">
        <v>8</v>
      </c>
    </row>
    <row r="365" spans="1:6" x14ac:dyDescent="0.25">
      <c r="A365" s="1">
        <v>12808</v>
      </c>
      <c r="B365" s="4">
        <v>483.65</v>
      </c>
      <c r="C365" s="7">
        <v>3</v>
      </c>
      <c r="D365" s="4">
        <v>161.22</v>
      </c>
      <c r="E365" s="3" t="s">
        <v>11</v>
      </c>
      <c r="F365" s="3" t="s">
        <v>12</v>
      </c>
    </row>
    <row r="366" spans="1:6" x14ac:dyDescent="0.25">
      <c r="A366" s="1">
        <v>12809</v>
      </c>
      <c r="B366" s="4">
        <v>489.31</v>
      </c>
      <c r="C366" s="7">
        <v>1</v>
      </c>
      <c r="D366" s="4">
        <v>489.31</v>
      </c>
      <c r="E366" s="3" t="s">
        <v>11</v>
      </c>
      <c r="F366" s="3" t="s">
        <v>8</v>
      </c>
    </row>
    <row r="367" spans="1:6" x14ac:dyDescent="0.25">
      <c r="A367" s="1">
        <v>12811</v>
      </c>
      <c r="B367" s="4">
        <v>514.85</v>
      </c>
      <c r="C367" s="7">
        <v>3</v>
      </c>
      <c r="D367" s="4">
        <v>171.62</v>
      </c>
      <c r="E367" s="3" t="s">
        <v>11</v>
      </c>
      <c r="F367" s="3" t="s">
        <v>12</v>
      </c>
    </row>
    <row r="368" spans="1:6" x14ac:dyDescent="0.25">
      <c r="A368" s="1">
        <v>12812</v>
      </c>
      <c r="B368" s="4">
        <v>229.64</v>
      </c>
      <c r="C368" s="7">
        <v>1</v>
      </c>
      <c r="D368" s="4">
        <v>229.64</v>
      </c>
      <c r="E368" s="3" t="s">
        <v>11</v>
      </c>
      <c r="F368" s="3" t="s">
        <v>8</v>
      </c>
    </row>
    <row r="369" spans="1:6" x14ac:dyDescent="0.25">
      <c r="A369" s="1">
        <v>12814</v>
      </c>
      <c r="B369" s="4">
        <v>125.92</v>
      </c>
      <c r="C369" s="7">
        <v>1</v>
      </c>
      <c r="D369" s="4">
        <v>125.92</v>
      </c>
      <c r="E369" s="3" t="s">
        <v>11</v>
      </c>
      <c r="F369" s="3" t="s">
        <v>8</v>
      </c>
    </row>
    <row r="370" spans="1:6" x14ac:dyDescent="0.25">
      <c r="A370" s="1">
        <v>12815</v>
      </c>
      <c r="B370" s="4">
        <v>1063.46</v>
      </c>
      <c r="C370" s="7">
        <v>2</v>
      </c>
      <c r="D370" s="4">
        <v>531.73</v>
      </c>
      <c r="E370" s="3" t="s">
        <v>11</v>
      </c>
      <c r="F370" s="3" t="s">
        <v>12</v>
      </c>
    </row>
    <row r="371" spans="1:6" x14ac:dyDescent="0.25">
      <c r="A371" s="1">
        <v>12816</v>
      </c>
      <c r="B371" s="4">
        <v>572.20000000000005</v>
      </c>
      <c r="C371" s="7">
        <v>2</v>
      </c>
      <c r="D371" s="4">
        <v>286.10000000000002</v>
      </c>
      <c r="E371" s="3" t="s">
        <v>11</v>
      </c>
      <c r="F371" s="3" t="s">
        <v>12</v>
      </c>
    </row>
    <row r="372" spans="1:6" x14ac:dyDescent="0.25">
      <c r="A372" s="1">
        <v>12817</v>
      </c>
      <c r="B372" s="4">
        <v>166.04</v>
      </c>
      <c r="C372" s="7">
        <v>1</v>
      </c>
      <c r="D372" s="4">
        <v>166.04</v>
      </c>
      <c r="E372" s="3" t="s">
        <v>11</v>
      </c>
      <c r="F372" s="3" t="s">
        <v>8</v>
      </c>
    </row>
    <row r="373" spans="1:6" x14ac:dyDescent="0.25">
      <c r="A373" s="1">
        <v>12818</v>
      </c>
      <c r="B373" s="4">
        <v>1542.08</v>
      </c>
      <c r="C373" s="7">
        <v>1</v>
      </c>
      <c r="D373" s="4">
        <v>1542.08</v>
      </c>
      <c r="E373" s="3" t="s">
        <v>11</v>
      </c>
      <c r="F373" s="3" t="s">
        <v>8</v>
      </c>
    </row>
    <row r="374" spans="1:6" x14ac:dyDescent="0.25">
      <c r="A374" s="1">
        <v>12820</v>
      </c>
      <c r="B374" s="4">
        <v>942.34</v>
      </c>
      <c r="C374" s="7">
        <v>4</v>
      </c>
      <c r="D374" s="4">
        <v>235.59</v>
      </c>
      <c r="E374" s="3" t="s">
        <v>11</v>
      </c>
      <c r="F374" s="3" t="s">
        <v>12</v>
      </c>
    </row>
    <row r="375" spans="1:6" x14ac:dyDescent="0.25">
      <c r="A375" s="1">
        <v>12821</v>
      </c>
      <c r="B375" s="4">
        <v>92.72</v>
      </c>
      <c r="C375" s="7">
        <v>1</v>
      </c>
      <c r="D375" s="4">
        <v>92.72</v>
      </c>
      <c r="E375" s="3" t="s">
        <v>11</v>
      </c>
      <c r="F375" s="3" t="s">
        <v>8</v>
      </c>
    </row>
    <row r="376" spans="1:6" x14ac:dyDescent="0.25">
      <c r="A376" s="1">
        <v>12822</v>
      </c>
      <c r="B376" s="4">
        <v>948.88</v>
      </c>
      <c r="C376" s="7">
        <v>2</v>
      </c>
      <c r="D376" s="4">
        <v>474.44</v>
      </c>
      <c r="E376" s="3" t="s">
        <v>11</v>
      </c>
      <c r="F376" s="3" t="s">
        <v>12</v>
      </c>
    </row>
    <row r="377" spans="1:6" x14ac:dyDescent="0.25">
      <c r="A377" s="1">
        <v>12823</v>
      </c>
      <c r="B377" s="4">
        <v>1759.5</v>
      </c>
      <c r="C377" s="7">
        <v>5</v>
      </c>
      <c r="D377" s="4">
        <v>351.9</v>
      </c>
      <c r="E377" s="3" t="s">
        <v>11</v>
      </c>
      <c r="F377" s="3" t="s">
        <v>12</v>
      </c>
    </row>
    <row r="378" spans="1:6" x14ac:dyDescent="0.25">
      <c r="A378" s="1">
        <v>12824</v>
      </c>
      <c r="B378" s="4">
        <v>397.12</v>
      </c>
      <c r="C378" s="7">
        <v>1</v>
      </c>
      <c r="D378" s="4">
        <v>397.12</v>
      </c>
      <c r="E378" s="3" t="s">
        <v>11</v>
      </c>
      <c r="F378" s="3" t="s">
        <v>8</v>
      </c>
    </row>
    <row r="379" spans="1:6" x14ac:dyDescent="0.25">
      <c r="A379" s="1">
        <v>12826</v>
      </c>
      <c r="B379" s="4">
        <v>1474.72</v>
      </c>
      <c r="C379" s="7">
        <v>7</v>
      </c>
      <c r="D379" s="4">
        <v>210.67</v>
      </c>
      <c r="E379" s="3" t="s">
        <v>11</v>
      </c>
      <c r="F379" s="3" t="s">
        <v>12</v>
      </c>
    </row>
    <row r="380" spans="1:6" x14ac:dyDescent="0.25">
      <c r="A380" s="1">
        <v>12827</v>
      </c>
      <c r="B380" s="4">
        <v>430.15</v>
      </c>
      <c r="C380" s="7">
        <v>3</v>
      </c>
      <c r="D380" s="4">
        <v>143.38</v>
      </c>
      <c r="E380" s="3" t="s">
        <v>11</v>
      </c>
      <c r="F380" s="3" t="s">
        <v>12</v>
      </c>
    </row>
    <row r="381" spans="1:6" x14ac:dyDescent="0.25">
      <c r="A381" s="1">
        <v>12828</v>
      </c>
      <c r="B381" s="4">
        <v>1018.71</v>
      </c>
      <c r="C381" s="7">
        <v>6</v>
      </c>
      <c r="D381" s="4">
        <v>169.79</v>
      </c>
      <c r="E381" s="3" t="s">
        <v>11</v>
      </c>
      <c r="F381" s="3" t="s">
        <v>12</v>
      </c>
    </row>
    <row r="382" spans="1:6" x14ac:dyDescent="0.25">
      <c r="A382" s="1">
        <v>12829</v>
      </c>
      <c r="B382" s="4">
        <v>293</v>
      </c>
      <c r="C382" s="7">
        <v>2</v>
      </c>
      <c r="D382" s="4">
        <v>146.5</v>
      </c>
      <c r="E382" s="3" t="s">
        <v>11</v>
      </c>
      <c r="F382" s="3" t="s">
        <v>12</v>
      </c>
    </row>
    <row r="383" spans="1:6" x14ac:dyDescent="0.25">
      <c r="A383" s="1">
        <v>12830</v>
      </c>
      <c r="B383" s="4">
        <v>6814.64</v>
      </c>
      <c r="C383" s="7">
        <v>6</v>
      </c>
      <c r="D383" s="4">
        <v>1135.77</v>
      </c>
      <c r="E383" s="3" t="s">
        <v>25</v>
      </c>
      <c r="F383" s="3" t="s">
        <v>12</v>
      </c>
    </row>
    <row r="384" spans="1:6" x14ac:dyDescent="0.25">
      <c r="A384" s="1">
        <v>12831</v>
      </c>
      <c r="B384" s="4">
        <v>215.05</v>
      </c>
      <c r="C384" s="7">
        <v>1</v>
      </c>
      <c r="D384" s="4">
        <v>215.05</v>
      </c>
      <c r="E384" s="3" t="s">
        <v>11</v>
      </c>
      <c r="F384" s="3" t="s">
        <v>8</v>
      </c>
    </row>
    <row r="385" spans="1:6" x14ac:dyDescent="0.25">
      <c r="A385" s="1">
        <v>12832</v>
      </c>
      <c r="B385" s="4">
        <v>383.03</v>
      </c>
      <c r="C385" s="7">
        <v>2</v>
      </c>
      <c r="D385" s="4">
        <v>191.52</v>
      </c>
      <c r="E385" s="3" t="s">
        <v>11</v>
      </c>
      <c r="F385" s="3" t="s">
        <v>12</v>
      </c>
    </row>
    <row r="386" spans="1:6" x14ac:dyDescent="0.25">
      <c r="A386" s="1">
        <v>12833</v>
      </c>
      <c r="B386" s="4">
        <v>417.38</v>
      </c>
      <c r="C386" s="7">
        <v>1</v>
      </c>
      <c r="D386" s="4">
        <v>417.38</v>
      </c>
      <c r="E386" s="3" t="s">
        <v>11</v>
      </c>
      <c r="F386" s="3" t="s">
        <v>8</v>
      </c>
    </row>
    <row r="387" spans="1:6" x14ac:dyDescent="0.25">
      <c r="A387" s="1">
        <v>12834</v>
      </c>
      <c r="B387" s="4">
        <v>312.38</v>
      </c>
      <c r="C387" s="7">
        <v>1</v>
      </c>
      <c r="D387" s="4">
        <v>312.38</v>
      </c>
      <c r="E387" s="3" t="s">
        <v>11</v>
      </c>
      <c r="F387" s="3" t="s">
        <v>8</v>
      </c>
    </row>
    <row r="388" spans="1:6" x14ac:dyDescent="0.25">
      <c r="A388" s="1">
        <v>12836</v>
      </c>
      <c r="B388" s="4">
        <v>2612.86</v>
      </c>
      <c r="C388" s="7">
        <v>4</v>
      </c>
      <c r="D388" s="4">
        <v>653.22</v>
      </c>
      <c r="E388" s="3" t="s">
        <v>11</v>
      </c>
      <c r="F388" s="3" t="s">
        <v>12</v>
      </c>
    </row>
    <row r="389" spans="1:6" x14ac:dyDescent="0.25">
      <c r="A389" s="1">
        <v>12837</v>
      </c>
      <c r="B389" s="4">
        <v>134.1</v>
      </c>
      <c r="C389" s="7">
        <v>1</v>
      </c>
      <c r="D389" s="4">
        <v>134.1</v>
      </c>
      <c r="E389" s="3" t="s">
        <v>11</v>
      </c>
      <c r="F389" s="3" t="s">
        <v>8</v>
      </c>
    </row>
    <row r="390" spans="1:6" x14ac:dyDescent="0.25">
      <c r="A390" s="1">
        <v>12838</v>
      </c>
      <c r="B390" s="4">
        <v>683.13</v>
      </c>
      <c r="C390" s="7">
        <v>2</v>
      </c>
      <c r="D390" s="4">
        <v>341.57</v>
      </c>
      <c r="E390" s="3" t="s">
        <v>11</v>
      </c>
      <c r="F390" s="3" t="s">
        <v>12</v>
      </c>
    </row>
    <row r="391" spans="1:6" x14ac:dyDescent="0.25">
      <c r="A391" s="1">
        <v>12839</v>
      </c>
      <c r="B391" s="4">
        <v>5591.42</v>
      </c>
      <c r="C391" s="7">
        <v>14</v>
      </c>
      <c r="D391" s="4">
        <v>399.39</v>
      </c>
      <c r="E391" s="3" t="s">
        <v>25</v>
      </c>
      <c r="F391" s="3" t="s">
        <v>12</v>
      </c>
    </row>
    <row r="392" spans="1:6" x14ac:dyDescent="0.25">
      <c r="A392" s="1">
        <v>12840</v>
      </c>
      <c r="B392" s="4">
        <v>2726.77</v>
      </c>
      <c r="C392" s="7">
        <v>4</v>
      </c>
      <c r="D392" s="4">
        <v>681.69</v>
      </c>
      <c r="E392" s="3" t="s">
        <v>11</v>
      </c>
      <c r="F392" s="3" t="s">
        <v>12</v>
      </c>
    </row>
    <row r="393" spans="1:6" x14ac:dyDescent="0.25">
      <c r="A393" s="1">
        <v>12841</v>
      </c>
      <c r="B393" s="4">
        <v>4022.35</v>
      </c>
      <c r="C393" s="7">
        <v>25</v>
      </c>
      <c r="D393" s="4">
        <v>160.88999999999999</v>
      </c>
      <c r="E393" s="3" t="s">
        <v>11</v>
      </c>
      <c r="F393" s="3" t="s">
        <v>12</v>
      </c>
    </row>
    <row r="394" spans="1:6" x14ac:dyDescent="0.25">
      <c r="A394" s="1">
        <v>12842</v>
      </c>
      <c r="B394" s="4">
        <v>1118.99</v>
      </c>
      <c r="C394" s="7">
        <v>2</v>
      </c>
      <c r="D394" s="4">
        <v>559.5</v>
      </c>
      <c r="E394" s="3" t="s">
        <v>11</v>
      </c>
      <c r="F394" s="3" t="s">
        <v>12</v>
      </c>
    </row>
    <row r="395" spans="1:6" x14ac:dyDescent="0.25">
      <c r="A395" s="1">
        <v>12843</v>
      </c>
      <c r="B395" s="4">
        <v>1702.26</v>
      </c>
      <c r="C395" s="7">
        <v>8</v>
      </c>
      <c r="D395" s="4">
        <v>212.78</v>
      </c>
      <c r="E395" s="3" t="s">
        <v>11</v>
      </c>
      <c r="F395" s="3" t="s">
        <v>12</v>
      </c>
    </row>
    <row r="396" spans="1:6" x14ac:dyDescent="0.25">
      <c r="A396" s="1">
        <v>12844</v>
      </c>
      <c r="B396" s="4">
        <v>325.95999999999998</v>
      </c>
      <c r="C396" s="7">
        <v>2</v>
      </c>
      <c r="D396" s="4">
        <v>162.97999999999999</v>
      </c>
      <c r="E396" s="3" t="s">
        <v>11</v>
      </c>
      <c r="F396" s="3" t="s">
        <v>12</v>
      </c>
    </row>
    <row r="397" spans="1:6" x14ac:dyDescent="0.25">
      <c r="A397" s="1">
        <v>12845</v>
      </c>
      <c r="B397" s="4">
        <v>354.09</v>
      </c>
      <c r="C397" s="7">
        <v>4</v>
      </c>
      <c r="D397" s="4">
        <v>88.52</v>
      </c>
      <c r="E397" s="3" t="s">
        <v>11</v>
      </c>
      <c r="F397" s="3" t="s">
        <v>12</v>
      </c>
    </row>
    <row r="398" spans="1:6" x14ac:dyDescent="0.25">
      <c r="A398" s="1">
        <v>12847</v>
      </c>
      <c r="B398" s="4">
        <v>871.54</v>
      </c>
      <c r="C398" s="7">
        <v>1</v>
      </c>
      <c r="D398" s="4">
        <v>871.54</v>
      </c>
      <c r="E398" s="3" t="s">
        <v>11</v>
      </c>
      <c r="F398" s="3" t="s">
        <v>8</v>
      </c>
    </row>
    <row r="399" spans="1:6" x14ac:dyDescent="0.25">
      <c r="A399" s="1">
        <v>12849</v>
      </c>
      <c r="B399" s="4">
        <v>1050.8900000000001</v>
      </c>
      <c r="C399" s="7">
        <v>2</v>
      </c>
      <c r="D399" s="4">
        <v>525.45000000000005</v>
      </c>
      <c r="E399" s="3" t="s">
        <v>11</v>
      </c>
      <c r="F399" s="3" t="s">
        <v>12</v>
      </c>
    </row>
    <row r="400" spans="1:6" x14ac:dyDescent="0.25">
      <c r="A400" s="1">
        <v>12851</v>
      </c>
      <c r="B400" s="4">
        <v>135.18</v>
      </c>
      <c r="C400" s="7">
        <v>1</v>
      </c>
      <c r="D400" s="4">
        <v>135.18</v>
      </c>
      <c r="E400" s="3" t="s">
        <v>11</v>
      </c>
      <c r="F400" s="3" t="s">
        <v>8</v>
      </c>
    </row>
    <row r="401" spans="1:6" x14ac:dyDescent="0.25">
      <c r="A401" s="1">
        <v>12852</v>
      </c>
      <c r="B401" s="4">
        <v>311.55</v>
      </c>
      <c r="C401" s="7">
        <v>1</v>
      </c>
      <c r="D401" s="4">
        <v>311.55</v>
      </c>
      <c r="E401" s="3" t="s">
        <v>11</v>
      </c>
      <c r="F401" s="3" t="s">
        <v>8</v>
      </c>
    </row>
    <row r="402" spans="1:6" x14ac:dyDescent="0.25">
      <c r="A402" s="1">
        <v>12853</v>
      </c>
      <c r="B402" s="4">
        <v>1957.1</v>
      </c>
      <c r="C402" s="7">
        <v>6</v>
      </c>
      <c r="D402" s="4">
        <v>326.18</v>
      </c>
      <c r="E402" s="3" t="s">
        <v>11</v>
      </c>
      <c r="F402" s="3" t="s">
        <v>12</v>
      </c>
    </row>
    <row r="403" spans="1:6" x14ac:dyDescent="0.25">
      <c r="A403" s="1">
        <v>12854</v>
      </c>
      <c r="B403" s="4">
        <v>1324.5</v>
      </c>
      <c r="C403" s="7">
        <v>3</v>
      </c>
      <c r="D403" s="4">
        <v>441.5</v>
      </c>
      <c r="E403" s="3" t="s">
        <v>11</v>
      </c>
      <c r="F403" s="3" t="s">
        <v>12</v>
      </c>
    </row>
    <row r="404" spans="1:6" x14ac:dyDescent="0.25">
      <c r="A404" s="1">
        <v>12855</v>
      </c>
      <c r="B404" s="4">
        <v>38.1</v>
      </c>
      <c r="C404" s="7">
        <v>1</v>
      </c>
      <c r="D404" s="4">
        <v>38.1</v>
      </c>
      <c r="E404" s="3" t="s">
        <v>11</v>
      </c>
      <c r="F404" s="3" t="s">
        <v>8</v>
      </c>
    </row>
    <row r="405" spans="1:6" x14ac:dyDescent="0.25">
      <c r="A405" s="1">
        <v>12856</v>
      </c>
      <c r="B405" s="4">
        <v>2179.9299999999998</v>
      </c>
      <c r="C405" s="7">
        <v>6</v>
      </c>
      <c r="D405" s="4">
        <v>363.32</v>
      </c>
      <c r="E405" s="3" t="s">
        <v>11</v>
      </c>
      <c r="F405" s="3" t="s">
        <v>12</v>
      </c>
    </row>
    <row r="406" spans="1:6" x14ac:dyDescent="0.25">
      <c r="A406" s="1">
        <v>12857</v>
      </c>
      <c r="B406" s="4">
        <v>1106.4000000000001</v>
      </c>
      <c r="C406" s="7">
        <v>2</v>
      </c>
      <c r="D406" s="4">
        <v>553.20000000000005</v>
      </c>
      <c r="E406" s="3" t="s">
        <v>11</v>
      </c>
      <c r="F406" s="3" t="s">
        <v>12</v>
      </c>
    </row>
    <row r="407" spans="1:6" x14ac:dyDescent="0.25">
      <c r="A407" s="1">
        <v>12863</v>
      </c>
      <c r="B407" s="4">
        <v>521.20000000000005</v>
      </c>
      <c r="C407" s="7">
        <v>1</v>
      </c>
      <c r="D407" s="4">
        <v>521.20000000000005</v>
      </c>
      <c r="E407" s="3" t="s">
        <v>11</v>
      </c>
      <c r="F407" s="3" t="s">
        <v>8</v>
      </c>
    </row>
    <row r="408" spans="1:6" x14ac:dyDescent="0.25">
      <c r="A408" s="1">
        <v>12864</v>
      </c>
      <c r="B408" s="4">
        <v>147.12</v>
      </c>
      <c r="C408" s="7">
        <v>1</v>
      </c>
      <c r="D408" s="4">
        <v>147.12</v>
      </c>
      <c r="E408" s="3" t="s">
        <v>11</v>
      </c>
      <c r="F408" s="3" t="s">
        <v>8</v>
      </c>
    </row>
    <row r="409" spans="1:6" x14ac:dyDescent="0.25">
      <c r="A409" s="1">
        <v>12865</v>
      </c>
      <c r="B409" s="4">
        <v>1568.23</v>
      </c>
      <c r="C409" s="7">
        <v>2</v>
      </c>
      <c r="D409" s="4">
        <v>784.12</v>
      </c>
      <c r="E409" s="3" t="s">
        <v>11</v>
      </c>
      <c r="F409" s="3" t="s">
        <v>12</v>
      </c>
    </row>
    <row r="410" spans="1:6" x14ac:dyDescent="0.25">
      <c r="A410" s="1">
        <v>12866</v>
      </c>
      <c r="B410" s="4">
        <v>559.12</v>
      </c>
      <c r="C410" s="7">
        <v>1</v>
      </c>
      <c r="D410" s="4">
        <v>559.12</v>
      </c>
      <c r="E410" s="3" t="s">
        <v>11</v>
      </c>
      <c r="F410" s="3" t="s">
        <v>8</v>
      </c>
    </row>
    <row r="411" spans="1:6" x14ac:dyDescent="0.25">
      <c r="A411" s="1">
        <v>12867</v>
      </c>
      <c r="B411" s="4">
        <v>4036.82</v>
      </c>
      <c r="C411" s="7">
        <v>7</v>
      </c>
      <c r="D411" s="4">
        <v>576.69000000000005</v>
      </c>
      <c r="E411" s="3" t="s">
        <v>11</v>
      </c>
      <c r="F411" s="3" t="s">
        <v>12</v>
      </c>
    </row>
    <row r="412" spans="1:6" x14ac:dyDescent="0.25">
      <c r="A412" s="1">
        <v>12868</v>
      </c>
      <c r="B412" s="4">
        <v>1607.06</v>
      </c>
      <c r="C412" s="7">
        <v>6</v>
      </c>
      <c r="D412" s="4">
        <v>267.83999999999997</v>
      </c>
      <c r="E412" s="3" t="s">
        <v>11</v>
      </c>
      <c r="F412" s="3" t="s">
        <v>12</v>
      </c>
    </row>
    <row r="413" spans="1:6" x14ac:dyDescent="0.25">
      <c r="A413" s="1">
        <v>12871</v>
      </c>
      <c r="B413" s="4">
        <v>380.64</v>
      </c>
      <c r="C413" s="7">
        <v>2</v>
      </c>
      <c r="D413" s="4">
        <v>190.32</v>
      </c>
      <c r="E413" s="3" t="s">
        <v>11</v>
      </c>
      <c r="F413" s="3" t="s">
        <v>12</v>
      </c>
    </row>
    <row r="414" spans="1:6" x14ac:dyDescent="0.25">
      <c r="A414" s="1">
        <v>12872</v>
      </c>
      <c r="B414" s="4">
        <v>599.97</v>
      </c>
      <c r="C414" s="7">
        <v>2</v>
      </c>
      <c r="D414" s="4">
        <v>299.99</v>
      </c>
      <c r="E414" s="3" t="s">
        <v>11</v>
      </c>
      <c r="F414" s="3" t="s">
        <v>12</v>
      </c>
    </row>
    <row r="415" spans="1:6" x14ac:dyDescent="0.25">
      <c r="A415" s="1">
        <v>12873</v>
      </c>
      <c r="B415" s="4">
        <v>374</v>
      </c>
      <c r="C415" s="7">
        <v>1</v>
      </c>
      <c r="D415" s="4">
        <v>374</v>
      </c>
      <c r="E415" s="3" t="s">
        <v>11</v>
      </c>
      <c r="F415" s="3" t="s">
        <v>8</v>
      </c>
    </row>
    <row r="416" spans="1:6" x14ac:dyDescent="0.25">
      <c r="A416" s="1">
        <v>12875</v>
      </c>
      <c r="B416" s="4">
        <v>343.23</v>
      </c>
      <c r="C416" s="7">
        <v>2</v>
      </c>
      <c r="D416" s="4">
        <v>171.62</v>
      </c>
      <c r="E416" s="3" t="s">
        <v>11</v>
      </c>
      <c r="F416" s="3" t="s">
        <v>12</v>
      </c>
    </row>
    <row r="417" spans="1:6" x14ac:dyDescent="0.25">
      <c r="A417" s="1">
        <v>12876</v>
      </c>
      <c r="B417" s="4">
        <v>2218.02</v>
      </c>
      <c r="C417" s="7">
        <v>2</v>
      </c>
      <c r="D417" s="4">
        <v>1109.01</v>
      </c>
      <c r="E417" s="3" t="s">
        <v>11</v>
      </c>
      <c r="F417" s="3" t="s">
        <v>12</v>
      </c>
    </row>
    <row r="418" spans="1:6" x14ac:dyDescent="0.25">
      <c r="A418" s="1">
        <v>12877</v>
      </c>
      <c r="B418" s="4">
        <v>1535.77</v>
      </c>
      <c r="C418" s="7">
        <v>12</v>
      </c>
      <c r="D418" s="4">
        <v>127.98</v>
      </c>
      <c r="E418" s="3" t="s">
        <v>11</v>
      </c>
      <c r="F418" s="3" t="s">
        <v>12</v>
      </c>
    </row>
    <row r="419" spans="1:6" x14ac:dyDescent="0.25">
      <c r="A419" s="1">
        <v>12878</v>
      </c>
      <c r="B419" s="4">
        <v>854.99</v>
      </c>
      <c r="C419" s="7">
        <v>2</v>
      </c>
      <c r="D419" s="4">
        <v>427.5</v>
      </c>
      <c r="E419" s="3" t="s">
        <v>11</v>
      </c>
      <c r="F419" s="3" t="s">
        <v>12</v>
      </c>
    </row>
    <row r="420" spans="1:6" x14ac:dyDescent="0.25">
      <c r="A420" s="1">
        <v>12879</v>
      </c>
      <c r="B420" s="4">
        <v>573.22</v>
      </c>
      <c r="C420" s="7">
        <v>3</v>
      </c>
      <c r="D420" s="4">
        <v>191.07</v>
      </c>
      <c r="E420" s="3" t="s">
        <v>11</v>
      </c>
      <c r="F420" s="3" t="s">
        <v>12</v>
      </c>
    </row>
    <row r="421" spans="1:6" x14ac:dyDescent="0.25">
      <c r="A421" s="1">
        <v>12881</v>
      </c>
      <c r="B421" s="4">
        <v>298</v>
      </c>
      <c r="C421" s="7">
        <v>1</v>
      </c>
      <c r="D421" s="4">
        <v>298</v>
      </c>
      <c r="E421" s="3" t="s">
        <v>11</v>
      </c>
      <c r="F421" s="3" t="s">
        <v>8</v>
      </c>
    </row>
    <row r="422" spans="1:6" x14ac:dyDescent="0.25">
      <c r="A422" s="1">
        <v>12882</v>
      </c>
      <c r="B422" s="4">
        <v>1463.04</v>
      </c>
      <c r="C422" s="7">
        <v>2</v>
      </c>
      <c r="D422" s="4">
        <v>731.52</v>
      </c>
      <c r="E422" s="3" t="s">
        <v>11</v>
      </c>
      <c r="F422" s="3" t="s">
        <v>12</v>
      </c>
    </row>
    <row r="423" spans="1:6" x14ac:dyDescent="0.25">
      <c r="A423" s="1">
        <v>12883</v>
      </c>
      <c r="B423" s="4">
        <v>703.47</v>
      </c>
      <c r="C423" s="7">
        <v>4</v>
      </c>
      <c r="D423" s="4">
        <v>175.87</v>
      </c>
      <c r="E423" s="3" t="s">
        <v>11</v>
      </c>
      <c r="F423" s="3" t="s">
        <v>12</v>
      </c>
    </row>
    <row r="424" spans="1:6" x14ac:dyDescent="0.25">
      <c r="A424" s="1">
        <v>12884</v>
      </c>
      <c r="B424" s="4">
        <v>309.05</v>
      </c>
      <c r="C424" s="7">
        <v>1</v>
      </c>
      <c r="D424" s="4">
        <v>309.05</v>
      </c>
      <c r="E424" s="3" t="s">
        <v>11</v>
      </c>
      <c r="F424" s="3" t="s">
        <v>8</v>
      </c>
    </row>
    <row r="425" spans="1:6" x14ac:dyDescent="0.25">
      <c r="A425" s="1">
        <v>12885</v>
      </c>
      <c r="B425" s="4">
        <v>1175.22</v>
      </c>
      <c r="C425" s="7">
        <v>3</v>
      </c>
      <c r="D425" s="4">
        <v>391.74</v>
      </c>
      <c r="E425" s="3" t="s">
        <v>11</v>
      </c>
      <c r="F425" s="3" t="s">
        <v>12</v>
      </c>
    </row>
    <row r="426" spans="1:6" x14ac:dyDescent="0.25">
      <c r="A426" s="1">
        <v>12886</v>
      </c>
      <c r="B426" s="4">
        <v>1378.4</v>
      </c>
      <c r="C426" s="7">
        <v>2</v>
      </c>
      <c r="D426" s="4">
        <v>689.2</v>
      </c>
      <c r="E426" s="3" t="s">
        <v>11</v>
      </c>
      <c r="F426" s="3" t="s">
        <v>12</v>
      </c>
    </row>
    <row r="427" spans="1:6" x14ac:dyDescent="0.25">
      <c r="A427" s="1">
        <v>12888</v>
      </c>
      <c r="B427" s="4">
        <v>354.12</v>
      </c>
      <c r="C427" s="7">
        <v>2</v>
      </c>
      <c r="D427" s="4">
        <v>177.06</v>
      </c>
      <c r="E427" s="3" t="s">
        <v>11</v>
      </c>
      <c r="F427" s="3" t="s">
        <v>12</v>
      </c>
    </row>
    <row r="428" spans="1:6" x14ac:dyDescent="0.25">
      <c r="A428" s="1">
        <v>12890</v>
      </c>
      <c r="B428" s="4">
        <v>380.47</v>
      </c>
      <c r="C428" s="7">
        <v>1</v>
      </c>
      <c r="D428" s="4">
        <v>380.47</v>
      </c>
      <c r="E428" s="3" t="s">
        <v>11</v>
      </c>
      <c r="F428" s="3" t="s">
        <v>8</v>
      </c>
    </row>
    <row r="429" spans="1:6" x14ac:dyDescent="0.25">
      <c r="A429" s="1">
        <v>12891</v>
      </c>
      <c r="B429" s="4">
        <v>331</v>
      </c>
      <c r="C429" s="7">
        <v>3</v>
      </c>
      <c r="D429" s="4">
        <v>110.33</v>
      </c>
      <c r="E429" s="3" t="s">
        <v>11</v>
      </c>
      <c r="F429" s="3" t="s">
        <v>12</v>
      </c>
    </row>
    <row r="430" spans="1:6" x14ac:dyDescent="0.25">
      <c r="A430" s="1">
        <v>12893</v>
      </c>
      <c r="B430" s="4">
        <v>188.14</v>
      </c>
      <c r="C430" s="7">
        <v>1</v>
      </c>
      <c r="D430" s="4">
        <v>188.14</v>
      </c>
      <c r="E430" s="3" t="s">
        <v>11</v>
      </c>
      <c r="F430" s="3" t="s">
        <v>8</v>
      </c>
    </row>
    <row r="431" spans="1:6" x14ac:dyDescent="0.25">
      <c r="A431" s="1">
        <v>12895</v>
      </c>
      <c r="B431" s="4">
        <v>372.8</v>
      </c>
      <c r="C431" s="7">
        <v>2</v>
      </c>
      <c r="D431" s="4">
        <v>186.4</v>
      </c>
      <c r="E431" s="3" t="s">
        <v>11</v>
      </c>
      <c r="F431" s="3" t="s">
        <v>12</v>
      </c>
    </row>
    <row r="432" spans="1:6" x14ac:dyDescent="0.25">
      <c r="A432" s="1">
        <v>12897</v>
      </c>
      <c r="B432" s="4">
        <v>216.5</v>
      </c>
      <c r="C432" s="7">
        <v>2</v>
      </c>
      <c r="D432" s="4">
        <v>108.25</v>
      </c>
      <c r="E432" s="3" t="s">
        <v>11</v>
      </c>
      <c r="F432" s="3" t="s">
        <v>12</v>
      </c>
    </row>
    <row r="433" spans="1:6" x14ac:dyDescent="0.25">
      <c r="A433" s="1">
        <v>12901</v>
      </c>
      <c r="B433" s="4">
        <v>17654.54</v>
      </c>
      <c r="C433" s="7">
        <v>28</v>
      </c>
      <c r="D433" s="4">
        <v>630.52</v>
      </c>
      <c r="E433" s="3" t="s">
        <v>7</v>
      </c>
      <c r="F433" s="3" t="s">
        <v>12</v>
      </c>
    </row>
    <row r="434" spans="1:6" x14ac:dyDescent="0.25">
      <c r="A434" s="1">
        <v>12902</v>
      </c>
      <c r="B434" s="4">
        <v>138.68</v>
      </c>
      <c r="C434" s="7">
        <v>1</v>
      </c>
      <c r="D434" s="4">
        <v>138.68</v>
      </c>
      <c r="E434" s="3" t="s">
        <v>11</v>
      </c>
      <c r="F434" s="3" t="s">
        <v>8</v>
      </c>
    </row>
    <row r="435" spans="1:6" x14ac:dyDescent="0.25">
      <c r="A435" s="1">
        <v>12904</v>
      </c>
      <c r="B435" s="4">
        <v>509.58</v>
      </c>
      <c r="C435" s="7">
        <v>2</v>
      </c>
      <c r="D435" s="4">
        <v>254.79</v>
      </c>
      <c r="E435" s="3" t="s">
        <v>11</v>
      </c>
      <c r="F435" s="3" t="s">
        <v>12</v>
      </c>
    </row>
    <row r="436" spans="1:6" x14ac:dyDescent="0.25">
      <c r="A436" s="1">
        <v>12906</v>
      </c>
      <c r="B436" s="4">
        <v>2919.81</v>
      </c>
      <c r="C436" s="7">
        <v>5</v>
      </c>
      <c r="D436" s="4">
        <v>583.96</v>
      </c>
      <c r="E436" s="3" t="s">
        <v>11</v>
      </c>
      <c r="F436" s="3" t="s">
        <v>12</v>
      </c>
    </row>
    <row r="437" spans="1:6" x14ac:dyDescent="0.25">
      <c r="A437" s="1">
        <v>12908</v>
      </c>
      <c r="B437" s="4">
        <v>750</v>
      </c>
      <c r="C437" s="7">
        <v>2</v>
      </c>
      <c r="D437" s="4">
        <v>375</v>
      </c>
      <c r="E437" s="3" t="s">
        <v>11</v>
      </c>
      <c r="F437" s="3" t="s">
        <v>12</v>
      </c>
    </row>
    <row r="438" spans="1:6" x14ac:dyDescent="0.25">
      <c r="A438" s="1">
        <v>12909</v>
      </c>
      <c r="B438" s="4">
        <v>2178.67</v>
      </c>
      <c r="C438" s="7">
        <v>5</v>
      </c>
      <c r="D438" s="4">
        <v>435.73</v>
      </c>
      <c r="E438" s="3" t="s">
        <v>11</v>
      </c>
      <c r="F438" s="3" t="s">
        <v>12</v>
      </c>
    </row>
    <row r="439" spans="1:6" x14ac:dyDescent="0.25">
      <c r="A439" s="1">
        <v>12910</v>
      </c>
      <c r="B439" s="4">
        <v>3075.04</v>
      </c>
      <c r="C439" s="7">
        <v>8</v>
      </c>
      <c r="D439" s="4">
        <v>384.38</v>
      </c>
      <c r="E439" s="3" t="s">
        <v>11</v>
      </c>
      <c r="F439" s="3" t="s">
        <v>12</v>
      </c>
    </row>
    <row r="440" spans="1:6" x14ac:dyDescent="0.25">
      <c r="A440" s="1">
        <v>12912</v>
      </c>
      <c r="B440" s="4">
        <v>1662.3</v>
      </c>
      <c r="C440" s="7">
        <v>5</v>
      </c>
      <c r="D440" s="4">
        <v>332.46</v>
      </c>
      <c r="E440" s="3" t="s">
        <v>11</v>
      </c>
      <c r="F440" s="3" t="s">
        <v>12</v>
      </c>
    </row>
    <row r="441" spans="1:6" x14ac:dyDescent="0.25">
      <c r="A441" s="1">
        <v>12913</v>
      </c>
      <c r="B441" s="4">
        <v>2483.63</v>
      </c>
      <c r="C441" s="7">
        <v>5</v>
      </c>
      <c r="D441" s="4">
        <v>496.73</v>
      </c>
      <c r="E441" s="3" t="s">
        <v>11</v>
      </c>
      <c r="F441" s="3" t="s">
        <v>12</v>
      </c>
    </row>
    <row r="442" spans="1:6" x14ac:dyDescent="0.25">
      <c r="A442" s="1">
        <v>12915</v>
      </c>
      <c r="B442" s="4">
        <v>363.65</v>
      </c>
      <c r="C442" s="7">
        <v>2</v>
      </c>
      <c r="D442" s="4">
        <v>181.83</v>
      </c>
      <c r="E442" s="3" t="s">
        <v>11</v>
      </c>
      <c r="F442" s="3" t="s">
        <v>12</v>
      </c>
    </row>
    <row r="443" spans="1:6" x14ac:dyDescent="0.25">
      <c r="A443" s="1">
        <v>12916</v>
      </c>
      <c r="B443" s="4">
        <v>3006.15</v>
      </c>
      <c r="C443" s="7">
        <v>4</v>
      </c>
      <c r="D443" s="4">
        <v>751.54</v>
      </c>
      <c r="E443" s="3" t="s">
        <v>11</v>
      </c>
      <c r="F443" s="3" t="s">
        <v>12</v>
      </c>
    </row>
    <row r="444" spans="1:6" x14ac:dyDescent="0.25">
      <c r="A444" s="1">
        <v>12917</v>
      </c>
      <c r="B444" s="4">
        <v>594</v>
      </c>
      <c r="C444" s="7">
        <v>1</v>
      </c>
      <c r="D444" s="4">
        <v>594</v>
      </c>
      <c r="E444" s="3" t="s">
        <v>11</v>
      </c>
      <c r="F444" s="3" t="s">
        <v>8</v>
      </c>
    </row>
    <row r="445" spans="1:6" x14ac:dyDescent="0.25">
      <c r="A445" s="1">
        <v>12919</v>
      </c>
      <c r="B445" s="4">
        <v>1335.19</v>
      </c>
      <c r="C445" s="7">
        <v>6</v>
      </c>
      <c r="D445" s="4">
        <v>222.53</v>
      </c>
      <c r="E445" s="3" t="s">
        <v>11</v>
      </c>
      <c r="F445" s="3" t="s">
        <v>12</v>
      </c>
    </row>
    <row r="446" spans="1:6" x14ac:dyDescent="0.25">
      <c r="A446" s="1">
        <v>12920</v>
      </c>
      <c r="B446" s="4">
        <v>164.23</v>
      </c>
      <c r="C446" s="7">
        <v>1</v>
      </c>
      <c r="D446" s="4">
        <v>164.23</v>
      </c>
      <c r="E446" s="3" t="s">
        <v>11</v>
      </c>
      <c r="F446" s="3" t="s">
        <v>8</v>
      </c>
    </row>
    <row r="447" spans="1:6" x14ac:dyDescent="0.25">
      <c r="A447" s="1">
        <v>12921</v>
      </c>
      <c r="B447" s="4">
        <v>16587.09</v>
      </c>
      <c r="C447" s="7">
        <v>37</v>
      </c>
      <c r="D447" s="4">
        <v>448.3</v>
      </c>
      <c r="E447" s="3" t="s">
        <v>7</v>
      </c>
      <c r="F447" s="3" t="s">
        <v>12</v>
      </c>
    </row>
    <row r="448" spans="1:6" x14ac:dyDescent="0.25">
      <c r="A448" s="1">
        <v>12922</v>
      </c>
      <c r="B448" s="4">
        <v>405.38</v>
      </c>
      <c r="C448" s="7">
        <v>1</v>
      </c>
      <c r="D448" s="4">
        <v>405.38</v>
      </c>
      <c r="E448" s="3" t="s">
        <v>11</v>
      </c>
      <c r="F448" s="3" t="s">
        <v>8</v>
      </c>
    </row>
    <row r="449" spans="1:6" x14ac:dyDescent="0.25">
      <c r="A449" s="1">
        <v>12923</v>
      </c>
      <c r="B449" s="4">
        <v>176.97</v>
      </c>
      <c r="C449" s="7">
        <v>1</v>
      </c>
      <c r="D449" s="4">
        <v>176.97</v>
      </c>
      <c r="E449" s="3" t="s">
        <v>11</v>
      </c>
      <c r="F449" s="3" t="s">
        <v>8</v>
      </c>
    </row>
    <row r="450" spans="1:6" x14ac:dyDescent="0.25">
      <c r="A450" s="1">
        <v>12924</v>
      </c>
      <c r="B450" s="4">
        <v>933.7</v>
      </c>
      <c r="C450" s="7">
        <v>4</v>
      </c>
      <c r="D450" s="4">
        <v>233.43</v>
      </c>
      <c r="E450" s="3" t="s">
        <v>11</v>
      </c>
      <c r="F450" s="3" t="s">
        <v>12</v>
      </c>
    </row>
    <row r="451" spans="1:6" x14ac:dyDescent="0.25">
      <c r="A451" s="1">
        <v>12925</v>
      </c>
      <c r="B451" s="4">
        <v>694.05</v>
      </c>
      <c r="C451" s="7">
        <v>2</v>
      </c>
      <c r="D451" s="4">
        <v>347.03</v>
      </c>
      <c r="E451" s="3" t="s">
        <v>11</v>
      </c>
      <c r="F451" s="3" t="s">
        <v>12</v>
      </c>
    </row>
    <row r="452" spans="1:6" x14ac:dyDescent="0.25">
      <c r="A452" s="1">
        <v>12928</v>
      </c>
      <c r="B452" s="4">
        <v>2062.6999999999998</v>
      </c>
      <c r="C452" s="7">
        <v>5</v>
      </c>
      <c r="D452" s="4">
        <v>412.54</v>
      </c>
      <c r="E452" s="3" t="s">
        <v>11</v>
      </c>
      <c r="F452" s="3" t="s">
        <v>12</v>
      </c>
    </row>
    <row r="453" spans="1:6" x14ac:dyDescent="0.25">
      <c r="A453" s="1">
        <v>12929</v>
      </c>
      <c r="B453" s="4">
        <v>117.85</v>
      </c>
      <c r="C453" s="7">
        <v>1</v>
      </c>
      <c r="D453" s="4">
        <v>117.85</v>
      </c>
      <c r="E453" s="3" t="s">
        <v>11</v>
      </c>
      <c r="F453" s="3" t="s">
        <v>8</v>
      </c>
    </row>
    <row r="454" spans="1:6" x14ac:dyDescent="0.25">
      <c r="A454" s="1">
        <v>12930</v>
      </c>
      <c r="B454" s="4">
        <v>415.8</v>
      </c>
      <c r="C454" s="7">
        <v>2</v>
      </c>
      <c r="D454" s="4">
        <v>207.9</v>
      </c>
      <c r="E454" s="3" t="s">
        <v>11</v>
      </c>
      <c r="F454" s="3" t="s">
        <v>12</v>
      </c>
    </row>
    <row r="455" spans="1:6" x14ac:dyDescent="0.25">
      <c r="A455" s="1">
        <v>12931</v>
      </c>
      <c r="B455" s="4">
        <v>42055.96</v>
      </c>
      <c r="C455" s="7">
        <v>15</v>
      </c>
      <c r="D455" s="4">
        <v>2803.73</v>
      </c>
      <c r="E455" s="3" t="s">
        <v>7</v>
      </c>
      <c r="F455" s="3" t="s">
        <v>12</v>
      </c>
    </row>
    <row r="456" spans="1:6" x14ac:dyDescent="0.25">
      <c r="A456" s="1">
        <v>12933</v>
      </c>
      <c r="B456" s="4">
        <v>607.53</v>
      </c>
      <c r="C456" s="7">
        <v>3</v>
      </c>
      <c r="D456" s="4">
        <v>202.51</v>
      </c>
      <c r="E456" s="3" t="s">
        <v>11</v>
      </c>
      <c r="F456" s="3" t="s">
        <v>12</v>
      </c>
    </row>
    <row r="457" spans="1:6" x14ac:dyDescent="0.25">
      <c r="A457" s="1">
        <v>12935</v>
      </c>
      <c r="B457" s="4">
        <v>2160.6999999999998</v>
      </c>
      <c r="C457" s="7">
        <v>7</v>
      </c>
      <c r="D457" s="4">
        <v>308.67</v>
      </c>
      <c r="E457" s="3" t="s">
        <v>11</v>
      </c>
      <c r="F457" s="3" t="s">
        <v>12</v>
      </c>
    </row>
    <row r="458" spans="1:6" x14ac:dyDescent="0.25">
      <c r="A458" s="1">
        <v>12936</v>
      </c>
      <c r="B458" s="4">
        <v>1063.9000000000001</v>
      </c>
      <c r="C458" s="7">
        <v>4</v>
      </c>
      <c r="D458" s="4">
        <v>265.98</v>
      </c>
      <c r="E458" s="3" t="s">
        <v>11</v>
      </c>
      <c r="F458" s="3" t="s">
        <v>12</v>
      </c>
    </row>
    <row r="459" spans="1:6" x14ac:dyDescent="0.25">
      <c r="A459" s="1">
        <v>12937</v>
      </c>
      <c r="B459" s="4">
        <v>1504.27</v>
      </c>
      <c r="C459" s="7">
        <v>4</v>
      </c>
      <c r="D459" s="4">
        <v>376.07</v>
      </c>
      <c r="E459" s="3" t="s">
        <v>11</v>
      </c>
      <c r="F459" s="3" t="s">
        <v>12</v>
      </c>
    </row>
    <row r="460" spans="1:6" x14ac:dyDescent="0.25">
      <c r="A460" s="1">
        <v>12938</v>
      </c>
      <c r="B460" s="4">
        <v>114.14</v>
      </c>
      <c r="C460" s="7">
        <v>1</v>
      </c>
      <c r="D460" s="4">
        <v>114.14</v>
      </c>
      <c r="E460" s="3" t="s">
        <v>11</v>
      </c>
      <c r="F460" s="3" t="s">
        <v>8</v>
      </c>
    </row>
    <row r="461" spans="1:6" x14ac:dyDescent="0.25">
      <c r="A461" s="1">
        <v>12939</v>
      </c>
      <c r="B461" s="4">
        <v>11581.8</v>
      </c>
      <c r="C461" s="7">
        <v>8</v>
      </c>
      <c r="D461" s="4">
        <v>1447.73</v>
      </c>
      <c r="E461" s="3" t="s">
        <v>7</v>
      </c>
      <c r="F461" s="3" t="s">
        <v>12</v>
      </c>
    </row>
    <row r="462" spans="1:6" x14ac:dyDescent="0.25">
      <c r="A462" s="1">
        <v>12940</v>
      </c>
      <c r="B462" s="4">
        <v>913.54</v>
      </c>
      <c r="C462" s="7">
        <v>2</v>
      </c>
      <c r="D462" s="4">
        <v>456.77</v>
      </c>
      <c r="E462" s="3" t="s">
        <v>11</v>
      </c>
      <c r="F462" s="3" t="s">
        <v>12</v>
      </c>
    </row>
    <row r="463" spans="1:6" x14ac:dyDescent="0.25">
      <c r="A463" s="1">
        <v>12942</v>
      </c>
      <c r="B463" s="4">
        <v>683.9</v>
      </c>
      <c r="C463" s="7">
        <v>3</v>
      </c>
      <c r="D463" s="4">
        <v>227.97</v>
      </c>
      <c r="E463" s="3" t="s">
        <v>11</v>
      </c>
      <c r="F463" s="3" t="s">
        <v>12</v>
      </c>
    </row>
    <row r="464" spans="1:6" x14ac:dyDescent="0.25">
      <c r="A464" s="1">
        <v>12944</v>
      </c>
      <c r="B464" s="4">
        <v>604.51</v>
      </c>
      <c r="C464" s="7">
        <v>2</v>
      </c>
      <c r="D464" s="4">
        <v>302.26</v>
      </c>
      <c r="E464" s="3" t="s">
        <v>11</v>
      </c>
      <c r="F464" s="3" t="s">
        <v>12</v>
      </c>
    </row>
    <row r="465" spans="1:6" x14ac:dyDescent="0.25">
      <c r="A465" s="1">
        <v>12945</v>
      </c>
      <c r="B465" s="4">
        <v>462.95</v>
      </c>
      <c r="C465" s="7">
        <v>1</v>
      </c>
      <c r="D465" s="4">
        <v>462.95</v>
      </c>
      <c r="E465" s="3" t="s">
        <v>11</v>
      </c>
      <c r="F465" s="3" t="s">
        <v>8</v>
      </c>
    </row>
    <row r="466" spans="1:6" x14ac:dyDescent="0.25">
      <c r="A466" s="1">
        <v>12947</v>
      </c>
      <c r="B466" s="4">
        <v>1603.99</v>
      </c>
      <c r="C466" s="7">
        <v>6</v>
      </c>
      <c r="D466" s="4">
        <v>267.33</v>
      </c>
      <c r="E466" s="3" t="s">
        <v>11</v>
      </c>
      <c r="F466" s="3" t="s">
        <v>12</v>
      </c>
    </row>
    <row r="467" spans="1:6" x14ac:dyDescent="0.25">
      <c r="A467" s="1">
        <v>12948</v>
      </c>
      <c r="B467" s="4">
        <v>2064.9499999999998</v>
      </c>
      <c r="C467" s="7">
        <v>7</v>
      </c>
      <c r="D467" s="4">
        <v>294.99</v>
      </c>
      <c r="E467" s="3" t="s">
        <v>11</v>
      </c>
      <c r="F467" s="3" t="s">
        <v>12</v>
      </c>
    </row>
    <row r="468" spans="1:6" x14ac:dyDescent="0.25">
      <c r="A468" s="1">
        <v>12949</v>
      </c>
      <c r="B468" s="4">
        <v>4167.22</v>
      </c>
      <c r="C468" s="7">
        <v>8</v>
      </c>
      <c r="D468" s="4">
        <v>520.9</v>
      </c>
      <c r="E468" s="3" t="s">
        <v>11</v>
      </c>
      <c r="F468" s="3" t="s">
        <v>12</v>
      </c>
    </row>
    <row r="469" spans="1:6" x14ac:dyDescent="0.25">
      <c r="A469" s="1">
        <v>12950</v>
      </c>
      <c r="B469" s="4">
        <v>1843</v>
      </c>
      <c r="C469" s="7">
        <v>3</v>
      </c>
      <c r="D469" s="4">
        <v>614.33000000000004</v>
      </c>
      <c r="E469" s="3" t="s">
        <v>11</v>
      </c>
      <c r="F469" s="3" t="s">
        <v>12</v>
      </c>
    </row>
    <row r="470" spans="1:6" x14ac:dyDescent="0.25">
      <c r="A470" s="1">
        <v>12951</v>
      </c>
      <c r="B470" s="4">
        <v>1064.07</v>
      </c>
      <c r="C470" s="7">
        <v>6</v>
      </c>
      <c r="D470" s="4">
        <v>177.35</v>
      </c>
      <c r="E470" s="3" t="s">
        <v>11</v>
      </c>
      <c r="F470" s="3" t="s">
        <v>12</v>
      </c>
    </row>
    <row r="471" spans="1:6" x14ac:dyDescent="0.25">
      <c r="A471" s="1">
        <v>12952</v>
      </c>
      <c r="B471" s="4">
        <v>1387.79</v>
      </c>
      <c r="C471" s="7">
        <v>4</v>
      </c>
      <c r="D471" s="4">
        <v>346.95</v>
      </c>
      <c r="E471" s="3" t="s">
        <v>11</v>
      </c>
      <c r="F471" s="3" t="s">
        <v>12</v>
      </c>
    </row>
    <row r="472" spans="1:6" x14ac:dyDescent="0.25">
      <c r="A472" s="1">
        <v>12953</v>
      </c>
      <c r="B472" s="4">
        <v>329.85</v>
      </c>
      <c r="C472" s="7">
        <v>1</v>
      </c>
      <c r="D472" s="4">
        <v>329.85</v>
      </c>
      <c r="E472" s="3" t="s">
        <v>11</v>
      </c>
      <c r="F472" s="3" t="s">
        <v>8</v>
      </c>
    </row>
    <row r="473" spans="1:6" x14ac:dyDescent="0.25">
      <c r="A473" s="1">
        <v>12955</v>
      </c>
      <c r="B473" s="4">
        <v>4757.16</v>
      </c>
      <c r="C473" s="7">
        <v>11</v>
      </c>
      <c r="D473" s="4">
        <v>432.47</v>
      </c>
      <c r="E473" s="3" t="s">
        <v>11</v>
      </c>
      <c r="F473" s="3" t="s">
        <v>12</v>
      </c>
    </row>
    <row r="474" spans="1:6" x14ac:dyDescent="0.25">
      <c r="A474" s="1">
        <v>12956</v>
      </c>
      <c r="B474" s="4">
        <v>108.07</v>
      </c>
      <c r="C474" s="7">
        <v>1</v>
      </c>
      <c r="D474" s="4">
        <v>108.07</v>
      </c>
      <c r="E474" s="3" t="s">
        <v>11</v>
      </c>
      <c r="F474" s="3" t="s">
        <v>8</v>
      </c>
    </row>
    <row r="475" spans="1:6" x14ac:dyDescent="0.25">
      <c r="A475" s="1">
        <v>12957</v>
      </c>
      <c r="B475" s="4">
        <v>4017.54</v>
      </c>
      <c r="C475" s="7">
        <v>8</v>
      </c>
      <c r="D475" s="4">
        <v>502.19</v>
      </c>
      <c r="E475" s="3" t="s">
        <v>11</v>
      </c>
      <c r="F475" s="3" t="s">
        <v>12</v>
      </c>
    </row>
    <row r="476" spans="1:6" x14ac:dyDescent="0.25">
      <c r="A476" s="1">
        <v>12962</v>
      </c>
      <c r="B476" s="4">
        <v>266.39</v>
      </c>
      <c r="C476" s="7">
        <v>2</v>
      </c>
      <c r="D476" s="4">
        <v>133.19999999999999</v>
      </c>
      <c r="E476" s="3" t="s">
        <v>11</v>
      </c>
      <c r="F476" s="3" t="s">
        <v>12</v>
      </c>
    </row>
    <row r="477" spans="1:6" x14ac:dyDescent="0.25">
      <c r="A477" s="1">
        <v>12963</v>
      </c>
      <c r="B477" s="4">
        <v>1856.63</v>
      </c>
      <c r="C477" s="7">
        <v>8</v>
      </c>
      <c r="D477" s="4">
        <v>232.08</v>
      </c>
      <c r="E477" s="3" t="s">
        <v>11</v>
      </c>
      <c r="F477" s="3" t="s">
        <v>12</v>
      </c>
    </row>
    <row r="478" spans="1:6" x14ac:dyDescent="0.25">
      <c r="A478" s="1">
        <v>12965</v>
      </c>
      <c r="B478" s="4">
        <v>771.91</v>
      </c>
      <c r="C478" s="7">
        <v>1</v>
      </c>
      <c r="D478" s="4">
        <v>771.91</v>
      </c>
      <c r="E478" s="3" t="s">
        <v>11</v>
      </c>
      <c r="F478" s="3" t="s">
        <v>8</v>
      </c>
    </row>
    <row r="479" spans="1:6" x14ac:dyDescent="0.25">
      <c r="A479" s="1">
        <v>12966</v>
      </c>
      <c r="B479" s="4">
        <v>160.18</v>
      </c>
      <c r="C479" s="7">
        <v>1</v>
      </c>
      <c r="D479" s="4">
        <v>160.18</v>
      </c>
      <c r="E479" s="3" t="s">
        <v>11</v>
      </c>
      <c r="F479" s="3" t="s">
        <v>8</v>
      </c>
    </row>
    <row r="480" spans="1:6" x14ac:dyDescent="0.25">
      <c r="A480" s="1">
        <v>12967</v>
      </c>
      <c r="B480" s="4">
        <v>1660.9</v>
      </c>
      <c r="C480" s="7">
        <v>2</v>
      </c>
      <c r="D480" s="4">
        <v>830.45</v>
      </c>
      <c r="E480" s="3" t="s">
        <v>11</v>
      </c>
      <c r="F480" s="3" t="s">
        <v>12</v>
      </c>
    </row>
    <row r="481" spans="1:6" x14ac:dyDescent="0.25">
      <c r="A481" s="1">
        <v>12968</v>
      </c>
      <c r="B481" s="4">
        <v>135.94999999999999</v>
      </c>
      <c r="C481" s="7">
        <v>1</v>
      </c>
      <c r="D481" s="4">
        <v>135.94999999999999</v>
      </c>
      <c r="E481" s="3" t="s">
        <v>11</v>
      </c>
      <c r="F481" s="3" t="s">
        <v>8</v>
      </c>
    </row>
    <row r="482" spans="1:6" x14ac:dyDescent="0.25">
      <c r="A482" s="1">
        <v>12970</v>
      </c>
      <c r="B482" s="4">
        <v>452.24</v>
      </c>
      <c r="C482" s="7">
        <v>4</v>
      </c>
      <c r="D482" s="4">
        <v>113.06</v>
      </c>
      <c r="E482" s="3" t="s">
        <v>11</v>
      </c>
      <c r="F482" s="3" t="s">
        <v>12</v>
      </c>
    </row>
    <row r="483" spans="1:6" x14ac:dyDescent="0.25">
      <c r="A483" s="1">
        <v>12971</v>
      </c>
      <c r="B483" s="4">
        <v>11189.91</v>
      </c>
      <c r="C483" s="7">
        <v>86</v>
      </c>
      <c r="D483" s="4">
        <v>130.12</v>
      </c>
      <c r="E483" s="3" t="s">
        <v>7</v>
      </c>
      <c r="F483" s="3" t="s">
        <v>12</v>
      </c>
    </row>
    <row r="484" spans="1:6" x14ac:dyDescent="0.25">
      <c r="A484" s="1">
        <v>12974</v>
      </c>
      <c r="B484" s="4">
        <v>144.80000000000001</v>
      </c>
      <c r="C484" s="7">
        <v>1</v>
      </c>
      <c r="D484" s="4">
        <v>144.80000000000001</v>
      </c>
      <c r="E484" s="3" t="s">
        <v>11</v>
      </c>
      <c r="F484" s="3" t="s">
        <v>8</v>
      </c>
    </row>
    <row r="485" spans="1:6" x14ac:dyDescent="0.25">
      <c r="A485" s="1">
        <v>12976</v>
      </c>
      <c r="B485" s="4">
        <v>738.6</v>
      </c>
      <c r="C485" s="7">
        <v>1</v>
      </c>
      <c r="D485" s="4">
        <v>738.6</v>
      </c>
      <c r="E485" s="3" t="s">
        <v>11</v>
      </c>
      <c r="F485" s="3" t="s">
        <v>8</v>
      </c>
    </row>
    <row r="486" spans="1:6" x14ac:dyDescent="0.25">
      <c r="A486" s="1">
        <v>12977</v>
      </c>
      <c r="B486" s="4">
        <v>39.24</v>
      </c>
      <c r="C486" s="7">
        <v>1</v>
      </c>
      <c r="D486" s="4">
        <v>39.24</v>
      </c>
      <c r="E486" s="3" t="s">
        <v>11</v>
      </c>
      <c r="F486" s="3" t="s">
        <v>8</v>
      </c>
    </row>
    <row r="487" spans="1:6" x14ac:dyDescent="0.25">
      <c r="A487" s="1">
        <v>12980</v>
      </c>
      <c r="B487" s="4">
        <v>7374.9</v>
      </c>
      <c r="C487" s="7">
        <v>9</v>
      </c>
      <c r="D487" s="4">
        <v>819.43</v>
      </c>
      <c r="E487" s="3" t="s">
        <v>25</v>
      </c>
      <c r="F487" s="3" t="s">
        <v>12</v>
      </c>
    </row>
    <row r="488" spans="1:6" x14ac:dyDescent="0.25">
      <c r="A488" s="1">
        <v>12981</v>
      </c>
      <c r="B488" s="4">
        <v>372.22</v>
      </c>
      <c r="C488" s="7">
        <v>2</v>
      </c>
      <c r="D488" s="4">
        <v>186.11</v>
      </c>
      <c r="E488" s="3" t="s">
        <v>11</v>
      </c>
      <c r="F488" s="3" t="s">
        <v>12</v>
      </c>
    </row>
    <row r="489" spans="1:6" x14ac:dyDescent="0.25">
      <c r="A489" s="1">
        <v>12982</v>
      </c>
      <c r="B489" s="4">
        <v>390.54</v>
      </c>
      <c r="C489" s="7">
        <v>1</v>
      </c>
      <c r="D489" s="4">
        <v>390.54</v>
      </c>
      <c r="E489" s="3" t="s">
        <v>11</v>
      </c>
      <c r="F489" s="3" t="s">
        <v>8</v>
      </c>
    </row>
    <row r="490" spans="1:6" x14ac:dyDescent="0.25">
      <c r="A490" s="1">
        <v>12984</v>
      </c>
      <c r="B490" s="4">
        <v>97.5</v>
      </c>
      <c r="C490" s="7">
        <v>1</v>
      </c>
      <c r="D490" s="4">
        <v>97.5</v>
      </c>
      <c r="E490" s="3" t="s">
        <v>11</v>
      </c>
      <c r="F490" s="3" t="s">
        <v>8</v>
      </c>
    </row>
    <row r="491" spans="1:6" x14ac:dyDescent="0.25">
      <c r="A491" s="1">
        <v>12985</v>
      </c>
      <c r="B491" s="4">
        <v>1239.3800000000001</v>
      </c>
      <c r="C491" s="7">
        <v>2</v>
      </c>
      <c r="D491" s="4">
        <v>619.69000000000005</v>
      </c>
      <c r="E491" s="3" t="s">
        <v>11</v>
      </c>
      <c r="F491" s="3" t="s">
        <v>12</v>
      </c>
    </row>
    <row r="492" spans="1:6" x14ac:dyDescent="0.25">
      <c r="A492" s="1">
        <v>12987</v>
      </c>
      <c r="B492" s="4">
        <v>558.70000000000005</v>
      </c>
      <c r="C492" s="7">
        <v>2</v>
      </c>
      <c r="D492" s="4">
        <v>279.35000000000002</v>
      </c>
      <c r="E492" s="3" t="s">
        <v>11</v>
      </c>
      <c r="F492" s="3" t="s">
        <v>12</v>
      </c>
    </row>
    <row r="493" spans="1:6" x14ac:dyDescent="0.25">
      <c r="A493" s="1">
        <v>12988</v>
      </c>
      <c r="B493" s="4">
        <v>535.32000000000005</v>
      </c>
      <c r="C493" s="7">
        <v>1</v>
      </c>
      <c r="D493" s="4">
        <v>535.32000000000005</v>
      </c>
      <c r="E493" s="3" t="s">
        <v>11</v>
      </c>
      <c r="F493" s="3" t="s">
        <v>8</v>
      </c>
    </row>
    <row r="494" spans="1:6" x14ac:dyDescent="0.25">
      <c r="A494" s="1">
        <v>12989</v>
      </c>
      <c r="B494" s="4">
        <v>6924.11</v>
      </c>
      <c r="C494" s="7">
        <v>15</v>
      </c>
      <c r="D494" s="4">
        <v>461.61</v>
      </c>
      <c r="E494" s="3" t="s">
        <v>25</v>
      </c>
      <c r="F494" s="3" t="s">
        <v>12</v>
      </c>
    </row>
    <row r="495" spans="1:6" x14ac:dyDescent="0.25">
      <c r="A495" s="1">
        <v>12990</v>
      </c>
      <c r="B495" s="4">
        <v>409.5</v>
      </c>
      <c r="C495" s="7">
        <v>3</v>
      </c>
      <c r="D495" s="4">
        <v>136.5</v>
      </c>
      <c r="E495" s="3" t="s">
        <v>11</v>
      </c>
      <c r="F495" s="3" t="s">
        <v>12</v>
      </c>
    </row>
    <row r="496" spans="1:6" x14ac:dyDescent="0.25">
      <c r="A496" s="1">
        <v>12991</v>
      </c>
      <c r="B496" s="4">
        <v>503.76</v>
      </c>
      <c r="C496" s="7">
        <v>2</v>
      </c>
      <c r="D496" s="4">
        <v>251.88</v>
      </c>
      <c r="E496" s="3" t="s">
        <v>11</v>
      </c>
      <c r="F496" s="3" t="s">
        <v>12</v>
      </c>
    </row>
    <row r="497" spans="1:6" x14ac:dyDescent="0.25">
      <c r="A497" s="1">
        <v>12993</v>
      </c>
      <c r="B497" s="4">
        <v>414.76</v>
      </c>
      <c r="C497" s="7">
        <v>4</v>
      </c>
      <c r="D497" s="4">
        <v>103.69</v>
      </c>
      <c r="E497" s="3" t="s">
        <v>11</v>
      </c>
      <c r="F497" s="3" t="s">
        <v>12</v>
      </c>
    </row>
    <row r="498" spans="1:6" x14ac:dyDescent="0.25">
      <c r="A498" s="1">
        <v>12994</v>
      </c>
      <c r="B498" s="4">
        <v>974.42</v>
      </c>
      <c r="C498" s="7">
        <v>3</v>
      </c>
      <c r="D498" s="4">
        <v>324.81</v>
      </c>
      <c r="E498" s="3" t="s">
        <v>11</v>
      </c>
      <c r="F498" s="3" t="s">
        <v>12</v>
      </c>
    </row>
    <row r="499" spans="1:6" x14ac:dyDescent="0.25">
      <c r="A499" s="1">
        <v>12995</v>
      </c>
      <c r="B499" s="4">
        <v>211.32</v>
      </c>
      <c r="C499" s="7">
        <v>1</v>
      </c>
      <c r="D499" s="4">
        <v>211.32</v>
      </c>
      <c r="E499" s="3" t="s">
        <v>11</v>
      </c>
      <c r="F499" s="3" t="s">
        <v>8</v>
      </c>
    </row>
    <row r="500" spans="1:6" x14ac:dyDescent="0.25">
      <c r="A500" s="1">
        <v>12997</v>
      </c>
      <c r="B500" s="4">
        <v>1226.8900000000001</v>
      </c>
      <c r="C500" s="7">
        <v>4</v>
      </c>
      <c r="D500" s="4">
        <v>306.72000000000003</v>
      </c>
      <c r="E500" s="3" t="s">
        <v>11</v>
      </c>
      <c r="F500" s="3" t="s">
        <v>12</v>
      </c>
    </row>
    <row r="501" spans="1:6" x14ac:dyDescent="0.25">
      <c r="A501" s="1">
        <v>12999</v>
      </c>
      <c r="B501" s="4">
        <v>455.88</v>
      </c>
      <c r="C501" s="7">
        <v>3</v>
      </c>
      <c r="D501" s="4">
        <v>151.96</v>
      </c>
      <c r="E501" s="3" t="s">
        <v>11</v>
      </c>
      <c r="F501" s="3" t="s">
        <v>12</v>
      </c>
    </row>
    <row r="502" spans="1:6" x14ac:dyDescent="0.25">
      <c r="A502" s="1">
        <v>13000</v>
      </c>
      <c r="B502" s="4">
        <v>534.85</v>
      </c>
      <c r="C502" s="7">
        <v>3</v>
      </c>
      <c r="D502" s="4">
        <v>178.28</v>
      </c>
      <c r="E502" s="3" t="s">
        <v>11</v>
      </c>
      <c r="F502" s="3" t="s">
        <v>12</v>
      </c>
    </row>
    <row r="503" spans="1:6" x14ac:dyDescent="0.25">
      <c r="A503" s="1">
        <v>13001</v>
      </c>
      <c r="B503" s="4">
        <v>9818.82</v>
      </c>
      <c r="C503" s="7">
        <v>13</v>
      </c>
      <c r="D503" s="4">
        <v>755.29</v>
      </c>
      <c r="E503" s="3" t="s">
        <v>25</v>
      </c>
      <c r="F503" s="3" t="s">
        <v>12</v>
      </c>
    </row>
    <row r="504" spans="1:6" x14ac:dyDescent="0.25">
      <c r="A504" s="1">
        <v>13002</v>
      </c>
      <c r="B504" s="4">
        <v>120.95</v>
      </c>
      <c r="C504" s="7">
        <v>1</v>
      </c>
      <c r="D504" s="4">
        <v>120.95</v>
      </c>
      <c r="E504" s="3" t="s">
        <v>11</v>
      </c>
      <c r="F504" s="3" t="s">
        <v>8</v>
      </c>
    </row>
    <row r="505" spans="1:6" x14ac:dyDescent="0.25">
      <c r="A505" s="1">
        <v>13003</v>
      </c>
      <c r="B505" s="4">
        <v>149.05000000000001</v>
      </c>
      <c r="C505" s="7">
        <v>3</v>
      </c>
      <c r="D505" s="4">
        <v>49.68</v>
      </c>
      <c r="E505" s="3" t="s">
        <v>11</v>
      </c>
      <c r="F505" s="3" t="s">
        <v>12</v>
      </c>
    </row>
    <row r="506" spans="1:6" x14ac:dyDescent="0.25">
      <c r="A506" s="1">
        <v>13004</v>
      </c>
      <c r="B506" s="4">
        <v>5655.91</v>
      </c>
      <c r="C506" s="7">
        <v>18</v>
      </c>
      <c r="D506" s="4">
        <v>314.22000000000003</v>
      </c>
      <c r="E506" s="3" t="s">
        <v>25</v>
      </c>
      <c r="F506" s="3" t="s">
        <v>12</v>
      </c>
    </row>
    <row r="507" spans="1:6" x14ac:dyDescent="0.25">
      <c r="A507" s="1">
        <v>13005</v>
      </c>
      <c r="B507" s="4">
        <v>513.70000000000005</v>
      </c>
      <c r="C507" s="7">
        <v>2</v>
      </c>
      <c r="D507" s="4">
        <v>256.85000000000002</v>
      </c>
      <c r="E507" s="3" t="s">
        <v>11</v>
      </c>
      <c r="F507" s="3" t="s">
        <v>12</v>
      </c>
    </row>
    <row r="508" spans="1:6" x14ac:dyDescent="0.25">
      <c r="A508" s="1">
        <v>13006</v>
      </c>
      <c r="B508" s="4">
        <v>81.569999999999993</v>
      </c>
      <c r="C508" s="7">
        <v>1</v>
      </c>
      <c r="D508" s="4">
        <v>81.569999999999993</v>
      </c>
      <c r="E508" s="3" t="s">
        <v>11</v>
      </c>
      <c r="F508" s="3" t="s">
        <v>8</v>
      </c>
    </row>
    <row r="509" spans="1:6" x14ac:dyDescent="0.25">
      <c r="A509" s="1">
        <v>13008</v>
      </c>
      <c r="B509" s="4">
        <v>229.47</v>
      </c>
      <c r="C509" s="7">
        <v>1</v>
      </c>
      <c r="D509" s="4">
        <v>229.47</v>
      </c>
      <c r="E509" s="3" t="s">
        <v>11</v>
      </c>
      <c r="F509" s="3" t="s">
        <v>8</v>
      </c>
    </row>
    <row r="510" spans="1:6" x14ac:dyDescent="0.25">
      <c r="A510" s="1">
        <v>13011</v>
      </c>
      <c r="B510" s="4">
        <v>50.55</v>
      </c>
      <c r="C510" s="7">
        <v>1</v>
      </c>
      <c r="D510" s="4">
        <v>50.55</v>
      </c>
      <c r="E510" s="3" t="s">
        <v>11</v>
      </c>
      <c r="F510" s="3" t="s">
        <v>8</v>
      </c>
    </row>
    <row r="511" spans="1:6" x14ac:dyDescent="0.25">
      <c r="A511" s="1">
        <v>13012</v>
      </c>
      <c r="B511" s="4">
        <v>1661.84</v>
      </c>
      <c r="C511" s="7">
        <v>8</v>
      </c>
      <c r="D511" s="4">
        <v>207.73</v>
      </c>
      <c r="E511" s="3" t="s">
        <v>11</v>
      </c>
      <c r="F511" s="3" t="s">
        <v>12</v>
      </c>
    </row>
    <row r="512" spans="1:6" x14ac:dyDescent="0.25">
      <c r="A512" s="1">
        <v>13013</v>
      </c>
      <c r="B512" s="4">
        <v>4810.9399999999996</v>
      </c>
      <c r="C512" s="7">
        <v>13</v>
      </c>
      <c r="D512" s="4">
        <v>370.07</v>
      </c>
      <c r="E512" s="3" t="s">
        <v>11</v>
      </c>
      <c r="F512" s="3" t="s">
        <v>12</v>
      </c>
    </row>
    <row r="513" spans="1:6" x14ac:dyDescent="0.25">
      <c r="A513" s="1">
        <v>13014</v>
      </c>
      <c r="B513" s="4">
        <v>3466.28</v>
      </c>
      <c r="C513" s="7">
        <v>10</v>
      </c>
      <c r="D513" s="4">
        <v>346.63</v>
      </c>
      <c r="E513" s="3" t="s">
        <v>11</v>
      </c>
      <c r="F513" s="3" t="s">
        <v>12</v>
      </c>
    </row>
    <row r="514" spans="1:6" x14ac:dyDescent="0.25">
      <c r="A514" s="1">
        <v>13015</v>
      </c>
      <c r="B514" s="4">
        <v>3346.28</v>
      </c>
      <c r="C514" s="7">
        <v>5</v>
      </c>
      <c r="D514" s="4">
        <v>669.26</v>
      </c>
      <c r="E514" s="3" t="s">
        <v>11</v>
      </c>
      <c r="F514" s="3" t="s">
        <v>12</v>
      </c>
    </row>
    <row r="515" spans="1:6" x14ac:dyDescent="0.25">
      <c r="A515" s="1">
        <v>13016</v>
      </c>
      <c r="B515" s="4">
        <v>789.89</v>
      </c>
      <c r="C515" s="7">
        <v>3</v>
      </c>
      <c r="D515" s="4">
        <v>263.3</v>
      </c>
      <c r="E515" s="3" t="s">
        <v>11</v>
      </c>
      <c r="F515" s="3" t="s">
        <v>12</v>
      </c>
    </row>
    <row r="516" spans="1:6" x14ac:dyDescent="0.25">
      <c r="A516" s="1">
        <v>13017</v>
      </c>
      <c r="B516" s="4">
        <v>204</v>
      </c>
      <c r="C516" s="7">
        <v>1</v>
      </c>
      <c r="D516" s="4">
        <v>204</v>
      </c>
      <c r="E516" s="3" t="s">
        <v>11</v>
      </c>
      <c r="F516" s="3" t="s">
        <v>8</v>
      </c>
    </row>
    <row r="517" spans="1:6" x14ac:dyDescent="0.25">
      <c r="A517" s="1">
        <v>13018</v>
      </c>
      <c r="B517" s="4">
        <v>7277.7</v>
      </c>
      <c r="C517" s="7">
        <v>28</v>
      </c>
      <c r="D517" s="4">
        <v>259.92</v>
      </c>
      <c r="E517" s="3" t="s">
        <v>25</v>
      </c>
      <c r="F517" s="3" t="s">
        <v>12</v>
      </c>
    </row>
    <row r="518" spans="1:6" x14ac:dyDescent="0.25">
      <c r="A518" s="1">
        <v>13021</v>
      </c>
      <c r="B518" s="4">
        <v>2616.38</v>
      </c>
      <c r="C518" s="7">
        <v>9</v>
      </c>
      <c r="D518" s="4">
        <v>290.70999999999998</v>
      </c>
      <c r="E518" s="3" t="s">
        <v>11</v>
      </c>
      <c r="F518" s="3" t="s">
        <v>12</v>
      </c>
    </row>
    <row r="519" spans="1:6" x14ac:dyDescent="0.25">
      <c r="A519" s="1">
        <v>13023</v>
      </c>
      <c r="B519" s="4">
        <v>689.9</v>
      </c>
      <c r="C519" s="7">
        <v>2</v>
      </c>
      <c r="D519" s="4">
        <v>344.95</v>
      </c>
      <c r="E519" s="3" t="s">
        <v>11</v>
      </c>
      <c r="F519" s="3" t="s">
        <v>12</v>
      </c>
    </row>
    <row r="520" spans="1:6" x14ac:dyDescent="0.25">
      <c r="A520" s="1">
        <v>13026</v>
      </c>
      <c r="B520" s="4">
        <v>975.36</v>
      </c>
      <c r="C520" s="7">
        <v>5</v>
      </c>
      <c r="D520" s="4">
        <v>195.07</v>
      </c>
      <c r="E520" s="3" t="s">
        <v>11</v>
      </c>
      <c r="F520" s="3" t="s">
        <v>12</v>
      </c>
    </row>
    <row r="521" spans="1:6" x14ac:dyDescent="0.25">
      <c r="A521" s="1">
        <v>13027</v>
      </c>
      <c r="B521" s="4">
        <v>6912</v>
      </c>
      <c r="C521" s="7">
        <v>6</v>
      </c>
      <c r="D521" s="4">
        <v>1152</v>
      </c>
      <c r="E521" s="3" t="s">
        <v>25</v>
      </c>
      <c r="F521" s="3" t="s">
        <v>12</v>
      </c>
    </row>
    <row r="522" spans="1:6" x14ac:dyDescent="0.25">
      <c r="A522" s="1">
        <v>13028</v>
      </c>
      <c r="B522" s="4">
        <v>661.32</v>
      </c>
      <c r="C522" s="7">
        <v>2</v>
      </c>
      <c r="D522" s="4">
        <v>330.66</v>
      </c>
      <c r="E522" s="3" t="s">
        <v>11</v>
      </c>
      <c r="F522" s="3" t="s">
        <v>12</v>
      </c>
    </row>
    <row r="523" spans="1:6" x14ac:dyDescent="0.25">
      <c r="A523" s="1">
        <v>13029</v>
      </c>
      <c r="B523" s="4">
        <v>1247.5</v>
      </c>
      <c r="C523" s="7">
        <v>3</v>
      </c>
      <c r="D523" s="4">
        <v>415.83</v>
      </c>
      <c r="E523" s="3" t="s">
        <v>11</v>
      </c>
      <c r="F523" s="3" t="s">
        <v>12</v>
      </c>
    </row>
    <row r="524" spans="1:6" x14ac:dyDescent="0.25">
      <c r="A524" s="1">
        <v>13030</v>
      </c>
      <c r="B524" s="4">
        <v>799.48</v>
      </c>
      <c r="C524" s="7">
        <v>2</v>
      </c>
      <c r="D524" s="4">
        <v>399.74</v>
      </c>
      <c r="E524" s="3" t="s">
        <v>11</v>
      </c>
      <c r="F524" s="3" t="s">
        <v>12</v>
      </c>
    </row>
    <row r="525" spans="1:6" x14ac:dyDescent="0.25">
      <c r="A525" s="1">
        <v>13032</v>
      </c>
      <c r="B525" s="4">
        <v>1010.18</v>
      </c>
      <c r="C525" s="7">
        <v>2</v>
      </c>
      <c r="D525" s="4">
        <v>505.09</v>
      </c>
      <c r="E525" s="3" t="s">
        <v>11</v>
      </c>
      <c r="F525" s="3" t="s">
        <v>12</v>
      </c>
    </row>
    <row r="526" spans="1:6" x14ac:dyDescent="0.25">
      <c r="A526" s="1">
        <v>13033</v>
      </c>
      <c r="B526" s="4">
        <v>190.55</v>
      </c>
      <c r="C526" s="7">
        <v>1</v>
      </c>
      <c r="D526" s="4">
        <v>190.55</v>
      </c>
      <c r="E526" s="3" t="s">
        <v>11</v>
      </c>
      <c r="F526" s="3" t="s">
        <v>8</v>
      </c>
    </row>
    <row r="527" spans="1:6" x14ac:dyDescent="0.25">
      <c r="A527" s="1">
        <v>13034</v>
      </c>
      <c r="B527" s="4">
        <v>642.77</v>
      </c>
      <c r="C527" s="7">
        <v>2</v>
      </c>
      <c r="D527" s="4">
        <v>321.39</v>
      </c>
      <c r="E527" s="3" t="s">
        <v>11</v>
      </c>
      <c r="F527" s="3" t="s">
        <v>12</v>
      </c>
    </row>
    <row r="528" spans="1:6" x14ac:dyDescent="0.25">
      <c r="A528" s="1">
        <v>13035</v>
      </c>
      <c r="B528" s="4">
        <v>921.88</v>
      </c>
      <c r="C528" s="7">
        <v>2</v>
      </c>
      <c r="D528" s="4">
        <v>460.94</v>
      </c>
      <c r="E528" s="3" t="s">
        <v>11</v>
      </c>
      <c r="F528" s="3" t="s">
        <v>12</v>
      </c>
    </row>
    <row r="529" spans="1:6" x14ac:dyDescent="0.25">
      <c r="A529" s="1">
        <v>13037</v>
      </c>
      <c r="B529" s="4">
        <v>881.07</v>
      </c>
      <c r="C529" s="7">
        <v>3</v>
      </c>
      <c r="D529" s="4">
        <v>293.69</v>
      </c>
      <c r="E529" s="3" t="s">
        <v>11</v>
      </c>
      <c r="F529" s="3" t="s">
        <v>12</v>
      </c>
    </row>
    <row r="530" spans="1:6" x14ac:dyDescent="0.25">
      <c r="A530" s="1">
        <v>13038</v>
      </c>
      <c r="B530" s="4">
        <v>908.46</v>
      </c>
      <c r="C530" s="7">
        <v>3</v>
      </c>
      <c r="D530" s="4">
        <v>302.82</v>
      </c>
      <c r="E530" s="3" t="s">
        <v>11</v>
      </c>
      <c r="F530" s="3" t="s">
        <v>12</v>
      </c>
    </row>
    <row r="531" spans="1:6" x14ac:dyDescent="0.25">
      <c r="A531" s="1">
        <v>13040</v>
      </c>
      <c r="B531" s="4">
        <v>676.99</v>
      </c>
      <c r="C531" s="7">
        <v>2</v>
      </c>
      <c r="D531" s="4">
        <v>338.5</v>
      </c>
      <c r="E531" s="3" t="s">
        <v>11</v>
      </c>
      <c r="F531" s="3" t="s">
        <v>12</v>
      </c>
    </row>
    <row r="532" spans="1:6" x14ac:dyDescent="0.25">
      <c r="A532" s="1">
        <v>13043</v>
      </c>
      <c r="B532" s="4">
        <v>516.41999999999996</v>
      </c>
      <c r="C532" s="7">
        <v>1</v>
      </c>
      <c r="D532" s="4">
        <v>516.41999999999996</v>
      </c>
      <c r="E532" s="3" t="s">
        <v>11</v>
      </c>
      <c r="F532" s="3" t="s">
        <v>8</v>
      </c>
    </row>
    <row r="533" spans="1:6" x14ac:dyDescent="0.25">
      <c r="A533" s="1">
        <v>13044</v>
      </c>
      <c r="B533" s="4">
        <v>560.47</v>
      </c>
      <c r="C533" s="7">
        <v>1</v>
      </c>
      <c r="D533" s="4">
        <v>560.47</v>
      </c>
      <c r="E533" s="3" t="s">
        <v>11</v>
      </c>
      <c r="F533" s="3" t="s">
        <v>8</v>
      </c>
    </row>
    <row r="534" spans="1:6" x14ac:dyDescent="0.25">
      <c r="A534" s="1">
        <v>13045</v>
      </c>
      <c r="B534" s="4">
        <v>305.27999999999997</v>
      </c>
      <c r="C534" s="7">
        <v>1</v>
      </c>
      <c r="D534" s="4">
        <v>305.27999999999997</v>
      </c>
      <c r="E534" s="3" t="s">
        <v>11</v>
      </c>
      <c r="F534" s="3" t="s">
        <v>8</v>
      </c>
    </row>
    <row r="535" spans="1:6" x14ac:dyDescent="0.25">
      <c r="A535" s="1">
        <v>13046</v>
      </c>
      <c r="B535" s="4">
        <v>629.30999999999995</v>
      </c>
      <c r="C535" s="7">
        <v>2</v>
      </c>
      <c r="D535" s="4">
        <v>314.66000000000003</v>
      </c>
      <c r="E535" s="3" t="s">
        <v>11</v>
      </c>
      <c r="F535" s="3" t="s">
        <v>12</v>
      </c>
    </row>
    <row r="536" spans="1:6" x14ac:dyDescent="0.25">
      <c r="A536" s="1">
        <v>13047</v>
      </c>
      <c r="B536" s="4">
        <v>3237.54</v>
      </c>
      <c r="C536" s="7">
        <v>10</v>
      </c>
      <c r="D536" s="4">
        <v>323.75</v>
      </c>
      <c r="E536" s="3" t="s">
        <v>11</v>
      </c>
      <c r="F536" s="3" t="s">
        <v>12</v>
      </c>
    </row>
    <row r="537" spans="1:6" x14ac:dyDescent="0.25">
      <c r="A537" s="1">
        <v>13048</v>
      </c>
      <c r="B537" s="4">
        <v>1835.91</v>
      </c>
      <c r="C537" s="7">
        <v>4</v>
      </c>
      <c r="D537" s="4">
        <v>458.98</v>
      </c>
      <c r="E537" s="3" t="s">
        <v>11</v>
      </c>
      <c r="F537" s="3" t="s">
        <v>12</v>
      </c>
    </row>
    <row r="538" spans="1:6" x14ac:dyDescent="0.25">
      <c r="A538" s="1">
        <v>13049</v>
      </c>
      <c r="B538" s="4">
        <v>656.68</v>
      </c>
      <c r="C538" s="7">
        <v>2</v>
      </c>
      <c r="D538" s="4">
        <v>328.34</v>
      </c>
      <c r="E538" s="3" t="s">
        <v>11</v>
      </c>
      <c r="F538" s="3" t="s">
        <v>12</v>
      </c>
    </row>
    <row r="539" spans="1:6" x14ac:dyDescent="0.25">
      <c r="A539" s="1">
        <v>13050</v>
      </c>
      <c r="B539" s="4">
        <v>5836.86</v>
      </c>
      <c r="C539" s="7">
        <v>17</v>
      </c>
      <c r="D539" s="4">
        <v>343.34</v>
      </c>
      <c r="E539" s="3" t="s">
        <v>25</v>
      </c>
      <c r="F539" s="3" t="s">
        <v>12</v>
      </c>
    </row>
    <row r="540" spans="1:6" x14ac:dyDescent="0.25">
      <c r="A540" s="1">
        <v>13052</v>
      </c>
      <c r="B540" s="4">
        <v>348.15</v>
      </c>
      <c r="C540" s="7">
        <v>1</v>
      </c>
      <c r="D540" s="4">
        <v>348.15</v>
      </c>
      <c r="E540" s="3" t="s">
        <v>11</v>
      </c>
      <c r="F540" s="3" t="s">
        <v>8</v>
      </c>
    </row>
    <row r="541" spans="1:6" x14ac:dyDescent="0.25">
      <c r="A541" s="1">
        <v>13055</v>
      </c>
      <c r="B541" s="4">
        <v>1214.4100000000001</v>
      </c>
      <c r="C541" s="7">
        <v>3</v>
      </c>
      <c r="D541" s="4">
        <v>404.8</v>
      </c>
      <c r="E541" s="3" t="s">
        <v>11</v>
      </c>
      <c r="F541" s="3" t="s">
        <v>12</v>
      </c>
    </row>
    <row r="542" spans="1:6" x14ac:dyDescent="0.25">
      <c r="A542" s="1">
        <v>13058</v>
      </c>
      <c r="B542" s="4">
        <v>271.39999999999998</v>
      </c>
      <c r="C542" s="7">
        <v>3</v>
      </c>
      <c r="D542" s="4">
        <v>90.47</v>
      </c>
      <c r="E542" s="3" t="s">
        <v>11</v>
      </c>
      <c r="F542" s="3" t="s">
        <v>12</v>
      </c>
    </row>
    <row r="543" spans="1:6" x14ac:dyDescent="0.25">
      <c r="A543" s="1">
        <v>13059</v>
      </c>
      <c r="B543" s="4">
        <v>183.4</v>
      </c>
      <c r="C543" s="7">
        <v>1</v>
      </c>
      <c r="D543" s="4">
        <v>183.4</v>
      </c>
      <c r="E543" s="3" t="s">
        <v>11</v>
      </c>
      <c r="F543" s="3" t="s">
        <v>8</v>
      </c>
    </row>
    <row r="544" spans="1:6" x14ac:dyDescent="0.25">
      <c r="A544" s="1">
        <v>13060</v>
      </c>
      <c r="B544" s="4">
        <v>307.52999999999997</v>
      </c>
      <c r="C544" s="7">
        <v>1</v>
      </c>
      <c r="D544" s="4">
        <v>307.52999999999997</v>
      </c>
      <c r="E544" s="3" t="s">
        <v>11</v>
      </c>
      <c r="F544" s="3" t="s">
        <v>8</v>
      </c>
    </row>
    <row r="545" spans="1:6" x14ac:dyDescent="0.25">
      <c r="A545" s="1">
        <v>13061</v>
      </c>
      <c r="B545" s="4">
        <v>248.61</v>
      </c>
      <c r="C545" s="7">
        <v>1</v>
      </c>
      <c r="D545" s="4">
        <v>248.61</v>
      </c>
      <c r="E545" s="3" t="s">
        <v>11</v>
      </c>
      <c r="F545" s="3" t="s">
        <v>8</v>
      </c>
    </row>
    <row r="546" spans="1:6" x14ac:dyDescent="0.25">
      <c r="A546" s="1">
        <v>13062</v>
      </c>
      <c r="B546" s="4">
        <v>346.98</v>
      </c>
      <c r="C546" s="7">
        <v>1</v>
      </c>
      <c r="D546" s="4">
        <v>346.98</v>
      </c>
      <c r="E546" s="3" t="s">
        <v>11</v>
      </c>
      <c r="F546" s="3" t="s">
        <v>8</v>
      </c>
    </row>
    <row r="547" spans="1:6" x14ac:dyDescent="0.25">
      <c r="A547" s="1">
        <v>13064</v>
      </c>
      <c r="B547" s="4">
        <v>1119.49</v>
      </c>
      <c r="C547" s="7">
        <v>4</v>
      </c>
      <c r="D547" s="4">
        <v>279.87</v>
      </c>
      <c r="E547" s="3" t="s">
        <v>11</v>
      </c>
      <c r="F547" s="3" t="s">
        <v>12</v>
      </c>
    </row>
    <row r="548" spans="1:6" x14ac:dyDescent="0.25">
      <c r="A548" s="1">
        <v>13065</v>
      </c>
      <c r="B548" s="4">
        <v>205.86</v>
      </c>
      <c r="C548" s="7">
        <v>1</v>
      </c>
      <c r="D548" s="4">
        <v>205.86</v>
      </c>
      <c r="E548" s="3" t="s">
        <v>11</v>
      </c>
      <c r="F548" s="3" t="s">
        <v>8</v>
      </c>
    </row>
    <row r="549" spans="1:6" x14ac:dyDescent="0.25">
      <c r="A549" s="1">
        <v>13066</v>
      </c>
      <c r="B549" s="4">
        <v>470.8</v>
      </c>
      <c r="C549" s="7">
        <v>2</v>
      </c>
      <c r="D549" s="4">
        <v>235.4</v>
      </c>
      <c r="E549" s="3" t="s">
        <v>11</v>
      </c>
      <c r="F549" s="3" t="s">
        <v>12</v>
      </c>
    </row>
    <row r="550" spans="1:6" x14ac:dyDescent="0.25">
      <c r="A550" s="1">
        <v>13067</v>
      </c>
      <c r="B550" s="4">
        <v>115.46</v>
      </c>
      <c r="C550" s="7">
        <v>1</v>
      </c>
      <c r="D550" s="4">
        <v>115.46</v>
      </c>
      <c r="E550" s="3" t="s">
        <v>11</v>
      </c>
      <c r="F550" s="3" t="s">
        <v>8</v>
      </c>
    </row>
    <row r="551" spans="1:6" x14ac:dyDescent="0.25">
      <c r="A551" s="1">
        <v>13068</v>
      </c>
      <c r="B551" s="4">
        <v>344</v>
      </c>
      <c r="C551" s="7">
        <v>2</v>
      </c>
      <c r="D551" s="4">
        <v>172</v>
      </c>
      <c r="E551" s="3" t="s">
        <v>11</v>
      </c>
      <c r="F551" s="3" t="s">
        <v>12</v>
      </c>
    </row>
    <row r="552" spans="1:6" x14ac:dyDescent="0.25">
      <c r="A552" s="1">
        <v>13069</v>
      </c>
      <c r="B552" s="4">
        <v>4436.12</v>
      </c>
      <c r="C552" s="7">
        <v>24</v>
      </c>
      <c r="D552" s="4">
        <v>184.84</v>
      </c>
      <c r="E552" s="3" t="s">
        <v>11</v>
      </c>
      <c r="F552" s="3" t="s">
        <v>12</v>
      </c>
    </row>
    <row r="553" spans="1:6" x14ac:dyDescent="0.25">
      <c r="A553" s="1">
        <v>13070</v>
      </c>
      <c r="B553" s="4">
        <v>228.8</v>
      </c>
      <c r="C553" s="7">
        <v>1</v>
      </c>
      <c r="D553" s="4">
        <v>228.8</v>
      </c>
      <c r="E553" s="3" t="s">
        <v>11</v>
      </c>
      <c r="F553" s="3" t="s">
        <v>8</v>
      </c>
    </row>
    <row r="554" spans="1:6" x14ac:dyDescent="0.25">
      <c r="A554" s="1">
        <v>13072</v>
      </c>
      <c r="B554" s="4">
        <v>177.15</v>
      </c>
      <c r="C554" s="7">
        <v>1</v>
      </c>
      <c r="D554" s="4">
        <v>177.15</v>
      </c>
      <c r="E554" s="3" t="s">
        <v>11</v>
      </c>
      <c r="F554" s="3" t="s">
        <v>8</v>
      </c>
    </row>
    <row r="555" spans="1:6" x14ac:dyDescent="0.25">
      <c r="A555" s="1">
        <v>13075</v>
      </c>
      <c r="B555" s="4">
        <v>919.61</v>
      </c>
      <c r="C555" s="7">
        <v>1</v>
      </c>
      <c r="D555" s="4">
        <v>919.61</v>
      </c>
      <c r="E555" s="3" t="s">
        <v>11</v>
      </c>
      <c r="F555" s="3" t="s">
        <v>8</v>
      </c>
    </row>
    <row r="556" spans="1:6" x14ac:dyDescent="0.25">
      <c r="A556" s="1">
        <v>13077</v>
      </c>
      <c r="B556" s="4">
        <v>729.27</v>
      </c>
      <c r="C556" s="7">
        <v>4</v>
      </c>
      <c r="D556" s="4">
        <v>182.32</v>
      </c>
      <c r="E556" s="3" t="s">
        <v>11</v>
      </c>
      <c r="F556" s="3" t="s">
        <v>12</v>
      </c>
    </row>
    <row r="557" spans="1:6" x14ac:dyDescent="0.25">
      <c r="A557" s="1">
        <v>13078</v>
      </c>
      <c r="B557" s="4">
        <v>12627.94</v>
      </c>
      <c r="C557" s="7">
        <v>26</v>
      </c>
      <c r="D557" s="4">
        <v>485.69</v>
      </c>
      <c r="E557" s="3" t="s">
        <v>7</v>
      </c>
      <c r="F557" s="3" t="s">
        <v>12</v>
      </c>
    </row>
    <row r="558" spans="1:6" x14ac:dyDescent="0.25">
      <c r="A558" s="1">
        <v>13079</v>
      </c>
      <c r="B558" s="4">
        <v>220.1</v>
      </c>
      <c r="C558" s="7">
        <v>5</v>
      </c>
      <c r="D558" s="4">
        <v>44.02</v>
      </c>
      <c r="E558" s="3" t="s">
        <v>11</v>
      </c>
      <c r="F558" s="3" t="s">
        <v>12</v>
      </c>
    </row>
    <row r="559" spans="1:6" x14ac:dyDescent="0.25">
      <c r="A559" s="1">
        <v>13080</v>
      </c>
      <c r="B559" s="4">
        <v>58.08</v>
      </c>
      <c r="C559" s="7">
        <v>1</v>
      </c>
      <c r="D559" s="4">
        <v>58.08</v>
      </c>
      <c r="E559" s="3" t="s">
        <v>11</v>
      </c>
      <c r="F559" s="3" t="s">
        <v>8</v>
      </c>
    </row>
    <row r="560" spans="1:6" x14ac:dyDescent="0.25">
      <c r="A560" s="1">
        <v>13081</v>
      </c>
      <c r="B560" s="4">
        <v>28337.38</v>
      </c>
      <c r="C560" s="7">
        <v>11</v>
      </c>
      <c r="D560" s="4">
        <v>2576.13</v>
      </c>
      <c r="E560" s="3" t="s">
        <v>7</v>
      </c>
      <c r="F560" s="3" t="s">
        <v>12</v>
      </c>
    </row>
    <row r="561" spans="1:6" x14ac:dyDescent="0.25">
      <c r="A561" s="1">
        <v>13082</v>
      </c>
      <c r="B561" s="4">
        <v>3613.63</v>
      </c>
      <c r="C561" s="7">
        <v>9</v>
      </c>
      <c r="D561" s="4">
        <v>401.51</v>
      </c>
      <c r="E561" s="3" t="s">
        <v>11</v>
      </c>
      <c r="F561" s="3" t="s">
        <v>12</v>
      </c>
    </row>
    <row r="562" spans="1:6" x14ac:dyDescent="0.25">
      <c r="A562" s="1">
        <v>13083</v>
      </c>
      <c r="B562" s="4">
        <v>303.75</v>
      </c>
      <c r="C562" s="7">
        <v>2</v>
      </c>
      <c r="D562" s="4">
        <v>151.88</v>
      </c>
      <c r="E562" s="3" t="s">
        <v>11</v>
      </c>
      <c r="F562" s="3" t="s">
        <v>12</v>
      </c>
    </row>
    <row r="563" spans="1:6" x14ac:dyDescent="0.25">
      <c r="A563" s="1">
        <v>13085</v>
      </c>
      <c r="B563" s="4">
        <v>416.08</v>
      </c>
      <c r="C563" s="7">
        <v>2</v>
      </c>
      <c r="D563" s="4">
        <v>208.04</v>
      </c>
      <c r="E563" s="3" t="s">
        <v>11</v>
      </c>
      <c r="F563" s="3" t="s">
        <v>12</v>
      </c>
    </row>
    <row r="564" spans="1:6" x14ac:dyDescent="0.25">
      <c r="A564" s="1">
        <v>13089</v>
      </c>
      <c r="B564" s="4">
        <v>58825.83</v>
      </c>
      <c r="C564" s="7">
        <v>97</v>
      </c>
      <c r="D564" s="4">
        <v>606.45000000000005</v>
      </c>
      <c r="E564" s="3" t="s">
        <v>7</v>
      </c>
      <c r="F564" s="3" t="s">
        <v>12</v>
      </c>
    </row>
    <row r="565" spans="1:6" x14ac:dyDescent="0.25">
      <c r="A565" s="1">
        <v>13090</v>
      </c>
      <c r="B565" s="4">
        <v>8910.82</v>
      </c>
      <c r="C565" s="7">
        <v>14</v>
      </c>
      <c r="D565" s="4">
        <v>636.49</v>
      </c>
      <c r="E565" s="3" t="s">
        <v>25</v>
      </c>
      <c r="F565" s="3" t="s">
        <v>12</v>
      </c>
    </row>
    <row r="566" spans="1:6" x14ac:dyDescent="0.25">
      <c r="A566" s="1">
        <v>13091</v>
      </c>
      <c r="B566" s="4">
        <v>345.82</v>
      </c>
      <c r="C566" s="7">
        <v>1</v>
      </c>
      <c r="D566" s="4">
        <v>345.82</v>
      </c>
      <c r="E566" s="3" t="s">
        <v>11</v>
      </c>
      <c r="F566" s="3" t="s">
        <v>8</v>
      </c>
    </row>
    <row r="567" spans="1:6" x14ac:dyDescent="0.25">
      <c r="A567" s="1">
        <v>13092</v>
      </c>
      <c r="B567" s="4">
        <v>477.83</v>
      </c>
      <c r="C567" s="7">
        <v>5</v>
      </c>
      <c r="D567" s="4">
        <v>95.57</v>
      </c>
      <c r="E567" s="3" t="s">
        <v>11</v>
      </c>
      <c r="F567" s="3" t="s">
        <v>12</v>
      </c>
    </row>
    <row r="568" spans="1:6" x14ac:dyDescent="0.25">
      <c r="A568" s="1">
        <v>13093</v>
      </c>
      <c r="B568" s="4">
        <v>7832.47</v>
      </c>
      <c r="C568" s="7">
        <v>8</v>
      </c>
      <c r="D568" s="4">
        <v>979.06</v>
      </c>
      <c r="E568" s="3" t="s">
        <v>25</v>
      </c>
      <c r="F568" s="3" t="s">
        <v>12</v>
      </c>
    </row>
    <row r="569" spans="1:6" x14ac:dyDescent="0.25">
      <c r="A569" s="1">
        <v>13094</v>
      </c>
      <c r="B569" s="4">
        <v>1927.32</v>
      </c>
      <c r="C569" s="7">
        <v>12</v>
      </c>
      <c r="D569" s="4">
        <v>160.61000000000001</v>
      </c>
      <c r="E569" s="3" t="s">
        <v>11</v>
      </c>
      <c r="F569" s="3" t="s">
        <v>12</v>
      </c>
    </row>
    <row r="570" spans="1:6" x14ac:dyDescent="0.25">
      <c r="A570" s="1">
        <v>13095</v>
      </c>
      <c r="B570" s="4">
        <v>74.400000000000006</v>
      </c>
      <c r="C570" s="7">
        <v>1</v>
      </c>
      <c r="D570" s="4">
        <v>74.400000000000006</v>
      </c>
      <c r="E570" s="3" t="s">
        <v>11</v>
      </c>
      <c r="F570" s="3" t="s">
        <v>8</v>
      </c>
    </row>
    <row r="571" spans="1:6" x14ac:dyDescent="0.25">
      <c r="A571" s="1">
        <v>13097</v>
      </c>
      <c r="B571" s="4">
        <v>6010.42</v>
      </c>
      <c r="C571" s="7">
        <v>10</v>
      </c>
      <c r="D571" s="4">
        <v>601.04</v>
      </c>
      <c r="E571" s="3" t="s">
        <v>25</v>
      </c>
      <c r="F571" s="3" t="s">
        <v>12</v>
      </c>
    </row>
    <row r="572" spans="1:6" x14ac:dyDescent="0.25">
      <c r="A572" s="1">
        <v>13098</v>
      </c>
      <c r="B572" s="4">
        <v>28882.44</v>
      </c>
      <c r="C572" s="7">
        <v>28</v>
      </c>
      <c r="D572" s="4">
        <v>1031.52</v>
      </c>
      <c r="E572" s="3" t="s">
        <v>7</v>
      </c>
      <c r="F572" s="3" t="s">
        <v>12</v>
      </c>
    </row>
    <row r="573" spans="1:6" x14ac:dyDescent="0.25">
      <c r="A573" s="1">
        <v>13099</v>
      </c>
      <c r="B573" s="4">
        <v>207.36</v>
      </c>
      <c r="C573" s="7">
        <v>1</v>
      </c>
      <c r="D573" s="4">
        <v>207.36</v>
      </c>
      <c r="E573" s="3" t="s">
        <v>11</v>
      </c>
      <c r="F573" s="3" t="s">
        <v>8</v>
      </c>
    </row>
    <row r="574" spans="1:6" x14ac:dyDescent="0.25">
      <c r="A574" s="1">
        <v>13101</v>
      </c>
      <c r="B574" s="4">
        <v>101.19</v>
      </c>
      <c r="C574" s="7">
        <v>1</v>
      </c>
      <c r="D574" s="4">
        <v>101.19</v>
      </c>
      <c r="E574" s="3" t="s">
        <v>11</v>
      </c>
      <c r="F574" s="3" t="s">
        <v>8</v>
      </c>
    </row>
    <row r="575" spans="1:6" x14ac:dyDescent="0.25">
      <c r="A575" s="1">
        <v>13102</v>
      </c>
      <c r="B575" s="4">
        <v>6424.09</v>
      </c>
      <c r="C575" s="7">
        <v>24</v>
      </c>
      <c r="D575" s="4">
        <v>267.67</v>
      </c>
      <c r="E575" s="3" t="s">
        <v>25</v>
      </c>
      <c r="F575" s="3" t="s">
        <v>12</v>
      </c>
    </row>
    <row r="576" spans="1:6" x14ac:dyDescent="0.25">
      <c r="A576" s="1">
        <v>13103</v>
      </c>
      <c r="B576" s="4">
        <v>243.94</v>
      </c>
      <c r="C576" s="7">
        <v>1</v>
      </c>
      <c r="D576" s="4">
        <v>243.94</v>
      </c>
      <c r="E576" s="3" t="s">
        <v>11</v>
      </c>
      <c r="F576" s="3" t="s">
        <v>8</v>
      </c>
    </row>
    <row r="577" spans="1:6" x14ac:dyDescent="0.25">
      <c r="A577" s="1">
        <v>13104</v>
      </c>
      <c r="B577" s="4">
        <v>1098.48</v>
      </c>
      <c r="C577" s="7">
        <v>6</v>
      </c>
      <c r="D577" s="4">
        <v>183.08</v>
      </c>
      <c r="E577" s="3" t="s">
        <v>11</v>
      </c>
      <c r="F577" s="3" t="s">
        <v>12</v>
      </c>
    </row>
    <row r="578" spans="1:6" x14ac:dyDescent="0.25">
      <c r="A578" s="1">
        <v>13106</v>
      </c>
      <c r="B578" s="4">
        <v>76.5</v>
      </c>
      <c r="C578" s="7">
        <v>1</v>
      </c>
      <c r="D578" s="4">
        <v>76.5</v>
      </c>
      <c r="E578" s="3" t="s">
        <v>11</v>
      </c>
      <c r="F578" s="3" t="s">
        <v>8</v>
      </c>
    </row>
    <row r="579" spans="1:6" x14ac:dyDescent="0.25">
      <c r="A579" s="1">
        <v>13107</v>
      </c>
      <c r="B579" s="4">
        <v>1531.62</v>
      </c>
      <c r="C579" s="7">
        <v>4</v>
      </c>
      <c r="D579" s="4">
        <v>382.91</v>
      </c>
      <c r="E579" s="3" t="s">
        <v>11</v>
      </c>
      <c r="F579" s="3" t="s">
        <v>12</v>
      </c>
    </row>
    <row r="580" spans="1:6" x14ac:dyDescent="0.25">
      <c r="A580" s="1">
        <v>13108</v>
      </c>
      <c r="B580" s="4">
        <v>350.06</v>
      </c>
      <c r="C580" s="7">
        <v>1</v>
      </c>
      <c r="D580" s="4">
        <v>350.06</v>
      </c>
      <c r="E580" s="3" t="s">
        <v>11</v>
      </c>
      <c r="F580" s="3" t="s">
        <v>8</v>
      </c>
    </row>
    <row r="581" spans="1:6" x14ac:dyDescent="0.25">
      <c r="A581" s="1">
        <v>13109</v>
      </c>
      <c r="B581" s="4">
        <v>786.54</v>
      </c>
      <c r="C581" s="7">
        <v>2</v>
      </c>
      <c r="D581" s="4">
        <v>393.27</v>
      </c>
      <c r="E581" s="3" t="s">
        <v>11</v>
      </c>
      <c r="F581" s="3" t="s">
        <v>12</v>
      </c>
    </row>
    <row r="582" spans="1:6" x14ac:dyDescent="0.25">
      <c r="A582" s="1">
        <v>13110</v>
      </c>
      <c r="B582" s="4">
        <v>1488.67</v>
      </c>
      <c r="C582" s="7">
        <v>7</v>
      </c>
      <c r="D582" s="4">
        <v>212.67</v>
      </c>
      <c r="E582" s="3" t="s">
        <v>11</v>
      </c>
      <c r="F582" s="3" t="s">
        <v>12</v>
      </c>
    </row>
    <row r="583" spans="1:6" x14ac:dyDescent="0.25">
      <c r="A583" s="1">
        <v>13113</v>
      </c>
      <c r="B583" s="4">
        <v>12245.96</v>
      </c>
      <c r="C583" s="7">
        <v>24</v>
      </c>
      <c r="D583" s="4">
        <v>510.25</v>
      </c>
      <c r="E583" s="3" t="s">
        <v>7</v>
      </c>
      <c r="F583" s="3" t="s">
        <v>12</v>
      </c>
    </row>
    <row r="584" spans="1:6" x14ac:dyDescent="0.25">
      <c r="A584" s="1">
        <v>13115</v>
      </c>
      <c r="B584" s="4">
        <v>2294.7800000000002</v>
      </c>
      <c r="C584" s="7">
        <v>4</v>
      </c>
      <c r="D584" s="4">
        <v>573.70000000000005</v>
      </c>
      <c r="E584" s="3" t="s">
        <v>11</v>
      </c>
      <c r="F584" s="3" t="s">
        <v>12</v>
      </c>
    </row>
    <row r="585" spans="1:6" x14ac:dyDescent="0.25">
      <c r="A585" s="1">
        <v>13116</v>
      </c>
      <c r="B585" s="4">
        <v>501.14</v>
      </c>
      <c r="C585" s="7">
        <v>1</v>
      </c>
      <c r="D585" s="4">
        <v>501.14</v>
      </c>
      <c r="E585" s="3" t="s">
        <v>11</v>
      </c>
      <c r="F585" s="3" t="s">
        <v>8</v>
      </c>
    </row>
    <row r="586" spans="1:6" x14ac:dyDescent="0.25">
      <c r="A586" s="1">
        <v>13117</v>
      </c>
      <c r="B586" s="4">
        <v>984.91</v>
      </c>
      <c r="C586" s="7">
        <v>8</v>
      </c>
      <c r="D586" s="4">
        <v>123.11</v>
      </c>
      <c r="E586" s="3" t="s">
        <v>11</v>
      </c>
      <c r="F586" s="3" t="s">
        <v>12</v>
      </c>
    </row>
    <row r="587" spans="1:6" x14ac:dyDescent="0.25">
      <c r="A587" s="1">
        <v>13118</v>
      </c>
      <c r="B587" s="4">
        <v>1197.81</v>
      </c>
      <c r="C587" s="7">
        <v>5</v>
      </c>
      <c r="D587" s="4">
        <v>239.56</v>
      </c>
      <c r="E587" s="3" t="s">
        <v>11</v>
      </c>
      <c r="F587" s="3" t="s">
        <v>12</v>
      </c>
    </row>
    <row r="588" spans="1:6" x14ac:dyDescent="0.25">
      <c r="A588" s="1">
        <v>13120</v>
      </c>
      <c r="B588" s="4">
        <v>30.6</v>
      </c>
      <c r="C588" s="7">
        <v>1</v>
      </c>
      <c r="D588" s="4">
        <v>30.6</v>
      </c>
      <c r="E588" s="3" t="s">
        <v>11</v>
      </c>
      <c r="F588" s="3" t="s">
        <v>8</v>
      </c>
    </row>
    <row r="589" spans="1:6" x14ac:dyDescent="0.25">
      <c r="A589" s="1">
        <v>13121</v>
      </c>
      <c r="B589" s="4">
        <v>283.73</v>
      </c>
      <c r="C589" s="7">
        <v>1</v>
      </c>
      <c r="D589" s="4">
        <v>283.73</v>
      </c>
      <c r="E589" s="3" t="s">
        <v>11</v>
      </c>
      <c r="F589" s="3" t="s">
        <v>8</v>
      </c>
    </row>
    <row r="590" spans="1:6" x14ac:dyDescent="0.25">
      <c r="A590" s="1">
        <v>13122</v>
      </c>
      <c r="B590" s="4">
        <v>922.39</v>
      </c>
      <c r="C590" s="7">
        <v>2</v>
      </c>
      <c r="D590" s="4">
        <v>461.2</v>
      </c>
      <c r="E590" s="3" t="s">
        <v>11</v>
      </c>
      <c r="F590" s="3" t="s">
        <v>12</v>
      </c>
    </row>
    <row r="591" spans="1:6" x14ac:dyDescent="0.25">
      <c r="A591" s="1">
        <v>13124</v>
      </c>
      <c r="B591" s="4">
        <v>3866.33</v>
      </c>
      <c r="C591" s="7">
        <v>3</v>
      </c>
      <c r="D591" s="4">
        <v>1288.78</v>
      </c>
      <c r="E591" s="3" t="s">
        <v>11</v>
      </c>
      <c r="F591" s="3" t="s">
        <v>12</v>
      </c>
    </row>
    <row r="592" spans="1:6" x14ac:dyDescent="0.25">
      <c r="A592" s="1">
        <v>13126</v>
      </c>
      <c r="B592" s="4">
        <v>2099.64</v>
      </c>
      <c r="C592" s="7">
        <v>8</v>
      </c>
      <c r="D592" s="4">
        <v>262.45999999999998</v>
      </c>
      <c r="E592" s="3" t="s">
        <v>11</v>
      </c>
      <c r="F592" s="3" t="s">
        <v>12</v>
      </c>
    </row>
    <row r="593" spans="1:6" x14ac:dyDescent="0.25">
      <c r="A593" s="1">
        <v>13127</v>
      </c>
      <c r="B593" s="4">
        <v>259.17</v>
      </c>
      <c r="C593" s="7">
        <v>1</v>
      </c>
      <c r="D593" s="4">
        <v>259.17</v>
      </c>
      <c r="E593" s="3" t="s">
        <v>11</v>
      </c>
      <c r="F593" s="3" t="s">
        <v>8</v>
      </c>
    </row>
    <row r="594" spans="1:6" x14ac:dyDescent="0.25">
      <c r="A594" s="1">
        <v>13130</v>
      </c>
      <c r="B594" s="4">
        <v>64</v>
      </c>
      <c r="C594" s="7">
        <v>1</v>
      </c>
      <c r="D594" s="4">
        <v>64</v>
      </c>
      <c r="E594" s="3" t="s">
        <v>11</v>
      </c>
      <c r="F594" s="3" t="s">
        <v>8</v>
      </c>
    </row>
    <row r="595" spans="1:6" x14ac:dyDescent="0.25">
      <c r="A595" s="1">
        <v>13131</v>
      </c>
      <c r="B595" s="4">
        <v>1073.3</v>
      </c>
      <c r="C595" s="7">
        <v>3</v>
      </c>
      <c r="D595" s="4">
        <v>357.77</v>
      </c>
      <c r="E595" s="3" t="s">
        <v>11</v>
      </c>
      <c r="F595" s="3" t="s">
        <v>12</v>
      </c>
    </row>
    <row r="596" spans="1:6" x14ac:dyDescent="0.25">
      <c r="A596" s="1">
        <v>13132</v>
      </c>
      <c r="B596" s="4">
        <v>77.3</v>
      </c>
      <c r="C596" s="7">
        <v>1</v>
      </c>
      <c r="D596" s="4">
        <v>77.3</v>
      </c>
      <c r="E596" s="3" t="s">
        <v>11</v>
      </c>
      <c r="F596" s="3" t="s">
        <v>8</v>
      </c>
    </row>
    <row r="597" spans="1:6" x14ac:dyDescent="0.25">
      <c r="A597" s="1">
        <v>13133</v>
      </c>
      <c r="B597" s="4">
        <v>109.8</v>
      </c>
      <c r="C597" s="7">
        <v>2</v>
      </c>
      <c r="D597" s="4">
        <v>54.9</v>
      </c>
      <c r="E597" s="3" t="s">
        <v>11</v>
      </c>
      <c r="F597" s="3" t="s">
        <v>12</v>
      </c>
    </row>
    <row r="598" spans="1:6" x14ac:dyDescent="0.25">
      <c r="A598" s="1">
        <v>13134</v>
      </c>
      <c r="B598" s="4">
        <v>1793.58</v>
      </c>
      <c r="C598" s="7">
        <v>4</v>
      </c>
      <c r="D598" s="4">
        <v>448.4</v>
      </c>
      <c r="E598" s="3" t="s">
        <v>11</v>
      </c>
      <c r="F598" s="3" t="s">
        <v>12</v>
      </c>
    </row>
    <row r="599" spans="1:6" x14ac:dyDescent="0.25">
      <c r="A599" s="1">
        <v>13135</v>
      </c>
      <c r="B599" s="4">
        <v>3096</v>
      </c>
      <c r="C599" s="7">
        <v>1</v>
      </c>
      <c r="D599" s="4">
        <v>3096</v>
      </c>
      <c r="E599" s="3" t="s">
        <v>11</v>
      </c>
      <c r="F599" s="3" t="s">
        <v>8</v>
      </c>
    </row>
    <row r="600" spans="1:6" x14ac:dyDescent="0.25">
      <c r="A600" s="1">
        <v>13136</v>
      </c>
      <c r="B600" s="4">
        <v>2607.61</v>
      </c>
      <c r="C600" s="7">
        <v>5</v>
      </c>
      <c r="D600" s="4">
        <v>521.52</v>
      </c>
      <c r="E600" s="3" t="s">
        <v>11</v>
      </c>
      <c r="F600" s="3" t="s">
        <v>12</v>
      </c>
    </row>
    <row r="601" spans="1:6" x14ac:dyDescent="0.25">
      <c r="A601" s="1">
        <v>13137</v>
      </c>
      <c r="B601" s="4">
        <v>3650.41</v>
      </c>
      <c r="C601" s="7">
        <v>8</v>
      </c>
      <c r="D601" s="4">
        <v>456.3</v>
      </c>
      <c r="E601" s="3" t="s">
        <v>11</v>
      </c>
      <c r="F601" s="3" t="s">
        <v>12</v>
      </c>
    </row>
    <row r="602" spans="1:6" x14ac:dyDescent="0.25">
      <c r="A602" s="1">
        <v>13138</v>
      </c>
      <c r="B602" s="4">
        <v>962.39</v>
      </c>
      <c r="C602" s="7">
        <v>6</v>
      </c>
      <c r="D602" s="4">
        <v>160.4</v>
      </c>
      <c r="E602" s="3" t="s">
        <v>11</v>
      </c>
      <c r="F602" s="3" t="s">
        <v>12</v>
      </c>
    </row>
    <row r="603" spans="1:6" x14ac:dyDescent="0.25">
      <c r="A603" s="1">
        <v>13139</v>
      </c>
      <c r="B603" s="4">
        <v>5064.9399999999996</v>
      </c>
      <c r="C603" s="7">
        <v>7</v>
      </c>
      <c r="D603" s="4">
        <v>723.56</v>
      </c>
      <c r="E603" s="3" t="s">
        <v>25</v>
      </c>
      <c r="F603" s="3" t="s">
        <v>12</v>
      </c>
    </row>
    <row r="604" spans="1:6" x14ac:dyDescent="0.25">
      <c r="A604" s="1">
        <v>13140</v>
      </c>
      <c r="B604" s="4">
        <v>423.72</v>
      </c>
      <c r="C604" s="7">
        <v>3</v>
      </c>
      <c r="D604" s="4">
        <v>141.24</v>
      </c>
      <c r="E604" s="3" t="s">
        <v>11</v>
      </c>
      <c r="F604" s="3" t="s">
        <v>12</v>
      </c>
    </row>
    <row r="605" spans="1:6" x14ac:dyDescent="0.25">
      <c r="A605" s="1">
        <v>13141</v>
      </c>
      <c r="B605" s="4">
        <v>2388.75</v>
      </c>
      <c r="C605" s="7">
        <v>5</v>
      </c>
      <c r="D605" s="4">
        <v>477.75</v>
      </c>
      <c r="E605" s="3" t="s">
        <v>11</v>
      </c>
      <c r="F605" s="3" t="s">
        <v>12</v>
      </c>
    </row>
    <row r="606" spans="1:6" x14ac:dyDescent="0.25">
      <c r="A606" s="1">
        <v>13142</v>
      </c>
      <c r="B606" s="4">
        <v>307.08999999999997</v>
      </c>
      <c r="C606" s="7">
        <v>1</v>
      </c>
      <c r="D606" s="4">
        <v>307.08999999999997</v>
      </c>
      <c r="E606" s="3" t="s">
        <v>11</v>
      </c>
      <c r="F606" s="3" t="s">
        <v>8</v>
      </c>
    </row>
    <row r="607" spans="1:6" x14ac:dyDescent="0.25">
      <c r="A607" s="1">
        <v>13144</v>
      </c>
      <c r="B607" s="4">
        <v>110.95</v>
      </c>
      <c r="C607" s="7">
        <v>1</v>
      </c>
      <c r="D607" s="4">
        <v>110.95</v>
      </c>
      <c r="E607" s="3" t="s">
        <v>11</v>
      </c>
      <c r="F607" s="3" t="s">
        <v>8</v>
      </c>
    </row>
    <row r="608" spans="1:6" x14ac:dyDescent="0.25">
      <c r="A608" s="1">
        <v>13145</v>
      </c>
      <c r="B608" s="4">
        <v>618.52</v>
      </c>
      <c r="C608" s="7">
        <v>4</v>
      </c>
      <c r="D608" s="4">
        <v>154.63</v>
      </c>
      <c r="E608" s="3" t="s">
        <v>11</v>
      </c>
      <c r="F608" s="3" t="s">
        <v>12</v>
      </c>
    </row>
    <row r="609" spans="1:6" x14ac:dyDescent="0.25">
      <c r="A609" s="1">
        <v>13146</v>
      </c>
      <c r="B609" s="4">
        <v>228.91</v>
      </c>
      <c r="C609" s="7">
        <v>1</v>
      </c>
      <c r="D609" s="4">
        <v>228.91</v>
      </c>
      <c r="E609" s="3" t="s">
        <v>11</v>
      </c>
      <c r="F609" s="3" t="s">
        <v>8</v>
      </c>
    </row>
    <row r="610" spans="1:6" x14ac:dyDescent="0.25">
      <c r="A610" s="1">
        <v>13147</v>
      </c>
      <c r="B610" s="4">
        <v>712.8</v>
      </c>
      <c r="C610" s="7">
        <v>4</v>
      </c>
      <c r="D610" s="4">
        <v>178.2</v>
      </c>
      <c r="E610" s="3" t="s">
        <v>11</v>
      </c>
      <c r="F610" s="3" t="s">
        <v>12</v>
      </c>
    </row>
    <row r="611" spans="1:6" x14ac:dyDescent="0.25">
      <c r="A611" s="1">
        <v>13148</v>
      </c>
      <c r="B611" s="4">
        <v>3707.12</v>
      </c>
      <c r="C611" s="7">
        <v>12</v>
      </c>
      <c r="D611" s="4">
        <v>308.93</v>
      </c>
      <c r="E611" s="3" t="s">
        <v>11</v>
      </c>
      <c r="F611" s="3" t="s">
        <v>12</v>
      </c>
    </row>
    <row r="612" spans="1:6" x14ac:dyDescent="0.25">
      <c r="A612" s="1">
        <v>13149</v>
      </c>
      <c r="B612" s="4">
        <v>1676.06</v>
      </c>
      <c r="C612" s="7">
        <v>4</v>
      </c>
      <c r="D612" s="4">
        <v>419.02</v>
      </c>
      <c r="E612" s="3" t="s">
        <v>11</v>
      </c>
      <c r="F612" s="3" t="s">
        <v>12</v>
      </c>
    </row>
    <row r="613" spans="1:6" x14ac:dyDescent="0.25">
      <c r="A613" s="1">
        <v>13151</v>
      </c>
      <c r="B613" s="4">
        <v>1257.8699999999999</v>
      </c>
      <c r="C613" s="7">
        <v>1</v>
      </c>
      <c r="D613" s="4">
        <v>1257.8699999999999</v>
      </c>
      <c r="E613" s="3" t="s">
        <v>11</v>
      </c>
      <c r="F613" s="3" t="s">
        <v>8</v>
      </c>
    </row>
    <row r="614" spans="1:6" x14ac:dyDescent="0.25">
      <c r="A614" s="1">
        <v>13153</v>
      </c>
      <c r="B614" s="4">
        <v>486.22</v>
      </c>
      <c r="C614" s="7">
        <v>1</v>
      </c>
      <c r="D614" s="4">
        <v>486.22</v>
      </c>
      <c r="E614" s="3" t="s">
        <v>11</v>
      </c>
      <c r="F614" s="3" t="s">
        <v>8</v>
      </c>
    </row>
    <row r="615" spans="1:6" x14ac:dyDescent="0.25">
      <c r="A615" s="1">
        <v>13155</v>
      </c>
      <c r="B615" s="4">
        <v>971.76</v>
      </c>
      <c r="C615" s="7">
        <v>4</v>
      </c>
      <c r="D615" s="4">
        <v>242.94</v>
      </c>
      <c r="E615" s="3" t="s">
        <v>11</v>
      </c>
      <c r="F615" s="3" t="s">
        <v>12</v>
      </c>
    </row>
    <row r="616" spans="1:6" x14ac:dyDescent="0.25">
      <c r="A616" s="1">
        <v>13157</v>
      </c>
      <c r="B616" s="4">
        <v>1741.22</v>
      </c>
      <c r="C616" s="7">
        <v>4</v>
      </c>
      <c r="D616" s="4">
        <v>435.31</v>
      </c>
      <c r="E616" s="3" t="s">
        <v>11</v>
      </c>
      <c r="F616" s="3" t="s">
        <v>12</v>
      </c>
    </row>
    <row r="617" spans="1:6" x14ac:dyDescent="0.25">
      <c r="A617" s="1">
        <v>13158</v>
      </c>
      <c r="B617" s="4">
        <v>1201.06</v>
      </c>
      <c r="C617" s="7">
        <v>4</v>
      </c>
      <c r="D617" s="4">
        <v>300.27</v>
      </c>
      <c r="E617" s="3" t="s">
        <v>11</v>
      </c>
      <c r="F617" s="3" t="s">
        <v>12</v>
      </c>
    </row>
    <row r="618" spans="1:6" x14ac:dyDescent="0.25">
      <c r="A618" s="1">
        <v>13159</v>
      </c>
      <c r="B618" s="4">
        <v>1437.85</v>
      </c>
      <c r="C618" s="7">
        <v>4</v>
      </c>
      <c r="D618" s="4">
        <v>359.46</v>
      </c>
      <c r="E618" s="3" t="s">
        <v>11</v>
      </c>
      <c r="F618" s="3" t="s">
        <v>12</v>
      </c>
    </row>
    <row r="619" spans="1:6" x14ac:dyDescent="0.25">
      <c r="A619" s="1">
        <v>13160</v>
      </c>
      <c r="B619" s="4">
        <v>91.8</v>
      </c>
      <c r="C619" s="7">
        <v>1</v>
      </c>
      <c r="D619" s="4">
        <v>91.8</v>
      </c>
      <c r="E619" s="3" t="s">
        <v>11</v>
      </c>
      <c r="F619" s="3" t="s">
        <v>8</v>
      </c>
    </row>
    <row r="620" spans="1:6" x14ac:dyDescent="0.25">
      <c r="A620" s="1">
        <v>13161</v>
      </c>
      <c r="B620" s="4">
        <v>112.75</v>
      </c>
      <c r="C620" s="7">
        <v>1</v>
      </c>
      <c r="D620" s="4">
        <v>112.75</v>
      </c>
      <c r="E620" s="3" t="s">
        <v>11</v>
      </c>
      <c r="F620" s="3" t="s">
        <v>8</v>
      </c>
    </row>
    <row r="621" spans="1:6" x14ac:dyDescent="0.25">
      <c r="A621" s="1">
        <v>13162</v>
      </c>
      <c r="B621" s="4">
        <v>1688.29</v>
      </c>
      <c r="C621" s="7">
        <v>4</v>
      </c>
      <c r="D621" s="4">
        <v>422.07</v>
      </c>
      <c r="E621" s="3" t="s">
        <v>11</v>
      </c>
      <c r="F621" s="3" t="s">
        <v>12</v>
      </c>
    </row>
    <row r="622" spans="1:6" x14ac:dyDescent="0.25">
      <c r="A622" s="1">
        <v>13165</v>
      </c>
      <c r="B622" s="4">
        <v>1021.48</v>
      </c>
      <c r="C622" s="7">
        <v>2</v>
      </c>
      <c r="D622" s="4">
        <v>510.74</v>
      </c>
      <c r="E622" s="3" t="s">
        <v>11</v>
      </c>
      <c r="F622" s="3" t="s">
        <v>12</v>
      </c>
    </row>
    <row r="623" spans="1:6" x14ac:dyDescent="0.25">
      <c r="A623" s="1">
        <v>13166</v>
      </c>
      <c r="B623" s="4">
        <v>417.2</v>
      </c>
      <c r="C623" s="7">
        <v>1</v>
      </c>
      <c r="D623" s="4">
        <v>417.2</v>
      </c>
      <c r="E623" s="3" t="s">
        <v>11</v>
      </c>
      <c r="F623" s="3" t="s">
        <v>8</v>
      </c>
    </row>
    <row r="624" spans="1:6" x14ac:dyDescent="0.25">
      <c r="A624" s="1">
        <v>13167</v>
      </c>
      <c r="B624" s="4">
        <v>791.33</v>
      </c>
      <c r="C624" s="7">
        <v>4</v>
      </c>
      <c r="D624" s="4">
        <v>197.83</v>
      </c>
      <c r="E624" s="3" t="s">
        <v>11</v>
      </c>
      <c r="F624" s="3" t="s">
        <v>12</v>
      </c>
    </row>
    <row r="625" spans="1:6" x14ac:dyDescent="0.25">
      <c r="A625" s="1">
        <v>13168</v>
      </c>
      <c r="B625" s="4">
        <v>1319.19</v>
      </c>
      <c r="C625" s="7">
        <v>4</v>
      </c>
      <c r="D625" s="4">
        <v>329.8</v>
      </c>
      <c r="E625" s="3" t="s">
        <v>11</v>
      </c>
      <c r="F625" s="3" t="s">
        <v>12</v>
      </c>
    </row>
    <row r="626" spans="1:6" x14ac:dyDescent="0.25">
      <c r="A626" s="1">
        <v>13169</v>
      </c>
      <c r="B626" s="4">
        <v>712.88</v>
      </c>
      <c r="C626" s="7">
        <v>2</v>
      </c>
      <c r="D626" s="4">
        <v>356.44</v>
      </c>
      <c r="E626" s="3" t="s">
        <v>11</v>
      </c>
      <c r="F626" s="3" t="s">
        <v>12</v>
      </c>
    </row>
    <row r="627" spans="1:6" x14ac:dyDescent="0.25">
      <c r="A627" s="1">
        <v>13170</v>
      </c>
      <c r="B627" s="4">
        <v>116.01</v>
      </c>
      <c r="C627" s="7">
        <v>1</v>
      </c>
      <c r="D627" s="4">
        <v>116.01</v>
      </c>
      <c r="E627" s="3" t="s">
        <v>11</v>
      </c>
      <c r="F627" s="3" t="s">
        <v>8</v>
      </c>
    </row>
    <row r="628" spans="1:6" x14ac:dyDescent="0.25">
      <c r="A628" s="1">
        <v>13171</v>
      </c>
      <c r="B628" s="4">
        <v>468.41</v>
      </c>
      <c r="C628" s="7">
        <v>3</v>
      </c>
      <c r="D628" s="4">
        <v>156.13999999999999</v>
      </c>
      <c r="E628" s="3" t="s">
        <v>11</v>
      </c>
      <c r="F628" s="3" t="s">
        <v>12</v>
      </c>
    </row>
    <row r="629" spans="1:6" x14ac:dyDescent="0.25">
      <c r="A629" s="1">
        <v>13173</v>
      </c>
      <c r="B629" s="4">
        <v>353.65</v>
      </c>
      <c r="C629" s="7">
        <v>2</v>
      </c>
      <c r="D629" s="4">
        <v>176.83</v>
      </c>
      <c r="E629" s="3" t="s">
        <v>11</v>
      </c>
      <c r="F629" s="3" t="s">
        <v>12</v>
      </c>
    </row>
    <row r="630" spans="1:6" x14ac:dyDescent="0.25">
      <c r="A630" s="1">
        <v>13174</v>
      </c>
      <c r="B630" s="4">
        <v>2817.03</v>
      </c>
      <c r="C630" s="7">
        <v>3</v>
      </c>
      <c r="D630" s="4">
        <v>939.01</v>
      </c>
      <c r="E630" s="3" t="s">
        <v>11</v>
      </c>
      <c r="F630" s="3" t="s">
        <v>12</v>
      </c>
    </row>
    <row r="631" spans="1:6" x14ac:dyDescent="0.25">
      <c r="A631" s="1">
        <v>13176</v>
      </c>
      <c r="B631" s="4">
        <v>492.84</v>
      </c>
      <c r="C631" s="7">
        <v>1</v>
      </c>
      <c r="D631" s="4">
        <v>492.84</v>
      </c>
      <c r="E631" s="3" t="s">
        <v>11</v>
      </c>
      <c r="F631" s="3" t="s">
        <v>8</v>
      </c>
    </row>
    <row r="632" spans="1:6" x14ac:dyDescent="0.25">
      <c r="A632" s="1">
        <v>13177</v>
      </c>
      <c r="B632" s="4">
        <v>282.45</v>
      </c>
      <c r="C632" s="7">
        <v>1</v>
      </c>
      <c r="D632" s="4">
        <v>282.45</v>
      </c>
      <c r="E632" s="3" t="s">
        <v>11</v>
      </c>
      <c r="F632" s="3" t="s">
        <v>8</v>
      </c>
    </row>
    <row r="633" spans="1:6" x14ac:dyDescent="0.25">
      <c r="A633" s="1">
        <v>13178</v>
      </c>
      <c r="B633" s="4">
        <v>5725.47</v>
      </c>
      <c r="C633" s="7">
        <v>11</v>
      </c>
      <c r="D633" s="4">
        <v>520.5</v>
      </c>
      <c r="E633" s="3" t="s">
        <v>25</v>
      </c>
      <c r="F633" s="3" t="s">
        <v>12</v>
      </c>
    </row>
    <row r="634" spans="1:6" x14ac:dyDescent="0.25">
      <c r="A634" s="1">
        <v>13182</v>
      </c>
      <c r="B634" s="4">
        <v>121.18</v>
      </c>
      <c r="C634" s="7">
        <v>1</v>
      </c>
      <c r="D634" s="4">
        <v>121.18</v>
      </c>
      <c r="E634" s="3" t="s">
        <v>11</v>
      </c>
      <c r="F634" s="3" t="s">
        <v>8</v>
      </c>
    </row>
    <row r="635" spans="1:6" x14ac:dyDescent="0.25">
      <c r="A635" s="1">
        <v>13183</v>
      </c>
      <c r="B635" s="4">
        <v>3957.78</v>
      </c>
      <c r="C635" s="7">
        <v>9</v>
      </c>
      <c r="D635" s="4">
        <v>439.75</v>
      </c>
      <c r="E635" s="3" t="s">
        <v>11</v>
      </c>
      <c r="F635" s="3" t="s">
        <v>12</v>
      </c>
    </row>
    <row r="636" spans="1:6" x14ac:dyDescent="0.25">
      <c r="A636" s="1">
        <v>13184</v>
      </c>
      <c r="B636" s="4">
        <v>1701.29</v>
      </c>
      <c r="C636" s="7">
        <v>10</v>
      </c>
      <c r="D636" s="4">
        <v>170.13</v>
      </c>
      <c r="E636" s="3" t="s">
        <v>11</v>
      </c>
      <c r="F636" s="3" t="s">
        <v>12</v>
      </c>
    </row>
    <row r="637" spans="1:6" x14ac:dyDescent="0.25">
      <c r="A637" s="1">
        <v>13185</v>
      </c>
      <c r="B637" s="4">
        <v>71.400000000000006</v>
      </c>
      <c r="C637" s="7">
        <v>1</v>
      </c>
      <c r="D637" s="4">
        <v>71.400000000000006</v>
      </c>
      <c r="E637" s="3" t="s">
        <v>11</v>
      </c>
      <c r="F637" s="3" t="s">
        <v>8</v>
      </c>
    </row>
    <row r="638" spans="1:6" x14ac:dyDescent="0.25">
      <c r="A638" s="1">
        <v>13186</v>
      </c>
      <c r="B638" s="4">
        <v>1575.89</v>
      </c>
      <c r="C638" s="7">
        <v>3</v>
      </c>
      <c r="D638" s="4">
        <v>525.29999999999995</v>
      </c>
      <c r="E638" s="3" t="s">
        <v>11</v>
      </c>
      <c r="F638" s="3" t="s">
        <v>12</v>
      </c>
    </row>
    <row r="639" spans="1:6" x14ac:dyDescent="0.25">
      <c r="A639" s="1">
        <v>13187</v>
      </c>
      <c r="B639" s="4">
        <v>236.02</v>
      </c>
      <c r="C639" s="7">
        <v>1</v>
      </c>
      <c r="D639" s="4">
        <v>236.02</v>
      </c>
      <c r="E639" s="3" t="s">
        <v>11</v>
      </c>
      <c r="F639" s="3" t="s">
        <v>8</v>
      </c>
    </row>
    <row r="640" spans="1:6" x14ac:dyDescent="0.25">
      <c r="A640" s="1">
        <v>13188</v>
      </c>
      <c r="B640" s="4">
        <v>114.6</v>
      </c>
      <c r="C640" s="7">
        <v>1</v>
      </c>
      <c r="D640" s="4">
        <v>114.6</v>
      </c>
      <c r="E640" s="3" t="s">
        <v>11</v>
      </c>
      <c r="F640" s="3" t="s">
        <v>8</v>
      </c>
    </row>
    <row r="641" spans="1:6" x14ac:dyDescent="0.25">
      <c r="A641" s="1">
        <v>13189</v>
      </c>
      <c r="B641" s="4">
        <v>260.68</v>
      </c>
      <c r="C641" s="7">
        <v>2</v>
      </c>
      <c r="D641" s="4">
        <v>130.34</v>
      </c>
      <c r="E641" s="3" t="s">
        <v>11</v>
      </c>
      <c r="F641" s="3" t="s">
        <v>12</v>
      </c>
    </row>
    <row r="642" spans="1:6" x14ac:dyDescent="0.25">
      <c r="A642" s="1">
        <v>13192</v>
      </c>
      <c r="B642" s="4">
        <v>911.94</v>
      </c>
      <c r="C642" s="7">
        <v>2</v>
      </c>
      <c r="D642" s="4">
        <v>455.97</v>
      </c>
      <c r="E642" s="3" t="s">
        <v>11</v>
      </c>
      <c r="F642" s="3" t="s">
        <v>12</v>
      </c>
    </row>
    <row r="643" spans="1:6" x14ac:dyDescent="0.25">
      <c r="A643" s="1">
        <v>13193</v>
      </c>
      <c r="B643" s="4">
        <v>117.88</v>
      </c>
      <c r="C643" s="7">
        <v>1</v>
      </c>
      <c r="D643" s="4">
        <v>117.88</v>
      </c>
      <c r="E643" s="3" t="s">
        <v>11</v>
      </c>
      <c r="F643" s="3" t="s">
        <v>8</v>
      </c>
    </row>
    <row r="644" spans="1:6" x14ac:dyDescent="0.25">
      <c r="A644" s="1">
        <v>13194</v>
      </c>
      <c r="B644" s="4">
        <v>60.7</v>
      </c>
      <c r="C644" s="7">
        <v>1</v>
      </c>
      <c r="D644" s="4">
        <v>60.7</v>
      </c>
      <c r="E644" s="3" t="s">
        <v>11</v>
      </c>
      <c r="F644" s="3" t="s">
        <v>8</v>
      </c>
    </row>
    <row r="645" spans="1:6" x14ac:dyDescent="0.25">
      <c r="A645" s="1">
        <v>13196</v>
      </c>
      <c r="B645" s="4">
        <v>1797.78</v>
      </c>
      <c r="C645" s="7">
        <v>4</v>
      </c>
      <c r="D645" s="4">
        <v>449.45</v>
      </c>
      <c r="E645" s="3" t="s">
        <v>11</v>
      </c>
      <c r="F645" s="3" t="s">
        <v>12</v>
      </c>
    </row>
    <row r="646" spans="1:6" x14ac:dyDescent="0.25">
      <c r="A646" s="1">
        <v>13198</v>
      </c>
      <c r="B646" s="4">
        <v>3401.24</v>
      </c>
      <c r="C646" s="7">
        <v>6</v>
      </c>
      <c r="D646" s="4">
        <v>566.87</v>
      </c>
      <c r="E646" s="3" t="s">
        <v>11</v>
      </c>
      <c r="F646" s="3" t="s">
        <v>12</v>
      </c>
    </row>
    <row r="647" spans="1:6" x14ac:dyDescent="0.25">
      <c r="A647" s="1">
        <v>13199</v>
      </c>
      <c r="B647" s="4">
        <v>9817.1200000000008</v>
      </c>
      <c r="C647" s="7">
        <v>38</v>
      </c>
      <c r="D647" s="4">
        <v>258.35000000000002</v>
      </c>
      <c r="E647" s="3" t="s">
        <v>25</v>
      </c>
      <c r="F647" s="3" t="s">
        <v>12</v>
      </c>
    </row>
    <row r="648" spans="1:6" x14ac:dyDescent="0.25">
      <c r="A648" s="1">
        <v>13200</v>
      </c>
      <c r="B648" s="4">
        <v>870.09</v>
      </c>
      <c r="C648" s="7">
        <v>4</v>
      </c>
      <c r="D648" s="4">
        <v>217.52</v>
      </c>
      <c r="E648" s="3" t="s">
        <v>11</v>
      </c>
      <c r="F648" s="3" t="s">
        <v>12</v>
      </c>
    </row>
    <row r="649" spans="1:6" x14ac:dyDescent="0.25">
      <c r="A649" s="1">
        <v>13203</v>
      </c>
      <c r="B649" s="4">
        <v>869.46</v>
      </c>
      <c r="C649" s="7">
        <v>4</v>
      </c>
      <c r="D649" s="4">
        <v>217.37</v>
      </c>
      <c r="E649" s="3" t="s">
        <v>11</v>
      </c>
      <c r="F649" s="3" t="s">
        <v>12</v>
      </c>
    </row>
    <row r="650" spans="1:6" x14ac:dyDescent="0.25">
      <c r="A650" s="1">
        <v>13207</v>
      </c>
      <c r="B650" s="4">
        <v>250.26</v>
      </c>
      <c r="C650" s="7">
        <v>2</v>
      </c>
      <c r="D650" s="4">
        <v>125.13</v>
      </c>
      <c r="E650" s="3" t="s">
        <v>11</v>
      </c>
      <c r="F650" s="3" t="s">
        <v>12</v>
      </c>
    </row>
    <row r="651" spans="1:6" x14ac:dyDescent="0.25">
      <c r="A651" s="1">
        <v>13208</v>
      </c>
      <c r="B651" s="4">
        <v>1223.9000000000001</v>
      </c>
      <c r="C651" s="7">
        <v>6</v>
      </c>
      <c r="D651" s="4">
        <v>203.98</v>
      </c>
      <c r="E651" s="3" t="s">
        <v>11</v>
      </c>
      <c r="F651" s="3" t="s">
        <v>12</v>
      </c>
    </row>
    <row r="652" spans="1:6" x14ac:dyDescent="0.25">
      <c r="A652" s="1">
        <v>13209</v>
      </c>
      <c r="B652" s="4">
        <v>5891.61</v>
      </c>
      <c r="C652" s="7">
        <v>8</v>
      </c>
      <c r="D652" s="4">
        <v>736.45</v>
      </c>
      <c r="E652" s="3" t="s">
        <v>25</v>
      </c>
      <c r="F652" s="3" t="s">
        <v>12</v>
      </c>
    </row>
    <row r="653" spans="1:6" x14ac:dyDescent="0.25">
      <c r="A653" s="1">
        <v>13210</v>
      </c>
      <c r="B653" s="4">
        <v>353.48</v>
      </c>
      <c r="C653" s="7">
        <v>1</v>
      </c>
      <c r="D653" s="4">
        <v>353.48</v>
      </c>
      <c r="E653" s="3" t="s">
        <v>11</v>
      </c>
      <c r="F653" s="3" t="s">
        <v>8</v>
      </c>
    </row>
    <row r="654" spans="1:6" x14ac:dyDescent="0.25">
      <c r="A654" s="1">
        <v>13211</v>
      </c>
      <c r="B654" s="4">
        <v>1197.42</v>
      </c>
      <c r="C654" s="7">
        <v>3</v>
      </c>
      <c r="D654" s="4">
        <v>399.14</v>
      </c>
      <c r="E654" s="3" t="s">
        <v>11</v>
      </c>
      <c r="F654" s="3" t="s">
        <v>12</v>
      </c>
    </row>
    <row r="655" spans="1:6" x14ac:dyDescent="0.25">
      <c r="A655" s="1">
        <v>13212</v>
      </c>
      <c r="B655" s="4">
        <v>788.08</v>
      </c>
      <c r="C655" s="7">
        <v>3</v>
      </c>
      <c r="D655" s="4">
        <v>262.69</v>
      </c>
      <c r="E655" s="3" t="s">
        <v>11</v>
      </c>
      <c r="F655" s="3" t="s">
        <v>12</v>
      </c>
    </row>
    <row r="656" spans="1:6" x14ac:dyDescent="0.25">
      <c r="A656" s="1">
        <v>13213</v>
      </c>
      <c r="B656" s="4">
        <v>1520.58</v>
      </c>
      <c r="C656" s="7">
        <v>5</v>
      </c>
      <c r="D656" s="4">
        <v>304.12</v>
      </c>
      <c r="E656" s="3" t="s">
        <v>11</v>
      </c>
      <c r="F656" s="3" t="s">
        <v>12</v>
      </c>
    </row>
    <row r="657" spans="1:6" x14ac:dyDescent="0.25">
      <c r="A657" s="1">
        <v>13216</v>
      </c>
      <c r="B657" s="4">
        <v>333.74</v>
      </c>
      <c r="C657" s="7">
        <v>1</v>
      </c>
      <c r="D657" s="4">
        <v>333.74</v>
      </c>
      <c r="E657" s="3" t="s">
        <v>11</v>
      </c>
      <c r="F657" s="3" t="s">
        <v>8</v>
      </c>
    </row>
    <row r="658" spans="1:6" x14ac:dyDescent="0.25">
      <c r="A658" s="1">
        <v>13217</v>
      </c>
      <c r="B658" s="4">
        <v>533.98</v>
      </c>
      <c r="C658" s="7">
        <v>3</v>
      </c>
      <c r="D658" s="4">
        <v>177.99</v>
      </c>
      <c r="E658" s="3" t="s">
        <v>11</v>
      </c>
      <c r="F658" s="3" t="s">
        <v>12</v>
      </c>
    </row>
    <row r="659" spans="1:6" x14ac:dyDescent="0.25">
      <c r="A659" s="1">
        <v>13218</v>
      </c>
      <c r="B659" s="4">
        <v>62.64</v>
      </c>
      <c r="C659" s="7">
        <v>1</v>
      </c>
      <c r="D659" s="4">
        <v>62.64</v>
      </c>
      <c r="E659" s="3" t="s">
        <v>11</v>
      </c>
      <c r="F659" s="3" t="s">
        <v>8</v>
      </c>
    </row>
    <row r="660" spans="1:6" x14ac:dyDescent="0.25">
      <c r="A660" s="1">
        <v>13220</v>
      </c>
      <c r="B660" s="4">
        <v>819.29</v>
      </c>
      <c r="C660" s="7">
        <v>4</v>
      </c>
      <c r="D660" s="4">
        <v>204.82</v>
      </c>
      <c r="E660" s="3" t="s">
        <v>11</v>
      </c>
      <c r="F660" s="3" t="s">
        <v>12</v>
      </c>
    </row>
    <row r="661" spans="1:6" x14ac:dyDescent="0.25">
      <c r="A661" s="1">
        <v>13221</v>
      </c>
      <c r="B661" s="4">
        <v>847.41</v>
      </c>
      <c r="C661" s="7">
        <v>2</v>
      </c>
      <c r="D661" s="4">
        <v>423.71</v>
      </c>
      <c r="E661" s="3" t="s">
        <v>11</v>
      </c>
      <c r="F661" s="3" t="s">
        <v>12</v>
      </c>
    </row>
    <row r="662" spans="1:6" x14ac:dyDescent="0.25">
      <c r="A662" s="1">
        <v>13223</v>
      </c>
      <c r="B662" s="4">
        <v>163.19999999999999</v>
      </c>
      <c r="C662" s="7">
        <v>2</v>
      </c>
      <c r="D662" s="4">
        <v>81.599999999999994</v>
      </c>
      <c r="E662" s="3" t="s">
        <v>11</v>
      </c>
      <c r="F662" s="3" t="s">
        <v>12</v>
      </c>
    </row>
    <row r="663" spans="1:6" x14ac:dyDescent="0.25">
      <c r="A663" s="1">
        <v>13224</v>
      </c>
      <c r="B663" s="4">
        <v>2155.9499999999998</v>
      </c>
      <c r="C663" s="7">
        <v>2</v>
      </c>
      <c r="D663" s="4">
        <v>1077.98</v>
      </c>
      <c r="E663" s="3" t="s">
        <v>11</v>
      </c>
      <c r="F663" s="3" t="s">
        <v>12</v>
      </c>
    </row>
    <row r="664" spans="1:6" x14ac:dyDescent="0.25">
      <c r="A664" s="1">
        <v>13225</v>
      </c>
      <c r="B664" s="4">
        <v>6463.84</v>
      </c>
      <c r="C664" s="7">
        <v>7</v>
      </c>
      <c r="D664" s="4">
        <v>923.41</v>
      </c>
      <c r="E664" s="3" t="s">
        <v>25</v>
      </c>
      <c r="F664" s="3" t="s">
        <v>12</v>
      </c>
    </row>
    <row r="665" spans="1:6" x14ac:dyDescent="0.25">
      <c r="A665" s="1">
        <v>13226</v>
      </c>
      <c r="B665" s="4">
        <v>108.21</v>
      </c>
      <c r="C665" s="7">
        <v>1</v>
      </c>
      <c r="D665" s="4">
        <v>108.21</v>
      </c>
      <c r="E665" s="3" t="s">
        <v>11</v>
      </c>
      <c r="F665" s="3" t="s">
        <v>8</v>
      </c>
    </row>
    <row r="666" spans="1:6" x14ac:dyDescent="0.25">
      <c r="A666" s="1">
        <v>13227</v>
      </c>
      <c r="B666" s="4">
        <v>257.7</v>
      </c>
      <c r="C666" s="7">
        <v>1</v>
      </c>
      <c r="D666" s="4">
        <v>257.7</v>
      </c>
      <c r="E666" s="3" t="s">
        <v>11</v>
      </c>
      <c r="F666" s="3" t="s">
        <v>8</v>
      </c>
    </row>
    <row r="667" spans="1:6" x14ac:dyDescent="0.25">
      <c r="A667" s="1">
        <v>13228</v>
      </c>
      <c r="B667" s="4">
        <v>358</v>
      </c>
      <c r="C667" s="7">
        <v>1</v>
      </c>
      <c r="D667" s="4">
        <v>358</v>
      </c>
      <c r="E667" s="3" t="s">
        <v>11</v>
      </c>
      <c r="F667" s="3" t="s">
        <v>8</v>
      </c>
    </row>
    <row r="668" spans="1:6" x14ac:dyDescent="0.25">
      <c r="A668" s="1">
        <v>13229</v>
      </c>
      <c r="B668" s="4">
        <v>160.94999999999999</v>
      </c>
      <c r="C668" s="7">
        <v>1</v>
      </c>
      <c r="D668" s="4">
        <v>160.94999999999999</v>
      </c>
      <c r="E668" s="3" t="s">
        <v>11</v>
      </c>
      <c r="F668" s="3" t="s">
        <v>8</v>
      </c>
    </row>
    <row r="669" spans="1:6" x14ac:dyDescent="0.25">
      <c r="A669" s="1">
        <v>13230</v>
      </c>
      <c r="B669" s="4">
        <v>2806.97</v>
      </c>
      <c r="C669" s="7">
        <v>14</v>
      </c>
      <c r="D669" s="4">
        <v>200.5</v>
      </c>
      <c r="E669" s="3" t="s">
        <v>11</v>
      </c>
      <c r="F669" s="3" t="s">
        <v>12</v>
      </c>
    </row>
    <row r="670" spans="1:6" x14ac:dyDescent="0.25">
      <c r="A670" s="1">
        <v>13232</v>
      </c>
      <c r="B670" s="4">
        <v>1357.6</v>
      </c>
      <c r="C670" s="7">
        <v>7</v>
      </c>
      <c r="D670" s="4">
        <v>193.94</v>
      </c>
      <c r="E670" s="3" t="s">
        <v>11</v>
      </c>
      <c r="F670" s="3" t="s">
        <v>12</v>
      </c>
    </row>
    <row r="671" spans="1:6" x14ac:dyDescent="0.25">
      <c r="A671" s="1">
        <v>13233</v>
      </c>
      <c r="B671" s="4">
        <v>605.12</v>
      </c>
      <c r="C671" s="7">
        <v>2</v>
      </c>
      <c r="D671" s="4">
        <v>302.56</v>
      </c>
      <c r="E671" s="3" t="s">
        <v>11</v>
      </c>
      <c r="F671" s="3" t="s">
        <v>12</v>
      </c>
    </row>
    <row r="672" spans="1:6" x14ac:dyDescent="0.25">
      <c r="A672" s="1">
        <v>13235</v>
      </c>
      <c r="B672" s="4">
        <v>1031.07</v>
      </c>
      <c r="C672" s="7">
        <v>1</v>
      </c>
      <c r="D672" s="4">
        <v>1031.07</v>
      </c>
      <c r="E672" s="3" t="s">
        <v>11</v>
      </c>
      <c r="F672" s="3" t="s">
        <v>8</v>
      </c>
    </row>
    <row r="673" spans="1:6" x14ac:dyDescent="0.25">
      <c r="A673" s="1">
        <v>13236</v>
      </c>
      <c r="B673" s="4">
        <v>744.85</v>
      </c>
      <c r="C673" s="7">
        <v>2</v>
      </c>
      <c r="D673" s="4">
        <v>372.43</v>
      </c>
      <c r="E673" s="3" t="s">
        <v>11</v>
      </c>
      <c r="F673" s="3" t="s">
        <v>12</v>
      </c>
    </row>
    <row r="674" spans="1:6" x14ac:dyDescent="0.25">
      <c r="A674" s="1">
        <v>13238</v>
      </c>
      <c r="B674" s="4">
        <v>700.73</v>
      </c>
      <c r="C674" s="7">
        <v>4</v>
      </c>
      <c r="D674" s="4">
        <v>175.18</v>
      </c>
      <c r="E674" s="3" t="s">
        <v>11</v>
      </c>
      <c r="F674" s="3" t="s">
        <v>12</v>
      </c>
    </row>
    <row r="675" spans="1:6" x14ac:dyDescent="0.25">
      <c r="A675" s="1">
        <v>13239</v>
      </c>
      <c r="B675" s="4">
        <v>329.56</v>
      </c>
      <c r="C675" s="7">
        <v>1</v>
      </c>
      <c r="D675" s="4">
        <v>329.56</v>
      </c>
      <c r="E675" s="3" t="s">
        <v>11</v>
      </c>
      <c r="F675" s="3" t="s">
        <v>8</v>
      </c>
    </row>
    <row r="676" spans="1:6" x14ac:dyDescent="0.25">
      <c r="A676" s="1">
        <v>13240</v>
      </c>
      <c r="B676" s="4">
        <v>663.65</v>
      </c>
      <c r="C676" s="7">
        <v>4</v>
      </c>
      <c r="D676" s="4">
        <v>165.91</v>
      </c>
      <c r="E676" s="3" t="s">
        <v>11</v>
      </c>
      <c r="F676" s="3" t="s">
        <v>12</v>
      </c>
    </row>
    <row r="677" spans="1:6" x14ac:dyDescent="0.25">
      <c r="A677" s="1">
        <v>13242</v>
      </c>
      <c r="B677" s="4">
        <v>270.39999999999998</v>
      </c>
      <c r="C677" s="7">
        <v>3</v>
      </c>
      <c r="D677" s="4">
        <v>90.13</v>
      </c>
      <c r="E677" s="3" t="s">
        <v>11</v>
      </c>
      <c r="F677" s="3" t="s">
        <v>12</v>
      </c>
    </row>
    <row r="678" spans="1:6" x14ac:dyDescent="0.25">
      <c r="A678" s="1">
        <v>13243</v>
      </c>
      <c r="B678" s="4">
        <v>600.07000000000005</v>
      </c>
      <c r="C678" s="7">
        <v>1</v>
      </c>
      <c r="D678" s="4">
        <v>600.07000000000005</v>
      </c>
      <c r="E678" s="3" t="s">
        <v>11</v>
      </c>
      <c r="F678" s="3" t="s">
        <v>8</v>
      </c>
    </row>
    <row r="679" spans="1:6" x14ac:dyDescent="0.25">
      <c r="A679" s="1">
        <v>13244</v>
      </c>
      <c r="B679" s="4">
        <v>121.74</v>
      </c>
      <c r="C679" s="7">
        <v>1</v>
      </c>
      <c r="D679" s="4">
        <v>121.74</v>
      </c>
      <c r="E679" s="3" t="s">
        <v>11</v>
      </c>
      <c r="F679" s="3" t="s">
        <v>8</v>
      </c>
    </row>
    <row r="680" spans="1:6" x14ac:dyDescent="0.25">
      <c r="A680" s="1">
        <v>13245</v>
      </c>
      <c r="B680" s="4">
        <v>430.5</v>
      </c>
      <c r="C680" s="7">
        <v>1</v>
      </c>
      <c r="D680" s="4">
        <v>430.5</v>
      </c>
      <c r="E680" s="3" t="s">
        <v>11</v>
      </c>
      <c r="F680" s="3" t="s">
        <v>8</v>
      </c>
    </row>
    <row r="681" spans="1:6" x14ac:dyDescent="0.25">
      <c r="A681" s="1">
        <v>13246</v>
      </c>
      <c r="B681" s="4">
        <v>1987.3</v>
      </c>
      <c r="C681" s="7">
        <v>6</v>
      </c>
      <c r="D681" s="4">
        <v>331.22</v>
      </c>
      <c r="E681" s="3" t="s">
        <v>11</v>
      </c>
      <c r="F681" s="3" t="s">
        <v>12</v>
      </c>
    </row>
    <row r="682" spans="1:6" x14ac:dyDescent="0.25">
      <c r="A682" s="1">
        <v>13247</v>
      </c>
      <c r="B682" s="4">
        <v>501.12</v>
      </c>
      <c r="C682" s="7">
        <v>4</v>
      </c>
      <c r="D682" s="4">
        <v>125.28</v>
      </c>
      <c r="E682" s="3" t="s">
        <v>11</v>
      </c>
      <c r="F682" s="3" t="s">
        <v>12</v>
      </c>
    </row>
    <row r="683" spans="1:6" x14ac:dyDescent="0.25">
      <c r="A683" s="1">
        <v>13248</v>
      </c>
      <c r="B683" s="4">
        <v>465.68</v>
      </c>
      <c r="C683" s="7">
        <v>2</v>
      </c>
      <c r="D683" s="4">
        <v>232.84</v>
      </c>
      <c r="E683" s="3" t="s">
        <v>11</v>
      </c>
      <c r="F683" s="3" t="s">
        <v>12</v>
      </c>
    </row>
    <row r="684" spans="1:6" x14ac:dyDescent="0.25">
      <c r="A684" s="1">
        <v>13249</v>
      </c>
      <c r="B684" s="4">
        <v>711.41</v>
      </c>
      <c r="C684" s="7">
        <v>3</v>
      </c>
      <c r="D684" s="4">
        <v>237.14</v>
      </c>
      <c r="E684" s="3" t="s">
        <v>11</v>
      </c>
      <c r="F684" s="3" t="s">
        <v>12</v>
      </c>
    </row>
    <row r="685" spans="1:6" x14ac:dyDescent="0.25">
      <c r="A685" s="1">
        <v>13253</v>
      </c>
      <c r="B685" s="4">
        <v>1030.4000000000001</v>
      </c>
      <c r="C685" s="7">
        <v>2</v>
      </c>
      <c r="D685" s="4">
        <v>515.20000000000005</v>
      </c>
      <c r="E685" s="3" t="s">
        <v>11</v>
      </c>
      <c r="F685" s="3" t="s">
        <v>12</v>
      </c>
    </row>
    <row r="686" spans="1:6" x14ac:dyDescent="0.25">
      <c r="A686" s="1">
        <v>13255</v>
      </c>
      <c r="B686" s="4">
        <v>399.51</v>
      </c>
      <c r="C686" s="7">
        <v>2</v>
      </c>
      <c r="D686" s="4">
        <v>199.76</v>
      </c>
      <c r="E686" s="3" t="s">
        <v>11</v>
      </c>
      <c r="F686" s="3" t="s">
        <v>12</v>
      </c>
    </row>
    <row r="687" spans="1:6" x14ac:dyDescent="0.25">
      <c r="A687" s="1">
        <v>13256</v>
      </c>
      <c r="B687" s="4">
        <v>0</v>
      </c>
      <c r="C687" s="7">
        <v>1</v>
      </c>
      <c r="D687" s="4">
        <v>0</v>
      </c>
      <c r="E687" s="3" t="s">
        <v>11</v>
      </c>
      <c r="F687" s="3" t="s">
        <v>8</v>
      </c>
    </row>
    <row r="688" spans="1:6" x14ac:dyDescent="0.25">
      <c r="A688" s="1">
        <v>13258</v>
      </c>
      <c r="B688" s="4">
        <v>698.58</v>
      </c>
      <c r="C688" s="7">
        <v>3</v>
      </c>
      <c r="D688" s="4">
        <v>232.86</v>
      </c>
      <c r="E688" s="3" t="s">
        <v>11</v>
      </c>
      <c r="F688" s="3" t="s">
        <v>12</v>
      </c>
    </row>
    <row r="689" spans="1:6" x14ac:dyDescent="0.25">
      <c r="A689" s="1">
        <v>13259</v>
      </c>
      <c r="B689" s="4">
        <v>292.32</v>
      </c>
      <c r="C689" s="7">
        <v>1</v>
      </c>
      <c r="D689" s="4">
        <v>292.32</v>
      </c>
      <c r="E689" s="3" t="s">
        <v>11</v>
      </c>
      <c r="F689" s="3" t="s">
        <v>8</v>
      </c>
    </row>
    <row r="690" spans="1:6" x14ac:dyDescent="0.25">
      <c r="A690" s="1">
        <v>13260</v>
      </c>
      <c r="B690" s="4">
        <v>557.62</v>
      </c>
      <c r="C690" s="7">
        <v>1</v>
      </c>
      <c r="D690" s="4">
        <v>557.62</v>
      </c>
      <c r="E690" s="3" t="s">
        <v>11</v>
      </c>
      <c r="F690" s="3" t="s">
        <v>8</v>
      </c>
    </row>
    <row r="691" spans="1:6" x14ac:dyDescent="0.25">
      <c r="A691" s="1">
        <v>13261</v>
      </c>
      <c r="B691" s="4">
        <v>944.1</v>
      </c>
      <c r="C691" s="7">
        <v>2</v>
      </c>
      <c r="D691" s="4">
        <v>472.05</v>
      </c>
      <c r="E691" s="3" t="s">
        <v>11</v>
      </c>
      <c r="F691" s="3" t="s">
        <v>12</v>
      </c>
    </row>
    <row r="692" spans="1:6" x14ac:dyDescent="0.25">
      <c r="A692" s="1">
        <v>13262</v>
      </c>
      <c r="B692" s="4">
        <v>200.29</v>
      </c>
      <c r="C692" s="7">
        <v>1</v>
      </c>
      <c r="D692" s="4">
        <v>200.29</v>
      </c>
      <c r="E692" s="3" t="s">
        <v>11</v>
      </c>
      <c r="F692" s="3" t="s">
        <v>8</v>
      </c>
    </row>
    <row r="693" spans="1:6" x14ac:dyDescent="0.25">
      <c r="A693" s="1">
        <v>13263</v>
      </c>
      <c r="B693" s="4">
        <v>7454.07</v>
      </c>
      <c r="C693" s="7">
        <v>35</v>
      </c>
      <c r="D693" s="4">
        <v>212.97</v>
      </c>
      <c r="E693" s="3" t="s">
        <v>25</v>
      </c>
      <c r="F693" s="3" t="s">
        <v>12</v>
      </c>
    </row>
    <row r="694" spans="1:6" x14ac:dyDescent="0.25">
      <c r="A694" s="1">
        <v>13265</v>
      </c>
      <c r="B694" s="4">
        <v>2107.66</v>
      </c>
      <c r="C694" s="7">
        <v>5</v>
      </c>
      <c r="D694" s="4">
        <v>421.53</v>
      </c>
      <c r="E694" s="3" t="s">
        <v>11</v>
      </c>
      <c r="F694" s="3" t="s">
        <v>12</v>
      </c>
    </row>
    <row r="695" spans="1:6" x14ac:dyDescent="0.25">
      <c r="A695" s="1">
        <v>13266</v>
      </c>
      <c r="B695" s="4">
        <v>3834.26</v>
      </c>
      <c r="C695" s="7">
        <v>12</v>
      </c>
      <c r="D695" s="4">
        <v>319.52</v>
      </c>
      <c r="E695" s="3" t="s">
        <v>11</v>
      </c>
      <c r="F695" s="3" t="s">
        <v>12</v>
      </c>
    </row>
    <row r="696" spans="1:6" x14ac:dyDescent="0.25">
      <c r="A696" s="1">
        <v>13267</v>
      </c>
      <c r="B696" s="4">
        <v>4521.49</v>
      </c>
      <c r="C696" s="7">
        <v>19</v>
      </c>
      <c r="D696" s="4">
        <v>237.97</v>
      </c>
      <c r="E696" s="3" t="s">
        <v>11</v>
      </c>
      <c r="F696" s="3" t="s">
        <v>12</v>
      </c>
    </row>
    <row r="697" spans="1:6" x14ac:dyDescent="0.25">
      <c r="A697" s="1">
        <v>13268</v>
      </c>
      <c r="B697" s="4">
        <v>3214.69</v>
      </c>
      <c r="C697" s="7">
        <v>11</v>
      </c>
      <c r="D697" s="4">
        <v>292.24</v>
      </c>
      <c r="E697" s="3" t="s">
        <v>11</v>
      </c>
      <c r="F697" s="3" t="s">
        <v>12</v>
      </c>
    </row>
    <row r="698" spans="1:6" x14ac:dyDescent="0.25">
      <c r="A698" s="1">
        <v>13269</v>
      </c>
      <c r="B698" s="4">
        <v>5346.23</v>
      </c>
      <c r="C698" s="7">
        <v>15</v>
      </c>
      <c r="D698" s="4">
        <v>356.42</v>
      </c>
      <c r="E698" s="3" t="s">
        <v>25</v>
      </c>
      <c r="F698" s="3" t="s">
        <v>12</v>
      </c>
    </row>
    <row r="699" spans="1:6" x14ac:dyDescent="0.25">
      <c r="A699" s="1">
        <v>13270</v>
      </c>
      <c r="B699" s="4">
        <v>590</v>
      </c>
      <c r="C699" s="7">
        <v>1</v>
      </c>
      <c r="D699" s="4">
        <v>590</v>
      </c>
      <c r="E699" s="3" t="s">
        <v>11</v>
      </c>
      <c r="F699" s="3" t="s">
        <v>8</v>
      </c>
    </row>
    <row r="700" spans="1:6" x14ac:dyDescent="0.25">
      <c r="A700" s="1">
        <v>13271</v>
      </c>
      <c r="B700" s="4">
        <v>217.38</v>
      </c>
      <c r="C700" s="7">
        <v>1</v>
      </c>
      <c r="D700" s="4">
        <v>217.38</v>
      </c>
      <c r="E700" s="3" t="s">
        <v>11</v>
      </c>
      <c r="F700" s="3" t="s">
        <v>8</v>
      </c>
    </row>
    <row r="701" spans="1:6" x14ac:dyDescent="0.25">
      <c r="A701" s="1">
        <v>13272</v>
      </c>
      <c r="B701" s="4">
        <v>276.56</v>
      </c>
      <c r="C701" s="7">
        <v>2</v>
      </c>
      <c r="D701" s="4">
        <v>138.28</v>
      </c>
      <c r="E701" s="3" t="s">
        <v>11</v>
      </c>
      <c r="F701" s="3" t="s">
        <v>12</v>
      </c>
    </row>
    <row r="702" spans="1:6" x14ac:dyDescent="0.25">
      <c r="A702" s="1">
        <v>13273</v>
      </c>
      <c r="B702" s="4">
        <v>138.97999999999999</v>
      </c>
      <c r="C702" s="7">
        <v>1</v>
      </c>
      <c r="D702" s="4">
        <v>138.97999999999999</v>
      </c>
      <c r="E702" s="3" t="s">
        <v>11</v>
      </c>
      <c r="F702" s="3" t="s">
        <v>8</v>
      </c>
    </row>
    <row r="703" spans="1:6" x14ac:dyDescent="0.25">
      <c r="A703" s="1">
        <v>13276</v>
      </c>
      <c r="B703" s="4">
        <v>590.92999999999995</v>
      </c>
      <c r="C703" s="7">
        <v>2</v>
      </c>
      <c r="D703" s="4">
        <v>295.47000000000003</v>
      </c>
      <c r="E703" s="3" t="s">
        <v>11</v>
      </c>
      <c r="F703" s="3" t="s">
        <v>12</v>
      </c>
    </row>
    <row r="704" spans="1:6" x14ac:dyDescent="0.25">
      <c r="A704" s="1">
        <v>13277</v>
      </c>
      <c r="B704" s="4">
        <v>258.39999999999998</v>
      </c>
      <c r="C704" s="7">
        <v>4</v>
      </c>
      <c r="D704" s="4">
        <v>64.599999999999994</v>
      </c>
      <c r="E704" s="3" t="s">
        <v>11</v>
      </c>
      <c r="F704" s="3" t="s">
        <v>12</v>
      </c>
    </row>
    <row r="705" spans="1:6" x14ac:dyDescent="0.25">
      <c r="A705" s="1">
        <v>13278</v>
      </c>
      <c r="B705" s="4">
        <v>542.73</v>
      </c>
      <c r="C705" s="7">
        <v>1</v>
      </c>
      <c r="D705" s="4">
        <v>542.73</v>
      </c>
      <c r="E705" s="3" t="s">
        <v>11</v>
      </c>
      <c r="F705" s="3" t="s">
        <v>8</v>
      </c>
    </row>
    <row r="706" spans="1:6" x14ac:dyDescent="0.25">
      <c r="A706" s="1">
        <v>13279</v>
      </c>
      <c r="B706" s="4">
        <v>137.75</v>
      </c>
      <c r="C706" s="7">
        <v>1</v>
      </c>
      <c r="D706" s="4">
        <v>137.75</v>
      </c>
      <c r="E706" s="3" t="s">
        <v>11</v>
      </c>
      <c r="F706" s="3" t="s">
        <v>8</v>
      </c>
    </row>
    <row r="707" spans="1:6" x14ac:dyDescent="0.25">
      <c r="A707" s="1">
        <v>13280</v>
      </c>
      <c r="B707" s="4">
        <v>814.86</v>
      </c>
      <c r="C707" s="7">
        <v>3</v>
      </c>
      <c r="D707" s="4">
        <v>271.62</v>
      </c>
      <c r="E707" s="3" t="s">
        <v>11</v>
      </c>
      <c r="F707" s="3" t="s">
        <v>12</v>
      </c>
    </row>
    <row r="708" spans="1:6" x14ac:dyDescent="0.25">
      <c r="A708" s="1">
        <v>13282</v>
      </c>
      <c r="B708" s="4">
        <v>1132.1400000000001</v>
      </c>
      <c r="C708" s="7">
        <v>3</v>
      </c>
      <c r="D708" s="4">
        <v>377.38</v>
      </c>
      <c r="E708" s="3" t="s">
        <v>11</v>
      </c>
      <c r="F708" s="3" t="s">
        <v>12</v>
      </c>
    </row>
    <row r="709" spans="1:6" x14ac:dyDescent="0.25">
      <c r="A709" s="1">
        <v>13283</v>
      </c>
      <c r="B709" s="4">
        <v>93.66</v>
      </c>
      <c r="C709" s="7">
        <v>2</v>
      </c>
      <c r="D709" s="4">
        <v>46.83</v>
      </c>
      <c r="E709" s="3" t="s">
        <v>11</v>
      </c>
      <c r="F709" s="3" t="s">
        <v>12</v>
      </c>
    </row>
    <row r="710" spans="1:6" x14ac:dyDescent="0.25">
      <c r="A710" s="1">
        <v>13284</v>
      </c>
      <c r="B710" s="4">
        <v>201.19</v>
      </c>
      <c r="C710" s="7">
        <v>1</v>
      </c>
      <c r="D710" s="4">
        <v>201.19</v>
      </c>
      <c r="E710" s="3" t="s">
        <v>11</v>
      </c>
      <c r="F710" s="3" t="s">
        <v>8</v>
      </c>
    </row>
    <row r="711" spans="1:6" x14ac:dyDescent="0.25">
      <c r="A711" s="1">
        <v>13285</v>
      </c>
      <c r="B711" s="4">
        <v>2709.12</v>
      </c>
      <c r="C711" s="7">
        <v>4</v>
      </c>
      <c r="D711" s="4">
        <v>677.28</v>
      </c>
      <c r="E711" s="3" t="s">
        <v>11</v>
      </c>
      <c r="F711" s="3" t="s">
        <v>12</v>
      </c>
    </row>
    <row r="712" spans="1:6" x14ac:dyDescent="0.25">
      <c r="A712" s="1">
        <v>13291</v>
      </c>
      <c r="B712" s="4">
        <v>361.11</v>
      </c>
      <c r="C712" s="7">
        <v>1</v>
      </c>
      <c r="D712" s="4">
        <v>361.11</v>
      </c>
      <c r="E712" s="3" t="s">
        <v>11</v>
      </c>
      <c r="F712" s="3" t="s">
        <v>8</v>
      </c>
    </row>
    <row r="713" spans="1:6" x14ac:dyDescent="0.25">
      <c r="A713" s="1">
        <v>13292</v>
      </c>
      <c r="B713" s="4">
        <v>578.94000000000005</v>
      </c>
      <c r="C713" s="7">
        <v>2</v>
      </c>
      <c r="D713" s="4">
        <v>289.47000000000003</v>
      </c>
      <c r="E713" s="3" t="s">
        <v>11</v>
      </c>
      <c r="F713" s="3" t="s">
        <v>12</v>
      </c>
    </row>
    <row r="714" spans="1:6" x14ac:dyDescent="0.25">
      <c r="A714" s="1">
        <v>13294</v>
      </c>
      <c r="B714" s="4">
        <v>873.74</v>
      </c>
      <c r="C714" s="7">
        <v>2</v>
      </c>
      <c r="D714" s="4">
        <v>436.87</v>
      </c>
      <c r="E714" s="3" t="s">
        <v>11</v>
      </c>
      <c r="F714" s="3" t="s">
        <v>12</v>
      </c>
    </row>
    <row r="715" spans="1:6" x14ac:dyDescent="0.25">
      <c r="A715" s="1">
        <v>13295</v>
      </c>
      <c r="B715" s="4">
        <v>201.2</v>
      </c>
      <c r="C715" s="7">
        <v>1</v>
      </c>
      <c r="D715" s="4">
        <v>201.2</v>
      </c>
      <c r="E715" s="3" t="s">
        <v>11</v>
      </c>
      <c r="F715" s="3" t="s">
        <v>8</v>
      </c>
    </row>
    <row r="716" spans="1:6" x14ac:dyDescent="0.25">
      <c r="A716" s="1">
        <v>13296</v>
      </c>
      <c r="B716" s="4">
        <v>87.4</v>
      </c>
      <c r="C716" s="7">
        <v>1</v>
      </c>
      <c r="D716" s="4">
        <v>87.4</v>
      </c>
      <c r="E716" s="3" t="s">
        <v>11</v>
      </c>
      <c r="F716" s="3" t="s">
        <v>8</v>
      </c>
    </row>
    <row r="717" spans="1:6" x14ac:dyDescent="0.25">
      <c r="A717" s="1">
        <v>13297</v>
      </c>
      <c r="B717" s="4">
        <v>2089.85</v>
      </c>
      <c r="C717" s="7">
        <v>4</v>
      </c>
      <c r="D717" s="4">
        <v>522.46</v>
      </c>
      <c r="E717" s="3" t="s">
        <v>11</v>
      </c>
      <c r="F717" s="3" t="s">
        <v>12</v>
      </c>
    </row>
    <row r="718" spans="1:6" x14ac:dyDescent="0.25">
      <c r="A718" s="1">
        <v>13298</v>
      </c>
      <c r="B718" s="4">
        <v>360</v>
      </c>
      <c r="C718" s="7">
        <v>1</v>
      </c>
      <c r="D718" s="4">
        <v>360</v>
      </c>
      <c r="E718" s="3" t="s">
        <v>11</v>
      </c>
      <c r="F718" s="3" t="s">
        <v>8</v>
      </c>
    </row>
    <row r="719" spans="1:6" x14ac:dyDescent="0.25">
      <c r="A719" s="1">
        <v>13299</v>
      </c>
      <c r="B719" s="4">
        <v>142.5</v>
      </c>
      <c r="C719" s="7">
        <v>1</v>
      </c>
      <c r="D719" s="4">
        <v>142.5</v>
      </c>
      <c r="E719" s="3" t="s">
        <v>11</v>
      </c>
      <c r="F719" s="3" t="s">
        <v>8</v>
      </c>
    </row>
    <row r="720" spans="1:6" x14ac:dyDescent="0.25">
      <c r="A720" s="1">
        <v>13300</v>
      </c>
      <c r="B720" s="4">
        <v>371.89</v>
      </c>
      <c r="C720" s="7">
        <v>1</v>
      </c>
      <c r="D720" s="4">
        <v>371.89</v>
      </c>
      <c r="E720" s="3" t="s">
        <v>11</v>
      </c>
      <c r="F720" s="3" t="s">
        <v>8</v>
      </c>
    </row>
    <row r="721" spans="1:6" x14ac:dyDescent="0.25">
      <c r="A721" s="1">
        <v>13301</v>
      </c>
      <c r="B721" s="4">
        <v>618.09</v>
      </c>
      <c r="C721" s="7">
        <v>4</v>
      </c>
      <c r="D721" s="4">
        <v>154.52000000000001</v>
      </c>
      <c r="E721" s="3" t="s">
        <v>11</v>
      </c>
      <c r="F721" s="3" t="s">
        <v>12</v>
      </c>
    </row>
    <row r="722" spans="1:6" x14ac:dyDescent="0.25">
      <c r="A722" s="1">
        <v>13302</v>
      </c>
      <c r="B722" s="4">
        <v>63.75</v>
      </c>
      <c r="C722" s="7">
        <v>1</v>
      </c>
      <c r="D722" s="4">
        <v>63.75</v>
      </c>
      <c r="E722" s="3" t="s">
        <v>11</v>
      </c>
      <c r="F722" s="3" t="s">
        <v>8</v>
      </c>
    </row>
    <row r="723" spans="1:6" x14ac:dyDescent="0.25">
      <c r="A723" s="1">
        <v>13304</v>
      </c>
      <c r="B723" s="4">
        <v>300.42</v>
      </c>
      <c r="C723" s="7">
        <v>1</v>
      </c>
      <c r="D723" s="4">
        <v>300.42</v>
      </c>
      <c r="E723" s="3" t="s">
        <v>11</v>
      </c>
      <c r="F723" s="3" t="s">
        <v>8</v>
      </c>
    </row>
    <row r="724" spans="1:6" x14ac:dyDescent="0.25">
      <c r="A724" s="1">
        <v>13305</v>
      </c>
      <c r="B724" s="4">
        <v>2000.86</v>
      </c>
      <c r="C724" s="7">
        <v>10</v>
      </c>
      <c r="D724" s="4">
        <v>200.09</v>
      </c>
      <c r="E724" s="3" t="s">
        <v>11</v>
      </c>
      <c r="F724" s="3" t="s">
        <v>12</v>
      </c>
    </row>
    <row r="725" spans="1:6" x14ac:dyDescent="0.25">
      <c r="A725" s="1">
        <v>13307</v>
      </c>
      <c r="B725" s="4">
        <v>15</v>
      </c>
      <c r="C725" s="7">
        <v>1</v>
      </c>
      <c r="D725" s="4">
        <v>15</v>
      </c>
      <c r="E725" s="3" t="s">
        <v>11</v>
      </c>
      <c r="F725" s="3" t="s">
        <v>8</v>
      </c>
    </row>
    <row r="726" spans="1:6" x14ac:dyDescent="0.25">
      <c r="A726" s="1">
        <v>13308</v>
      </c>
      <c r="B726" s="4">
        <v>1385.51</v>
      </c>
      <c r="C726" s="7">
        <v>3</v>
      </c>
      <c r="D726" s="4">
        <v>461.84</v>
      </c>
      <c r="E726" s="3" t="s">
        <v>11</v>
      </c>
      <c r="F726" s="3" t="s">
        <v>12</v>
      </c>
    </row>
    <row r="727" spans="1:6" x14ac:dyDescent="0.25">
      <c r="A727" s="1">
        <v>13309</v>
      </c>
      <c r="B727" s="4">
        <v>1456.79</v>
      </c>
      <c r="C727" s="7">
        <v>5</v>
      </c>
      <c r="D727" s="4">
        <v>291.36</v>
      </c>
      <c r="E727" s="3" t="s">
        <v>11</v>
      </c>
      <c r="F727" s="3" t="s">
        <v>12</v>
      </c>
    </row>
    <row r="728" spans="1:6" x14ac:dyDescent="0.25">
      <c r="A728" s="1">
        <v>13310</v>
      </c>
      <c r="B728" s="4">
        <v>1132.03</v>
      </c>
      <c r="C728" s="7">
        <v>3</v>
      </c>
      <c r="D728" s="4">
        <v>377.34</v>
      </c>
      <c r="E728" s="3" t="s">
        <v>11</v>
      </c>
      <c r="F728" s="3" t="s">
        <v>12</v>
      </c>
    </row>
    <row r="729" spans="1:6" x14ac:dyDescent="0.25">
      <c r="A729" s="1">
        <v>13311</v>
      </c>
      <c r="B729" s="4">
        <v>598.57000000000005</v>
      </c>
      <c r="C729" s="7">
        <v>2</v>
      </c>
      <c r="D729" s="4">
        <v>299.29000000000002</v>
      </c>
      <c r="E729" s="3" t="s">
        <v>11</v>
      </c>
      <c r="F729" s="3" t="s">
        <v>12</v>
      </c>
    </row>
    <row r="730" spans="1:6" x14ac:dyDescent="0.25">
      <c r="A730" s="1">
        <v>13313</v>
      </c>
      <c r="B730" s="4">
        <v>1555.32</v>
      </c>
      <c r="C730" s="7">
        <v>5</v>
      </c>
      <c r="D730" s="4">
        <v>311.06</v>
      </c>
      <c r="E730" s="3" t="s">
        <v>11</v>
      </c>
      <c r="F730" s="3" t="s">
        <v>12</v>
      </c>
    </row>
    <row r="731" spans="1:6" x14ac:dyDescent="0.25">
      <c r="A731" s="1">
        <v>13314</v>
      </c>
      <c r="B731" s="4">
        <v>775.94</v>
      </c>
      <c r="C731" s="7">
        <v>3</v>
      </c>
      <c r="D731" s="4">
        <v>258.64999999999998</v>
      </c>
      <c r="E731" s="3" t="s">
        <v>11</v>
      </c>
      <c r="F731" s="3" t="s">
        <v>12</v>
      </c>
    </row>
    <row r="732" spans="1:6" x14ac:dyDescent="0.25">
      <c r="A732" s="1">
        <v>13316</v>
      </c>
      <c r="B732" s="4">
        <v>5977.73</v>
      </c>
      <c r="C732" s="7">
        <v>4</v>
      </c>
      <c r="D732" s="4">
        <v>1494.43</v>
      </c>
      <c r="E732" s="3" t="s">
        <v>25</v>
      </c>
      <c r="F732" s="3" t="s">
        <v>12</v>
      </c>
    </row>
    <row r="733" spans="1:6" x14ac:dyDescent="0.25">
      <c r="A733" s="1">
        <v>13317</v>
      </c>
      <c r="B733" s="4">
        <v>2273.6799999999998</v>
      </c>
      <c r="C733" s="7">
        <v>6</v>
      </c>
      <c r="D733" s="4">
        <v>378.95</v>
      </c>
      <c r="E733" s="3" t="s">
        <v>11</v>
      </c>
      <c r="F733" s="3" t="s">
        <v>12</v>
      </c>
    </row>
    <row r="734" spans="1:6" x14ac:dyDescent="0.25">
      <c r="A734" s="1">
        <v>13318</v>
      </c>
      <c r="B734" s="4">
        <v>640.76</v>
      </c>
      <c r="C734" s="7">
        <v>3</v>
      </c>
      <c r="D734" s="4">
        <v>213.59</v>
      </c>
      <c r="E734" s="3" t="s">
        <v>11</v>
      </c>
      <c r="F734" s="3" t="s">
        <v>12</v>
      </c>
    </row>
    <row r="735" spans="1:6" x14ac:dyDescent="0.25">
      <c r="A735" s="1">
        <v>13319</v>
      </c>
      <c r="B735" s="4">
        <v>10845.55</v>
      </c>
      <c r="C735" s="7">
        <v>26</v>
      </c>
      <c r="D735" s="4">
        <v>417.14</v>
      </c>
      <c r="E735" s="3" t="s">
        <v>7</v>
      </c>
      <c r="F735" s="3" t="s">
        <v>12</v>
      </c>
    </row>
    <row r="736" spans="1:6" x14ac:dyDescent="0.25">
      <c r="A736" s="1">
        <v>13320</v>
      </c>
      <c r="B736" s="4">
        <v>1548.7</v>
      </c>
      <c r="C736" s="7">
        <v>4</v>
      </c>
      <c r="D736" s="4">
        <v>387.18</v>
      </c>
      <c r="E736" s="3" t="s">
        <v>11</v>
      </c>
      <c r="F736" s="3" t="s">
        <v>12</v>
      </c>
    </row>
    <row r="737" spans="1:6" x14ac:dyDescent="0.25">
      <c r="A737" s="1">
        <v>13321</v>
      </c>
      <c r="B737" s="4">
        <v>567.36</v>
      </c>
      <c r="C737" s="7">
        <v>2</v>
      </c>
      <c r="D737" s="4">
        <v>283.68</v>
      </c>
      <c r="E737" s="3" t="s">
        <v>11</v>
      </c>
      <c r="F737" s="3" t="s">
        <v>12</v>
      </c>
    </row>
    <row r="738" spans="1:6" x14ac:dyDescent="0.25">
      <c r="A738" s="1">
        <v>13322</v>
      </c>
      <c r="B738" s="4">
        <v>199.48</v>
      </c>
      <c r="C738" s="7">
        <v>1</v>
      </c>
      <c r="D738" s="4">
        <v>199.48</v>
      </c>
      <c r="E738" s="3" t="s">
        <v>11</v>
      </c>
      <c r="F738" s="3" t="s">
        <v>8</v>
      </c>
    </row>
    <row r="739" spans="1:6" x14ac:dyDescent="0.25">
      <c r="A739" s="1">
        <v>13323</v>
      </c>
      <c r="B739" s="4">
        <v>787.85</v>
      </c>
      <c r="C739" s="7">
        <v>5</v>
      </c>
      <c r="D739" s="4">
        <v>157.57</v>
      </c>
      <c r="E739" s="3" t="s">
        <v>11</v>
      </c>
      <c r="F739" s="3" t="s">
        <v>12</v>
      </c>
    </row>
    <row r="740" spans="1:6" x14ac:dyDescent="0.25">
      <c r="A740" s="1">
        <v>13324</v>
      </c>
      <c r="B740" s="4">
        <v>7121.95</v>
      </c>
      <c r="C740" s="7">
        <v>10</v>
      </c>
      <c r="D740" s="4">
        <v>712.2</v>
      </c>
      <c r="E740" s="3" t="s">
        <v>25</v>
      </c>
      <c r="F740" s="3" t="s">
        <v>12</v>
      </c>
    </row>
    <row r="741" spans="1:6" x14ac:dyDescent="0.25">
      <c r="A741" s="1">
        <v>13325</v>
      </c>
      <c r="B741" s="4">
        <v>675.3</v>
      </c>
      <c r="C741" s="7">
        <v>1</v>
      </c>
      <c r="D741" s="4">
        <v>675.3</v>
      </c>
      <c r="E741" s="3" t="s">
        <v>11</v>
      </c>
      <c r="F741" s="3" t="s">
        <v>8</v>
      </c>
    </row>
    <row r="742" spans="1:6" x14ac:dyDescent="0.25">
      <c r="A742" s="1">
        <v>13327</v>
      </c>
      <c r="B742" s="4">
        <v>3627.77</v>
      </c>
      <c r="C742" s="7">
        <v>8</v>
      </c>
      <c r="D742" s="4">
        <v>453.47</v>
      </c>
      <c r="E742" s="3" t="s">
        <v>11</v>
      </c>
      <c r="F742" s="3" t="s">
        <v>12</v>
      </c>
    </row>
    <row r="743" spans="1:6" x14ac:dyDescent="0.25">
      <c r="A743" s="1">
        <v>13328</v>
      </c>
      <c r="B743" s="4">
        <v>1308.48</v>
      </c>
      <c r="C743" s="7">
        <v>1</v>
      </c>
      <c r="D743" s="4">
        <v>1308.48</v>
      </c>
      <c r="E743" s="3" t="s">
        <v>11</v>
      </c>
      <c r="F743" s="3" t="s">
        <v>8</v>
      </c>
    </row>
    <row r="744" spans="1:6" x14ac:dyDescent="0.25">
      <c r="A744" s="1">
        <v>13329</v>
      </c>
      <c r="B744" s="4">
        <v>789</v>
      </c>
      <c r="C744" s="7">
        <v>2</v>
      </c>
      <c r="D744" s="4">
        <v>394.5</v>
      </c>
      <c r="E744" s="3" t="s">
        <v>11</v>
      </c>
      <c r="F744" s="3" t="s">
        <v>12</v>
      </c>
    </row>
    <row r="745" spans="1:6" x14ac:dyDescent="0.25">
      <c r="A745" s="1">
        <v>13330</v>
      </c>
      <c r="B745" s="4">
        <v>1140.93</v>
      </c>
      <c r="C745" s="7">
        <v>3</v>
      </c>
      <c r="D745" s="4">
        <v>380.31</v>
      </c>
      <c r="E745" s="3" t="s">
        <v>11</v>
      </c>
      <c r="F745" s="3" t="s">
        <v>12</v>
      </c>
    </row>
    <row r="746" spans="1:6" x14ac:dyDescent="0.25">
      <c r="A746" s="1">
        <v>13332</v>
      </c>
      <c r="B746" s="4">
        <v>350.9</v>
      </c>
      <c r="C746" s="7">
        <v>1</v>
      </c>
      <c r="D746" s="4">
        <v>350.9</v>
      </c>
      <c r="E746" s="3" t="s">
        <v>11</v>
      </c>
      <c r="F746" s="3" t="s">
        <v>8</v>
      </c>
    </row>
    <row r="747" spans="1:6" x14ac:dyDescent="0.25">
      <c r="A747" s="1">
        <v>13334</v>
      </c>
      <c r="B747" s="4">
        <v>3536.82</v>
      </c>
      <c r="C747" s="7">
        <v>3</v>
      </c>
      <c r="D747" s="4">
        <v>1178.94</v>
      </c>
      <c r="E747" s="3" t="s">
        <v>11</v>
      </c>
      <c r="F747" s="3" t="s">
        <v>12</v>
      </c>
    </row>
    <row r="748" spans="1:6" x14ac:dyDescent="0.25">
      <c r="A748" s="1">
        <v>13336</v>
      </c>
      <c r="B748" s="4">
        <v>795.12</v>
      </c>
      <c r="C748" s="7">
        <v>1</v>
      </c>
      <c r="D748" s="4">
        <v>795.12</v>
      </c>
      <c r="E748" s="3" t="s">
        <v>11</v>
      </c>
      <c r="F748" s="3" t="s">
        <v>8</v>
      </c>
    </row>
    <row r="749" spans="1:6" x14ac:dyDescent="0.25">
      <c r="A749" s="1">
        <v>13338</v>
      </c>
      <c r="B749" s="4">
        <v>487.02</v>
      </c>
      <c r="C749" s="7">
        <v>1</v>
      </c>
      <c r="D749" s="4">
        <v>487.02</v>
      </c>
      <c r="E749" s="3" t="s">
        <v>11</v>
      </c>
      <c r="F749" s="3" t="s">
        <v>8</v>
      </c>
    </row>
    <row r="750" spans="1:6" x14ac:dyDescent="0.25">
      <c r="A750" s="1">
        <v>13339</v>
      </c>
      <c r="B750" s="4">
        <v>860.12</v>
      </c>
      <c r="C750" s="7">
        <v>1</v>
      </c>
      <c r="D750" s="4">
        <v>860.12</v>
      </c>
      <c r="E750" s="3" t="s">
        <v>11</v>
      </c>
      <c r="F750" s="3" t="s">
        <v>8</v>
      </c>
    </row>
    <row r="751" spans="1:6" x14ac:dyDescent="0.25">
      <c r="A751" s="1">
        <v>13340</v>
      </c>
      <c r="B751" s="4">
        <v>10736.48</v>
      </c>
      <c r="C751" s="7">
        <v>7</v>
      </c>
      <c r="D751" s="4">
        <v>1533.78</v>
      </c>
      <c r="E751" s="3" t="s">
        <v>7</v>
      </c>
      <c r="F751" s="3" t="s">
        <v>12</v>
      </c>
    </row>
    <row r="752" spans="1:6" x14ac:dyDescent="0.25">
      <c r="A752" s="1">
        <v>13341</v>
      </c>
      <c r="B752" s="4">
        <v>775.85</v>
      </c>
      <c r="C752" s="7">
        <v>1</v>
      </c>
      <c r="D752" s="4">
        <v>775.85</v>
      </c>
      <c r="E752" s="3" t="s">
        <v>11</v>
      </c>
      <c r="F752" s="3" t="s">
        <v>8</v>
      </c>
    </row>
    <row r="753" spans="1:6" x14ac:dyDescent="0.25">
      <c r="A753" s="1">
        <v>13343</v>
      </c>
      <c r="B753" s="4">
        <v>353.43</v>
      </c>
      <c r="C753" s="7">
        <v>1</v>
      </c>
      <c r="D753" s="4">
        <v>353.43</v>
      </c>
      <c r="E753" s="3" t="s">
        <v>11</v>
      </c>
      <c r="F753" s="3" t="s">
        <v>8</v>
      </c>
    </row>
    <row r="754" spans="1:6" x14ac:dyDescent="0.25">
      <c r="A754" s="1">
        <v>13344</v>
      </c>
      <c r="B754" s="4">
        <v>2543.7199999999998</v>
      </c>
      <c r="C754" s="7">
        <v>3</v>
      </c>
      <c r="D754" s="4">
        <v>847.91</v>
      </c>
      <c r="E754" s="3" t="s">
        <v>11</v>
      </c>
      <c r="F754" s="3" t="s">
        <v>12</v>
      </c>
    </row>
    <row r="755" spans="1:6" x14ac:dyDescent="0.25">
      <c r="A755" s="1">
        <v>13345</v>
      </c>
      <c r="B755" s="4">
        <v>389.5</v>
      </c>
      <c r="C755" s="7">
        <v>1</v>
      </c>
      <c r="D755" s="4">
        <v>389.5</v>
      </c>
      <c r="E755" s="3" t="s">
        <v>11</v>
      </c>
      <c r="F755" s="3" t="s">
        <v>8</v>
      </c>
    </row>
    <row r="756" spans="1:6" x14ac:dyDescent="0.25">
      <c r="A756" s="1">
        <v>13347</v>
      </c>
      <c r="B756" s="4">
        <v>341.36</v>
      </c>
      <c r="C756" s="7">
        <v>1</v>
      </c>
      <c r="D756" s="4">
        <v>341.36</v>
      </c>
      <c r="E756" s="3" t="s">
        <v>11</v>
      </c>
      <c r="F756" s="3" t="s">
        <v>8</v>
      </c>
    </row>
    <row r="757" spans="1:6" x14ac:dyDescent="0.25">
      <c r="A757" s="1">
        <v>13348</v>
      </c>
      <c r="B757" s="4">
        <v>233.76</v>
      </c>
      <c r="C757" s="7">
        <v>1</v>
      </c>
      <c r="D757" s="4">
        <v>233.76</v>
      </c>
      <c r="E757" s="3" t="s">
        <v>11</v>
      </c>
      <c r="F757" s="3" t="s">
        <v>8</v>
      </c>
    </row>
    <row r="758" spans="1:6" x14ac:dyDescent="0.25">
      <c r="A758" s="1">
        <v>13349</v>
      </c>
      <c r="B758" s="4">
        <v>247.32</v>
      </c>
      <c r="C758" s="7">
        <v>1</v>
      </c>
      <c r="D758" s="4">
        <v>247.32</v>
      </c>
      <c r="E758" s="3" t="s">
        <v>11</v>
      </c>
      <c r="F758" s="3" t="s">
        <v>8</v>
      </c>
    </row>
    <row r="759" spans="1:6" x14ac:dyDescent="0.25">
      <c r="A759" s="1">
        <v>13350</v>
      </c>
      <c r="B759" s="4">
        <v>979.12</v>
      </c>
      <c r="C759" s="7">
        <v>2</v>
      </c>
      <c r="D759" s="4">
        <v>489.56</v>
      </c>
      <c r="E759" s="3" t="s">
        <v>11</v>
      </c>
      <c r="F759" s="3" t="s">
        <v>12</v>
      </c>
    </row>
    <row r="760" spans="1:6" x14ac:dyDescent="0.25">
      <c r="A760" s="1">
        <v>13351</v>
      </c>
      <c r="B760" s="4">
        <v>373.94</v>
      </c>
      <c r="C760" s="7">
        <v>1</v>
      </c>
      <c r="D760" s="4">
        <v>373.94</v>
      </c>
      <c r="E760" s="3" t="s">
        <v>11</v>
      </c>
      <c r="F760" s="3" t="s">
        <v>8</v>
      </c>
    </row>
    <row r="761" spans="1:6" x14ac:dyDescent="0.25">
      <c r="A761" s="1">
        <v>13352</v>
      </c>
      <c r="B761" s="4">
        <v>397.98</v>
      </c>
      <c r="C761" s="7">
        <v>1</v>
      </c>
      <c r="D761" s="4">
        <v>397.98</v>
      </c>
      <c r="E761" s="3" t="s">
        <v>11</v>
      </c>
      <c r="F761" s="3" t="s">
        <v>8</v>
      </c>
    </row>
    <row r="762" spans="1:6" x14ac:dyDescent="0.25">
      <c r="A762" s="1">
        <v>13354</v>
      </c>
      <c r="B762" s="4">
        <v>743.53</v>
      </c>
      <c r="C762" s="7">
        <v>1</v>
      </c>
      <c r="D762" s="4">
        <v>743.53</v>
      </c>
      <c r="E762" s="3" t="s">
        <v>11</v>
      </c>
      <c r="F762" s="3" t="s">
        <v>8</v>
      </c>
    </row>
    <row r="763" spans="1:6" x14ac:dyDescent="0.25">
      <c r="A763" s="1">
        <v>13355</v>
      </c>
      <c r="B763" s="4">
        <v>674.7</v>
      </c>
      <c r="C763" s="7">
        <v>1</v>
      </c>
      <c r="D763" s="4">
        <v>674.7</v>
      </c>
      <c r="E763" s="3" t="s">
        <v>11</v>
      </c>
      <c r="F763" s="3" t="s">
        <v>8</v>
      </c>
    </row>
    <row r="764" spans="1:6" x14ac:dyDescent="0.25">
      <c r="A764" s="1">
        <v>13356</v>
      </c>
      <c r="B764" s="4">
        <v>768.24</v>
      </c>
      <c r="C764" s="7">
        <v>1</v>
      </c>
      <c r="D764" s="4">
        <v>768.24</v>
      </c>
      <c r="E764" s="3" t="s">
        <v>11</v>
      </c>
      <c r="F764" s="3" t="s">
        <v>8</v>
      </c>
    </row>
    <row r="765" spans="1:6" x14ac:dyDescent="0.25">
      <c r="A765" s="1">
        <v>13357</v>
      </c>
      <c r="B765" s="4">
        <v>609.95000000000005</v>
      </c>
      <c r="C765" s="7">
        <v>1</v>
      </c>
      <c r="D765" s="4">
        <v>609.95000000000005</v>
      </c>
      <c r="E765" s="3" t="s">
        <v>11</v>
      </c>
      <c r="F765" s="3" t="s">
        <v>8</v>
      </c>
    </row>
    <row r="766" spans="1:6" x14ac:dyDescent="0.25">
      <c r="A766" s="1">
        <v>13358</v>
      </c>
      <c r="B766" s="4">
        <v>439.03</v>
      </c>
      <c r="C766" s="7">
        <v>1</v>
      </c>
      <c r="D766" s="4">
        <v>439.03</v>
      </c>
      <c r="E766" s="3" t="s">
        <v>11</v>
      </c>
      <c r="F766" s="3" t="s">
        <v>8</v>
      </c>
    </row>
    <row r="767" spans="1:6" x14ac:dyDescent="0.25">
      <c r="A767" s="1">
        <v>13359</v>
      </c>
      <c r="B767" s="4">
        <v>439.56</v>
      </c>
      <c r="C767" s="7">
        <v>1</v>
      </c>
      <c r="D767" s="4">
        <v>439.56</v>
      </c>
      <c r="E767" s="3" t="s">
        <v>11</v>
      </c>
      <c r="F767" s="3" t="s">
        <v>8</v>
      </c>
    </row>
    <row r="768" spans="1:6" x14ac:dyDescent="0.25">
      <c r="A768" s="1">
        <v>13362</v>
      </c>
      <c r="B768" s="4">
        <v>3090.74</v>
      </c>
      <c r="C768" s="7">
        <v>4</v>
      </c>
      <c r="D768" s="4">
        <v>772.69</v>
      </c>
      <c r="E768" s="3" t="s">
        <v>11</v>
      </c>
      <c r="F768" s="3" t="s">
        <v>12</v>
      </c>
    </row>
    <row r="769" spans="1:6" x14ac:dyDescent="0.25">
      <c r="A769" s="1">
        <v>13363</v>
      </c>
      <c r="B769" s="4">
        <v>992.5</v>
      </c>
      <c r="C769" s="7">
        <v>2</v>
      </c>
      <c r="D769" s="4">
        <v>496.25</v>
      </c>
      <c r="E769" s="3" t="s">
        <v>11</v>
      </c>
      <c r="F769" s="3" t="s">
        <v>12</v>
      </c>
    </row>
    <row r="770" spans="1:6" x14ac:dyDescent="0.25">
      <c r="A770" s="1">
        <v>13364</v>
      </c>
      <c r="B770" s="4">
        <v>134.96</v>
      </c>
      <c r="C770" s="7">
        <v>1</v>
      </c>
      <c r="D770" s="4">
        <v>134.96</v>
      </c>
      <c r="E770" s="3" t="s">
        <v>11</v>
      </c>
      <c r="F770" s="3" t="s">
        <v>8</v>
      </c>
    </row>
    <row r="771" spans="1:6" x14ac:dyDescent="0.25">
      <c r="A771" s="1">
        <v>13365</v>
      </c>
      <c r="B771" s="4">
        <v>2225.37</v>
      </c>
      <c r="C771" s="7">
        <v>2</v>
      </c>
      <c r="D771" s="4">
        <v>1112.69</v>
      </c>
      <c r="E771" s="3" t="s">
        <v>11</v>
      </c>
      <c r="F771" s="3" t="s">
        <v>12</v>
      </c>
    </row>
    <row r="772" spans="1:6" x14ac:dyDescent="0.25">
      <c r="A772" s="1">
        <v>13366</v>
      </c>
      <c r="B772" s="4">
        <v>56.16</v>
      </c>
      <c r="C772" s="7">
        <v>1</v>
      </c>
      <c r="D772" s="4">
        <v>56.16</v>
      </c>
      <c r="E772" s="3" t="s">
        <v>11</v>
      </c>
      <c r="F772" s="3" t="s">
        <v>8</v>
      </c>
    </row>
    <row r="773" spans="1:6" x14ac:dyDescent="0.25">
      <c r="A773" s="1">
        <v>13368</v>
      </c>
      <c r="B773" s="4">
        <v>623.4</v>
      </c>
      <c r="C773" s="7">
        <v>2</v>
      </c>
      <c r="D773" s="4">
        <v>311.7</v>
      </c>
      <c r="E773" s="3" t="s">
        <v>11</v>
      </c>
      <c r="F773" s="3" t="s">
        <v>12</v>
      </c>
    </row>
    <row r="774" spans="1:6" x14ac:dyDescent="0.25">
      <c r="A774" s="1">
        <v>13369</v>
      </c>
      <c r="B774" s="4">
        <v>308.27999999999997</v>
      </c>
      <c r="C774" s="7">
        <v>1</v>
      </c>
      <c r="D774" s="4">
        <v>308.27999999999997</v>
      </c>
      <c r="E774" s="3" t="s">
        <v>11</v>
      </c>
      <c r="F774" s="3" t="s">
        <v>8</v>
      </c>
    </row>
    <row r="775" spans="1:6" x14ac:dyDescent="0.25">
      <c r="A775" s="1">
        <v>13370</v>
      </c>
      <c r="B775" s="4">
        <v>754.87</v>
      </c>
      <c r="C775" s="7">
        <v>1</v>
      </c>
      <c r="D775" s="4">
        <v>754.87</v>
      </c>
      <c r="E775" s="3" t="s">
        <v>11</v>
      </c>
      <c r="F775" s="3" t="s">
        <v>8</v>
      </c>
    </row>
    <row r="776" spans="1:6" x14ac:dyDescent="0.25">
      <c r="A776" s="1">
        <v>13372</v>
      </c>
      <c r="B776" s="4">
        <v>378.64</v>
      </c>
      <c r="C776" s="7">
        <v>1</v>
      </c>
      <c r="D776" s="4">
        <v>378.64</v>
      </c>
      <c r="E776" s="3" t="s">
        <v>11</v>
      </c>
      <c r="F776" s="3" t="s">
        <v>8</v>
      </c>
    </row>
    <row r="777" spans="1:6" x14ac:dyDescent="0.25">
      <c r="A777" s="1">
        <v>13373</v>
      </c>
      <c r="B777" s="4">
        <v>3312.25</v>
      </c>
      <c r="C777" s="7">
        <v>3</v>
      </c>
      <c r="D777" s="4">
        <v>1104.08</v>
      </c>
      <c r="E777" s="3" t="s">
        <v>11</v>
      </c>
      <c r="F777" s="3" t="s">
        <v>12</v>
      </c>
    </row>
    <row r="778" spans="1:6" x14ac:dyDescent="0.25">
      <c r="A778" s="1">
        <v>13375</v>
      </c>
      <c r="B778" s="4">
        <v>778.65</v>
      </c>
      <c r="C778" s="7">
        <v>1</v>
      </c>
      <c r="D778" s="4">
        <v>778.65</v>
      </c>
      <c r="E778" s="3" t="s">
        <v>11</v>
      </c>
      <c r="F778" s="3" t="s">
        <v>8</v>
      </c>
    </row>
    <row r="779" spans="1:6" x14ac:dyDescent="0.25">
      <c r="A779" s="1">
        <v>13376</v>
      </c>
      <c r="B779" s="4">
        <v>1019.76</v>
      </c>
      <c r="C779" s="7">
        <v>3</v>
      </c>
      <c r="D779" s="4">
        <v>339.92</v>
      </c>
      <c r="E779" s="3" t="s">
        <v>11</v>
      </c>
      <c r="F779" s="3" t="s">
        <v>12</v>
      </c>
    </row>
    <row r="780" spans="1:6" x14ac:dyDescent="0.25">
      <c r="A780" s="1">
        <v>13379</v>
      </c>
      <c r="B780" s="4">
        <v>572.55999999999995</v>
      </c>
      <c r="C780" s="7">
        <v>3</v>
      </c>
      <c r="D780" s="4">
        <v>190.85</v>
      </c>
      <c r="E780" s="3" t="s">
        <v>11</v>
      </c>
      <c r="F780" s="3" t="s">
        <v>12</v>
      </c>
    </row>
    <row r="781" spans="1:6" x14ac:dyDescent="0.25">
      <c r="A781" s="1">
        <v>13381</v>
      </c>
      <c r="B781" s="4">
        <v>3639.31</v>
      </c>
      <c r="C781" s="7">
        <v>6</v>
      </c>
      <c r="D781" s="4">
        <v>606.54999999999995</v>
      </c>
      <c r="E781" s="3" t="s">
        <v>11</v>
      </c>
      <c r="F781" s="3" t="s">
        <v>12</v>
      </c>
    </row>
    <row r="782" spans="1:6" x14ac:dyDescent="0.25">
      <c r="A782" s="1">
        <v>13382</v>
      </c>
      <c r="B782" s="4">
        <v>222.99</v>
      </c>
      <c r="C782" s="7">
        <v>1</v>
      </c>
      <c r="D782" s="4">
        <v>222.99</v>
      </c>
      <c r="E782" s="3" t="s">
        <v>11</v>
      </c>
      <c r="F782" s="3" t="s">
        <v>8</v>
      </c>
    </row>
    <row r="783" spans="1:6" x14ac:dyDescent="0.25">
      <c r="A783" s="1">
        <v>13384</v>
      </c>
      <c r="B783" s="4">
        <v>4151.93</v>
      </c>
      <c r="C783" s="7">
        <v>7</v>
      </c>
      <c r="D783" s="4">
        <v>593.13</v>
      </c>
      <c r="E783" s="3" t="s">
        <v>11</v>
      </c>
      <c r="F783" s="3" t="s">
        <v>12</v>
      </c>
    </row>
    <row r="784" spans="1:6" x14ac:dyDescent="0.25">
      <c r="A784" s="1">
        <v>13385</v>
      </c>
      <c r="B784" s="4">
        <v>534.57000000000005</v>
      </c>
      <c r="C784" s="7">
        <v>1</v>
      </c>
      <c r="D784" s="4">
        <v>534.57000000000005</v>
      </c>
      <c r="E784" s="3" t="s">
        <v>11</v>
      </c>
      <c r="F784" s="3" t="s">
        <v>8</v>
      </c>
    </row>
    <row r="785" spans="1:6" x14ac:dyDescent="0.25">
      <c r="A785" s="1">
        <v>13388</v>
      </c>
      <c r="B785" s="4">
        <v>677.1</v>
      </c>
      <c r="C785" s="7">
        <v>2</v>
      </c>
      <c r="D785" s="4">
        <v>338.55</v>
      </c>
      <c r="E785" s="3" t="s">
        <v>11</v>
      </c>
      <c r="F785" s="3" t="s">
        <v>12</v>
      </c>
    </row>
    <row r="786" spans="1:6" x14ac:dyDescent="0.25">
      <c r="A786" s="1">
        <v>13389</v>
      </c>
      <c r="B786" s="4">
        <v>797.96</v>
      </c>
      <c r="C786" s="7">
        <v>3</v>
      </c>
      <c r="D786" s="4">
        <v>265.99</v>
      </c>
      <c r="E786" s="3" t="s">
        <v>11</v>
      </c>
      <c r="F786" s="3" t="s">
        <v>12</v>
      </c>
    </row>
    <row r="787" spans="1:6" x14ac:dyDescent="0.25">
      <c r="A787" s="1">
        <v>13390</v>
      </c>
      <c r="B787" s="4">
        <v>544.08000000000004</v>
      </c>
      <c r="C787" s="7">
        <v>1</v>
      </c>
      <c r="D787" s="4">
        <v>544.08000000000004</v>
      </c>
      <c r="E787" s="3" t="s">
        <v>11</v>
      </c>
      <c r="F787" s="3" t="s">
        <v>8</v>
      </c>
    </row>
    <row r="788" spans="1:6" x14ac:dyDescent="0.25">
      <c r="A788" s="1">
        <v>13391</v>
      </c>
      <c r="B788" s="4">
        <v>59.8</v>
      </c>
      <c r="C788" s="7">
        <v>1</v>
      </c>
      <c r="D788" s="4">
        <v>59.8</v>
      </c>
      <c r="E788" s="3" t="s">
        <v>11</v>
      </c>
      <c r="F788" s="3" t="s">
        <v>8</v>
      </c>
    </row>
    <row r="789" spans="1:6" x14ac:dyDescent="0.25">
      <c r="A789" s="1">
        <v>13394</v>
      </c>
      <c r="B789" s="4">
        <v>2520.02</v>
      </c>
      <c r="C789" s="7">
        <v>8</v>
      </c>
      <c r="D789" s="4">
        <v>315</v>
      </c>
      <c r="E789" s="3" t="s">
        <v>11</v>
      </c>
      <c r="F789" s="3" t="s">
        <v>12</v>
      </c>
    </row>
    <row r="790" spans="1:6" x14ac:dyDescent="0.25">
      <c r="A790" s="1">
        <v>13395</v>
      </c>
      <c r="B790" s="4">
        <v>307.72000000000003</v>
      </c>
      <c r="C790" s="7">
        <v>1</v>
      </c>
      <c r="D790" s="4">
        <v>307.72000000000003</v>
      </c>
      <c r="E790" s="3" t="s">
        <v>11</v>
      </c>
      <c r="F790" s="3" t="s">
        <v>8</v>
      </c>
    </row>
    <row r="791" spans="1:6" x14ac:dyDescent="0.25">
      <c r="A791" s="1">
        <v>13396</v>
      </c>
      <c r="B791" s="4">
        <v>1360.99</v>
      </c>
      <c r="C791" s="7">
        <v>2</v>
      </c>
      <c r="D791" s="4">
        <v>680.5</v>
      </c>
      <c r="E791" s="3" t="s">
        <v>11</v>
      </c>
      <c r="F791" s="3" t="s">
        <v>12</v>
      </c>
    </row>
    <row r="792" spans="1:6" x14ac:dyDescent="0.25">
      <c r="A792" s="1">
        <v>13397</v>
      </c>
      <c r="B792" s="4">
        <v>1544.13</v>
      </c>
      <c r="C792" s="7">
        <v>5</v>
      </c>
      <c r="D792" s="4">
        <v>308.83</v>
      </c>
      <c r="E792" s="3" t="s">
        <v>11</v>
      </c>
      <c r="F792" s="3" t="s">
        <v>12</v>
      </c>
    </row>
    <row r="793" spans="1:6" x14ac:dyDescent="0.25">
      <c r="A793" s="1">
        <v>13398</v>
      </c>
      <c r="B793" s="4">
        <v>457.34</v>
      </c>
      <c r="C793" s="7">
        <v>1</v>
      </c>
      <c r="D793" s="4">
        <v>457.34</v>
      </c>
      <c r="E793" s="3" t="s">
        <v>11</v>
      </c>
      <c r="F793" s="3" t="s">
        <v>8</v>
      </c>
    </row>
    <row r="794" spans="1:6" x14ac:dyDescent="0.25">
      <c r="A794" s="1">
        <v>13402</v>
      </c>
      <c r="B794" s="4">
        <v>621.23</v>
      </c>
      <c r="C794" s="7">
        <v>2</v>
      </c>
      <c r="D794" s="4">
        <v>310.62</v>
      </c>
      <c r="E794" s="3" t="s">
        <v>11</v>
      </c>
      <c r="F794" s="3" t="s">
        <v>12</v>
      </c>
    </row>
    <row r="795" spans="1:6" x14ac:dyDescent="0.25">
      <c r="A795" s="1">
        <v>13403</v>
      </c>
      <c r="B795" s="4">
        <v>75</v>
      </c>
      <c r="C795" s="7">
        <v>1</v>
      </c>
      <c r="D795" s="4">
        <v>75</v>
      </c>
      <c r="E795" s="3" t="s">
        <v>11</v>
      </c>
      <c r="F795" s="3" t="s">
        <v>8</v>
      </c>
    </row>
    <row r="796" spans="1:6" x14ac:dyDescent="0.25">
      <c r="A796" s="1">
        <v>13404</v>
      </c>
      <c r="B796" s="4">
        <v>252.49</v>
      </c>
      <c r="C796" s="7">
        <v>2</v>
      </c>
      <c r="D796" s="4">
        <v>126.25</v>
      </c>
      <c r="E796" s="3" t="s">
        <v>11</v>
      </c>
      <c r="F796" s="3" t="s">
        <v>12</v>
      </c>
    </row>
    <row r="797" spans="1:6" x14ac:dyDescent="0.25">
      <c r="A797" s="1">
        <v>13405</v>
      </c>
      <c r="B797" s="4">
        <v>572.45000000000005</v>
      </c>
      <c r="C797" s="7">
        <v>3</v>
      </c>
      <c r="D797" s="4">
        <v>190.82</v>
      </c>
      <c r="E797" s="3" t="s">
        <v>11</v>
      </c>
      <c r="F797" s="3" t="s">
        <v>12</v>
      </c>
    </row>
    <row r="798" spans="1:6" x14ac:dyDescent="0.25">
      <c r="A798" s="1">
        <v>13408</v>
      </c>
      <c r="B798" s="4">
        <v>28117.040000000001</v>
      </c>
      <c r="C798" s="7">
        <v>62</v>
      </c>
      <c r="D798" s="4">
        <v>453.5</v>
      </c>
      <c r="E798" s="3" t="s">
        <v>7</v>
      </c>
      <c r="F798" s="3" t="s">
        <v>12</v>
      </c>
    </row>
    <row r="799" spans="1:6" x14ac:dyDescent="0.25">
      <c r="A799" s="1">
        <v>13410</v>
      </c>
      <c r="B799" s="4">
        <v>1003.06</v>
      </c>
      <c r="C799" s="7">
        <v>5</v>
      </c>
      <c r="D799" s="4">
        <v>200.61</v>
      </c>
      <c r="E799" s="3" t="s">
        <v>11</v>
      </c>
      <c r="F799" s="3" t="s">
        <v>12</v>
      </c>
    </row>
    <row r="800" spans="1:6" x14ac:dyDescent="0.25">
      <c r="A800" s="1">
        <v>13411</v>
      </c>
      <c r="B800" s="4">
        <v>213.55</v>
      </c>
      <c r="C800" s="7">
        <v>1</v>
      </c>
      <c r="D800" s="4">
        <v>213.55</v>
      </c>
      <c r="E800" s="3" t="s">
        <v>11</v>
      </c>
      <c r="F800" s="3" t="s">
        <v>8</v>
      </c>
    </row>
    <row r="801" spans="1:6" x14ac:dyDescent="0.25">
      <c r="A801" s="1">
        <v>13414</v>
      </c>
      <c r="B801" s="4">
        <v>1390.5</v>
      </c>
      <c r="C801" s="7">
        <v>3</v>
      </c>
      <c r="D801" s="4">
        <v>463.5</v>
      </c>
      <c r="E801" s="3" t="s">
        <v>11</v>
      </c>
      <c r="F801" s="3" t="s">
        <v>12</v>
      </c>
    </row>
    <row r="802" spans="1:6" x14ac:dyDescent="0.25">
      <c r="A802" s="1">
        <v>13416</v>
      </c>
      <c r="B802" s="4">
        <v>712.5</v>
      </c>
      <c r="C802" s="7">
        <v>2</v>
      </c>
      <c r="D802" s="4">
        <v>356.25</v>
      </c>
      <c r="E802" s="3" t="s">
        <v>11</v>
      </c>
      <c r="F802" s="3" t="s">
        <v>12</v>
      </c>
    </row>
    <row r="803" spans="1:6" x14ac:dyDescent="0.25">
      <c r="A803" s="1">
        <v>13417</v>
      </c>
      <c r="B803" s="4">
        <v>640.83000000000004</v>
      </c>
      <c r="C803" s="7">
        <v>2</v>
      </c>
      <c r="D803" s="4">
        <v>320.42</v>
      </c>
      <c r="E803" s="3" t="s">
        <v>11</v>
      </c>
      <c r="F803" s="3" t="s">
        <v>12</v>
      </c>
    </row>
    <row r="804" spans="1:6" x14ac:dyDescent="0.25">
      <c r="A804" s="1">
        <v>13418</v>
      </c>
      <c r="B804" s="4">
        <v>6127.43</v>
      </c>
      <c r="C804" s="7">
        <v>18</v>
      </c>
      <c r="D804" s="4">
        <v>340.41</v>
      </c>
      <c r="E804" s="3" t="s">
        <v>25</v>
      </c>
      <c r="F804" s="3" t="s">
        <v>12</v>
      </c>
    </row>
    <row r="805" spans="1:6" x14ac:dyDescent="0.25">
      <c r="A805" s="1">
        <v>13419</v>
      </c>
      <c r="B805" s="4">
        <v>221.06</v>
      </c>
      <c r="C805" s="7">
        <v>1</v>
      </c>
      <c r="D805" s="4">
        <v>221.06</v>
      </c>
      <c r="E805" s="3" t="s">
        <v>11</v>
      </c>
      <c r="F805" s="3" t="s">
        <v>8</v>
      </c>
    </row>
    <row r="806" spans="1:6" x14ac:dyDescent="0.25">
      <c r="A806" s="1">
        <v>13420</v>
      </c>
      <c r="B806" s="4">
        <v>159.85</v>
      </c>
      <c r="C806" s="7">
        <v>2</v>
      </c>
      <c r="D806" s="4">
        <v>79.930000000000007</v>
      </c>
      <c r="E806" s="3" t="s">
        <v>11</v>
      </c>
      <c r="F806" s="3" t="s">
        <v>12</v>
      </c>
    </row>
    <row r="807" spans="1:6" x14ac:dyDescent="0.25">
      <c r="A807" s="1">
        <v>13421</v>
      </c>
      <c r="B807" s="4">
        <v>1851.08</v>
      </c>
      <c r="C807" s="7">
        <v>2</v>
      </c>
      <c r="D807" s="4">
        <v>925.54</v>
      </c>
      <c r="E807" s="3" t="s">
        <v>11</v>
      </c>
      <c r="F807" s="3" t="s">
        <v>12</v>
      </c>
    </row>
    <row r="808" spans="1:6" x14ac:dyDescent="0.25">
      <c r="A808" s="1">
        <v>13422</v>
      </c>
      <c r="B808" s="4">
        <v>2626.3</v>
      </c>
      <c r="C808" s="7">
        <v>1</v>
      </c>
      <c r="D808" s="4">
        <v>2626.3</v>
      </c>
      <c r="E808" s="3" t="s">
        <v>11</v>
      </c>
      <c r="F808" s="3" t="s">
        <v>8</v>
      </c>
    </row>
    <row r="809" spans="1:6" x14ac:dyDescent="0.25">
      <c r="A809" s="1">
        <v>13425</v>
      </c>
      <c r="B809" s="4">
        <v>1624.21</v>
      </c>
      <c r="C809" s="7">
        <v>3</v>
      </c>
      <c r="D809" s="4">
        <v>541.4</v>
      </c>
      <c r="E809" s="3" t="s">
        <v>11</v>
      </c>
      <c r="F809" s="3" t="s">
        <v>12</v>
      </c>
    </row>
    <row r="810" spans="1:6" x14ac:dyDescent="0.25">
      <c r="A810" s="1">
        <v>13426</v>
      </c>
      <c r="B810" s="4">
        <v>3641.32</v>
      </c>
      <c r="C810" s="7">
        <v>10</v>
      </c>
      <c r="D810" s="4">
        <v>364.13</v>
      </c>
      <c r="E810" s="3" t="s">
        <v>11</v>
      </c>
      <c r="F810" s="3" t="s">
        <v>12</v>
      </c>
    </row>
    <row r="811" spans="1:6" x14ac:dyDescent="0.25">
      <c r="A811" s="1">
        <v>13427</v>
      </c>
      <c r="B811" s="4">
        <v>582.6</v>
      </c>
      <c r="C811" s="7">
        <v>3</v>
      </c>
      <c r="D811" s="4">
        <v>194.2</v>
      </c>
      <c r="E811" s="3" t="s">
        <v>11</v>
      </c>
      <c r="F811" s="3" t="s">
        <v>12</v>
      </c>
    </row>
    <row r="812" spans="1:6" x14ac:dyDescent="0.25">
      <c r="A812" s="1">
        <v>13428</v>
      </c>
      <c r="B812" s="4">
        <v>218.47</v>
      </c>
      <c r="C812" s="7">
        <v>1</v>
      </c>
      <c r="D812" s="4">
        <v>218.47</v>
      </c>
      <c r="E812" s="3" t="s">
        <v>11</v>
      </c>
      <c r="F812" s="3" t="s">
        <v>8</v>
      </c>
    </row>
    <row r="813" spans="1:6" x14ac:dyDescent="0.25">
      <c r="A813" s="1">
        <v>13429</v>
      </c>
      <c r="B813" s="4">
        <v>1006.8</v>
      </c>
      <c r="C813" s="7">
        <v>4</v>
      </c>
      <c r="D813" s="4">
        <v>251.7</v>
      </c>
      <c r="E813" s="3" t="s">
        <v>11</v>
      </c>
      <c r="F813" s="3" t="s">
        <v>12</v>
      </c>
    </row>
    <row r="814" spans="1:6" x14ac:dyDescent="0.25">
      <c r="A814" s="1">
        <v>13430</v>
      </c>
      <c r="B814" s="4">
        <v>679.45</v>
      </c>
      <c r="C814" s="7">
        <v>2</v>
      </c>
      <c r="D814" s="4">
        <v>339.73</v>
      </c>
      <c r="E814" s="3" t="s">
        <v>11</v>
      </c>
      <c r="F814" s="3" t="s">
        <v>12</v>
      </c>
    </row>
    <row r="815" spans="1:6" x14ac:dyDescent="0.25">
      <c r="A815" s="1">
        <v>13431</v>
      </c>
      <c r="B815" s="4">
        <v>1269.0999999999999</v>
      </c>
      <c r="C815" s="7">
        <v>2</v>
      </c>
      <c r="D815" s="4">
        <v>634.54999999999995</v>
      </c>
      <c r="E815" s="3" t="s">
        <v>11</v>
      </c>
      <c r="F815" s="3" t="s">
        <v>12</v>
      </c>
    </row>
    <row r="816" spans="1:6" x14ac:dyDescent="0.25">
      <c r="A816" s="1">
        <v>13434</v>
      </c>
      <c r="B816" s="4">
        <v>534.24</v>
      </c>
      <c r="C816" s="7">
        <v>2</v>
      </c>
      <c r="D816" s="4">
        <v>267.12</v>
      </c>
      <c r="E816" s="3" t="s">
        <v>11</v>
      </c>
      <c r="F816" s="3" t="s">
        <v>12</v>
      </c>
    </row>
    <row r="817" spans="1:6" x14ac:dyDescent="0.25">
      <c r="A817" s="1">
        <v>13435</v>
      </c>
      <c r="B817" s="4">
        <v>3809.89</v>
      </c>
      <c r="C817" s="7">
        <v>7</v>
      </c>
      <c r="D817" s="4">
        <v>544.27</v>
      </c>
      <c r="E817" s="3" t="s">
        <v>11</v>
      </c>
      <c r="F817" s="3" t="s">
        <v>12</v>
      </c>
    </row>
    <row r="818" spans="1:6" x14ac:dyDescent="0.25">
      <c r="A818" s="1">
        <v>13436</v>
      </c>
      <c r="B818" s="4">
        <v>196.89</v>
      </c>
      <c r="C818" s="7">
        <v>1</v>
      </c>
      <c r="D818" s="4">
        <v>196.89</v>
      </c>
      <c r="E818" s="3" t="s">
        <v>11</v>
      </c>
      <c r="F818" s="3" t="s">
        <v>8</v>
      </c>
    </row>
    <row r="819" spans="1:6" x14ac:dyDescent="0.25">
      <c r="A819" s="1">
        <v>13437</v>
      </c>
      <c r="B819" s="4">
        <v>3408.06</v>
      </c>
      <c r="C819" s="7">
        <v>7</v>
      </c>
      <c r="D819" s="4">
        <v>486.87</v>
      </c>
      <c r="E819" s="3" t="s">
        <v>11</v>
      </c>
      <c r="F819" s="3" t="s">
        <v>12</v>
      </c>
    </row>
    <row r="820" spans="1:6" x14ac:dyDescent="0.25">
      <c r="A820" s="1">
        <v>13439</v>
      </c>
      <c r="B820" s="4">
        <v>283.70999999999998</v>
      </c>
      <c r="C820" s="7">
        <v>1</v>
      </c>
      <c r="D820" s="4">
        <v>283.70999999999998</v>
      </c>
      <c r="E820" s="3" t="s">
        <v>11</v>
      </c>
      <c r="F820" s="3" t="s">
        <v>8</v>
      </c>
    </row>
    <row r="821" spans="1:6" x14ac:dyDescent="0.25">
      <c r="A821" s="1">
        <v>13441</v>
      </c>
      <c r="B821" s="4">
        <v>296.64</v>
      </c>
      <c r="C821" s="7">
        <v>1</v>
      </c>
      <c r="D821" s="4">
        <v>296.64</v>
      </c>
      <c r="E821" s="3" t="s">
        <v>11</v>
      </c>
      <c r="F821" s="3" t="s">
        <v>8</v>
      </c>
    </row>
    <row r="822" spans="1:6" x14ac:dyDescent="0.25">
      <c r="A822" s="1">
        <v>13447</v>
      </c>
      <c r="B822" s="4">
        <v>1129.1400000000001</v>
      </c>
      <c r="C822" s="7">
        <v>3</v>
      </c>
      <c r="D822" s="4">
        <v>376.38</v>
      </c>
      <c r="E822" s="3" t="s">
        <v>11</v>
      </c>
      <c r="F822" s="3" t="s">
        <v>12</v>
      </c>
    </row>
    <row r="823" spans="1:6" x14ac:dyDescent="0.25">
      <c r="A823" s="1">
        <v>13448</v>
      </c>
      <c r="B823" s="4">
        <v>3539.37</v>
      </c>
      <c r="C823" s="7">
        <v>6</v>
      </c>
      <c r="D823" s="4">
        <v>589.9</v>
      </c>
      <c r="E823" s="3" t="s">
        <v>11</v>
      </c>
      <c r="F823" s="3" t="s">
        <v>12</v>
      </c>
    </row>
    <row r="824" spans="1:6" x14ac:dyDescent="0.25">
      <c r="A824" s="1">
        <v>13449</v>
      </c>
      <c r="B824" s="4">
        <v>291.88</v>
      </c>
      <c r="C824" s="7">
        <v>1</v>
      </c>
      <c r="D824" s="4">
        <v>291.88</v>
      </c>
      <c r="E824" s="3" t="s">
        <v>11</v>
      </c>
      <c r="F824" s="3" t="s">
        <v>8</v>
      </c>
    </row>
    <row r="825" spans="1:6" x14ac:dyDescent="0.25">
      <c r="A825" s="1">
        <v>13450</v>
      </c>
      <c r="B825" s="4">
        <v>2043.72</v>
      </c>
      <c r="C825" s="7">
        <v>6</v>
      </c>
      <c r="D825" s="4">
        <v>340.62</v>
      </c>
      <c r="E825" s="3" t="s">
        <v>11</v>
      </c>
      <c r="F825" s="3" t="s">
        <v>12</v>
      </c>
    </row>
    <row r="826" spans="1:6" x14ac:dyDescent="0.25">
      <c r="A826" s="1">
        <v>13451</v>
      </c>
      <c r="B826" s="4">
        <v>2976.15</v>
      </c>
      <c r="C826" s="7">
        <v>5</v>
      </c>
      <c r="D826" s="4">
        <v>595.23</v>
      </c>
      <c r="E826" s="3" t="s">
        <v>11</v>
      </c>
      <c r="F826" s="3" t="s">
        <v>12</v>
      </c>
    </row>
    <row r="827" spans="1:6" x14ac:dyDescent="0.25">
      <c r="A827" s="1">
        <v>13452</v>
      </c>
      <c r="B827" s="4">
        <v>590</v>
      </c>
      <c r="C827" s="7">
        <v>2</v>
      </c>
      <c r="D827" s="4">
        <v>295</v>
      </c>
      <c r="E827" s="3" t="s">
        <v>11</v>
      </c>
      <c r="F827" s="3" t="s">
        <v>12</v>
      </c>
    </row>
    <row r="828" spans="1:6" x14ac:dyDescent="0.25">
      <c r="A828" s="1">
        <v>13453</v>
      </c>
      <c r="B828" s="4">
        <v>356.98</v>
      </c>
      <c r="C828" s="7">
        <v>2</v>
      </c>
      <c r="D828" s="4">
        <v>178.49</v>
      </c>
      <c r="E828" s="3" t="s">
        <v>11</v>
      </c>
      <c r="F828" s="3" t="s">
        <v>12</v>
      </c>
    </row>
    <row r="829" spans="1:6" x14ac:dyDescent="0.25">
      <c r="A829" s="1">
        <v>13455</v>
      </c>
      <c r="B829" s="4">
        <v>1058.3399999999999</v>
      </c>
      <c r="C829" s="7">
        <v>2</v>
      </c>
      <c r="D829" s="4">
        <v>529.16999999999996</v>
      </c>
      <c r="E829" s="3" t="s">
        <v>11</v>
      </c>
      <c r="F829" s="3" t="s">
        <v>12</v>
      </c>
    </row>
    <row r="830" spans="1:6" x14ac:dyDescent="0.25">
      <c r="A830" s="1">
        <v>13456</v>
      </c>
      <c r="B830" s="4">
        <v>1766.72</v>
      </c>
      <c r="C830" s="7">
        <v>6</v>
      </c>
      <c r="D830" s="4">
        <v>294.45</v>
      </c>
      <c r="E830" s="3" t="s">
        <v>11</v>
      </c>
      <c r="F830" s="3" t="s">
        <v>12</v>
      </c>
    </row>
    <row r="831" spans="1:6" x14ac:dyDescent="0.25">
      <c r="A831" s="1">
        <v>13458</v>
      </c>
      <c r="B831" s="4">
        <v>9646.57</v>
      </c>
      <c r="C831" s="7">
        <v>14</v>
      </c>
      <c r="D831" s="4">
        <v>689.04</v>
      </c>
      <c r="E831" s="3" t="s">
        <v>25</v>
      </c>
      <c r="F831" s="3" t="s">
        <v>12</v>
      </c>
    </row>
    <row r="832" spans="1:6" x14ac:dyDescent="0.25">
      <c r="A832" s="1">
        <v>13460</v>
      </c>
      <c r="B832" s="4">
        <v>183.44</v>
      </c>
      <c r="C832" s="7">
        <v>2</v>
      </c>
      <c r="D832" s="4">
        <v>91.72</v>
      </c>
      <c r="E832" s="3" t="s">
        <v>11</v>
      </c>
      <c r="F832" s="3" t="s">
        <v>12</v>
      </c>
    </row>
    <row r="833" spans="1:6" x14ac:dyDescent="0.25">
      <c r="A833" s="1">
        <v>13461</v>
      </c>
      <c r="B833" s="4">
        <v>1445</v>
      </c>
      <c r="C833" s="7">
        <v>3</v>
      </c>
      <c r="D833" s="4">
        <v>481.67</v>
      </c>
      <c r="E833" s="3" t="s">
        <v>11</v>
      </c>
      <c r="F833" s="3" t="s">
        <v>12</v>
      </c>
    </row>
    <row r="834" spans="1:6" x14ac:dyDescent="0.25">
      <c r="A834" s="1">
        <v>13462</v>
      </c>
      <c r="B834" s="4">
        <v>151.5</v>
      </c>
      <c r="C834" s="7">
        <v>1</v>
      </c>
      <c r="D834" s="4">
        <v>151.5</v>
      </c>
      <c r="E834" s="3" t="s">
        <v>11</v>
      </c>
      <c r="F834" s="3" t="s">
        <v>8</v>
      </c>
    </row>
    <row r="835" spans="1:6" x14ac:dyDescent="0.25">
      <c r="A835" s="1">
        <v>13464</v>
      </c>
      <c r="B835" s="4">
        <v>674.68</v>
      </c>
      <c r="C835" s="7">
        <v>1</v>
      </c>
      <c r="D835" s="4">
        <v>674.68</v>
      </c>
      <c r="E835" s="3" t="s">
        <v>11</v>
      </c>
      <c r="F835" s="3" t="s">
        <v>8</v>
      </c>
    </row>
    <row r="836" spans="1:6" x14ac:dyDescent="0.25">
      <c r="A836" s="1">
        <v>13466</v>
      </c>
      <c r="B836" s="4">
        <v>307.89999999999998</v>
      </c>
      <c r="C836" s="7">
        <v>1</v>
      </c>
      <c r="D836" s="4">
        <v>307.89999999999998</v>
      </c>
      <c r="E836" s="3" t="s">
        <v>11</v>
      </c>
      <c r="F836" s="3" t="s">
        <v>8</v>
      </c>
    </row>
    <row r="837" spans="1:6" x14ac:dyDescent="0.25">
      <c r="A837" s="1">
        <v>13467</v>
      </c>
      <c r="B837" s="4">
        <v>1083.71</v>
      </c>
      <c r="C837" s="7">
        <v>2</v>
      </c>
      <c r="D837" s="4">
        <v>541.86</v>
      </c>
      <c r="E837" s="3" t="s">
        <v>11</v>
      </c>
      <c r="F837" s="3" t="s">
        <v>12</v>
      </c>
    </row>
    <row r="838" spans="1:6" x14ac:dyDescent="0.25">
      <c r="A838" s="1">
        <v>13468</v>
      </c>
      <c r="B838" s="4">
        <v>5704.97</v>
      </c>
      <c r="C838" s="7">
        <v>37</v>
      </c>
      <c r="D838" s="4">
        <v>154.19</v>
      </c>
      <c r="E838" s="3" t="s">
        <v>25</v>
      </c>
      <c r="F838" s="3" t="s">
        <v>12</v>
      </c>
    </row>
    <row r="839" spans="1:6" x14ac:dyDescent="0.25">
      <c r="A839" s="1">
        <v>13470</v>
      </c>
      <c r="B839" s="4">
        <v>165</v>
      </c>
      <c r="C839" s="7">
        <v>2</v>
      </c>
      <c r="D839" s="4">
        <v>82.5</v>
      </c>
      <c r="E839" s="3" t="s">
        <v>11</v>
      </c>
      <c r="F839" s="3" t="s">
        <v>12</v>
      </c>
    </row>
    <row r="840" spans="1:6" x14ac:dyDescent="0.25">
      <c r="A840" s="1">
        <v>13471</v>
      </c>
      <c r="B840" s="4">
        <v>2531.58</v>
      </c>
      <c r="C840" s="7">
        <v>4</v>
      </c>
      <c r="D840" s="4">
        <v>632.9</v>
      </c>
      <c r="E840" s="3" t="s">
        <v>11</v>
      </c>
      <c r="F840" s="3" t="s">
        <v>12</v>
      </c>
    </row>
    <row r="841" spans="1:6" x14ac:dyDescent="0.25">
      <c r="A841" s="1">
        <v>13473</v>
      </c>
      <c r="B841" s="4">
        <v>422.64</v>
      </c>
      <c r="C841" s="7">
        <v>2</v>
      </c>
      <c r="D841" s="4">
        <v>211.32</v>
      </c>
      <c r="E841" s="3" t="s">
        <v>11</v>
      </c>
      <c r="F841" s="3" t="s">
        <v>12</v>
      </c>
    </row>
    <row r="842" spans="1:6" x14ac:dyDescent="0.25">
      <c r="A842" s="1">
        <v>13474</v>
      </c>
      <c r="B842" s="4">
        <v>229.59</v>
      </c>
      <c r="C842" s="7">
        <v>1</v>
      </c>
      <c r="D842" s="4">
        <v>229.59</v>
      </c>
      <c r="E842" s="3" t="s">
        <v>11</v>
      </c>
      <c r="F842" s="3" t="s">
        <v>8</v>
      </c>
    </row>
    <row r="843" spans="1:6" x14ac:dyDescent="0.25">
      <c r="A843" s="1">
        <v>13475</v>
      </c>
      <c r="B843" s="4">
        <v>1431.78</v>
      </c>
      <c r="C843" s="7">
        <v>4</v>
      </c>
      <c r="D843" s="4">
        <v>357.95</v>
      </c>
      <c r="E843" s="3" t="s">
        <v>11</v>
      </c>
      <c r="F843" s="3" t="s">
        <v>12</v>
      </c>
    </row>
    <row r="844" spans="1:6" x14ac:dyDescent="0.25">
      <c r="A844" s="1">
        <v>13476</v>
      </c>
      <c r="B844" s="4">
        <v>1238.47</v>
      </c>
      <c r="C844" s="7">
        <v>2</v>
      </c>
      <c r="D844" s="4">
        <v>619.24</v>
      </c>
      <c r="E844" s="3" t="s">
        <v>11</v>
      </c>
      <c r="F844" s="3" t="s">
        <v>12</v>
      </c>
    </row>
    <row r="845" spans="1:6" x14ac:dyDescent="0.25">
      <c r="A845" s="1">
        <v>13477</v>
      </c>
      <c r="B845" s="4">
        <v>1454.58</v>
      </c>
      <c r="C845" s="7">
        <v>6</v>
      </c>
      <c r="D845" s="4">
        <v>242.43</v>
      </c>
      <c r="E845" s="3" t="s">
        <v>11</v>
      </c>
      <c r="F845" s="3" t="s">
        <v>12</v>
      </c>
    </row>
    <row r="846" spans="1:6" x14ac:dyDescent="0.25">
      <c r="A846" s="1">
        <v>13479</v>
      </c>
      <c r="B846" s="4">
        <v>300.95</v>
      </c>
      <c r="C846" s="7">
        <v>2</v>
      </c>
      <c r="D846" s="4">
        <v>150.47999999999999</v>
      </c>
      <c r="E846" s="3" t="s">
        <v>11</v>
      </c>
      <c r="F846" s="3" t="s">
        <v>12</v>
      </c>
    </row>
    <row r="847" spans="1:6" x14ac:dyDescent="0.25">
      <c r="A847" s="1">
        <v>13481</v>
      </c>
      <c r="B847" s="4">
        <v>1804.56</v>
      </c>
      <c r="C847" s="7">
        <v>5</v>
      </c>
      <c r="D847" s="4">
        <v>360.91</v>
      </c>
      <c r="E847" s="3" t="s">
        <v>11</v>
      </c>
      <c r="F847" s="3" t="s">
        <v>12</v>
      </c>
    </row>
    <row r="848" spans="1:6" x14ac:dyDescent="0.25">
      <c r="A848" s="1">
        <v>13482</v>
      </c>
      <c r="B848" s="4">
        <v>184.64</v>
      </c>
      <c r="C848" s="7">
        <v>1</v>
      </c>
      <c r="D848" s="4">
        <v>184.64</v>
      </c>
      <c r="E848" s="3" t="s">
        <v>11</v>
      </c>
      <c r="F848" s="3" t="s">
        <v>8</v>
      </c>
    </row>
    <row r="849" spans="1:6" x14ac:dyDescent="0.25">
      <c r="A849" s="1">
        <v>13483</v>
      </c>
      <c r="B849" s="4">
        <v>140.34</v>
      </c>
      <c r="C849" s="7">
        <v>1</v>
      </c>
      <c r="D849" s="4">
        <v>140.34</v>
      </c>
      <c r="E849" s="3" t="s">
        <v>11</v>
      </c>
      <c r="F849" s="3" t="s">
        <v>8</v>
      </c>
    </row>
    <row r="850" spans="1:6" x14ac:dyDescent="0.25">
      <c r="A850" s="1">
        <v>13484</v>
      </c>
      <c r="B850" s="4">
        <v>313.8</v>
      </c>
      <c r="C850" s="7">
        <v>1</v>
      </c>
      <c r="D850" s="4">
        <v>313.8</v>
      </c>
      <c r="E850" s="3" t="s">
        <v>11</v>
      </c>
      <c r="F850" s="3" t="s">
        <v>8</v>
      </c>
    </row>
    <row r="851" spans="1:6" x14ac:dyDescent="0.25">
      <c r="A851" s="1">
        <v>13485</v>
      </c>
      <c r="B851" s="4">
        <v>454.24</v>
      </c>
      <c r="C851" s="7">
        <v>1</v>
      </c>
      <c r="D851" s="4">
        <v>454.24</v>
      </c>
      <c r="E851" s="3" t="s">
        <v>11</v>
      </c>
      <c r="F851" s="3" t="s">
        <v>8</v>
      </c>
    </row>
    <row r="852" spans="1:6" x14ac:dyDescent="0.25">
      <c r="A852" s="1">
        <v>13486</v>
      </c>
      <c r="B852" s="4">
        <v>1122.4100000000001</v>
      </c>
      <c r="C852" s="7">
        <v>3</v>
      </c>
      <c r="D852" s="4">
        <v>374.14</v>
      </c>
      <c r="E852" s="3" t="s">
        <v>11</v>
      </c>
      <c r="F852" s="3" t="s">
        <v>12</v>
      </c>
    </row>
    <row r="853" spans="1:6" x14ac:dyDescent="0.25">
      <c r="A853" s="1">
        <v>13487</v>
      </c>
      <c r="B853" s="4">
        <v>575.4</v>
      </c>
      <c r="C853" s="7">
        <v>3</v>
      </c>
      <c r="D853" s="4">
        <v>191.8</v>
      </c>
      <c r="E853" s="3" t="s">
        <v>11</v>
      </c>
      <c r="F853" s="3" t="s">
        <v>12</v>
      </c>
    </row>
    <row r="854" spans="1:6" x14ac:dyDescent="0.25">
      <c r="A854" s="1">
        <v>13488</v>
      </c>
      <c r="B854" s="4">
        <v>8968.31</v>
      </c>
      <c r="C854" s="7">
        <v>13</v>
      </c>
      <c r="D854" s="4">
        <v>689.87</v>
      </c>
      <c r="E854" s="3" t="s">
        <v>25</v>
      </c>
      <c r="F854" s="3" t="s">
        <v>12</v>
      </c>
    </row>
    <row r="855" spans="1:6" x14ac:dyDescent="0.25">
      <c r="A855" s="1">
        <v>13489</v>
      </c>
      <c r="B855" s="4">
        <v>449.52</v>
      </c>
      <c r="C855" s="7">
        <v>4</v>
      </c>
      <c r="D855" s="4">
        <v>112.38</v>
      </c>
      <c r="E855" s="3" t="s">
        <v>11</v>
      </c>
      <c r="F855" s="3" t="s">
        <v>12</v>
      </c>
    </row>
    <row r="856" spans="1:6" x14ac:dyDescent="0.25">
      <c r="A856" s="1">
        <v>13491</v>
      </c>
      <c r="B856" s="4">
        <v>1215.82</v>
      </c>
      <c r="C856" s="7">
        <v>10</v>
      </c>
      <c r="D856" s="4">
        <v>121.58</v>
      </c>
      <c r="E856" s="3" t="s">
        <v>11</v>
      </c>
      <c r="F856" s="3" t="s">
        <v>12</v>
      </c>
    </row>
    <row r="857" spans="1:6" x14ac:dyDescent="0.25">
      <c r="A857" s="1">
        <v>13492</v>
      </c>
      <c r="B857" s="4">
        <v>1269.8399999999999</v>
      </c>
      <c r="C857" s="7">
        <v>3</v>
      </c>
      <c r="D857" s="4">
        <v>423.28</v>
      </c>
      <c r="E857" s="3" t="s">
        <v>11</v>
      </c>
      <c r="F857" s="3" t="s">
        <v>12</v>
      </c>
    </row>
    <row r="858" spans="1:6" x14ac:dyDescent="0.25">
      <c r="A858" s="1">
        <v>13493</v>
      </c>
      <c r="B858" s="4">
        <v>618.63</v>
      </c>
      <c r="C858" s="7">
        <v>2</v>
      </c>
      <c r="D858" s="4">
        <v>309.32</v>
      </c>
      <c r="E858" s="3" t="s">
        <v>11</v>
      </c>
      <c r="F858" s="3" t="s">
        <v>12</v>
      </c>
    </row>
    <row r="859" spans="1:6" x14ac:dyDescent="0.25">
      <c r="A859" s="1">
        <v>13494</v>
      </c>
      <c r="B859" s="4">
        <v>316.26</v>
      </c>
      <c r="C859" s="7">
        <v>1</v>
      </c>
      <c r="D859" s="4">
        <v>316.26</v>
      </c>
      <c r="E859" s="3" t="s">
        <v>11</v>
      </c>
      <c r="F859" s="3" t="s">
        <v>8</v>
      </c>
    </row>
    <row r="860" spans="1:6" x14ac:dyDescent="0.25">
      <c r="A860" s="1">
        <v>13495</v>
      </c>
      <c r="B860" s="4">
        <v>2044.87</v>
      </c>
      <c r="C860" s="7">
        <v>5</v>
      </c>
      <c r="D860" s="4">
        <v>408.97</v>
      </c>
      <c r="E860" s="3" t="s">
        <v>11</v>
      </c>
      <c r="F860" s="3" t="s">
        <v>12</v>
      </c>
    </row>
    <row r="861" spans="1:6" x14ac:dyDescent="0.25">
      <c r="A861" s="1">
        <v>13496</v>
      </c>
      <c r="B861" s="4">
        <v>653.33000000000004</v>
      </c>
      <c r="C861" s="7">
        <v>2</v>
      </c>
      <c r="D861" s="4">
        <v>326.67</v>
      </c>
      <c r="E861" s="3" t="s">
        <v>11</v>
      </c>
      <c r="F861" s="3" t="s">
        <v>12</v>
      </c>
    </row>
    <row r="862" spans="1:6" x14ac:dyDescent="0.25">
      <c r="A862" s="1">
        <v>13497</v>
      </c>
      <c r="B862" s="4">
        <v>348.05</v>
      </c>
      <c r="C862" s="7">
        <v>2</v>
      </c>
      <c r="D862" s="4">
        <v>174.03</v>
      </c>
      <c r="E862" s="3" t="s">
        <v>11</v>
      </c>
      <c r="F862" s="3" t="s">
        <v>12</v>
      </c>
    </row>
    <row r="863" spans="1:6" x14ac:dyDescent="0.25">
      <c r="A863" s="1">
        <v>13499</v>
      </c>
      <c r="B863" s="4">
        <v>1159.1099999999999</v>
      </c>
      <c r="C863" s="7">
        <v>5</v>
      </c>
      <c r="D863" s="4">
        <v>231.82</v>
      </c>
      <c r="E863" s="3" t="s">
        <v>11</v>
      </c>
      <c r="F863" s="3" t="s">
        <v>12</v>
      </c>
    </row>
    <row r="864" spans="1:6" x14ac:dyDescent="0.25">
      <c r="A864" s="1">
        <v>13500</v>
      </c>
      <c r="B864" s="4">
        <v>1166.77</v>
      </c>
      <c r="C864" s="7">
        <v>3</v>
      </c>
      <c r="D864" s="4">
        <v>388.92</v>
      </c>
      <c r="E864" s="3" t="s">
        <v>11</v>
      </c>
      <c r="F864" s="3" t="s">
        <v>12</v>
      </c>
    </row>
    <row r="865" spans="1:6" x14ac:dyDescent="0.25">
      <c r="A865" s="1">
        <v>13501</v>
      </c>
      <c r="B865" s="4">
        <v>1340.32</v>
      </c>
      <c r="C865" s="7">
        <v>1</v>
      </c>
      <c r="D865" s="4">
        <v>1340.32</v>
      </c>
      <c r="E865" s="3" t="s">
        <v>11</v>
      </c>
      <c r="F865" s="3" t="s">
        <v>8</v>
      </c>
    </row>
    <row r="866" spans="1:6" x14ac:dyDescent="0.25">
      <c r="A866" s="1">
        <v>13502</v>
      </c>
      <c r="B866" s="4">
        <v>292</v>
      </c>
      <c r="C866" s="7">
        <v>3</v>
      </c>
      <c r="D866" s="4">
        <v>97.33</v>
      </c>
      <c r="E866" s="3" t="s">
        <v>11</v>
      </c>
      <c r="F866" s="3" t="s">
        <v>12</v>
      </c>
    </row>
    <row r="867" spans="1:6" x14ac:dyDescent="0.25">
      <c r="A867" s="1">
        <v>13503</v>
      </c>
      <c r="B867" s="4">
        <v>216.85</v>
      </c>
      <c r="C867" s="7">
        <v>1</v>
      </c>
      <c r="D867" s="4">
        <v>216.85</v>
      </c>
      <c r="E867" s="3" t="s">
        <v>11</v>
      </c>
      <c r="F867" s="3" t="s">
        <v>8</v>
      </c>
    </row>
    <row r="868" spans="1:6" x14ac:dyDescent="0.25">
      <c r="A868" s="1">
        <v>13504</v>
      </c>
      <c r="B868" s="4">
        <v>295.93</v>
      </c>
      <c r="C868" s="7">
        <v>1</v>
      </c>
      <c r="D868" s="4">
        <v>295.93</v>
      </c>
      <c r="E868" s="3" t="s">
        <v>11</v>
      </c>
      <c r="F868" s="3" t="s">
        <v>8</v>
      </c>
    </row>
    <row r="869" spans="1:6" x14ac:dyDescent="0.25">
      <c r="A869" s="1">
        <v>13505</v>
      </c>
      <c r="B869" s="4">
        <v>4393.63</v>
      </c>
      <c r="C869" s="7">
        <v>4</v>
      </c>
      <c r="D869" s="4">
        <v>1098.4100000000001</v>
      </c>
      <c r="E869" s="3" t="s">
        <v>11</v>
      </c>
      <c r="F869" s="3" t="s">
        <v>12</v>
      </c>
    </row>
    <row r="870" spans="1:6" x14ac:dyDescent="0.25">
      <c r="A870" s="1">
        <v>13506</v>
      </c>
      <c r="B870" s="4">
        <v>458.52</v>
      </c>
      <c r="C870" s="7">
        <v>2</v>
      </c>
      <c r="D870" s="4">
        <v>229.26</v>
      </c>
      <c r="E870" s="3" t="s">
        <v>11</v>
      </c>
      <c r="F870" s="3" t="s">
        <v>12</v>
      </c>
    </row>
    <row r="871" spans="1:6" x14ac:dyDescent="0.25">
      <c r="A871" s="1">
        <v>13507</v>
      </c>
      <c r="B871" s="4">
        <v>2479.16</v>
      </c>
      <c r="C871" s="7">
        <v>4</v>
      </c>
      <c r="D871" s="4">
        <v>619.79</v>
      </c>
      <c r="E871" s="3" t="s">
        <v>11</v>
      </c>
      <c r="F871" s="3" t="s">
        <v>12</v>
      </c>
    </row>
    <row r="872" spans="1:6" x14ac:dyDescent="0.25">
      <c r="A872" s="1">
        <v>13508</v>
      </c>
      <c r="B872" s="4">
        <v>110.97</v>
      </c>
      <c r="C872" s="7">
        <v>1</v>
      </c>
      <c r="D872" s="4">
        <v>110.97</v>
      </c>
      <c r="E872" s="3" t="s">
        <v>11</v>
      </c>
      <c r="F872" s="3" t="s">
        <v>8</v>
      </c>
    </row>
    <row r="873" spans="1:6" x14ac:dyDescent="0.25">
      <c r="A873" s="1">
        <v>13509</v>
      </c>
      <c r="B873" s="4">
        <v>979.72</v>
      </c>
      <c r="C873" s="7">
        <v>7</v>
      </c>
      <c r="D873" s="4">
        <v>139.96</v>
      </c>
      <c r="E873" s="3" t="s">
        <v>11</v>
      </c>
      <c r="F873" s="3" t="s">
        <v>12</v>
      </c>
    </row>
    <row r="874" spans="1:6" x14ac:dyDescent="0.25">
      <c r="A874" s="1">
        <v>13510</v>
      </c>
      <c r="B874" s="4">
        <v>1791.56</v>
      </c>
      <c r="C874" s="7">
        <v>4</v>
      </c>
      <c r="D874" s="4">
        <v>447.89</v>
      </c>
      <c r="E874" s="3" t="s">
        <v>11</v>
      </c>
      <c r="F874" s="3" t="s">
        <v>12</v>
      </c>
    </row>
    <row r="875" spans="1:6" x14ac:dyDescent="0.25">
      <c r="A875" s="1">
        <v>13512</v>
      </c>
      <c r="B875" s="4">
        <v>251.21</v>
      </c>
      <c r="C875" s="7">
        <v>1</v>
      </c>
      <c r="D875" s="4">
        <v>251.21</v>
      </c>
      <c r="E875" s="3" t="s">
        <v>11</v>
      </c>
      <c r="F875" s="3" t="s">
        <v>8</v>
      </c>
    </row>
    <row r="876" spans="1:6" x14ac:dyDescent="0.25">
      <c r="A876" s="1">
        <v>13513</v>
      </c>
      <c r="B876" s="4">
        <v>205.1</v>
      </c>
      <c r="C876" s="7">
        <v>1</v>
      </c>
      <c r="D876" s="4">
        <v>205.1</v>
      </c>
      <c r="E876" s="3" t="s">
        <v>11</v>
      </c>
      <c r="F876" s="3" t="s">
        <v>8</v>
      </c>
    </row>
    <row r="877" spans="1:6" x14ac:dyDescent="0.25">
      <c r="A877" s="1">
        <v>13514</v>
      </c>
      <c r="B877" s="4">
        <v>152.19999999999999</v>
      </c>
      <c r="C877" s="7">
        <v>1</v>
      </c>
      <c r="D877" s="4">
        <v>152.19999999999999</v>
      </c>
      <c r="E877" s="3" t="s">
        <v>11</v>
      </c>
      <c r="F877" s="3" t="s">
        <v>8</v>
      </c>
    </row>
    <row r="878" spans="1:6" x14ac:dyDescent="0.25">
      <c r="A878" s="1">
        <v>13515</v>
      </c>
      <c r="B878" s="4">
        <v>891.12</v>
      </c>
      <c r="C878" s="7">
        <v>4</v>
      </c>
      <c r="D878" s="4">
        <v>222.78</v>
      </c>
      <c r="E878" s="3" t="s">
        <v>11</v>
      </c>
      <c r="F878" s="3" t="s">
        <v>12</v>
      </c>
    </row>
    <row r="879" spans="1:6" x14ac:dyDescent="0.25">
      <c r="A879" s="1">
        <v>13516</v>
      </c>
      <c r="B879" s="4">
        <v>1389.41</v>
      </c>
      <c r="C879" s="7">
        <v>3</v>
      </c>
      <c r="D879" s="4">
        <v>463.14</v>
      </c>
      <c r="E879" s="3" t="s">
        <v>11</v>
      </c>
      <c r="F879" s="3" t="s">
        <v>12</v>
      </c>
    </row>
    <row r="880" spans="1:6" x14ac:dyDescent="0.25">
      <c r="A880" s="1">
        <v>13517</v>
      </c>
      <c r="B880" s="4">
        <v>2128.42</v>
      </c>
      <c r="C880" s="7">
        <v>3</v>
      </c>
      <c r="D880" s="4">
        <v>709.47</v>
      </c>
      <c r="E880" s="3" t="s">
        <v>11</v>
      </c>
      <c r="F880" s="3" t="s">
        <v>12</v>
      </c>
    </row>
    <row r="881" spans="1:6" x14ac:dyDescent="0.25">
      <c r="A881" s="1">
        <v>13518</v>
      </c>
      <c r="B881" s="4">
        <v>659.44</v>
      </c>
      <c r="C881" s="7">
        <v>1</v>
      </c>
      <c r="D881" s="4">
        <v>659.44</v>
      </c>
      <c r="E881" s="3" t="s">
        <v>11</v>
      </c>
      <c r="F881" s="3" t="s">
        <v>8</v>
      </c>
    </row>
    <row r="882" spans="1:6" x14ac:dyDescent="0.25">
      <c r="A882" s="1">
        <v>13519</v>
      </c>
      <c r="B882" s="4">
        <v>122.75</v>
      </c>
      <c r="C882" s="7">
        <v>1</v>
      </c>
      <c r="D882" s="4">
        <v>122.75</v>
      </c>
      <c r="E882" s="3" t="s">
        <v>11</v>
      </c>
      <c r="F882" s="3" t="s">
        <v>8</v>
      </c>
    </row>
    <row r="883" spans="1:6" x14ac:dyDescent="0.25">
      <c r="A883" s="1">
        <v>13520</v>
      </c>
      <c r="B883" s="4">
        <v>3624.35</v>
      </c>
      <c r="C883" s="7">
        <v>6</v>
      </c>
      <c r="D883" s="4">
        <v>604.05999999999995</v>
      </c>
      <c r="E883" s="3" t="s">
        <v>11</v>
      </c>
      <c r="F883" s="3" t="s">
        <v>12</v>
      </c>
    </row>
    <row r="884" spans="1:6" x14ac:dyDescent="0.25">
      <c r="A884" s="1">
        <v>13521</v>
      </c>
      <c r="B884" s="4">
        <v>1093.6500000000001</v>
      </c>
      <c r="C884" s="7">
        <v>3</v>
      </c>
      <c r="D884" s="4">
        <v>364.55</v>
      </c>
      <c r="E884" s="3" t="s">
        <v>11</v>
      </c>
      <c r="F884" s="3" t="s">
        <v>12</v>
      </c>
    </row>
    <row r="885" spans="1:6" x14ac:dyDescent="0.25">
      <c r="A885" s="1">
        <v>13522</v>
      </c>
      <c r="B885" s="4">
        <v>125.8</v>
      </c>
      <c r="C885" s="7">
        <v>1</v>
      </c>
      <c r="D885" s="4">
        <v>125.8</v>
      </c>
      <c r="E885" s="3" t="s">
        <v>11</v>
      </c>
      <c r="F885" s="3" t="s">
        <v>8</v>
      </c>
    </row>
    <row r="886" spans="1:6" x14ac:dyDescent="0.25">
      <c r="A886" s="1">
        <v>13523</v>
      </c>
      <c r="B886" s="4">
        <v>3964.88</v>
      </c>
      <c r="C886" s="7">
        <v>5</v>
      </c>
      <c r="D886" s="4">
        <v>792.98</v>
      </c>
      <c r="E886" s="3" t="s">
        <v>11</v>
      </c>
      <c r="F886" s="3" t="s">
        <v>12</v>
      </c>
    </row>
    <row r="887" spans="1:6" x14ac:dyDescent="0.25">
      <c r="A887" s="1">
        <v>13524</v>
      </c>
      <c r="B887" s="4">
        <v>680.18</v>
      </c>
      <c r="C887" s="7">
        <v>5</v>
      </c>
      <c r="D887" s="4">
        <v>136.04</v>
      </c>
      <c r="E887" s="3" t="s">
        <v>11</v>
      </c>
      <c r="F887" s="3" t="s">
        <v>12</v>
      </c>
    </row>
    <row r="888" spans="1:6" x14ac:dyDescent="0.25">
      <c r="A888" s="1">
        <v>13525</v>
      </c>
      <c r="B888" s="4">
        <v>628.78</v>
      </c>
      <c r="C888" s="7">
        <v>2</v>
      </c>
      <c r="D888" s="4">
        <v>314.39</v>
      </c>
      <c r="E888" s="3" t="s">
        <v>11</v>
      </c>
      <c r="F888" s="3" t="s">
        <v>12</v>
      </c>
    </row>
    <row r="889" spans="1:6" x14ac:dyDescent="0.25">
      <c r="A889" s="1">
        <v>13527</v>
      </c>
      <c r="B889" s="4">
        <v>2287.5100000000002</v>
      </c>
      <c r="C889" s="7">
        <v>7</v>
      </c>
      <c r="D889" s="4">
        <v>326.79000000000002</v>
      </c>
      <c r="E889" s="3" t="s">
        <v>11</v>
      </c>
      <c r="F889" s="3" t="s">
        <v>12</v>
      </c>
    </row>
    <row r="890" spans="1:6" x14ac:dyDescent="0.25">
      <c r="A890" s="1">
        <v>13529</v>
      </c>
      <c r="B890" s="4">
        <v>307.76</v>
      </c>
      <c r="C890" s="7">
        <v>2</v>
      </c>
      <c r="D890" s="4">
        <v>153.88</v>
      </c>
      <c r="E890" s="3" t="s">
        <v>11</v>
      </c>
      <c r="F890" s="3" t="s">
        <v>12</v>
      </c>
    </row>
    <row r="891" spans="1:6" x14ac:dyDescent="0.25">
      <c r="A891" s="1">
        <v>13531</v>
      </c>
      <c r="B891" s="4">
        <v>483.8</v>
      </c>
      <c r="C891" s="7">
        <v>2</v>
      </c>
      <c r="D891" s="4">
        <v>241.9</v>
      </c>
      <c r="E891" s="3" t="s">
        <v>11</v>
      </c>
      <c r="F891" s="3" t="s">
        <v>12</v>
      </c>
    </row>
    <row r="892" spans="1:6" x14ac:dyDescent="0.25">
      <c r="A892" s="1">
        <v>13532</v>
      </c>
      <c r="B892" s="4">
        <v>210.31</v>
      </c>
      <c r="C892" s="7">
        <v>1</v>
      </c>
      <c r="D892" s="4">
        <v>210.31</v>
      </c>
      <c r="E892" s="3" t="s">
        <v>11</v>
      </c>
      <c r="F892" s="3" t="s">
        <v>8</v>
      </c>
    </row>
    <row r="893" spans="1:6" x14ac:dyDescent="0.25">
      <c r="A893" s="1">
        <v>13533</v>
      </c>
      <c r="B893" s="4">
        <v>270.79000000000002</v>
      </c>
      <c r="C893" s="7">
        <v>3</v>
      </c>
      <c r="D893" s="4">
        <v>90.26</v>
      </c>
      <c r="E893" s="3" t="s">
        <v>11</v>
      </c>
      <c r="F893" s="3" t="s">
        <v>12</v>
      </c>
    </row>
    <row r="894" spans="1:6" x14ac:dyDescent="0.25">
      <c r="A894" s="1">
        <v>13534</v>
      </c>
      <c r="B894" s="4">
        <v>5870.08</v>
      </c>
      <c r="C894" s="7">
        <v>25</v>
      </c>
      <c r="D894" s="4">
        <v>234.8</v>
      </c>
      <c r="E894" s="3" t="s">
        <v>25</v>
      </c>
      <c r="F894" s="3" t="s">
        <v>12</v>
      </c>
    </row>
    <row r="895" spans="1:6" x14ac:dyDescent="0.25">
      <c r="A895" s="1">
        <v>13536</v>
      </c>
      <c r="B895" s="4">
        <v>3448.29</v>
      </c>
      <c r="C895" s="7">
        <v>7</v>
      </c>
      <c r="D895" s="4">
        <v>492.61</v>
      </c>
      <c r="E895" s="3" t="s">
        <v>11</v>
      </c>
      <c r="F895" s="3" t="s">
        <v>12</v>
      </c>
    </row>
    <row r="896" spans="1:6" x14ac:dyDescent="0.25">
      <c r="A896" s="1">
        <v>13538</v>
      </c>
      <c r="B896" s="4">
        <v>1280.8499999999999</v>
      </c>
      <c r="C896" s="7">
        <v>7</v>
      </c>
      <c r="D896" s="4">
        <v>182.98</v>
      </c>
      <c r="E896" s="3" t="s">
        <v>11</v>
      </c>
      <c r="F896" s="3" t="s">
        <v>12</v>
      </c>
    </row>
    <row r="897" spans="1:6" x14ac:dyDescent="0.25">
      <c r="A897" s="1">
        <v>13539</v>
      </c>
      <c r="B897" s="4">
        <v>631.34</v>
      </c>
      <c r="C897" s="7">
        <v>3</v>
      </c>
      <c r="D897" s="4">
        <v>210.45</v>
      </c>
      <c r="E897" s="3" t="s">
        <v>11</v>
      </c>
      <c r="F897" s="3" t="s">
        <v>12</v>
      </c>
    </row>
    <row r="898" spans="1:6" x14ac:dyDescent="0.25">
      <c r="A898" s="1">
        <v>13544</v>
      </c>
      <c r="B898" s="4">
        <v>291.41000000000003</v>
      </c>
      <c r="C898" s="7">
        <v>2</v>
      </c>
      <c r="D898" s="4">
        <v>145.71</v>
      </c>
      <c r="E898" s="3" t="s">
        <v>11</v>
      </c>
      <c r="F898" s="3" t="s">
        <v>12</v>
      </c>
    </row>
    <row r="899" spans="1:6" x14ac:dyDescent="0.25">
      <c r="A899" s="1">
        <v>13546</v>
      </c>
      <c r="B899" s="4">
        <v>626.99</v>
      </c>
      <c r="C899" s="7">
        <v>3</v>
      </c>
      <c r="D899" s="4">
        <v>209</v>
      </c>
      <c r="E899" s="3" t="s">
        <v>11</v>
      </c>
      <c r="F899" s="3" t="s">
        <v>12</v>
      </c>
    </row>
    <row r="900" spans="1:6" x14ac:dyDescent="0.25">
      <c r="A900" s="1">
        <v>13548</v>
      </c>
      <c r="B900" s="4">
        <v>682.41</v>
      </c>
      <c r="C900" s="7">
        <v>2</v>
      </c>
      <c r="D900" s="4">
        <v>341.21</v>
      </c>
      <c r="E900" s="3" t="s">
        <v>11</v>
      </c>
      <c r="F900" s="3" t="s">
        <v>12</v>
      </c>
    </row>
    <row r="901" spans="1:6" x14ac:dyDescent="0.25">
      <c r="A901" s="1">
        <v>13549</v>
      </c>
      <c r="B901" s="4">
        <v>918.2</v>
      </c>
      <c r="C901" s="7">
        <v>7</v>
      </c>
      <c r="D901" s="4">
        <v>131.16999999999999</v>
      </c>
      <c r="E901" s="3" t="s">
        <v>11</v>
      </c>
      <c r="F901" s="3" t="s">
        <v>12</v>
      </c>
    </row>
    <row r="902" spans="1:6" x14ac:dyDescent="0.25">
      <c r="A902" s="1">
        <v>13551</v>
      </c>
      <c r="B902" s="4">
        <v>91.8</v>
      </c>
      <c r="C902" s="7">
        <v>1</v>
      </c>
      <c r="D902" s="4">
        <v>91.8</v>
      </c>
      <c r="E902" s="3" t="s">
        <v>11</v>
      </c>
      <c r="F902" s="3" t="s">
        <v>8</v>
      </c>
    </row>
    <row r="903" spans="1:6" x14ac:dyDescent="0.25">
      <c r="A903" s="1">
        <v>13552</v>
      </c>
      <c r="B903" s="4">
        <v>3740.07</v>
      </c>
      <c r="C903" s="7">
        <v>12</v>
      </c>
      <c r="D903" s="4">
        <v>311.67</v>
      </c>
      <c r="E903" s="3" t="s">
        <v>11</v>
      </c>
      <c r="F903" s="3" t="s">
        <v>12</v>
      </c>
    </row>
    <row r="904" spans="1:6" x14ac:dyDescent="0.25">
      <c r="A904" s="1">
        <v>13555</v>
      </c>
      <c r="B904" s="4">
        <v>4149.28</v>
      </c>
      <c r="C904" s="7">
        <v>4</v>
      </c>
      <c r="D904" s="4">
        <v>1037.32</v>
      </c>
      <c r="E904" s="3" t="s">
        <v>11</v>
      </c>
      <c r="F904" s="3" t="s">
        <v>12</v>
      </c>
    </row>
    <row r="905" spans="1:6" x14ac:dyDescent="0.25">
      <c r="A905" s="1">
        <v>13557</v>
      </c>
      <c r="B905" s="4">
        <v>584.05999999999995</v>
      </c>
      <c r="C905" s="7">
        <v>2</v>
      </c>
      <c r="D905" s="4">
        <v>292.02999999999997</v>
      </c>
      <c r="E905" s="3" t="s">
        <v>11</v>
      </c>
      <c r="F905" s="3" t="s">
        <v>12</v>
      </c>
    </row>
    <row r="906" spans="1:6" x14ac:dyDescent="0.25">
      <c r="A906" s="1">
        <v>13558</v>
      </c>
      <c r="B906" s="4">
        <v>605.05999999999995</v>
      </c>
      <c r="C906" s="7">
        <v>4</v>
      </c>
      <c r="D906" s="4">
        <v>151.27000000000001</v>
      </c>
      <c r="E906" s="3" t="s">
        <v>11</v>
      </c>
      <c r="F906" s="3" t="s">
        <v>12</v>
      </c>
    </row>
    <row r="907" spans="1:6" x14ac:dyDescent="0.25">
      <c r="A907" s="1">
        <v>13560</v>
      </c>
      <c r="B907" s="4">
        <v>174.37</v>
      </c>
      <c r="C907" s="7">
        <v>1</v>
      </c>
      <c r="D907" s="4">
        <v>174.37</v>
      </c>
      <c r="E907" s="3" t="s">
        <v>11</v>
      </c>
      <c r="F907" s="3" t="s">
        <v>8</v>
      </c>
    </row>
    <row r="908" spans="1:6" x14ac:dyDescent="0.25">
      <c r="A908" s="1">
        <v>13561</v>
      </c>
      <c r="B908" s="4">
        <v>141.86000000000001</v>
      </c>
      <c r="C908" s="7">
        <v>1</v>
      </c>
      <c r="D908" s="4">
        <v>141.86000000000001</v>
      </c>
      <c r="E908" s="3" t="s">
        <v>11</v>
      </c>
      <c r="F908" s="3" t="s">
        <v>8</v>
      </c>
    </row>
    <row r="909" spans="1:6" x14ac:dyDescent="0.25">
      <c r="A909" s="1">
        <v>13562</v>
      </c>
      <c r="B909" s="4">
        <v>1799.33</v>
      </c>
      <c r="C909" s="7">
        <v>3</v>
      </c>
      <c r="D909" s="4">
        <v>599.78</v>
      </c>
      <c r="E909" s="3" t="s">
        <v>11</v>
      </c>
      <c r="F909" s="3" t="s">
        <v>12</v>
      </c>
    </row>
    <row r="910" spans="1:6" x14ac:dyDescent="0.25">
      <c r="A910" s="1">
        <v>13563</v>
      </c>
      <c r="B910" s="4">
        <v>777.53</v>
      </c>
      <c r="C910" s="7">
        <v>2</v>
      </c>
      <c r="D910" s="4">
        <v>388.77</v>
      </c>
      <c r="E910" s="3" t="s">
        <v>11</v>
      </c>
      <c r="F910" s="3" t="s">
        <v>12</v>
      </c>
    </row>
    <row r="911" spans="1:6" x14ac:dyDescent="0.25">
      <c r="A911" s="1">
        <v>13564</v>
      </c>
      <c r="B911" s="4">
        <v>1749.02</v>
      </c>
      <c r="C911" s="7">
        <v>3</v>
      </c>
      <c r="D911" s="4">
        <v>583.01</v>
      </c>
      <c r="E911" s="3" t="s">
        <v>11</v>
      </c>
      <c r="F911" s="3" t="s">
        <v>12</v>
      </c>
    </row>
    <row r="912" spans="1:6" x14ac:dyDescent="0.25">
      <c r="A912" s="1">
        <v>13565</v>
      </c>
      <c r="B912" s="4">
        <v>240.22</v>
      </c>
      <c r="C912" s="7">
        <v>2</v>
      </c>
      <c r="D912" s="4">
        <v>120.11</v>
      </c>
      <c r="E912" s="3" t="s">
        <v>11</v>
      </c>
      <c r="F912" s="3" t="s">
        <v>12</v>
      </c>
    </row>
    <row r="913" spans="1:6" x14ac:dyDescent="0.25">
      <c r="A913" s="1">
        <v>13566</v>
      </c>
      <c r="B913" s="4">
        <v>874.71</v>
      </c>
      <c r="C913" s="7">
        <v>2</v>
      </c>
      <c r="D913" s="4">
        <v>437.36</v>
      </c>
      <c r="E913" s="3" t="s">
        <v>11</v>
      </c>
      <c r="F913" s="3" t="s">
        <v>12</v>
      </c>
    </row>
    <row r="914" spans="1:6" x14ac:dyDescent="0.25">
      <c r="A914" s="1">
        <v>13568</v>
      </c>
      <c r="B914" s="4">
        <v>192.85</v>
      </c>
      <c r="C914" s="7">
        <v>1</v>
      </c>
      <c r="D914" s="4">
        <v>192.85</v>
      </c>
      <c r="E914" s="3" t="s">
        <v>11</v>
      </c>
      <c r="F914" s="3" t="s">
        <v>8</v>
      </c>
    </row>
    <row r="915" spans="1:6" x14ac:dyDescent="0.25">
      <c r="A915" s="1">
        <v>13569</v>
      </c>
      <c r="B915" s="4">
        <v>373.75</v>
      </c>
      <c r="C915" s="7">
        <v>2</v>
      </c>
      <c r="D915" s="4">
        <v>186.88</v>
      </c>
      <c r="E915" s="3" t="s">
        <v>11</v>
      </c>
      <c r="F915" s="3" t="s">
        <v>12</v>
      </c>
    </row>
    <row r="916" spans="1:6" x14ac:dyDescent="0.25">
      <c r="A916" s="1">
        <v>13570</v>
      </c>
      <c r="B916" s="4">
        <v>239.49</v>
      </c>
      <c r="C916" s="7">
        <v>1</v>
      </c>
      <c r="D916" s="4">
        <v>239.49</v>
      </c>
      <c r="E916" s="3" t="s">
        <v>11</v>
      </c>
      <c r="F916" s="3" t="s">
        <v>8</v>
      </c>
    </row>
    <row r="917" spans="1:6" x14ac:dyDescent="0.25">
      <c r="A917" s="1">
        <v>13571</v>
      </c>
      <c r="B917" s="4">
        <v>2092.3200000000002</v>
      </c>
      <c r="C917" s="7">
        <v>12</v>
      </c>
      <c r="D917" s="4">
        <v>174.36</v>
      </c>
      <c r="E917" s="3" t="s">
        <v>11</v>
      </c>
      <c r="F917" s="3" t="s">
        <v>12</v>
      </c>
    </row>
    <row r="918" spans="1:6" x14ac:dyDescent="0.25">
      <c r="A918" s="1">
        <v>13572</v>
      </c>
      <c r="B918" s="4">
        <v>1384.25</v>
      </c>
      <c r="C918" s="7">
        <v>1</v>
      </c>
      <c r="D918" s="4">
        <v>1384.25</v>
      </c>
      <c r="E918" s="3" t="s">
        <v>11</v>
      </c>
      <c r="F918" s="3" t="s">
        <v>8</v>
      </c>
    </row>
    <row r="919" spans="1:6" x14ac:dyDescent="0.25">
      <c r="A919" s="1">
        <v>13573</v>
      </c>
      <c r="B919" s="4">
        <v>294.39999999999998</v>
      </c>
      <c r="C919" s="7">
        <v>2</v>
      </c>
      <c r="D919" s="4">
        <v>147.19999999999999</v>
      </c>
      <c r="E919" s="3" t="s">
        <v>11</v>
      </c>
      <c r="F919" s="3" t="s">
        <v>12</v>
      </c>
    </row>
    <row r="920" spans="1:6" x14ac:dyDescent="0.25">
      <c r="A920" s="1">
        <v>13575</v>
      </c>
      <c r="B920" s="4">
        <v>732.07</v>
      </c>
      <c r="C920" s="7">
        <v>5</v>
      </c>
      <c r="D920" s="4">
        <v>146.41</v>
      </c>
      <c r="E920" s="3" t="s">
        <v>11</v>
      </c>
      <c r="F920" s="3" t="s">
        <v>12</v>
      </c>
    </row>
    <row r="921" spans="1:6" x14ac:dyDescent="0.25">
      <c r="A921" s="1">
        <v>13576</v>
      </c>
      <c r="B921" s="4">
        <v>6717.34</v>
      </c>
      <c r="C921" s="7">
        <v>18</v>
      </c>
      <c r="D921" s="4">
        <v>373.19</v>
      </c>
      <c r="E921" s="3" t="s">
        <v>25</v>
      </c>
      <c r="F921" s="3" t="s">
        <v>12</v>
      </c>
    </row>
    <row r="922" spans="1:6" x14ac:dyDescent="0.25">
      <c r="A922" s="1">
        <v>13577</v>
      </c>
      <c r="B922" s="4">
        <v>1687.6</v>
      </c>
      <c r="C922" s="7">
        <v>4</v>
      </c>
      <c r="D922" s="4">
        <v>421.9</v>
      </c>
      <c r="E922" s="3" t="s">
        <v>11</v>
      </c>
      <c r="F922" s="3" t="s">
        <v>12</v>
      </c>
    </row>
    <row r="923" spans="1:6" x14ac:dyDescent="0.25">
      <c r="A923" s="1">
        <v>13579</v>
      </c>
      <c r="B923" s="4">
        <v>467.04</v>
      </c>
      <c r="C923" s="7">
        <v>2</v>
      </c>
      <c r="D923" s="4">
        <v>233.52</v>
      </c>
      <c r="E923" s="3" t="s">
        <v>11</v>
      </c>
      <c r="F923" s="3" t="s">
        <v>12</v>
      </c>
    </row>
    <row r="924" spans="1:6" x14ac:dyDescent="0.25">
      <c r="A924" s="1">
        <v>13581</v>
      </c>
      <c r="B924" s="4">
        <v>118</v>
      </c>
      <c r="C924" s="7">
        <v>1</v>
      </c>
      <c r="D924" s="4">
        <v>118</v>
      </c>
      <c r="E924" s="3" t="s">
        <v>11</v>
      </c>
      <c r="F924" s="3" t="s">
        <v>8</v>
      </c>
    </row>
    <row r="925" spans="1:6" x14ac:dyDescent="0.25">
      <c r="A925" s="1">
        <v>13583</v>
      </c>
      <c r="B925" s="4">
        <v>781.03</v>
      </c>
      <c r="C925" s="7">
        <v>1</v>
      </c>
      <c r="D925" s="4">
        <v>781.03</v>
      </c>
      <c r="E925" s="3" t="s">
        <v>11</v>
      </c>
      <c r="F925" s="3" t="s">
        <v>8</v>
      </c>
    </row>
    <row r="926" spans="1:6" x14ac:dyDescent="0.25">
      <c r="A926" s="1">
        <v>13584</v>
      </c>
      <c r="B926" s="4">
        <v>142.4</v>
      </c>
      <c r="C926" s="7">
        <v>1</v>
      </c>
      <c r="D926" s="4">
        <v>142.4</v>
      </c>
      <c r="E926" s="3" t="s">
        <v>11</v>
      </c>
      <c r="F926" s="3" t="s">
        <v>8</v>
      </c>
    </row>
    <row r="927" spans="1:6" x14ac:dyDescent="0.25">
      <c r="A927" s="1">
        <v>13587</v>
      </c>
      <c r="B927" s="4">
        <v>712.4</v>
      </c>
      <c r="C927" s="7">
        <v>1</v>
      </c>
      <c r="D927" s="4">
        <v>712.4</v>
      </c>
      <c r="E927" s="3" t="s">
        <v>11</v>
      </c>
      <c r="F927" s="3" t="s">
        <v>8</v>
      </c>
    </row>
    <row r="928" spans="1:6" x14ac:dyDescent="0.25">
      <c r="A928" s="1">
        <v>13588</v>
      </c>
      <c r="B928" s="4">
        <v>2478.9499999999998</v>
      </c>
      <c r="C928" s="7">
        <v>9</v>
      </c>
      <c r="D928" s="4">
        <v>275.44</v>
      </c>
      <c r="E928" s="3" t="s">
        <v>11</v>
      </c>
      <c r="F928" s="3" t="s">
        <v>12</v>
      </c>
    </row>
    <row r="929" spans="1:6" x14ac:dyDescent="0.25">
      <c r="A929" s="1">
        <v>13589</v>
      </c>
      <c r="B929" s="4">
        <v>379.65</v>
      </c>
      <c r="C929" s="7">
        <v>2</v>
      </c>
      <c r="D929" s="4">
        <v>189.83</v>
      </c>
      <c r="E929" s="3" t="s">
        <v>11</v>
      </c>
      <c r="F929" s="3" t="s">
        <v>12</v>
      </c>
    </row>
    <row r="930" spans="1:6" x14ac:dyDescent="0.25">
      <c r="A930" s="1">
        <v>13590</v>
      </c>
      <c r="B930" s="4">
        <v>1981.92</v>
      </c>
      <c r="C930" s="7">
        <v>6</v>
      </c>
      <c r="D930" s="4">
        <v>330.32</v>
      </c>
      <c r="E930" s="3" t="s">
        <v>11</v>
      </c>
      <c r="F930" s="3" t="s">
        <v>12</v>
      </c>
    </row>
    <row r="931" spans="1:6" x14ac:dyDescent="0.25">
      <c r="A931" s="1">
        <v>13591</v>
      </c>
      <c r="B931" s="4">
        <v>1117.1300000000001</v>
      </c>
      <c r="C931" s="7">
        <v>3</v>
      </c>
      <c r="D931" s="4">
        <v>372.38</v>
      </c>
      <c r="E931" s="3" t="s">
        <v>11</v>
      </c>
      <c r="F931" s="3" t="s">
        <v>12</v>
      </c>
    </row>
    <row r="932" spans="1:6" x14ac:dyDescent="0.25">
      <c r="A932" s="1">
        <v>13592</v>
      </c>
      <c r="B932" s="4">
        <v>247.96</v>
      </c>
      <c r="C932" s="7">
        <v>4</v>
      </c>
      <c r="D932" s="4">
        <v>61.99</v>
      </c>
      <c r="E932" s="3" t="s">
        <v>11</v>
      </c>
      <c r="F932" s="3" t="s">
        <v>12</v>
      </c>
    </row>
    <row r="933" spans="1:6" x14ac:dyDescent="0.25">
      <c r="A933" s="1">
        <v>13593</v>
      </c>
      <c r="B933" s="4">
        <v>2037.08</v>
      </c>
      <c r="C933" s="7">
        <v>5</v>
      </c>
      <c r="D933" s="4">
        <v>407.42</v>
      </c>
      <c r="E933" s="3" t="s">
        <v>11</v>
      </c>
      <c r="F933" s="3" t="s">
        <v>12</v>
      </c>
    </row>
    <row r="934" spans="1:6" x14ac:dyDescent="0.25">
      <c r="A934" s="1">
        <v>13594</v>
      </c>
      <c r="B934" s="4">
        <v>396.97</v>
      </c>
      <c r="C934" s="7">
        <v>1</v>
      </c>
      <c r="D934" s="4">
        <v>396.97</v>
      </c>
      <c r="E934" s="3" t="s">
        <v>11</v>
      </c>
      <c r="F934" s="3" t="s">
        <v>8</v>
      </c>
    </row>
    <row r="935" spans="1:6" x14ac:dyDescent="0.25">
      <c r="A935" s="1">
        <v>13596</v>
      </c>
      <c r="B935" s="4">
        <v>697.04</v>
      </c>
      <c r="C935" s="7">
        <v>2</v>
      </c>
      <c r="D935" s="4">
        <v>348.52</v>
      </c>
      <c r="E935" s="3" t="s">
        <v>11</v>
      </c>
      <c r="F935" s="3" t="s">
        <v>12</v>
      </c>
    </row>
    <row r="936" spans="1:6" x14ac:dyDescent="0.25">
      <c r="A936" s="1">
        <v>13598</v>
      </c>
      <c r="B936" s="4">
        <v>180.17</v>
      </c>
      <c r="C936" s="7">
        <v>1</v>
      </c>
      <c r="D936" s="4">
        <v>180.17</v>
      </c>
      <c r="E936" s="3" t="s">
        <v>11</v>
      </c>
      <c r="F936" s="3" t="s">
        <v>8</v>
      </c>
    </row>
    <row r="937" spans="1:6" x14ac:dyDescent="0.25">
      <c r="A937" s="1">
        <v>13599</v>
      </c>
      <c r="B937" s="4">
        <v>5153.67</v>
      </c>
      <c r="C937" s="7">
        <v>21</v>
      </c>
      <c r="D937" s="4">
        <v>245.41</v>
      </c>
      <c r="E937" s="3" t="s">
        <v>25</v>
      </c>
      <c r="F937" s="3" t="s">
        <v>12</v>
      </c>
    </row>
    <row r="938" spans="1:6" x14ac:dyDescent="0.25">
      <c r="A938" s="1">
        <v>13600</v>
      </c>
      <c r="B938" s="4">
        <v>219.52</v>
      </c>
      <c r="C938" s="7">
        <v>1</v>
      </c>
      <c r="D938" s="4">
        <v>219.52</v>
      </c>
      <c r="E938" s="3" t="s">
        <v>11</v>
      </c>
      <c r="F938" s="3" t="s">
        <v>8</v>
      </c>
    </row>
    <row r="939" spans="1:6" x14ac:dyDescent="0.25">
      <c r="A939" s="1">
        <v>13601</v>
      </c>
      <c r="B939" s="4">
        <v>693.32</v>
      </c>
      <c r="C939" s="7">
        <v>2</v>
      </c>
      <c r="D939" s="4">
        <v>346.66</v>
      </c>
      <c r="E939" s="3" t="s">
        <v>11</v>
      </c>
      <c r="F939" s="3" t="s">
        <v>12</v>
      </c>
    </row>
    <row r="940" spans="1:6" x14ac:dyDescent="0.25">
      <c r="A940" s="1">
        <v>13602</v>
      </c>
      <c r="B940" s="4">
        <v>428.89</v>
      </c>
      <c r="C940" s="7">
        <v>1</v>
      </c>
      <c r="D940" s="4">
        <v>428.89</v>
      </c>
      <c r="E940" s="3" t="s">
        <v>11</v>
      </c>
      <c r="F940" s="3" t="s">
        <v>8</v>
      </c>
    </row>
    <row r="941" spans="1:6" x14ac:dyDescent="0.25">
      <c r="A941" s="1">
        <v>13603</v>
      </c>
      <c r="B941" s="4">
        <v>164.34</v>
      </c>
      <c r="C941" s="7">
        <v>1</v>
      </c>
      <c r="D941" s="4">
        <v>164.34</v>
      </c>
      <c r="E941" s="3" t="s">
        <v>11</v>
      </c>
      <c r="F941" s="3" t="s">
        <v>8</v>
      </c>
    </row>
    <row r="942" spans="1:6" x14ac:dyDescent="0.25">
      <c r="A942" s="1">
        <v>13606</v>
      </c>
      <c r="B942" s="4">
        <v>280.54000000000002</v>
      </c>
      <c r="C942" s="7">
        <v>3</v>
      </c>
      <c r="D942" s="4">
        <v>93.51</v>
      </c>
      <c r="E942" s="3" t="s">
        <v>11</v>
      </c>
      <c r="F942" s="3" t="s">
        <v>12</v>
      </c>
    </row>
    <row r="943" spans="1:6" x14ac:dyDescent="0.25">
      <c r="A943" s="1">
        <v>13607</v>
      </c>
      <c r="B943" s="4">
        <v>678.01</v>
      </c>
      <c r="C943" s="7">
        <v>1</v>
      </c>
      <c r="D943" s="4">
        <v>678.01</v>
      </c>
      <c r="E943" s="3" t="s">
        <v>11</v>
      </c>
      <c r="F943" s="3" t="s">
        <v>8</v>
      </c>
    </row>
    <row r="944" spans="1:6" x14ac:dyDescent="0.25">
      <c r="A944" s="1">
        <v>13610</v>
      </c>
      <c r="B944" s="4">
        <v>1131.8800000000001</v>
      </c>
      <c r="C944" s="7">
        <v>7</v>
      </c>
      <c r="D944" s="4">
        <v>161.69999999999999</v>
      </c>
      <c r="E944" s="3" t="s">
        <v>11</v>
      </c>
      <c r="F944" s="3" t="s">
        <v>12</v>
      </c>
    </row>
    <row r="945" spans="1:6" x14ac:dyDescent="0.25">
      <c r="A945" s="1">
        <v>13611</v>
      </c>
      <c r="B945" s="4">
        <v>1171.8</v>
      </c>
      <c r="C945" s="7">
        <v>3</v>
      </c>
      <c r="D945" s="4">
        <v>390.6</v>
      </c>
      <c r="E945" s="3" t="s">
        <v>11</v>
      </c>
      <c r="F945" s="3" t="s">
        <v>12</v>
      </c>
    </row>
    <row r="946" spans="1:6" x14ac:dyDescent="0.25">
      <c r="A946" s="1">
        <v>13614</v>
      </c>
      <c r="B946" s="4">
        <v>1610.46</v>
      </c>
      <c r="C946" s="7">
        <v>4</v>
      </c>
      <c r="D946" s="4">
        <v>402.62</v>
      </c>
      <c r="E946" s="3" t="s">
        <v>11</v>
      </c>
      <c r="F946" s="3" t="s">
        <v>12</v>
      </c>
    </row>
    <row r="947" spans="1:6" x14ac:dyDescent="0.25">
      <c r="A947" s="1">
        <v>13615</v>
      </c>
      <c r="B947" s="4">
        <v>417.69</v>
      </c>
      <c r="C947" s="7">
        <v>1</v>
      </c>
      <c r="D947" s="4">
        <v>417.69</v>
      </c>
      <c r="E947" s="3" t="s">
        <v>11</v>
      </c>
      <c r="F947" s="3" t="s">
        <v>8</v>
      </c>
    </row>
    <row r="948" spans="1:6" x14ac:dyDescent="0.25">
      <c r="A948" s="1">
        <v>13617</v>
      </c>
      <c r="B948" s="4">
        <v>544.17999999999995</v>
      </c>
      <c r="C948" s="7">
        <v>3</v>
      </c>
      <c r="D948" s="4">
        <v>181.39</v>
      </c>
      <c r="E948" s="3" t="s">
        <v>11</v>
      </c>
      <c r="F948" s="3" t="s">
        <v>12</v>
      </c>
    </row>
    <row r="949" spans="1:6" x14ac:dyDescent="0.25">
      <c r="A949" s="1">
        <v>13618</v>
      </c>
      <c r="B949" s="4">
        <v>177.34</v>
      </c>
      <c r="C949" s="7">
        <v>1</v>
      </c>
      <c r="D949" s="4">
        <v>177.34</v>
      </c>
      <c r="E949" s="3" t="s">
        <v>11</v>
      </c>
      <c r="F949" s="3" t="s">
        <v>8</v>
      </c>
    </row>
    <row r="950" spans="1:6" x14ac:dyDescent="0.25">
      <c r="A950" s="1">
        <v>13621</v>
      </c>
      <c r="B950" s="4">
        <v>213.85</v>
      </c>
      <c r="C950" s="7">
        <v>1</v>
      </c>
      <c r="D950" s="4">
        <v>213.85</v>
      </c>
      <c r="E950" s="3" t="s">
        <v>11</v>
      </c>
      <c r="F950" s="3" t="s">
        <v>8</v>
      </c>
    </row>
    <row r="951" spans="1:6" x14ac:dyDescent="0.25">
      <c r="A951" s="1">
        <v>13623</v>
      </c>
      <c r="B951" s="4">
        <v>747.78</v>
      </c>
      <c r="C951" s="7">
        <v>5</v>
      </c>
      <c r="D951" s="4">
        <v>149.56</v>
      </c>
      <c r="E951" s="3" t="s">
        <v>11</v>
      </c>
      <c r="F951" s="3" t="s">
        <v>12</v>
      </c>
    </row>
    <row r="952" spans="1:6" x14ac:dyDescent="0.25">
      <c r="A952" s="1">
        <v>13626</v>
      </c>
      <c r="B952" s="4">
        <v>257.23</v>
      </c>
      <c r="C952" s="7">
        <v>1</v>
      </c>
      <c r="D952" s="4">
        <v>257.23</v>
      </c>
      <c r="E952" s="3" t="s">
        <v>11</v>
      </c>
      <c r="F952" s="3" t="s">
        <v>8</v>
      </c>
    </row>
    <row r="953" spans="1:6" x14ac:dyDescent="0.25">
      <c r="A953" s="1">
        <v>13627</v>
      </c>
      <c r="B953" s="4">
        <v>1638.47</v>
      </c>
      <c r="C953" s="7">
        <v>5</v>
      </c>
      <c r="D953" s="4">
        <v>327.69</v>
      </c>
      <c r="E953" s="3" t="s">
        <v>11</v>
      </c>
      <c r="F953" s="3" t="s">
        <v>12</v>
      </c>
    </row>
    <row r="954" spans="1:6" x14ac:dyDescent="0.25">
      <c r="A954" s="1">
        <v>13629</v>
      </c>
      <c r="B954" s="4">
        <v>7792.36</v>
      </c>
      <c r="C954" s="7">
        <v>11</v>
      </c>
      <c r="D954" s="4">
        <v>708.4</v>
      </c>
      <c r="E954" s="3" t="s">
        <v>25</v>
      </c>
      <c r="F954" s="3" t="s">
        <v>12</v>
      </c>
    </row>
    <row r="955" spans="1:6" x14ac:dyDescent="0.25">
      <c r="A955" s="1">
        <v>13630</v>
      </c>
      <c r="B955" s="4">
        <v>2031.78</v>
      </c>
      <c r="C955" s="7">
        <v>7</v>
      </c>
      <c r="D955" s="4">
        <v>290.25</v>
      </c>
      <c r="E955" s="3" t="s">
        <v>11</v>
      </c>
      <c r="F955" s="3" t="s">
        <v>12</v>
      </c>
    </row>
    <row r="956" spans="1:6" x14ac:dyDescent="0.25">
      <c r="A956" s="1">
        <v>13631</v>
      </c>
      <c r="B956" s="4">
        <v>3070.42</v>
      </c>
      <c r="C956" s="7">
        <v>11</v>
      </c>
      <c r="D956" s="4">
        <v>279.13</v>
      </c>
      <c r="E956" s="3" t="s">
        <v>11</v>
      </c>
      <c r="F956" s="3" t="s">
        <v>12</v>
      </c>
    </row>
    <row r="957" spans="1:6" x14ac:dyDescent="0.25">
      <c r="A957" s="1">
        <v>13632</v>
      </c>
      <c r="B957" s="4">
        <v>2121.27</v>
      </c>
      <c r="C957" s="7">
        <v>5</v>
      </c>
      <c r="D957" s="4">
        <v>424.25</v>
      </c>
      <c r="E957" s="3" t="s">
        <v>11</v>
      </c>
      <c r="F957" s="3" t="s">
        <v>12</v>
      </c>
    </row>
    <row r="958" spans="1:6" x14ac:dyDescent="0.25">
      <c r="A958" s="1">
        <v>13634</v>
      </c>
      <c r="B958" s="4">
        <v>1575.16</v>
      </c>
      <c r="C958" s="7">
        <v>5</v>
      </c>
      <c r="D958" s="4">
        <v>315.02999999999997</v>
      </c>
      <c r="E958" s="3" t="s">
        <v>11</v>
      </c>
      <c r="F958" s="3" t="s">
        <v>12</v>
      </c>
    </row>
    <row r="959" spans="1:6" x14ac:dyDescent="0.25">
      <c r="A959" s="1">
        <v>13635</v>
      </c>
      <c r="B959" s="4">
        <v>1071.03</v>
      </c>
      <c r="C959" s="7">
        <v>1</v>
      </c>
      <c r="D959" s="4">
        <v>1071.03</v>
      </c>
      <c r="E959" s="3" t="s">
        <v>11</v>
      </c>
      <c r="F959" s="3" t="s">
        <v>8</v>
      </c>
    </row>
    <row r="960" spans="1:6" x14ac:dyDescent="0.25">
      <c r="A960" s="1">
        <v>13636</v>
      </c>
      <c r="B960" s="4">
        <v>949.12</v>
      </c>
      <c r="C960" s="7">
        <v>5</v>
      </c>
      <c r="D960" s="4">
        <v>189.82</v>
      </c>
      <c r="E960" s="3" t="s">
        <v>11</v>
      </c>
      <c r="F960" s="3" t="s">
        <v>12</v>
      </c>
    </row>
    <row r="961" spans="1:6" x14ac:dyDescent="0.25">
      <c r="A961" s="1">
        <v>13637</v>
      </c>
      <c r="B961" s="4">
        <v>810.5</v>
      </c>
      <c r="C961" s="7">
        <v>3</v>
      </c>
      <c r="D961" s="4">
        <v>270.17</v>
      </c>
      <c r="E961" s="3" t="s">
        <v>11</v>
      </c>
      <c r="F961" s="3" t="s">
        <v>12</v>
      </c>
    </row>
    <row r="962" spans="1:6" x14ac:dyDescent="0.25">
      <c r="A962" s="1">
        <v>13638</v>
      </c>
      <c r="B962" s="4">
        <v>122.64</v>
      </c>
      <c r="C962" s="7">
        <v>1</v>
      </c>
      <c r="D962" s="4">
        <v>122.64</v>
      </c>
      <c r="E962" s="3" t="s">
        <v>11</v>
      </c>
      <c r="F962" s="3" t="s">
        <v>8</v>
      </c>
    </row>
    <row r="963" spans="1:6" x14ac:dyDescent="0.25">
      <c r="A963" s="1">
        <v>13639</v>
      </c>
      <c r="B963" s="4">
        <v>1033.3399999999999</v>
      </c>
      <c r="C963" s="7">
        <v>1</v>
      </c>
      <c r="D963" s="4">
        <v>1033.3399999999999</v>
      </c>
      <c r="E963" s="3" t="s">
        <v>11</v>
      </c>
      <c r="F963" s="3" t="s">
        <v>8</v>
      </c>
    </row>
    <row r="964" spans="1:6" x14ac:dyDescent="0.25">
      <c r="A964" s="1">
        <v>13642</v>
      </c>
      <c r="B964" s="4">
        <v>354.8</v>
      </c>
      <c r="C964" s="7">
        <v>1</v>
      </c>
      <c r="D964" s="4">
        <v>354.8</v>
      </c>
      <c r="E964" s="3" t="s">
        <v>11</v>
      </c>
      <c r="F964" s="3" t="s">
        <v>8</v>
      </c>
    </row>
    <row r="965" spans="1:6" x14ac:dyDescent="0.25">
      <c r="A965" s="1">
        <v>13643</v>
      </c>
      <c r="B965" s="4">
        <v>519.44000000000005</v>
      </c>
      <c r="C965" s="7">
        <v>3</v>
      </c>
      <c r="D965" s="4">
        <v>173.15</v>
      </c>
      <c r="E965" s="3" t="s">
        <v>11</v>
      </c>
      <c r="F965" s="3" t="s">
        <v>12</v>
      </c>
    </row>
    <row r="966" spans="1:6" x14ac:dyDescent="0.25">
      <c r="A966" s="1">
        <v>13644</v>
      </c>
      <c r="B966" s="4">
        <v>2624.26</v>
      </c>
      <c r="C966" s="7">
        <v>4</v>
      </c>
      <c r="D966" s="4">
        <v>656.07</v>
      </c>
      <c r="E966" s="3" t="s">
        <v>11</v>
      </c>
      <c r="F966" s="3" t="s">
        <v>12</v>
      </c>
    </row>
    <row r="967" spans="1:6" x14ac:dyDescent="0.25">
      <c r="A967" s="1">
        <v>13645</v>
      </c>
      <c r="B967" s="4">
        <v>252.1</v>
      </c>
      <c r="C967" s="7">
        <v>1</v>
      </c>
      <c r="D967" s="4">
        <v>252.1</v>
      </c>
      <c r="E967" s="3" t="s">
        <v>11</v>
      </c>
      <c r="F967" s="3" t="s">
        <v>8</v>
      </c>
    </row>
    <row r="968" spans="1:6" x14ac:dyDescent="0.25">
      <c r="A968" s="1">
        <v>13647</v>
      </c>
      <c r="B968" s="4">
        <v>1678.12</v>
      </c>
      <c r="C968" s="7">
        <v>4</v>
      </c>
      <c r="D968" s="4">
        <v>419.53</v>
      </c>
      <c r="E968" s="3" t="s">
        <v>11</v>
      </c>
      <c r="F968" s="3" t="s">
        <v>12</v>
      </c>
    </row>
    <row r="969" spans="1:6" x14ac:dyDescent="0.25">
      <c r="A969" s="1">
        <v>13649</v>
      </c>
      <c r="B969" s="4">
        <v>346.6</v>
      </c>
      <c r="C969" s="7">
        <v>2</v>
      </c>
      <c r="D969" s="4">
        <v>173.3</v>
      </c>
      <c r="E969" s="3" t="s">
        <v>11</v>
      </c>
      <c r="F969" s="3" t="s">
        <v>12</v>
      </c>
    </row>
    <row r="970" spans="1:6" x14ac:dyDescent="0.25">
      <c r="A970" s="1">
        <v>13650</v>
      </c>
      <c r="B970" s="4">
        <v>1836.34</v>
      </c>
      <c r="C970" s="7">
        <v>6</v>
      </c>
      <c r="D970" s="4">
        <v>306.06</v>
      </c>
      <c r="E970" s="3" t="s">
        <v>11</v>
      </c>
      <c r="F970" s="3" t="s">
        <v>12</v>
      </c>
    </row>
    <row r="971" spans="1:6" x14ac:dyDescent="0.25">
      <c r="A971" s="1">
        <v>13651</v>
      </c>
      <c r="B971" s="4">
        <v>94.2</v>
      </c>
      <c r="C971" s="7">
        <v>2</v>
      </c>
      <c r="D971" s="4">
        <v>47.1</v>
      </c>
      <c r="E971" s="3" t="s">
        <v>11</v>
      </c>
      <c r="F971" s="3" t="s">
        <v>12</v>
      </c>
    </row>
    <row r="972" spans="1:6" x14ac:dyDescent="0.25">
      <c r="A972" s="1">
        <v>13652</v>
      </c>
      <c r="B972" s="4">
        <v>1095.08</v>
      </c>
      <c r="C972" s="7">
        <v>3</v>
      </c>
      <c r="D972" s="4">
        <v>365.03</v>
      </c>
      <c r="E972" s="3" t="s">
        <v>11</v>
      </c>
      <c r="F972" s="3" t="s">
        <v>12</v>
      </c>
    </row>
    <row r="973" spans="1:6" x14ac:dyDescent="0.25">
      <c r="A973" s="1">
        <v>13654</v>
      </c>
      <c r="B973" s="4">
        <v>2707.33</v>
      </c>
      <c r="C973" s="7">
        <v>6</v>
      </c>
      <c r="D973" s="4">
        <v>451.22</v>
      </c>
      <c r="E973" s="3" t="s">
        <v>11</v>
      </c>
      <c r="F973" s="3" t="s">
        <v>12</v>
      </c>
    </row>
    <row r="974" spans="1:6" x14ac:dyDescent="0.25">
      <c r="A974" s="1">
        <v>13655</v>
      </c>
      <c r="B974" s="4">
        <v>932.97</v>
      </c>
      <c r="C974" s="7">
        <v>2</v>
      </c>
      <c r="D974" s="4">
        <v>466.49</v>
      </c>
      <c r="E974" s="3" t="s">
        <v>11</v>
      </c>
      <c r="F974" s="3" t="s">
        <v>12</v>
      </c>
    </row>
    <row r="975" spans="1:6" x14ac:dyDescent="0.25">
      <c r="A975" s="1">
        <v>13656</v>
      </c>
      <c r="B975" s="4">
        <v>379.65</v>
      </c>
      <c r="C975" s="7">
        <v>2</v>
      </c>
      <c r="D975" s="4">
        <v>189.83</v>
      </c>
      <c r="E975" s="3" t="s">
        <v>11</v>
      </c>
      <c r="F975" s="3" t="s">
        <v>12</v>
      </c>
    </row>
    <row r="976" spans="1:6" x14ac:dyDescent="0.25">
      <c r="A976" s="1">
        <v>13657</v>
      </c>
      <c r="B976" s="4">
        <v>382.14</v>
      </c>
      <c r="C976" s="7">
        <v>2</v>
      </c>
      <c r="D976" s="4">
        <v>191.07</v>
      </c>
      <c r="E976" s="3" t="s">
        <v>11</v>
      </c>
      <c r="F976" s="3" t="s">
        <v>12</v>
      </c>
    </row>
    <row r="977" spans="1:6" x14ac:dyDescent="0.25">
      <c r="A977" s="1">
        <v>13658</v>
      </c>
      <c r="B977" s="4">
        <v>2639.17</v>
      </c>
      <c r="C977" s="7">
        <v>5</v>
      </c>
      <c r="D977" s="4">
        <v>527.83000000000004</v>
      </c>
      <c r="E977" s="3" t="s">
        <v>11</v>
      </c>
      <c r="F977" s="3" t="s">
        <v>12</v>
      </c>
    </row>
    <row r="978" spans="1:6" x14ac:dyDescent="0.25">
      <c r="A978" s="1">
        <v>13659</v>
      </c>
      <c r="B978" s="4">
        <v>1573.2</v>
      </c>
      <c r="C978" s="7">
        <v>2</v>
      </c>
      <c r="D978" s="4">
        <v>786.6</v>
      </c>
      <c r="E978" s="3" t="s">
        <v>11</v>
      </c>
      <c r="F978" s="3" t="s">
        <v>12</v>
      </c>
    </row>
    <row r="979" spans="1:6" x14ac:dyDescent="0.25">
      <c r="A979" s="1">
        <v>13662</v>
      </c>
      <c r="B979" s="4">
        <v>897.76</v>
      </c>
      <c r="C979" s="7">
        <v>3</v>
      </c>
      <c r="D979" s="4">
        <v>299.25</v>
      </c>
      <c r="E979" s="3" t="s">
        <v>11</v>
      </c>
      <c r="F979" s="3" t="s">
        <v>12</v>
      </c>
    </row>
    <row r="980" spans="1:6" x14ac:dyDescent="0.25">
      <c r="A980" s="1">
        <v>13663</v>
      </c>
      <c r="B980" s="4">
        <v>189.47</v>
      </c>
      <c r="C980" s="7">
        <v>1</v>
      </c>
      <c r="D980" s="4">
        <v>189.47</v>
      </c>
      <c r="E980" s="3" t="s">
        <v>11</v>
      </c>
      <c r="F980" s="3" t="s">
        <v>8</v>
      </c>
    </row>
    <row r="981" spans="1:6" x14ac:dyDescent="0.25">
      <c r="A981" s="1">
        <v>13666</v>
      </c>
      <c r="B981" s="4">
        <v>84.65</v>
      </c>
      <c r="C981" s="7">
        <v>3</v>
      </c>
      <c r="D981" s="4">
        <v>28.22</v>
      </c>
      <c r="E981" s="3" t="s">
        <v>11</v>
      </c>
      <c r="F981" s="3" t="s">
        <v>12</v>
      </c>
    </row>
    <row r="982" spans="1:6" x14ac:dyDescent="0.25">
      <c r="A982" s="1">
        <v>13667</v>
      </c>
      <c r="B982" s="4">
        <v>305.02</v>
      </c>
      <c r="C982" s="7">
        <v>1</v>
      </c>
      <c r="D982" s="4">
        <v>305.02</v>
      </c>
      <c r="E982" s="3" t="s">
        <v>11</v>
      </c>
      <c r="F982" s="3" t="s">
        <v>8</v>
      </c>
    </row>
    <row r="983" spans="1:6" x14ac:dyDescent="0.25">
      <c r="A983" s="1">
        <v>13668</v>
      </c>
      <c r="B983" s="4">
        <v>6363.59</v>
      </c>
      <c r="C983" s="7">
        <v>21</v>
      </c>
      <c r="D983" s="4">
        <v>303.02999999999997</v>
      </c>
      <c r="E983" s="3" t="s">
        <v>25</v>
      </c>
      <c r="F983" s="3" t="s">
        <v>12</v>
      </c>
    </row>
    <row r="984" spans="1:6" x14ac:dyDescent="0.25">
      <c r="A984" s="1">
        <v>13669</v>
      </c>
      <c r="B984" s="4">
        <v>218.55</v>
      </c>
      <c r="C984" s="7">
        <v>2</v>
      </c>
      <c r="D984" s="4">
        <v>109.28</v>
      </c>
      <c r="E984" s="3" t="s">
        <v>11</v>
      </c>
      <c r="F984" s="3" t="s">
        <v>12</v>
      </c>
    </row>
    <row r="985" spans="1:6" x14ac:dyDescent="0.25">
      <c r="A985" s="1">
        <v>13670</v>
      </c>
      <c r="B985" s="4">
        <v>349.7</v>
      </c>
      <c r="C985" s="7">
        <v>1</v>
      </c>
      <c r="D985" s="4">
        <v>349.7</v>
      </c>
      <c r="E985" s="3" t="s">
        <v>11</v>
      </c>
      <c r="F985" s="3" t="s">
        <v>8</v>
      </c>
    </row>
    <row r="986" spans="1:6" x14ac:dyDescent="0.25">
      <c r="A986" s="1">
        <v>13672</v>
      </c>
      <c r="B986" s="4">
        <v>186.39</v>
      </c>
      <c r="C986" s="7">
        <v>2</v>
      </c>
      <c r="D986" s="4">
        <v>93.2</v>
      </c>
      <c r="E986" s="3" t="s">
        <v>11</v>
      </c>
      <c r="F986" s="3" t="s">
        <v>12</v>
      </c>
    </row>
    <row r="987" spans="1:6" x14ac:dyDescent="0.25">
      <c r="A987" s="1">
        <v>13673</v>
      </c>
      <c r="B987" s="4">
        <v>396.92</v>
      </c>
      <c r="C987" s="7">
        <v>2</v>
      </c>
      <c r="D987" s="4">
        <v>198.46</v>
      </c>
      <c r="E987" s="3" t="s">
        <v>11</v>
      </c>
      <c r="F987" s="3" t="s">
        <v>12</v>
      </c>
    </row>
    <row r="988" spans="1:6" x14ac:dyDescent="0.25">
      <c r="A988" s="1">
        <v>13675</v>
      </c>
      <c r="B988" s="4">
        <v>486.82</v>
      </c>
      <c r="C988" s="7">
        <v>2</v>
      </c>
      <c r="D988" s="4">
        <v>243.41</v>
      </c>
      <c r="E988" s="3" t="s">
        <v>11</v>
      </c>
      <c r="F988" s="3" t="s">
        <v>12</v>
      </c>
    </row>
    <row r="989" spans="1:6" x14ac:dyDescent="0.25">
      <c r="A989" s="1">
        <v>13678</v>
      </c>
      <c r="B989" s="4">
        <v>232.6</v>
      </c>
      <c r="C989" s="7">
        <v>1</v>
      </c>
      <c r="D989" s="4">
        <v>232.6</v>
      </c>
      <c r="E989" s="3" t="s">
        <v>11</v>
      </c>
      <c r="F989" s="3" t="s">
        <v>8</v>
      </c>
    </row>
    <row r="990" spans="1:6" x14ac:dyDescent="0.25">
      <c r="A990" s="1">
        <v>13680</v>
      </c>
      <c r="B990" s="4">
        <v>3722.42</v>
      </c>
      <c r="C990" s="7">
        <v>4</v>
      </c>
      <c r="D990" s="4">
        <v>930.61</v>
      </c>
      <c r="E990" s="3" t="s">
        <v>11</v>
      </c>
      <c r="F990" s="3" t="s">
        <v>12</v>
      </c>
    </row>
    <row r="991" spans="1:6" x14ac:dyDescent="0.25">
      <c r="A991" s="1">
        <v>13681</v>
      </c>
      <c r="B991" s="4">
        <v>827.83</v>
      </c>
      <c r="C991" s="7">
        <v>4</v>
      </c>
      <c r="D991" s="4">
        <v>206.96</v>
      </c>
      <c r="E991" s="3" t="s">
        <v>11</v>
      </c>
      <c r="F991" s="3" t="s">
        <v>12</v>
      </c>
    </row>
    <row r="992" spans="1:6" x14ac:dyDescent="0.25">
      <c r="A992" s="1">
        <v>13682</v>
      </c>
      <c r="B992" s="4">
        <v>59.5</v>
      </c>
      <c r="C992" s="7">
        <v>1</v>
      </c>
      <c r="D992" s="4">
        <v>59.5</v>
      </c>
      <c r="E992" s="3" t="s">
        <v>11</v>
      </c>
      <c r="F992" s="3" t="s">
        <v>8</v>
      </c>
    </row>
    <row r="993" spans="1:6" x14ac:dyDescent="0.25">
      <c r="A993" s="1">
        <v>13684</v>
      </c>
      <c r="B993" s="4">
        <v>67.23</v>
      </c>
      <c r="C993" s="7">
        <v>1</v>
      </c>
      <c r="D993" s="4">
        <v>67.23</v>
      </c>
      <c r="E993" s="3" t="s">
        <v>11</v>
      </c>
      <c r="F993" s="3" t="s">
        <v>8</v>
      </c>
    </row>
    <row r="994" spans="1:6" x14ac:dyDescent="0.25">
      <c r="A994" s="1">
        <v>13685</v>
      </c>
      <c r="B994" s="4">
        <v>3119.44</v>
      </c>
      <c r="C994" s="7">
        <v>7</v>
      </c>
      <c r="D994" s="4">
        <v>445.63</v>
      </c>
      <c r="E994" s="3" t="s">
        <v>11</v>
      </c>
      <c r="F994" s="3" t="s">
        <v>12</v>
      </c>
    </row>
    <row r="995" spans="1:6" x14ac:dyDescent="0.25">
      <c r="A995" s="1">
        <v>13686</v>
      </c>
      <c r="B995" s="4">
        <v>72</v>
      </c>
      <c r="C995" s="7">
        <v>1</v>
      </c>
      <c r="D995" s="4">
        <v>72</v>
      </c>
      <c r="E995" s="3" t="s">
        <v>11</v>
      </c>
      <c r="F995" s="3" t="s">
        <v>8</v>
      </c>
    </row>
    <row r="996" spans="1:6" x14ac:dyDescent="0.25">
      <c r="A996" s="1">
        <v>13689</v>
      </c>
      <c r="B996" s="4">
        <v>910</v>
      </c>
      <c r="C996" s="7">
        <v>1</v>
      </c>
      <c r="D996" s="4">
        <v>910</v>
      </c>
      <c r="E996" s="3" t="s">
        <v>11</v>
      </c>
      <c r="F996" s="3" t="s">
        <v>8</v>
      </c>
    </row>
    <row r="997" spans="1:6" x14ac:dyDescent="0.25">
      <c r="A997" s="1">
        <v>13690</v>
      </c>
      <c r="B997" s="4">
        <v>172.25</v>
      </c>
      <c r="C997" s="7">
        <v>1</v>
      </c>
      <c r="D997" s="4">
        <v>172.25</v>
      </c>
      <c r="E997" s="3" t="s">
        <v>11</v>
      </c>
      <c r="F997" s="3" t="s">
        <v>8</v>
      </c>
    </row>
    <row r="998" spans="1:6" x14ac:dyDescent="0.25">
      <c r="A998" s="1">
        <v>13692</v>
      </c>
      <c r="B998" s="4">
        <v>1488.32</v>
      </c>
      <c r="C998" s="7">
        <v>3</v>
      </c>
      <c r="D998" s="4">
        <v>496.11</v>
      </c>
      <c r="E998" s="3" t="s">
        <v>11</v>
      </c>
      <c r="F998" s="3" t="s">
        <v>12</v>
      </c>
    </row>
    <row r="999" spans="1:6" x14ac:dyDescent="0.25">
      <c r="A999" s="1">
        <v>13694</v>
      </c>
      <c r="B999" s="4">
        <v>65039.62</v>
      </c>
      <c r="C999" s="7">
        <v>50</v>
      </c>
      <c r="D999" s="4">
        <v>1300.79</v>
      </c>
      <c r="E999" s="3" t="s">
        <v>7</v>
      </c>
      <c r="F999" s="3" t="s">
        <v>12</v>
      </c>
    </row>
    <row r="1000" spans="1:6" x14ac:dyDescent="0.25">
      <c r="A1000" s="1">
        <v>13695</v>
      </c>
      <c r="B1000" s="4">
        <v>2504.13</v>
      </c>
      <c r="C1000" s="7">
        <v>15</v>
      </c>
      <c r="D1000" s="4">
        <v>166.94</v>
      </c>
      <c r="E1000" s="3" t="s">
        <v>11</v>
      </c>
      <c r="F1000" s="3" t="s">
        <v>12</v>
      </c>
    </row>
    <row r="1001" spans="1:6" x14ac:dyDescent="0.25">
      <c r="A1001" s="1">
        <v>13697</v>
      </c>
      <c r="B1001" s="4">
        <v>151.30000000000001</v>
      </c>
      <c r="C1001" s="7">
        <v>1</v>
      </c>
      <c r="D1001" s="4">
        <v>151.30000000000001</v>
      </c>
      <c r="E1001" s="3" t="s">
        <v>11</v>
      </c>
      <c r="F1001" s="3" t="s">
        <v>8</v>
      </c>
    </row>
    <row r="1002" spans="1:6" x14ac:dyDescent="0.25">
      <c r="A1002" s="1">
        <v>13699</v>
      </c>
      <c r="B1002" s="4">
        <v>308.58</v>
      </c>
      <c r="C1002" s="7">
        <v>1</v>
      </c>
      <c r="D1002" s="4">
        <v>308.58</v>
      </c>
      <c r="E1002" s="3" t="s">
        <v>11</v>
      </c>
      <c r="F1002" s="3" t="s">
        <v>8</v>
      </c>
    </row>
    <row r="1003" spans="1:6" x14ac:dyDescent="0.25">
      <c r="A1003" s="1">
        <v>13700</v>
      </c>
      <c r="B1003" s="4">
        <v>2265.12</v>
      </c>
      <c r="C1003" s="7">
        <v>10</v>
      </c>
      <c r="D1003" s="4">
        <v>226.51</v>
      </c>
      <c r="E1003" s="3" t="s">
        <v>11</v>
      </c>
      <c r="F1003" s="3" t="s">
        <v>12</v>
      </c>
    </row>
    <row r="1004" spans="1:6" x14ac:dyDescent="0.25">
      <c r="A1004" s="1">
        <v>13703</v>
      </c>
      <c r="B1004" s="4">
        <v>99.5</v>
      </c>
      <c r="C1004" s="7">
        <v>1</v>
      </c>
      <c r="D1004" s="4">
        <v>99.5</v>
      </c>
      <c r="E1004" s="3" t="s">
        <v>11</v>
      </c>
      <c r="F1004" s="3" t="s">
        <v>8</v>
      </c>
    </row>
    <row r="1005" spans="1:6" x14ac:dyDescent="0.25">
      <c r="A1005" s="1">
        <v>13704</v>
      </c>
      <c r="B1005" s="4">
        <v>2308.06</v>
      </c>
      <c r="C1005" s="7">
        <v>9</v>
      </c>
      <c r="D1005" s="4">
        <v>256.45</v>
      </c>
      <c r="E1005" s="3" t="s">
        <v>11</v>
      </c>
      <c r="F1005" s="3" t="s">
        <v>12</v>
      </c>
    </row>
    <row r="1006" spans="1:6" x14ac:dyDescent="0.25">
      <c r="A1006" s="1">
        <v>13705</v>
      </c>
      <c r="B1006" s="4">
        <v>711.86</v>
      </c>
      <c r="C1006" s="7">
        <v>3</v>
      </c>
      <c r="D1006" s="4">
        <v>237.29</v>
      </c>
      <c r="E1006" s="3" t="s">
        <v>11</v>
      </c>
      <c r="F1006" s="3" t="s">
        <v>12</v>
      </c>
    </row>
    <row r="1007" spans="1:6" x14ac:dyDescent="0.25">
      <c r="A1007" s="1">
        <v>13706</v>
      </c>
      <c r="B1007" s="4">
        <v>330.79</v>
      </c>
      <c r="C1007" s="7">
        <v>1</v>
      </c>
      <c r="D1007" s="4">
        <v>330.79</v>
      </c>
      <c r="E1007" s="3" t="s">
        <v>11</v>
      </c>
      <c r="F1007" s="3" t="s">
        <v>8</v>
      </c>
    </row>
    <row r="1008" spans="1:6" x14ac:dyDescent="0.25">
      <c r="A1008" s="1">
        <v>13707</v>
      </c>
      <c r="B1008" s="4">
        <v>806.41</v>
      </c>
      <c r="C1008" s="7">
        <v>2</v>
      </c>
      <c r="D1008" s="4">
        <v>403.21</v>
      </c>
      <c r="E1008" s="3" t="s">
        <v>11</v>
      </c>
      <c r="F1008" s="3" t="s">
        <v>12</v>
      </c>
    </row>
    <row r="1009" spans="1:6" x14ac:dyDescent="0.25">
      <c r="A1009" s="1">
        <v>13708</v>
      </c>
      <c r="B1009" s="4">
        <v>296.88</v>
      </c>
      <c r="C1009" s="7">
        <v>1</v>
      </c>
      <c r="D1009" s="4">
        <v>296.88</v>
      </c>
      <c r="E1009" s="3" t="s">
        <v>11</v>
      </c>
      <c r="F1009" s="3" t="s">
        <v>8</v>
      </c>
    </row>
    <row r="1010" spans="1:6" x14ac:dyDescent="0.25">
      <c r="A1010" s="1">
        <v>13709</v>
      </c>
      <c r="B1010" s="4">
        <v>6328.05</v>
      </c>
      <c r="C1010" s="7">
        <v>13</v>
      </c>
      <c r="D1010" s="4">
        <v>486.77</v>
      </c>
      <c r="E1010" s="3" t="s">
        <v>25</v>
      </c>
      <c r="F1010" s="3" t="s">
        <v>12</v>
      </c>
    </row>
    <row r="1011" spans="1:6" x14ac:dyDescent="0.25">
      <c r="A1011" s="1">
        <v>13710</v>
      </c>
      <c r="B1011" s="4">
        <v>180.48</v>
      </c>
      <c r="C1011" s="7">
        <v>1</v>
      </c>
      <c r="D1011" s="4">
        <v>180.48</v>
      </c>
      <c r="E1011" s="3" t="s">
        <v>11</v>
      </c>
      <c r="F1011" s="3" t="s">
        <v>8</v>
      </c>
    </row>
    <row r="1012" spans="1:6" x14ac:dyDescent="0.25">
      <c r="A1012" s="1">
        <v>13711</v>
      </c>
      <c r="B1012" s="4">
        <v>252.06</v>
      </c>
      <c r="C1012" s="7">
        <v>2</v>
      </c>
      <c r="D1012" s="4">
        <v>126.03</v>
      </c>
      <c r="E1012" s="3" t="s">
        <v>11</v>
      </c>
      <c r="F1012" s="3" t="s">
        <v>12</v>
      </c>
    </row>
    <row r="1013" spans="1:6" x14ac:dyDescent="0.25">
      <c r="A1013" s="1">
        <v>13712</v>
      </c>
      <c r="B1013" s="4">
        <v>228.84</v>
      </c>
      <c r="C1013" s="7">
        <v>1</v>
      </c>
      <c r="D1013" s="4">
        <v>228.84</v>
      </c>
      <c r="E1013" s="3" t="s">
        <v>11</v>
      </c>
      <c r="F1013" s="3" t="s">
        <v>8</v>
      </c>
    </row>
    <row r="1014" spans="1:6" x14ac:dyDescent="0.25">
      <c r="A1014" s="1">
        <v>13715</v>
      </c>
      <c r="B1014" s="4">
        <v>1079.3399999999999</v>
      </c>
      <c r="C1014" s="7">
        <v>5</v>
      </c>
      <c r="D1014" s="4">
        <v>215.87</v>
      </c>
      <c r="E1014" s="3" t="s">
        <v>11</v>
      </c>
      <c r="F1014" s="3" t="s">
        <v>12</v>
      </c>
    </row>
    <row r="1015" spans="1:6" x14ac:dyDescent="0.25">
      <c r="A1015" s="1">
        <v>13716</v>
      </c>
      <c r="B1015" s="4">
        <v>138.28</v>
      </c>
      <c r="C1015" s="7">
        <v>1</v>
      </c>
      <c r="D1015" s="4">
        <v>138.28</v>
      </c>
      <c r="E1015" s="3" t="s">
        <v>11</v>
      </c>
      <c r="F1015" s="3" t="s">
        <v>8</v>
      </c>
    </row>
    <row r="1016" spans="1:6" x14ac:dyDescent="0.25">
      <c r="A1016" s="1">
        <v>13717</v>
      </c>
      <c r="B1016" s="4">
        <v>1445.01</v>
      </c>
      <c r="C1016" s="7">
        <v>6</v>
      </c>
      <c r="D1016" s="4">
        <v>240.84</v>
      </c>
      <c r="E1016" s="3" t="s">
        <v>11</v>
      </c>
      <c r="F1016" s="3" t="s">
        <v>12</v>
      </c>
    </row>
    <row r="1017" spans="1:6" x14ac:dyDescent="0.25">
      <c r="A1017" s="1">
        <v>13718</v>
      </c>
      <c r="B1017" s="4">
        <v>306.55</v>
      </c>
      <c r="C1017" s="7">
        <v>2</v>
      </c>
      <c r="D1017" s="4">
        <v>153.28</v>
      </c>
      <c r="E1017" s="3" t="s">
        <v>11</v>
      </c>
      <c r="F1017" s="3" t="s">
        <v>12</v>
      </c>
    </row>
    <row r="1018" spans="1:6" x14ac:dyDescent="0.25">
      <c r="A1018" s="1">
        <v>13719</v>
      </c>
      <c r="B1018" s="4">
        <v>1041.68</v>
      </c>
      <c r="C1018" s="7">
        <v>5</v>
      </c>
      <c r="D1018" s="4">
        <v>208.34</v>
      </c>
      <c r="E1018" s="3" t="s">
        <v>11</v>
      </c>
      <c r="F1018" s="3" t="s">
        <v>12</v>
      </c>
    </row>
    <row r="1019" spans="1:6" x14ac:dyDescent="0.25">
      <c r="A1019" s="1">
        <v>13720</v>
      </c>
      <c r="B1019" s="4">
        <v>799.9</v>
      </c>
      <c r="C1019" s="7">
        <v>4</v>
      </c>
      <c r="D1019" s="4">
        <v>199.98</v>
      </c>
      <c r="E1019" s="3" t="s">
        <v>11</v>
      </c>
      <c r="F1019" s="3" t="s">
        <v>12</v>
      </c>
    </row>
    <row r="1020" spans="1:6" x14ac:dyDescent="0.25">
      <c r="A1020" s="1">
        <v>13721</v>
      </c>
      <c r="B1020" s="4">
        <v>524.14</v>
      </c>
      <c r="C1020" s="7">
        <v>1</v>
      </c>
      <c r="D1020" s="4">
        <v>524.14</v>
      </c>
      <c r="E1020" s="3" t="s">
        <v>11</v>
      </c>
      <c r="F1020" s="3" t="s">
        <v>8</v>
      </c>
    </row>
    <row r="1021" spans="1:6" x14ac:dyDescent="0.25">
      <c r="A1021" s="1">
        <v>13722</v>
      </c>
      <c r="B1021" s="4">
        <v>2375.41</v>
      </c>
      <c r="C1021" s="7">
        <v>3</v>
      </c>
      <c r="D1021" s="4">
        <v>791.8</v>
      </c>
      <c r="E1021" s="3" t="s">
        <v>11</v>
      </c>
      <c r="F1021" s="3" t="s">
        <v>12</v>
      </c>
    </row>
    <row r="1022" spans="1:6" x14ac:dyDescent="0.25">
      <c r="A1022" s="1">
        <v>13723</v>
      </c>
      <c r="B1022" s="4">
        <v>199.85</v>
      </c>
      <c r="C1022" s="7">
        <v>1</v>
      </c>
      <c r="D1022" s="4">
        <v>199.85</v>
      </c>
      <c r="E1022" s="3" t="s">
        <v>11</v>
      </c>
      <c r="F1022" s="3" t="s">
        <v>8</v>
      </c>
    </row>
    <row r="1023" spans="1:6" x14ac:dyDescent="0.25">
      <c r="A1023" s="1">
        <v>13725</v>
      </c>
      <c r="B1023" s="4">
        <v>1980.56</v>
      </c>
      <c r="C1023" s="7">
        <v>8</v>
      </c>
      <c r="D1023" s="4">
        <v>247.57</v>
      </c>
      <c r="E1023" s="3" t="s">
        <v>11</v>
      </c>
      <c r="F1023" s="3" t="s">
        <v>12</v>
      </c>
    </row>
    <row r="1024" spans="1:6" x14ac:dyDescent="0.25">
      <c r="A1024" s="1">
        <v>13726</v>
      </c>
      <c r="B1024" s="4">
        <v>1079.6600000000001</v>
      </c>
      <c r="C1024" s="7">
        <v>2</v>
      </c>
      <c r="D1024" s="4">
        <v>539.83000000000004</v>
      </c>
      <c r="E1024" s="3" t="s">
        <v>11</v>
      </c>
      <c r="F1024" s="3" t="s">
        <v>12</v>
      </c>
    </row>
    <row r="1025" spans="1:6" x14ac:dyDescent="0.25">
      <c r="A1025" s="1">
        <v>13727</v>
      </c>
      <c r="B1025" s="4">
        <v>333.48</v>
      </c>
      <c r="C1025" s="7">
        <v>2</v>
      </c>
      <c r="D1025" s="4">
        <v>166.74</v>
      </c>
      <c r="E1025" s="3" t="s">
        <v>11</v>
      </c>
      <c r="F1025" s="3" t="s">
        <v>12</v>
      </c>
    </row>
    <row r="1026" spans="1:6" x14ac:dyDescent="0.25">
      <c r="A1026" s="1">
        <v>13728</v>
      </c>
      <c r="B1026" s="4">
        <v>1016.14</v>
      </c>
      <c r="C1026" s="7">
        <v>6</v>
      </c>
      <c r="D1026" s="4">
        <v>169.36</v>
      </c>
      <c r="E1026" s="3" t="s">
        <v>11</v>
      </c>
      <c r="F1026" s="3" t="s">
        <v>12</v>
      </c>
    </row>
    <row r="1027" spans="1:6" x14ac:dyDescent="0.25">
      <c r="A1027" s="1">
        <v>13730</v>
      </c>
      <c r="B1027" s="4">
        <v>752.6</v>
      </c>
      <c r="C1027" s="7">
        <v>2</v>
      </c>
      <c r="D1027" s="4">
        <v>376.3</v>
      </c>
      <c r="E1027" s="3" t="s">
        <v>11</v>
      </c>
      <c r="F1027" s="3" t="s">
        <v>12</v>
      </c>
    </row>
    <row r="1028" spans="1:6" x14ac:dyDescent="0.25">
      <c r="A1028" s="1">
        <v>13731</v>
      </c>
      <c r="B1028" s="4">
        <v>610.59</v>
      </c>
      <c r="C1028" s="7">
        <v>2</v>
      </c>
      <c r="D1028" s="4">
        <v>305.3</v>
      </c>
      <c r="E1028" s="3" t="s">
        <v>11</v>
      </c>
      <c r="F1028" s="3" t="s">
        <v>12</v>
      </c>
    </row>
    <row r="1029" spans="1:6" x14ac:dyDescent="0.25">
      <c r="A1029" s="1">
        <v>13732</v>
      </c>
      <c r="B1029" s="4">
        <v>491.86</v>
      </c>
      <c r="C1029" s="7">
        <v>1</v>
      </c>
      <c r="D1029" s="4">
        <v>491.86</v>
      </c>
      <c r="E1029" s="3" t="s">
        <v>11</v>
      </c>
      <c r="F1029" s="3" t="s">
        <v>8</v>
      </c>
    </row>
    <row r="1030" spans="1:6" x14ac:dyDescent="0.25">
      <c r="A1030" s="1">
        <v>13735</v>
      </c>
      <c r="B1030" s="4">
        <v>2885.24</v>
      </c>
      <c r="C1030" s="7">
        <v>4</v>
      </c>
      <c r="D1030" s="4">
        <v>721.31</v>
      </c>
      <c r="E1030" s="3" t="s">
        <v>11</v>
      </c>
      <c r="F1030" s="3" t="s">
        <v>12</v>
      </c>
    </row>
    <row r="1031" spans="1:6" x14ac:dyDescent="0.25">
      <c r="A1031" s="1">
        <v>13736</v>
      </c>
      <c r="B1031" s="4">
        <v>731.9</v>
      </c>
      <c r="C1031" s="7">
        <v>2</v>
      </c>
      <c r="D1031" s="4">
        <v>365.95</v>
      </c>
      <c r="E1031" s="3" t="s">
        <v>11</v>
      </c>
      <c r="F1031" s="3" t="s">
        <v>12</v>
      </c>
    </row>
    <row r="1032" spans="1:6" x14ac:dyDescent="0.25">
      <c r="A1032" s="1">
        <v>13737</v>
      </c>
      <c r="B1032" s="4">
        <v>339.6</v>
      </c>
      <c r="C1032" s="7">
        <v>1</v>
      </c>
      <c r="D1032" s="4">
        <v>339.6</v>
      </c>
      <c r="E1032" s="3" t="s">
        <v>11</v>
      </c>
      <c r="F1032" s="3" t="s">
        <v>8</v>
      </c>
    </row>
    <row r="1033" spans="1:6" x14ac:dyDescent="0.25">
      <c r="A1033" s="1">
        <v>13739</v>
      </c>
      <c r="B1033" s="4">
        <v>216.9</v>
      </c>
      <c r="C1033" s="7">
        <v>1</v>
      </c>
      <c r="D1033" s="4">
        <v>216.9</v>
      </c>
      <c r="E1033" s="3" t="s">
        <v>11</v>
      </c>
      <c r="F1033" s="3" t="s">
        <v>8</v>
      </c>
    </row>
    <row r="1034" spans="1:6" x14ac:dyDescent="0.25">
      <c r="A1034" s="1">
        <v>13740</v>
      </c>
      <c r="B1034" s="4">
        <v>350.75</v>
      </c>
      <c r="C1034" s="7">
        <v>1</v>
      </c>
      <c r="D1034" s="4">
        <v>350.75</v>
      </c>
      <c r="E1034" s="3" t="s">
        <v>11</v>
      </c>
      <c r="F1034" s="3" t="s">
        <v>8</v>
      </c>
    </row>
    <row r="1035" spans="1:6" x14ac:dyDescent="0.25">
      <c r="A1035" s="1">
        <v>13741</v>
      </c>
      <c r="B1035" s="4">
        <v>668.43</v>
      </c>
      <c r="C1035" s="7">
        <v>3</v>
      </c>
      <c r="D1035" s="4">
        <v>222.81</v>
      </c>
      <c r="E1035" s="3" t="s">
        <v>11</v>
      </c>
      <c r="F1035" s="3" t="s">
        <v>12</v>
      </c>
    </row>
    <row r="1036" spans="1:6" x14ac:dyDescent="0.25">
      <c r="A1036" s="1">
        <v>13742</v>
      </c>
      <c r="B1036" s="4">
        <v>3131.02</v>
      </c>
      <c r="C1036" s="7">
        <v>12</v>
      </c>
      <c r="D1036" s="4">
        <v>260.92</v>
      </c>
      <c r="E1036" s="3" t="s">
        <v>11</v>
      </c>
      <c r="F1036" s="3" t="s">
        <v>12</v>
      </c>
    </row>
    <row r="1037" spans="1:6" x14ac:dyDescent="0.25">
      <c r="A1037" s="1">
        <v>13743</v>
      </c>
      <c r="B1037" s="4">
        <v>1341.6</v>
      </c>
      <c r="C1037" s="7">
        <v>7</v>
      </c>
      <c r="D1037" s="4">
        <v>191.66</v>
      </c>
      <c r="E1037" s="3" t="s">
        <v>11</v>
      </c>
      <c r="F1037" s="3" t="s">
        <v>12</v>
      </c>
    </row>
    <row r="1038" spans="1:6" x14ac:dyDescent="0.25">
      <c r="A1038" s="1">
        <v>13744</v>
      </c>
      <c r="B1038" s="4">
        <v>1156.3599999999999</v>
      </c>
      <c r="C1038" s="7">
        <v>2</v>
      </c>
      <c r="D1038" s="4">
        <v>578.17999999999995</v>
      </c>
      <c r="E1038" s="3" t="s">
        <v>11</v>
      </c>
      <c r="F1038" s="3" t="s">
        <v>12</v>
      </c>
    </row>
    <row r="1039" spans="1:6" x14ac:dyDescent="0.25">
      <c r="A1039" s="1">
        <v>13745</v>
      </c>
      <c r="B1039" s="4">
        <v>300.04000000000002</v>
      </c>
      <c r="C1039" s="7">
        <v>1</v>
      </c>
      <c r="D1039" s="4">
        <v>300.04000000000002</v>
      </c>
      <c r="E1039" s="3" t="s">
        <v>11</v>
      </c>
      <c r="F1039" s="3" t="s">
        <v>8</v>
      </c>
    </row>
    <row r="1040" spans="1:6" x14ac:dyDescent="0.25">
      <c r="A1040" s="1">
        <v>13747</v>
      </c>
      <c r="B1040" s="4">
        <v>79.599999999999994</v>
      </c>
      <c r="C1040" s="7">
        <v>1</v>
      </c>
      <c r="D1040" s="4">
        <v>79.599999999999994</v>
      </c>
      <c r="E1040" s="3" t="s">
        <v>11</v>
      </c>
      <c r="F1040" s="3" t="s">
        <v>8</v>
      </c>
    </row>
    <row r="1041" spans="1:6" x14ac:dyDescent="0.25">
      <c r="A1041" s="1">
        <v>13748</v>
      </c>
      <c r="B1041" s="4">
        <v>948.25</v>
      </c>
      <c r="C1041" s="7">
        <v>5</v>
      </c>
      <c r="D1041" s="4">
        <v>189.65</v>
      </c>
      <c r="E1041" s="3" t="s">
        <v>11</v>
      </c>
      <c r="F1041" s="3" t="s">
        <v>12</v>
      </c>
    </row>
    <row r="1042" spans="1:6" x14ac:dyDescent="0.25">
      <c r="A1042" s="1">
        <v>13750</v>
      </c>
      <c r="B1042" s="4">
        <v>1647.26</v>
      </c>
      <c r="C1042" s="7">
        <v>5</v>
      </c>
      <c r="D1042" s="4">
        <v>329.45</v>
      </c>
      <c r="E1042" s="3" t="s">
        <v>11</v>
      </c>
      <c r="F1042" s="3" t="s">
        <v>12</v>
      </c>
    </row>
    <row r="1043" spans="1:6" x14ac:dyDescent="0.25">
      <c r="A1043" s="1">
        <v>13751</v>
      </c>
      <c r="B1043" s="4">
        <v>296.25</v>
      </c>
      <c r="C1043" s="7">
        <v>1</v>
      </c>
      <c r="D1043" s="4">
        <v>296.25</v>
      </c>
      <c r="E1043" s="3" t="s">
        <v>11</v>
      </c>
      <c r="F1043" s="3" t="s">
        <v>8</v>
      </c>
    </row>
    <row r="1044" spans="1:6" x14ac:dyDescent="0.25">
      <c r="A1044" s="1">
        <v>13752</v>
      </c>
      <c r="B1044" s="4">
        <v>1186.28</v>
      </c>
      <c r="C1044" s="7">
        <v>6</v>
      </c>
      <c r="D1044" s="4">
        <v>197.71</v>
      </c>
      <c r="E1044" s="3" t="s">
        <v>11</v>
      </c>
      <c r="F1044" s="3" t="s">
        <v>12</v>
      </c>
    </row>
    <row r="1045" spans="1:6" x14ac:dyDescent="0.25">
      <c r="A1045" s="1">
        <v>13753</v>
      </c>
      <c r="B1045" s="4">
        <v>741.26</v>
      </c>
      <c r="C1045" s="7">
        <v>1</v>
      </c>
      <c r="D1045" s="4">
        <v>741.26</v>
      </c>
      <c r="E1045" s="3" t="s">
        <v>11</v>
      </c>
      <c r="F1045" s="3" t="s">
        <v>8</v>
      </c>
    </row>
    <row r="1046" spans="1:6" x14ac:dyDescent="0.25">
      <c r="A1046" s="1">
        <v>13754</v>
      </c>
      <c r="B1046" s="4">
        <v>282.60000000000002</v>
      </c>
      <c r="C1046" s="7">
        <v>2</v>
      </c>
      <c r="D1046" s="4">
        <v>141.30000000000001</v>
      </c>
      <c r="E1046" s="3" t="s">
        <v>11</v>
      </c>
      <c r="F1046" s="3" t="s">
        <v>12</v>
      </c>
    </row>
    <row r="1047" spans="1:6" x14ac:dyDescent="0.25">
      <c r="A1047" s="1">
        <v>13755</v>
      </c>
      <c r="B1047" s="4">
        <v>2161.35</v>
      </c>
      <c r="C1047" s="7">
        <v>9</v>
      </c>
      <c r="D1047" s="4">
        <v>240.15</v>
      </c>
      <c r="E1047" s="3" t="s">
        <v>11</v>
      </c>
      <c r="F1047" s="3" t="s">
        <v>12</v>
      </c>
    </row>
    <row r="1048" spans="1:6" x14ac:dyDescent="0.25">
      <c r="A1048" s="1">
        <v>13756</v>
      </c>
      <c r="B1048" s="4">
        <v>5189.5200000000004</v>
      </c>
      <c r="C1048" s="7">
        <v>14</v>
      </c>
      <c r="D1048" s="4">
        <v>370.68</v>
      </c>
      <c r="E1048" s="3" t="s">
        <v>25</v>
      </c>
      <c r="F1048" s="3" t="s">
        <v>12</v>
      </c>
    </row>
    <row r="1049" spans="1:6" x14ac:dyDescent="0.25">
      <c r="A1049" s="1">
        <v>13758</v>
      </c>
      <c r="B1049" s="4">
        <v>3190.55</v>
      </c>
      <c r="C1049" s="7">
        <v>7</v>
      </c>
      <c r="D1049" s="4">
        <v>455.79</v>
      </c>
      <c r="E1049" s="3" t="s">
        <v>11</v>
      </c>
      <c r="F1049" s="3" t="s">
        <v>12</v>
      </c>
    </row>
    <row r="1050" spans="1:6" x14ac:dyDescent="0.25">
      <c r="A1050" s="1">
        <v>13759</v>
      </c>
      <c r="B1050" s="4">
        <v>659.41</v>
      </c>
      <c r="C1050" s="7">
        <v>2</v>
      </c>
      <c r="D1050" s="4">
        <v>329.71</v>
      </c>
      <c r="E1050" s="3" t="s">
        <v>11</v>
      </c>
      <c r="F1050" s="3" t="s">
        <v>12</v>
      </c>
    </row>
    <row r="1051" spans="1:6" x14ac:dyDescent="0.25">
      <c r="A1051" s="1">
        <v>13760</v>
      </c>
      <c r="B1051" s="4">
        <v>286.79000000000002</v>
      </c>
      <c r="C1051" s="7">
        <v>2</v>
      </c>
      <c r="D1051" s="4">
        <v>143.4</v>
      </c>
      <c r="E1051" s="3" t="s">
        <v>11</v>
      </c>
      <c r="F1051" s="3" t="s">
        <v>12</v>
      </c>
    </row>
    <row r="1052" spans="1:6" x14ac:dyDescent="0.25">
      <c r="A1052" s="1">
        <v>13761</v>
      </c>
      <c r="B1052" s="4">
        <v>1070.6500000000001</v>
      </c>
      <c r="C1052" s="7">
        <v>2</v>
      </c>
      <c r="D1052" s="4">
        <v>535.33000000000004</v>
      </c>
      <c r="E1052" s="3" t="s">
        <v>11</v>
      </c>
      <c r="F1052" s="3" t="s">
        <v>12</v>
      </c>
    </row>
    <row r="1053" spans="1:6" x14ac:dyDescent="0.25">
      <c r="A1053" s="1">
        <v>13762</v>
      </c>
      <c r="B1053" s="4">
        <v>306.72000000000003</v>
      </c>
      <c r="C1053" s="7">
        <v>1</v>
      </c>
      <c r="D1053" s="4">
        <v>306.72000000000003</v>
      </c>
      <c r="E1053" s="3" t="s">
        <v>11</v>
      </c>
      <c r="F1053" s="3" t="s">
        <v>8</v>
      </c>
    </row>
    <row r="1054" spans="1:6" x14ac:dyDescent="0.25">
      <c r="A1054" s="1">
        <v>13763</v>
      </c>
      <c r="B1054" s="4">
        <v>1714.96</v>
      </c>
      <c r="C1054" s="7">
        <v>1</v>
      </c>
      <c r="D1054" s="4">
        <v>1714.96</v>
      </c>
      <c r="E1054" s="3" t="s">
        <v>11</v>
      </c>
      <c r="F1054" s="3" t="s">
        <v>8</v>
      </c>
    </row>
    <row r="1055" spans="1:6" x14ac:dyDescent="0.25">
      <c r="A1055" s="1">
        <v>13764</v>
      </c>
      <c r="B1055" s="4">
        <v>1521.76</v>
      </c>
      <c r="C1055" s="7">
        <v>3</v>
      </c>
      <c r="D1055" s="4">
        <v>507.25</v>
      </c>
      <c r="E1055" s="3" t="s">
        <v>11</v>
      </c>
      <c r="F1055" s="3" t="s">
        <v>12</v>
      </c>
    </row>
    <row r="1056" spans="1:6" x14ac:dyDescent="0.25">
      <c r="A1056" s="1">
        <v>13767</v>
      </c>
      <c r="B1056" s="4">
        <v>17220.36</v>
      </c>
      <c r="C1056" s="7">
        <v>37</v>
      </c>
      <c r="D1056" s="4">
        <v>465.42</v>
      </c>
      <c r="E1056" s="3" t="s">
        <v>7</v>
      </c>
      <c r="F1056" s="3" t="s">
        <v>12</v>
      </c>
    </row>
    <row r="1057" spans="1:6" x14ac:dyDescent="0.25">
      <c r="A1057" s="1">
        <v>13769</v>
      </c>
      <c r="B1057" s="4">
        <v>2796.51</v>
      </c>
      <c r="C1057" s="7">
        <v>10</v>
      </c>
      <c r="D1057" s="4">
        <v>279.64999999999998</v>
      </c>
      <c r="E1057" s="3" t="s">
        <v>11</v>
      </c>
      <c r="F1057" s="3" t="s">
        <v>12</v>
      </c>
    </row>
    <row r="1058" spans="1:6" x14ac:dyDescent="0.25">
      <c r="A1058" s="1">
        <v>13771</v>
      </c>
      <c r="B1058" s="4">
        <v>2634.45</v>
      </c>
      <c r="C1058" s="7">
        <v>4</v>
      </c>
      <c r="D1058" s="4">
        <v>658.61</v>
      </c>
      <c r="E1058" s="3" t="s">
        <v>11</v>
      </c>
      <c r="F1058" s="3" t="s">
        <v>12</v>
      </c>
    </row>
    <row r="1059" spans="1:6" x14ac:dyDescent="0.25">
      <c r="A1059" s="1">
        <v>13772</v>
      </c>
      <c r="B1059" s="4">
        <v>1132.1300000000001</v>
      </c>
      <c r="C1059" s="7">
        <v>3</v>
      </c>
      <c r="D1059" s="4">
        <v>377.38</v>
      </c>
      <c r="E1059" s="3" t="s">
        <v>11</v>
      </c>
      <c r="F1059" s="3" t="s">
        <v>12</v>
      </c>
    </row>
    <row r="1060" spans="1:6" x14ac:dyDescent="0.25">
      <c r="A1060" s="1">
        <v>13774</v>
      </c>
      <c r="B1060" s="4">
        <v>345</v>
      </c>
      <c r="C1060" s="7">
        <v>1</v>
      </c>
      <c r="D1060" s="4">
        <v>345</v>
      </c>
      <c r="E1060" s="3" t="s">
        <v>11</v>
      </c>
      <c r="F1060" s="3" t="s">
        <v>8</v>
      </c>
    </row>
    <row r="1061" spans="1:6" x14ac:dyDescent="0.25">
      <c r="A1061" s="1">
        <v>13777</v>
      </c>
      <c r="B1061" s="4">
        <v>25977.16</v>
      </c>
      <c r="C1061" s="7">
        <v>33</v>
      </c>
      <c r="D1061" s="4">
        <v>787.19</v>
      </c>
      <c r="E1061" s="3" t="s">
        <v>7</v>
      </c>
      <c r="F1061" s="3" t="s">
        <v>12</v>
      </c>
    </row>
    <row r="1062" spans="1:6" x14ac:dyDescent="0.25">
      <c r="A1062" s="1">
        <v>13778</v>
      </c>
      <c r="B1062" s="4">
        <v>178.7</v>
      </c>
      <c r="C1062" s="7">
        <v>1</v>
      </c>
      <c r="D1062" s="4">
        <v>178.7</v>
      </c>
      <c r="E1062" s="3" t="s">
        <v>11</v>
      </c>
      <c r="F1062" s="3" t="s">
        <v>8</v>
      </c>
    </row>
    <row r="1063" spans="1:6" x14ac:dyDescent="0.25">
      <c r="A1063" s="1">
        <v>13780</v>
      </c>
      <c r="B1063" s="4">
        <v>360.01</v>
      </c>
      <c r="C1063" s="7">
        <v>2</v>
      </c>
      <c r="D1063" s="4">
        <v>180.01</v>
      </c>
      <c r="E1063" s="3" t="s">
        <v>11</v>
      </c>
      <c r="F1063" s="3" t="s">
        <v>12</v>
      </c>
    </row>
    <row r="1064" spans="1:6" x14ac:dyDescent="0.25">
      <c r="A1064" s="1">
        <v>13781</v>
      </c>
      <c r="B1064" s="4">
        <v>127.84</v>
      </c>
      <c r="C1064" s="7">
        <v>1</v>
      </c>
      <c r="D1064" s="4">
        <v>127.84</v>
      </c>
      <c r="E1064" s="3" t="s">
        <v>11</v>
      </c>
      <c r="F1064" s="3" t="s">
        <v>8</v>
      </c>
    </row>
    <row r="1065" spans="1:6" x14ac:dyDescent="0.25">
      <c r="A1065" s="1">
        <v>13782</v>
      </c>
      <c r="B1065" s="4">
        <v>912</v>
      </c>
      <c r="C1065" s="7">
        <v>6</v>
      </c>
      <c r="D1065" s="4">
        <v>152</v>
      </c>
      <c r="E1065" s="3" t="s">
        <v>11</v>
      </c>
      <c r="F1065" s="3" t="s">
        <v>12</v>
      </c>
    </row>
    <row r="1066" spans="1:6" x14ac:dyDescent="0.25">
      <c r="A1066" s="1">
        <v>13784</v>
      </c>
      <c r="B1066" s="4">
        <v>2462.79</v>
      </c>
      <c r="C1066" s="7">
        <v>11</v>
      </c>
      <c r="D1066" s="4">
        <v>223.89</v>
      </c>
      <c r="E1066" s="3" t="s">
        <v>11</v>
      </c>
      <c r="F1066" s="3" t="s">
        <v>12</v>
      </c>
    </row>
    <row r="1067" spans="1:6" x14ac:dyDescent="0.25">
      <c r="A1067" s="1">
        <v>13786</v>
      </c>
      <c r="B1067" s="4">
        <v>230.4</v>
      </c>
      <c r="C1067" s="7">
        <v>1</v>
      </c>
      <c r="D1067" s="4">
        <v>230.4</v>
      </c>
      <c r="E1067" s="3" t="s">
        <v>11</v>
      </c>
      <c r="F1067" s="3" t="s">
        <v>8</v>
      </c>
    </row>
    <row r="1068" spans="1:6" x14ac:dyDescent="0.25">
      <c r="A1068" s="1">
        <v>13787</v>
      </c>
      <c r="B1068" s="4">
        <v>309.04000000000002</v>
      </c>
      <c r="C1068" s="7">
        <v>2</v>
      </c>
      <c r="D1068" s="4">
        <v>154.52000000000001</v>
      </c>
      <c r="E1068" s="3" t="s">
        <v>11</v>
      </c>
      <c r="F1068" s="3" t="s">
        <v>12</v>
      </c>
    </row>
    <row r="1069" spans="1:6" x14ac:dyDescent="0.25">
      <c r="A1069" s="1">
        <v>13790</v>
      </c>
      <c r="B1069" s="4">
        <v>348.8</v>
      </c>
      <c r="C1069" s="7">
        <v>1</v>
      </c>
      <c r="D1069" s="4">
        <v>348.8</v>
      </c>
      <c r="E1069" s="3" t="s">
        <v>11</v>
      </c>
      <c r="F1069" s="3" t="s">
        <v>8</v>
      </c>
    </row>
    <row r="1070" spans="1:6" x14ac:dyDescent="0.25">
      <c r="A1070" s="1">
        <v>13791</v>
      </c>
      <c r="B1070" s="4">
        <v>1516</v>
      </c>
      <c r="C1070" s="7">
        <v>2</v>
      </c>
      <c r="D1070" s="4">
        <v>758</v>
      </c>
      <c r="E1070" s="3" t="s">
        <v>11</v>
      </c>
      <c r="F1070" s="3" t="s">
        <v>12</v>
      </c>
    </row>
    <row r="1071" spans="1:6" x14ac:dyDescent="0.25">
      <c r="A1071" s="1">
        <v>13792</v>
      </c>
      <c r="B1071" s="4">
        <v>195.55</v>
      </c>
      <c r="C1071" s="7">
        <v>2</v>
      </c>
      <c r="D1071" s="4">
        <v>97.78</v>
      </c>
      <c r="E1071" s="3" t="s">
        <v>11</v>
      </c>
      <c r="F1071" s="3" t="s">
        <v>12</v>
      </c>
    </row>
    <row r="1072" spans="1:6" x14ac:dyDescent="0.25">
      <c r="A1072" s="1">
        <v>13798</v>
      </c>
      <c r="B1072" s="4">
        <v>37153.85</v>
      </c>
      <c r="C1072" s="7">
        <v>57</v>
      </c>
      <c r="D1072" s="4">
        <v>651.82000000000005</v>
      </c>
      <c r="E1072" s="3" t="s">
        <v>7</v>
      </c>
      <c r="F1072" s="3" t="s">
        <v>12</v>
      </c>
    </row>
    <row r="1073" spans="1:6" x14ac:dyDescent="0.25">
      <c r="A1073" s="1">
        <v>13799</v>
      </c>
      <c r="B1073" s="4">
        <v>688.86</v>
      </c>
      <c r="C1073" s="7">
        <v>2</v>
      </c>
      <c r="D1073" s="4">
        <v>344.43</v>
      </c>
      <c r="E1073" s="3" t="s">
        <v>11</v>
      </c>
      <c r="F1073" s="3" t="s">
        <v>12</v>
      </c>
    </row>
    <row r="1074" spans="1:6" x14ac:dyDescent="0.25">
      <c r="A1074" s="1">
        <v>13800</v>
      </c>
      <c r="B1074" s="4">
        <v>558.32000000000005</v>
      </c>
      <c r="C1074" s="7">
        <v>1</v>
      </c>
      <c r="D1074" s="4">
        <v>558.32000000000005</v>
      </c>
      <c r="E1074" s="3" t="s">
        <v>11</v>
      </c>
      <c r="F1074" s="3" t="s">
        <v>8</v>
      </c>
    </row>
    <row r="1075" spans="1:6" x14ac:dyDescent="0.25">
      <c r="A1075" s="1">
        <v>13801</v>
      </c>
      <c r="B1075" s="4">
        <v>324.8</v>
      </c>
      <c r="C1075" s="7">
        <v>1</v>
      </c>
      <c r="D1075" s="4">
        <v>324.8</v>
      </c>
      <c r="E1075" s="3" t="s">
        <v>11</v>
      </c>
      <c r="F1075" s="3" t="s">
        <v>8</v>
      </c>
    </row>
    <row r="1076" spans="1:6" x14ac:dyDescent="0.25">
      <c r="A1076" s="1">
        <v>13802</v>
      </c>
      <c r="B1076" s="4">
        <v>4599.42</v>
      </c>
      <c r="C1076" s="7">
        <v>3</v>
      </c>
      <c r="D1076" s="4">
        <v>1533.14</v>
      </c>
      <c r="E1076" s="3" t="s">
        <v>11</v>
      </c>
      <c r="F1076" s="3" t="s">
        <v>12</v>
      </c>
    </row>
    <row r="1077" spans="1:6" x14ac:dyDescent="0.25">
      <c r="A1077" s="1">
        <v>13803</v>
      </c>
      <c r="B1077" s="4">
        <v>277.07</v>
      </c>
      <c r="C1077" s="7">
        <v>1</v>
      </c>
      <c r="D1077" s="4">
        <v>277.07</v>
      </c>
      <c r="E1077" s="3" t="s">
        <v>11</v>
      </c>
      <c r="F1077" s="3" t="s">
        <v>8</v>
      </c>
    </row>
    <row r="1078" spans="1:6" x14ac:dyDescent="0.25">
      <c r="A1078" s="1">
        <v>13804</v>
      </c>
      <c r="B1078" s="4">
        <v>2635.79</v>
      </c>
      <c r="C1078" s="7">
        <v>7</v>
      </c>
      <c r="D1078" s="4">
        <v>376.54</v>
      </c>
      <c r="E1078" s="3" t="s">
        <v>11</v>
      </c>
      <c r="F1078" s="3" t="s">
        <v>12</v>
      </c>
    </row>
    <row r="1079" spans="1:6" x14ac:dyDescent="0.25">
      <c r="A1079" s="1">
        <v>13805</v>
      </c>
      <c r="B1079" s="4">
        <v>924.6</v>
      </c>
      <c r="C1079" s="7">
        <v>2</v>
      </c>
      <c r="D1079" s="4">
        <v>462.3</v>
      </c>
      <c r="E1079" s="3" t="s">
        <v>11</v>
      </c>
      <c r="F1079" s="3" t="s">
        <v>12</v>
      </c>
    </row>
    <row r="1080" spans="1:6" x14ac:dyDescent="0.25">
      <c r="A1080" s="1">
        <v>13806</v>
      </c>
      <c r="B1080" s="4">
        <v>256.38</v>
      </c>
      <c r="C1080" s="7">
        <v>1</v>
      </c>
      <c r="D1080" s="4">
        <v>256.38</v>
      </c>
      <c r="E1080" s="3" t="s">
        <v>11</v>
      </c>
      <c r="F1080" s="3" t="s">
        <v>8</v>
      </c>
    </row>
    <row r="1081" spans="1:6" x14ac:dyDescent="0.25">
      <c r="A1081" s="1">
        <v>13807</v>
      </c>
      <c r="B1081" s="4">
        <v>112.6</v>
      </c>
      <c r="C1081" s="7">
        <v>1</v>
      </c>
      <c r="D1081" s="4">
        <v>112.6</v>
      </c>
      <c r="E1081" s="3" t="s">
        <v>11</v>
      </c>
      <c r="F1081" s="3" t="s">
        <v>8</v>
      </c>
    </row>
    <row r="1082" spans="1:6" x14ac:dyDescent="0.25">
      <c r="A1082" s="1">
        <v>13808</v>
      </c>
      <c r="B1082" s="4">
        <v>1747.66</v>
      </c>
      <c r="C1082" s="7">
        <v>5</v>
      </c>
      <c r="D1082" s="4">
        <v>349.53</v>
      </c>
      <c r="E1082" s="3" t="s">
        <v>11</v>
      </c>
      <c r="F1082" s="3" t="s">
        <v>12</v>
      </c>
    </row>
    <row r="1083" spans="1:6" x14ac:dyDescent="0.25">
      <c r="A1083" s="1">
        <v>13809</v>
      </c>
      <c r="B1083" s="4">
        <v>155.05000000000001</v>
      </c>
      <c r="C1083" s="7">
        <v>1</v>
      </c>
      <c r="D1083" s="4">
        <v>155.05000000000001</v>
      </c>
      <c r="E1083" s="3" t="s">
        <v>11</v>
      </c>
      <c r="F1083" s="3" t="s">
        <v>8</v>
      </c>
    </row>
    <row r="1084" spans="1:6" x14ac:dyDescent="0.25">
      <c r="A1084" s="1">
        <v>13810</v>
      </c>
      <c r="B1084" s="4">
        <v>1499.01</v>
      </c>
      <c r="C1084" s="7">
        <v>3</v>
      </c>
      <c r="D1084" s="4">
        <v>499.67</v>
      </c>
      <c r="E1084" s="3" t="s">
        <v>11</v>
      </c>
      <c r="F1084" s="3" t="s">
        <v>12</v>
      </c>
    </row>
    <row r="1085" spans="1:6" x14ac:dyDescent="0.25">
      <c r="A1085" s="1">
        <v>13811</v>
      </c>
      <c r="B1085" s="4">
        <v>814.5</v>
      </c>
      <c r="C1085" s="7">
        <v>3</v>
      </c>
      <c r="D1085" s="4">
        <v>271.5</v>
      </c>
      <c r="E1085" s="3" t="s">
        <v>11</v>
      </c>
      <c r="F1085" s="3" t="s">
        <v>12</v>
      </c>
    </row>
    <row r="1086" spans="1:6" x14ac:dyDescent="0.25">
      <c r="A1086" s="1">
        <v>13812</v>
      </c>
      <c r="B1086" s="4">
        <v>539</v>
      </c>
      <c r="C1086" s="7">
        <v>3</v>
      </c>
      <c r="D1086" s="4">
        <v>179.67</v>
      </c>
      <c r="E1086" s="3" t="s">
        <v>11</v>
      </c>
      <c r="F1086" s="3" t="s">
        <v>12</v>
      </c>
    </row>
    <row r="1087" spans="1:6" x14ac:dyDescent="0.25">
      <c r="A1087" s="1">
        <v>13813</v>
      </c>
      <c r="B1087" s="4">
        <v>1366.86</v>
      </c>
      <c r="C1087" s="7">
        <v>4</v>
      </c>
      <c r="D1087" s="4">
        <v>341.72</v>
      </c>
      <c r="E1087" s="3" t="s">
        <v>11</v>
      </c>
      <c r="F1087" s="3" t="s">
        <v>12</v>
      </c>
    </row>
    <row r="1088" spans="1:6" x14ac:dyDescent="0.25">
      <c r="A1088" s="1">
        <v>13814</v>
      </c>
      <c r="B1088" s="4">
        <v>1579.12</v>
      </c>
      <c r="C1088" s="7">
        <v>2</v>
      </c>
      <c r="D1088" s="4">
        <v>789.56</v>
      </c>
      <c r="E1088" s="3" t="s">
        <v>11</v>
      </c>
      <c r="F1088" s="3" t="s">
        <v>12</v>
      </c>
    </row>
    <row r="1089" spans="1:6" x14ac:dyDescent="0.25">
      <c r="A1089" s="1">
        <v>13815</v>
      </c>
      <c r="B1089" s="4">
        <v>4027.36</v>
      </c>
      <c r="C1089" s="7">
        <v>4</v>
      </c>
      <c r="D1089" s="4">
        <v>1006.84</v>
      </c>
      <c r="E1089" s="3" t="s">
        <v>11</v>
      </c>
      <c r="F1089" s="3" t="s">
        <v>12</v>
      </c>
    </row>
    <row r="1090" spans="1:6" x14ac:dyDescent="0.25">
      <c r="A1090" s="1">
        <v>13816</v>
      </c>
      <c r="B1090" s="4">
        <v>571.66999999999996</v>
      </c>
      <c r="C1090" s="7">
        <v>2</v>
      </c>
      <c r="D1090" s="4">
        <v>285.83999999999997</v>
      </c>
      <c r="E1090" s="3" t="s">
        <v>11</v>
      </c>
      <c r="F1090" s="3" t="s">
        <v>12</v>
      </c>
    </row>
    <row r="1091" spans="1:6" x14ac:dyDescent="0.25">
      <c r="A1091" s="1">
        <v>13817</v>
      </c>
      <c r="B1091" s="4">
        <v>382.98</v>
      </c>
      <c r="C1091" s="7">
        <v>2</v>
      </c>
      <c r="D1091" s="4">
        <v>191.49</v>
      </c>
      <c r="E1091" s="3" t="s">
        <v>11</v>
      </c>
      <c r="F1091" s="3" t="s">
        <v>12</v>
      </c>
    </row>
    <row r="1092" spans="1:6" x14ac:dyDescent="0.25">
      <c r="A1092" s="1">
        <v>13819</v>
      </c>
      <c r="B1092" s="4">
        <v>1140.3499999999999</v>
      </c>
      <c r="C1092" s="7">
        <v>3</v>
      </c>
      <c r="D1092" s="4">
        <v>380.12</v>
      </c>
      <c r="E1092" s="3" t="s">
        <v>11</v>
      </c>
      <c r="F1092" s="3" t="s">
        <v>12</v>
      </c>
    </row>
    <row r="1093" spans="1:6" x14ac:dyDescent="0.25">
      <c r="A1093" s="1">
        <v>13821</v>
      </c>
      <c r="B1093" s="4">
        <v>385.64</v>
      </c>
      <c r="C1093" s="7">
        <v>2</v>
      </c>
      <c r="D1093" s="4">
        <v>192.82</v>
      </c>
      <c r="E1093" s="3" t="s">
        <v>11</v>
      </c>
      <c r="F1093" s="3" t="s">
        <v>12</v>
      </c>
    </row>
    <row r="1094" spans="1:6" x14ac:dyDescent="0.25">
      <c r="A1094" s="1">
        <v>13822</v>
      </c>
      <c r="B1094" s="4">
        <v>632</v>
      </c>
      <c r="C1094" s="7">
        <v>2</v>
      </c>
      <c r="D1094" s="4">
        <v>316</v>
      </c>
      <c r="E1094" s="3" t="s">
        <v>11</v>
      </c>
      <c r="F1094" s="3" t="s">
        <v>12</v>
      </c>
    </row>
    <row r="1095" spans="1:6" x14ac:dyDescent="0.25">
      <c r="A1095" s="1">
        <v>13823</v>
      </c>
      <c r="B1095" s="4">
        <v>957.66</v>
      </c>
      <c r="C1095" s="7">
        <v>2</v>
      </c>
      <c r="D1095" s="4">
        <v>478.83</v>
      </c>
      <c r="E1095" s="3" t="s">
        <v>11</v>
      </c>
      <c r="F1095" s="3" t="s">
        <v>12</v>
      </c>
    </row>
    <row r="1096" spans="1:6" x14ac:dyDescent="0.25">
      <c r="A1096" s="1">
        <v>13824</v>
      </c>
      <c r="B1096" s="4">
        <v>1698.94</v>
      </c>
      <c r="C1096" s="7">
        <v>5</v>
      </c>
      <c r="D1096" s="4">
        <v>339.79</v>
      </c>
      <c r="E1096" s="3" t="s">
        <v>11</v>
      </c>
      <c r="F1096" s="3" t="s">
        <v>12</v>
      </c>
    </row>
    <row r="1097" spans="1:6" x14ac:dyDescent="0.25">
      <c r="A1097" s="1">
        <v>13826</v>
      </c>
      <c r="B1097" s="4">
        <v>189.5</v>
      </c>
      <c r="C1097" s="7">
        <v>1</v>
      </c>
      <c r="D1097" s="4">
        <v>189.5</v>
      </c>
      <c r="E1097" s="3" t="s">
        <v>11</v>
      </c>
      <c r="F1097" s="3" t="s">
        <v>8</v>
      </c>
    </row>
    <row r="1098" spans="1:6" x14ac:dyDescent="0.25">
      <c r="A1098" s="1">
        <v>13827</v>
      </c>
      <c r="B1098" s="4">
        <v>412.05</v>
      </c>
      <c r="C1098" s="7">
        <v>3</v>
      </c>
      <c r="D1098" s="4">
        <v>137.35</v>
      </c>
      <c r="E1098" s="3" t="s">
        <v>11</v>
      </c>
      <c r="F1098" s="3" t="s">
        <v>12</v>
      </c>
    </row>
    <row r="1099" spans="1:6" x14ac:dyDescent="0.25">
      <c r="A1099" s="1">
        <v>13828</v>
      </c>
      <c r="B1099" s="4">
        <v>209.49</v>
      </c>
      <c r="C1099" s="7">
        <v>1</v>
      </c>
      <c r="D1099" s="4">
        <v>209.49</v>
      </c>
      <c r="E1099" s="3" t="s">
        <v>11</v>
      </c>
      <c r="F1099" s="3" t="s">
        <v>8</v>
      </c>
    </row>
    <row r="1100" spans="1:6" x14ac:dyDescent="0.25">
      <c r="A1100" s="1">
        <v>13831</v>
      </c>
      <c r="B1100" s="4">
        <v>2202.9899999999998</v>
      </c>
      <c r="C1100" s="7">
        <v>6</v>
      </c>
      <c r="D1100" s="4">
        <v>367.17</v>
      </c>
      <c r="E1100" s="3" t="s">
        <v>11</v>
      </c>
      <c r="F1100" s="3" t="s">
        <v>12</v>
      </c>
    </row>
    <row r="1101" spans="1:6" x14ac:dyDescent="0.25">
      <c r="A1101" s="1">
        <v>13832</v>
      </c>
      <c r="B1101" s="4">
        <v>52.2</v>
      </c>
      <c r="C1101" s="7">
        <v>1</v>
      </c>
      <c r="D1101" s="4">
        <v>52.2</v>
      </c>
      <c r="E1101" s="3" t="s">
        <v>11</v>
      </c>
      <c r="F1101" s="3" t="s">
        <v>8</v>
      </c>
    </row>
    <row r="1102" spans="1:6" x14ac:dyDescent="0.25">
      <c r="A1102" s="1">
        <v>13833</v>
      </c>
      <c r="B1102" s="4">
        <v>384.8</v>
      </c>
      <c r="C1102" s="7">
        <v>1</v>
      </c>
      <c r="D1102" s="4">
        <v>384.8</v>
      </c>
      <c r="E1102" s="3" t="s">
        <v>11</v>
      </c>
      <c r="F1102" s="3" t="s">
        <v>8</v>
      </c>
    </row>
    <row r="1103" spans="1:6" x14ac:dyDescent="0.25">
      <c r="A1103" s="1">
        <v>13835</v>
      </c>
      <c r="B1103" s="4">
        <v>834.57</v>
      </c>
      <c r="C1103" s="7">
        <v>4</v>
      </c>
      <c r="D1103" s="4">
        <v>208.64</v>
      </c>
      <c r="E1103" s="3" t="s">
        <v>11</v>
      </c>
      <c r="F1103" s="3" t="s">
        <v>12</v>
      </c>
    </row>
    <row r="1104" spans="1:6" x14ac:dyDescent="0.25">
      <c r="A1104" s="1">
        <v>13837</v>
      </c>
      <c r="B1104" s="4">
        <v>271.24</v>
      </c>
      <c r="C1104" s="7">
        <v>2</v>
      </c>
      <c r="D1104" s="4">
        <v>135.62</v>
      </c>
      <c r="E1104" s="3" t="s">
        <v>11</v>
      </c>
      <c r="F1104" s="3" t="s">
        <v>12</v>
      </c>
    </row>
    <row r="1105" spans="1:6" x14ac:dyDescent="0.25">
      <c r="A1105" s="1">
        <v>13838</v>
      </c>
      <c r="B1105" s="4">
        <v>691.73</v>
      </c>
      <c r="C1105" s="7">
        <v>4</v>
      </c>
      <c r="D1105" s="4">
        <v>172.93</v>
      </c>
      <c r="E1105" s="3" t="s">
        <v>11</v>
      </c>
      <c r="F1105" s="3" t="s">
        <v>12</v>
      </c>
    </row>
    <row r="1106" spans="1:6" x14ac:dyDescent="0.25">
      <c r="A1106" s="1">
        <v>13841</v>
      </c>
      <c r="B1106" s="4">
        <v>85</v>
      </c>
      <c r="C1106" s="7">
        <v>1</v>
      </c>
      <c r="D1106" s="4">
        <v>85</v>
      </c>
      <c r="E1106" s="3" t="s">
        <v>11</v>
      </c>
      <c r="F1106" s="3" t="s">
        <v>8</v>
      </c>
    </row>
    <row r="1107" spans="1:6" x14ac:dyDescent="0.25">
      <c r="A1107" s="1">
        <v>13842</v>
      </c>
      <c r="B1107" s="4">
        <v>3385.62</v>
      </c>
      <c r="C1107" s="7">
        <v>9</v>
      </c>
      <c r="D1107" s="4">
        <v>376.18</v>
      </c>
      <c r="E1107" s="3" t="s">
        <v>11</v>
      </c>
      <c r="F1107" s="3" t="s">
        <v>12</v>
      </c>
    </row>
    <row r="1108" spans="1:6" x14ac:dyDescent="0.25">
      <c r="A1108" s="1">
        <v>13844</v>
      </c>
      <c r="B1108" s="4">
        <v>361.62</v>
      </c>
      <c r="C1108" s="7">
        <v>1</v>
      </c>
      <c r="D1108" s="4">
        <v>361.62</v>
      </c>
      <c r="E1108" s="3" t="s">
        <v>11</v>
      </c>
      <c r="F1108" s="3" t="s">
        <v>8</v>
      </c>
    </row>
    <row r="1109" spans="1:6" x14ac:dyDescent="0.25">
      <c r="A1109" s="1">
        <v>13845</v>
      </c>
      <c r="B1109" s="4">
        <v>312.98</v>
      </c>
      <c r="C1109" s="7">
        <v>1</v>
      </c>
      <c r="D1109" s="4">
        <v>312.98</v>
      </c>
      <c r="E1109" s="3" t="s">
        <v>11</v>
      </c>
      <c r="F1109" s="3" t="s">
        <v>8</v>
      </c>
    </row>
    <row r="1110" spans="1:6" x14ac:dyDescent="0.25">
      <c r="A1110" s="1">
        <v>13846</v>
      </c>
      <c r="B1110" s="4">
        <v>865.06</v>
      </c>
      <c r="C1110" s="7">
        <v>3</v>
      </c>
      <c r="D1110" s="4">
        <v>288.35000000000002</v>
      </c>
      <c r="E1110" s="3" t="s">
        <v>11</v>
      </c>
      <c r="F1110" s="3" t="s">
        <v>12</v>
      </c>
    </row>
    <row r="1111" spans="1:6" x14ac:dyDescent="0.25">
      <c r="A1111" s="1">
        <v>13848</v>
      </c>
      <c r="B1111" s="4">
        <v>1255</v>
      </c>
      <c r="C1111" s="7">
        <v>3</v>
      </c>
      <c r="D1111" s="4">
        <v>418.33</v>
      </c>
      <c r="E1111" s="3" t="s">
        <v>11</v>
      </c>
      <c r="F1111" s="3" t="s">
        <v>12</v>
      </c>
    </row>
    <row r="1112" spans="1:6" x14ac:dyDescent="0.25">
      <c r="A1112" s="1">
        <v>13849</v>
      </c>
      <c r="B1112" s="4">
        <v>1537.95</v>
      </c>
      <c r="C1112" s="7">
        <v>2</v>
      </c>
      <c r="D1112" s="4">
        <v>768.98</v>
      </c>
      <c r="E1112" s="3" t="s">
        <v>11</v>
      </c>
      <c r="F1112" s="3" t="s">
        <v>12</v>
      </c>
    </row>
    <row r="1113" spans="1:6" x14ac:dyDescent="0.25">
      <c r="A1113" s="1">
        <v>13850</v>
      </c>
      <c r="B1113" s="4">
        <v>1595.48</v>
      </c>
      <c r="C1113" s="7">
        <v>1</v>
      </c>
      <c r="D1113" s="4">
        <v>1595.48</v>
      </c>
      <c r="E1113" s="3" t="s">
        <v>11</v>
      </c>
      <c r="F1113" s="3" t="s">
        <v>8</v>
      </c>
    </row>
    <row r="1114" spans="1:6" x14ac:dyDescent="0.25">
      <c r="A1114" s="1">
        <v>13851</v>
      </c>
      <c r="B1114" s="4">
        <v>2651.46</v>
      </c>
      <c r="C1114" s="7">
        <v>3</v>
      </c>
      <c r="D1114" s="4">
        <v>883.82</v>
      </c>
      <c r="E1114" s="3" t="s">
        <v>11</v>
      </c>
      <c r="F1114" s="3" t="s">
        <v>12</v>
      </c>
    </row>
    <row r="1115" spans="1:6" x14ac:dyDescent="0.25">
      <c r="A1115" s="1">
        <v>13853</v>
      </c>
      <c r="B1115" s="4">
        <v>1090.1400000000001</v>
      </c>
      <c r="C1115" s="7">
        <v>1</v>
      </c>
      <c r="D1115" s="4">
        <v>1090.1400000000001</v>
      </c>
      <c r="E1115" s="3" t="s">
        <v>11</v>
      </c>
      <c r="F1115" s="3" t="s">
        <v>8</v>
      </c>
    </row>
    <row r="1116" spans="1:6" x14ac:dyDescent="0.25">
      <c r="A1116" s="1">
        <v>13854</v>
      </c>
      <c r="B1116" s="4">
        <v>8109.52</v>
      </c>
      <c r="C1116" s="7">
        <v>25</v>
      </c>
      <c r="D1116" s="4">
        <v>324.38</v>
      </c>
      <c r="E1116" s="3" t="s">
        <v>25</v>
      </c>
      <c r="F1116" s="3" t="s">
        <v>12</v>
      </c>
    </row>
    <row r="1117" spans="1:6" x14ac:dyDescent="0.25">
      <c r="A1117" s="1">
        <v>13856</v>
      </c>
      <c r="B1117" s="4">
        <v>388.5</v>
      </c>
      <c r="C1117" s="7">
        <v>3</v>
      </c>
      <c r="D1117" s="4">
        <v>129.5</v>
      </c>
      <c r="E1117" s="3" t="s">
        <v>11</v>
      </c>
      <c r="F1117" s="3" t="s">
        <v>12</v>
      </c>
    </row>
    <row r="1118" spans="1:6" x14ac:dyDescent="0.25">
      <c r="A1118" s="1">
        <v>13858</v>
      </c>
      <c r="B1118" s="4">
        <v>216.17</v>
      </c>
      <c r="C1118" s="7">
        <v>1</v>
      </c>
      <c r="D1118" s="4">
        <v>216.17</v>
      </c>
      <c r="E1118" s="3" t="s">
        <v>11</v>
      </c>
      <c r="F1118" s="3" t="s">
        <v>8</v>
      </c>
    </row>
    <row r="1119" spans="1:6" x14ac:dyDescent="0.25">
      <c r="A1119" s="1">
        <v>13859</v>
      </c>
      <c r="B1119" s="4">
        <v>201.16</v>
      </c>
      <c r="C1119" s="7">
        <v>1</v>
      </c>
      <c r="D1119" s="4">
        <v>201.16</v>
      </c>
      <c r="E1119" s="3" t="s">
        <v>11</v>
      </c>
      <c r="F1119" s="3" t="s">
        <v>8</v>
      </c>
    </row>
    <row r="1120" spans="1:6" x14ac:dyDescent="0.25">
      <c r="A1120" s="1">
        <v>13860</v>
      </c>
      <c r="B1120" s="4">
        <v>1245.9000000000001</v>
      </c>
      <c r="C1120" s="7">
        <v>5</v>
      </c>
      <c r="D1120" s="4">
        <v>249.18</v>
      </c>
      <c r="E1120" s="3" t="s">
        <v>11</v>
      </c>
      <c r="F1120" s="3" t="s">
        <v>12</v>
      </c>
    </row>
    <row r="1121" spans="1:6" x14ac:dyDescent="0.25">
      <c r="A1121" s="1">
        <v>13862</v>
      </c>
      <c r="B1121" s="4">
        <v>2209.36</v>
      </c>
      <c r="C1121" s="7">
        <v>8</v>
      </c>
      <c r="D1121" s="4">
        <v>276.17</v>
      </c>
      <c r="E1121" s="3" t="s">
        <v>11</v>
      </c>
      <c r="F1121" s="3" t="s">
        <v>12</v>
      </c>
    </row>
    <row r="1122" spans="1:6" x14ac:dyDescent="0.25">
      <c r="A1122" s="1">
        <v>13863</v>
      </c>
      <c r="B1122" s="4">
        <v>305.77999999999997</v>
      </c>
      <c r="C1122" s="7">
        <v>1</v>
      </c>
      <c r="D1122" s="4">
        <v>305.77999999999997</v>
      </c>
      <c r="E1122" s="3" t="s">
        <v>11</v>
      </c>
      <c r="F1122" s="3" t="s">
        <v>8</v>
      </c>
    </row>
    <row r="1123" spans="1:6" x14ac:dyDescent="0.25">
      <c r="A1123" s="1">
        <v>13865</v>
      </c>
      <c r="B1123" s="4">
        <v>501.56</v>
      </c>
      <c r="C1123" s="7">
        <v>4</v>
      </c>
      <c r="D1123" s="4">
        <v>125.39</v>
      </c>
      <c r="E1123" s="3" t="s">
        <v>11</v>
      </c>
      <c r="F1123" s="3" t="s">
        <v>12</v>
      </c>
    </row>
    <row r="1124" spans="1:6" x14ac:dyDescent="0.25">
      <c r="A1124" s="1">
        <v>13866</v>
      </c>
      <c r="B1124" s="4">
        <v>145.66999999999999</v>
      </c>
      <c r="C1124" s="7">
        <v>1</v>
      </c>
      <c r="D1124" s="4">
        <v>145.66999999999999</v>
      </c>
      <c r="E1124" s="3" t="s">
        <v>11</v>
      </c>
      <c r="F1124" s="3" t="s">
        <v>8</v>
      </c>
    </row>
    <row r="1125" spans="1:6" x14ac:dyDescent="0.25">
      <c r="A1125" s="1">
        <v>13867</v>
      </c>
      <c r="B1125" s="4">
        <v>1015.29</v>
      </c>
      <c r="C1125" s="7">
        <v>3</v>
      </c>
      <c r="D1125" s="4">
        <v>338.43</v>
      </c>
      <c r="E1125" s="3" t="s">
        <v>11</v>
      </c>
      <c r="F1125" s="3" t="s">
        <v>12</v>
      </c>
    </row>
    <row r="1126" spans="1:6" x14ac:dyDescent="0.25">
      <c r="A1126" s="1">
        <v>13868</v>
      </c>
      <c r="B1126" s="4">
        <v>3192.54</v>
      </c>
      <c r="C1126" s="7">
        <v>2</v>
      </c>
      <c r="D1126" s="4">
        <v>1596.27</v>
      </c>
      <c r="E1126" s="3" t="s">
        <v>11</v>
      </c>
      <c r="F1126" s="3" t="s">
        <v>12</v>
      </c>
    </row>
    <row r="1127" spans="1:6" x14ac:dyDescent="0.25">
      <c r="A1127" s="1">
        <v>13869</v>
      </c>
      <c r="B1127" s="4">
        <v>3104.95</v>
      </c>
      <c r="C1127" s="7">
        <v>4</v>
      </c>
      <c r="D1127" s="4">
        <v>776.24</v>
      </c>
      <c r="E1127" s="3" t="s">
        <v>11</v>
      </c>
      <c r="F1127" s="3" t="s">
        <v>12</v>
      </c>
    </row>
    <row r="1128" spans="1:6" x14ac:dyDescent="0.25">
      <c r="A1128" s="1">
        <v>13870</v>
      </c>
      <c r="B1128" s="4">
        <v>2770.94</v>
      </c>
      <c r="C1128" s="7">
        <v>8</v>
      </c>
      <c r="D1128" s="4">
        <v>346.37</v>
      </c>
      <c r="E1128" s="3" t="s">
        <v>11</v>
      </c>
      <c r="F1128" s="3" t="s">
        <v>12</v>
      </c>
    </row>
    <row r="1129" spans="1:6" x14ac:dyDescent="0.25">
      <c r="A1129" s="1">
        <v>13871</v>
      </c>
      <c r="B1129" s="4">
        <v>6403.25</v>
      </c>
      <c r="C1129" s="7">
        <v>13</v>
      </c>
      <c r="D1129" s="4">
        <v>492.56</v>
      </c>
      <c r="E1129" s="3" t="s">
        <v>25</v>
      </c>
      <c r="F1129" s="3" t="s">
        <v>12</v>
      </c>
    </row>
    <row r="1130" spans="1:6" x14ac:dyDescent="0.25">
      <c r="A1130" s="1">
        <v>13873</v>
      </c>
      <c r="B1130" s="4">
        <v>389.6</v>
      </c>
      <c r="C1130" s="7">
        <v>3</v>
      </c>
      <c r="D1130" s="4">
        <v>129.87</v>
      </c>
      <c r="E1130" s="3" t="s">
        <v>11</v>
      </c>
      <c r="F1130" s="3" t="s">
        <v>12</v>
      </c>
    </row>
    <row r="1131" spans="1:6" x14ac:dyDescent="0.25">
      <c r="A1131" s="1">
        <v>13874</v>
      </c>
      <c r="B1131" s="4">
        <v>540.45000000000005</v>
      </c>
      <c r="C1131" s="7">
        <v>1</v>
      </c>
      <c r="D1131" s="4">
        <v>540.45000000000005</v>
      </c>
      <c r="E1131" s="3" t="s">
        <v>11</v>
      </c>
      <c r="F1131" s="3" t="s">
        <v>8</v>
      </c>
    </row>
    <row r="1132" spans="1:6" x14ac:dyDescent="0.25">
      <c r="A1132" s="1">
        <v>13875</v>
      </c>
      <c r="B1132" s="4">
        <v>1786.79</v>
      </c>
      <c r="C1132" s="7">
        <v>5</v>
      </c>
      <c r="D1132" s="4">
        <v>357.36</v>
      </c>
      <c r="E1132" s="3" t="s">
        <v>11</v>
      </c>
      <c r="F1132" s="3" t="s">
        <v>12</v>
      </c>
    </row>
    <row r="1133" spans="1:6" x14ac:dyDescent="0.25">
      <c r="A1133" s="1">
        <v>13876</v>
      </c>
      <c r="B1133" s="4">
        <v>122.7</v>
      </c>
      <c r="C1133" s="7">
        <v>1</v>
      </c>
      <c r="D1133" s="4">
        <v>122.7</v>
      </c>
      <c r="E1133" s="3" t="s">
        <v>11</v>
      </c>
      <c r="F1133" s="3" t="s">
        <v>8</v>
      </c>
    </row>
    <row r="1134" spans="1:6" x14ac:dyDescent="0.25">
      <c r="A1134" s="1">
        <v>13877</v>
      </c>
      <c r="B1134" s="4">
        <v>117.24</v>
      </c>
      <c r="C1134" s="7">
        <v>1</v>
      </c>
      <c r="D1134" s="4">
        <v>117.24</v>
      </c>
      <c r="E1134" s="3" t="s">
        <v>11</v>
      </c>
      <c r="F1134" s="3" t="s">
        <v>8</v>
      </c>
    </row>
    <row r="1135" spans="1:6" x14ac:dyDescent="0.25">
      <c r="A1135" s="1">
        <v>13878</v>
      </c>
      <c r="B1135" s="4">
        <v>1281.53</v>
      </c>
      <c r="C1135" s="7">
        <v>1</v>
      </c>
      <c r="D1135" s="4">
        <v>1281.53</v>
      </c>
      <c r="E1135" s="3" t="s">
        <v>11</v>
      </c>
      <c r="F1135" s="3" t="s">
        <v>8</v>
      </c>
    </row>
    <row r="1136" spans="1:6" x14ac:dyDescent="0.25">
      <c r="A1136" s="1">
        <v>13880</v>
      </c>
      <c r="B1136" s="4">
        <v>3219.77</v>
      </c>
      <c r="C1136" s="7">
        <v>13</v>
      </c>
      <c r="D1136" s="4">
        <v>247.67</v>
      </c>
      <c r="E1136" s="3" t="s">
        <v>11</v>
      </c>
      <c r="F1136" s="3" t="s">
        <v>12</v>
      </c>
    </row>
    <row r="1137" spans="1:6" x14ac:dyDescent="0.25">
      <c r="A1137" s="1">
        <v>13881</v>
      </c>
      <c r="B1137" s="4">
        <v>17159.52</v>
      </c>
      <c r="C1137" s="7">
        <v>20</v>
      </c>
      <c r="D1137" s="4">
        <v>857.98</v>
      </c>
      <c r="E1137" s="3" t="s">
        <v>7</v>
      </c>
      <c r="F1137" s="3" t="s">
        <v>12</v>
      </c>
    </row>
    <row r="1138" spans="1:6" x14ac:dyDescent="0.25">
      <c r="A1138" s="1">
        <v>13882</v>
      </c>
      <c r="B1138" s="4">
        <v>1191.1300000000001</v>
      </c>
      <c r="C1138" s="7">
        <v>5</v>
      </c>
      <c r="D1138" s="4">
        <v>238.23</v>
      </c>
      <c r="E1138" s="3" t="s">
        <v>11</v>
      </c>
      <c r="F1138" s="3" t="s">
        <v>12</v>
      </c>
    </row>
    <row r="1139" spans="1:6" x14ac:dyDescent="0.25">
      <c r="A1139" s="1">
        <v>13883</v>
      </c>
      <c r="B1139" s="4">
        <v>2674.48</v>
      </c>
      <c r="C1139" s="7">
        <v>5</v>
      </c>
      <c r="D1139" s="4">
        <v>534.9</v>
      </c>
      <c r="E1139" s="3" t="s">
        <v>11</v>
      </c>
      <c r="F1139" s="3" t="s">
        <v>12</v>
      </c>
    </row>
    <row r="1140" spans="1:6" x14ac:dyDescent="0.25">
      <c r="A1140" s="1">
        <v>13884</v>
      </c>
      <c r="B1140" s="4">
        <v>787.6</v>
      </c>
      <c r="C1140" s="7">
        <v>5</v>
      </c>
      <c r="D1140" s="4">
        <v>157.52000000000001</v>
      </c>
      <c r="E1140" s="3" t="s">
        <v>11</v>
      </c>
      <c r="F1140" s="3" t="s">
        <v>12</v>
      </c>
    </row>
    <row r="1141" spans="1:6" x14ac:dyDescent="0.25">
      <c r="A1141" s="1">
        <v>13885</v>
      </c>
      <c r="B1141" s="4">
        <v>506.8</v>
      </c>
      <c r="C1141" s="7">
        <v>2</v>
      </c>
      <c r="D1141" s="4">
        <v>253.4</v>
      </c>
      <c r="E1141" s="3" t="s">
        <v>11</v>
      </c>
      <c r="F1141" s="3" t="s">
        <v>12</v>
      </c>
    </row>
    <row r="1142" spans="1:6" x14ac:dyDescent="0.25">
      <c r="A1142" s="1">
        <v>13886</v>
      </c>
      <c r="B1142" s="4">
        <v>243.56</v>
      </c>
      <c r="C1142" s="7">
        <v>1</v>
      </c>
      <c r="D1142" s="4">
        <v>243.56</v>
      </c>
      <c r="E1142" s="3" t="s">
        <v>11</v>
      </c>
      <c r="F1142" s="3" t="s">
        <v>8</v>
      </c>
    </row>
    <row r="1143" spans="1:6" x14ac:dyDescent="0.25">
      <c r="A1143" s="1">
        <v>13887</v>
      </c>
      <c r="B1143" s="4">
        <v>349.55</v>
      </c>
      <c r="C1143" s="7">
        <v>1</v>
      </c>
      <c r="D1143" s="4">
        <v>349.55</v>
      </c>
      <c r="E1143" s="3" t="s">
        <v>11</v>
      </c>
      <c r="F1143" s="3" t="s">
        <v>8</v>
      </c>
    </row>
    <row r="1144" spans="1:6" x14ac:dyDescent="0.25">
      <c r="A1144" s="1">
        <v>13888</v>
      </c>
      <c r="B1144" s="4">
        <v>605.63</v>
      </c>
      <c r="C1144" s="7">
        <v>2</v>
      </c>
      <c r="D1144" s="4">
        <v>302.82</v>
      </c>
      <c r="E1144" s="3" t="s">
        <v>11</v>
      </c>
      <c r="F1144" s="3" t="s">
        <v>12</v>
      </c>
    </row>
    <row r="1145" spans="1:6" x14ac:dyDescent="0.25">
      <c r="A1145" s="1">
        <v>13889</v>
      </c>
      <c r="B1145" s="4">
        <v>416.9</v>
      </c>
      <c r="C1145" s="7">
        <v>1</v>
      </c>
      <c r="D1145" s="4">
        <v>416.9</v>
      </c>
      <c r="E1145" s="3" t="s">
        <v>11</v>
      </c>
      <c r="F1145" s="3" t="s">
        <v>8</v>
      </c>
    </row>
    <row r="1146" spans="1:6" x14ac:dyDescent="0.25">
      <c r="A1146" s="1">
        <v>13890</v>
      </c>
      <c r="B1146" s="4">
        <v>1883.81</v>
      </c>
      <c r="C1146" s="7">
        <v>10</v>
      </c>
      <c r="D1146" s="4">
        <v>188.38</v>
      </c>
      <c r="E1146" s="3" t="s">
        <v>11</v>
      </c>
      <c r="F1146" s="3" t="s">
        <v>12</v>
      </c>
    </row>
    <row r="1147" spans="1:6" x14ac:dyDescent="0.25">
      <c r="A1147" s="1">
        <v>13892</v>
      </c>
      <c r="B1147" s="4">
        <v>632.97</v>
      </c>
      <c r="C1147" s="7">
        <v>4</v>
      </c>
      <c r="D1147" s="4">
        <v>158.24</v>
      </c>
      <c r="E1147" s="3" t="s">
        <v>11</v>
      </c>
      <c r="F1147" s="3" t="s">
        <v>12</v>
      </c>
    </row>
    <row r="1148" spans="1:6" x14ac:dyDescent="0.25">
      <c r="A1148" s="1">
        <v>13893</v>
      </c>
      <c r="B1148" s="4">
        <v>821.1</v>
      </c>
      <c r="C1148" s="7">
        <v>1</v>
      </c>
      <c r="D1148" s="4">
        <v>821.1</v>
      </c>
      <c r="E1148" s="3" t="s">
        <v>11</v>
      </c>
      <c r="F1148" s="3" t="s">
        <v>8</v>
      </c>
    </row>
    <row r="1149" spans="1:6" x14ac:dyDescent="0.25">
      <c r="A1149" s="1">
        <v>13894</v>
      </c>
      <c r="B1149" s="4">
        <v>564.62</v>
      </c>
      <c r="C1149" s="7">
        <v>3</v>
      </c>
      <c r="D1149" s="4">
        <v>188.21</v>
      </c>
      <c r="E1149" s="3" t="s">
        <v>11</v>
      </c>
      <c r="F1149" s="3" t="s">
        <v>12</v>
      </c>
    </row>
    <row r="1150" spans="1:6" x14ac:dyDescent="0.25">
      <c r="A1150" s="1">
        <v>13895</v>
      </c>
      <c r="B1150" s="4">
        <v>2593.0700000000002</v>
      </c>
      <c r="C1150" s="7">
        <v>4</v>
      </c>
      <c r="D1150" s="4">
        <v>648.27</v>
      </c>
      <c r="E1150" s="3" t="s">
        <v>11</v>
      </c>
      <c r="F1150" s="3" t="s">
        <v>12</v>
      </c>
    </row>
    <row r="1151" spans="1:6" x14ac:dyDescent="0.25">
      <c r="A1151" s="1">
        <v>13897</v>
      </c>
      <c r="B1151" s="4">
        <v>311.16000000000003</v>
      </c>
      <c r="C1151" s="7">
        <v>1</v>
      </c>
      <c r="D1151" s="4">
        <v>311.16000000000003</v>
      </c>
      <c r="E1151" s="3" t="s">
        <v>11</v>
      </c>
      <c r="F1151" s="3" t="s">
        <v>8</v>
      </c>
    </row>
    <row r="1152" spans="1:6" x14ac:dyDescent="0.25">
      <c r="A1152" s="1">
        <v>13898</v>
      </c>
      <c r="B1152" s="4">
        <v>155.93</v>
      </c>
      <c r="C1152" s="7">
        <v>1</v>
      </c>
      <c r="D1152" s="4">
        <v>155.93</v>
      </c>
      <c r="E1152" s="3" t="s">
        <v>11</v>
      </c>
      <c r="F1152" s="3" t="s">
        <v>8</v>
      </c>
    </row>
    <row r="1153" spans="1:6" x14ac:dyDescent="0.25">
      <c r="A1153" s="1">
        <v>13899</v>
      </c>
      <c r="B1153" s="4">
        <v>388.52</v>
      </c>
      <c r="C1153" s="7">
        <v>2</v>
      </c>
      <c r="D1153" s="4">
        <v>194.26</v>
      </c>
      <c r="E1153" s="3" t="s">
        <v>11</v>
      </c>
      <c r="F1153" s="3" t="s">
        <v>12</v>
      </c>
    </row>
    <row r="1154" spans="1:6" x14ac:dyDescent="0.25">
      <c r="A1154" s="1">
        <v>13900</v>
      </c>
      <c r="B1154" s="4">
        <v>740.95</v>
      </c>
      <c r="C1154" s="7">
        <v>3</v>
      </c>
      <c r="D1154" s="4">
        <v>246.98</v>
      </c>
      <c r="E1154" s="3" t="s">
        <v>11</v>
      </c>
      <c r="F1154" s="3" t="s">
        <v>12</v>
      </c>
    </row>
    <row r="1155" spans="1:6" x14ac:dyDescent="0.25">
      <c r="A1155" s="1">
        <v>13901</v>
      </c>
      <c r="B1155" s="4">
        <v>2867.2</v>
      </c>
      <c r="C1155" s="7">
        <v>5</v>
      </c>
      <c r="D1155" s="4">
        <v>573.44000000000005</v>
      </c>
      <c r="E1155" s="3" t="s">
        <v>11</v>
      </c>
      <c r="F1155" s="3" t="s">
        <v>12</v>
      </c>
    </row>
    <row r="1156" spans="1:6" x14ac:dyDescent="0.25">
      <c r="A1156" s="1">
        <v>13904</v>
      </c>
      <c r="B1156" s="4">
        <v>332.64</v>
      </c>
      <c r="C1156" s="7">
        <v>2</v>
      </c>
      <c r="D1156" s="4">
        <v>166.32</v>
      </c>
      <c r="E1156" s="3" t="s">
        <v>11</v>
      </c>
      <c r="F1156" s="3" t="s">
        <v>12</v>
      </c>
    </row>
    <row r="1157" spans="1:6" x14ac:dyDescent="0.25">
      <c r="A1157" s="1">
        <v>13908</v>
      </c>
      <c r="B1157" s="4">
        <v>2369.5500000000002</v>
      </c>
      <c r="C1157" s="7">
        <v>4</v>
      </c>
      <c r="D1157" s="4">
        <v>592.39</v>
      </c>
      <c r="E1157" s="3" t="s">
        <v>11</v>
      </c>
      <c r="F1157" s="3" t="s">
        <v>12</v>
      </c>
    </row>
    <row r="1158" spans="1:6" x14ac:dyDescent="0.25">
      <c r="A1158" s="1">
        <v>13911</v>
      </c>
      <c r="B1158" s="4">
        <v>2580.91</v>
      </c>
      <c r="C1158" s="7">
        <v>9</v>
      </c>
      <c r="D1158" s="4">
        <v>286.77</v>
      </c>
      <c r="E1158" s="3" t="s">
        <v>11</v>
      </c>
      <c r="F1158" s="3" t="s">
        <v>12</v>
      </c>
    </row>
    <row r="1159" spans="1:6" x14ac:dyDescent="0.25">
      <c r="A1159" s="1">
        <v>13914</v>
      </c>
      <c r="B1159" s="4">
        <v>626.45000000000005</v>
      </c>
      <c r="C1159" s="7">
        <v>2</v>
      </c>
      <c r="D1159" s="4">
        <v>313.23</v>
      </c>
      <c r="E1159" s="3" t="s">
        <v>11</v>
      </c>
      <c r="F1159" s="3" t="s">
        <v>12</v>
      </c>
    </row>
    <row r="1160" spans="1:6" x14ac:dyDescent="0.25">
      <c r="A1160" s="1">
        <v>13917</v>
      </c>
      <c r="B1160" s="4">
        <v>272.04000000000002</v>
      </c>
      <c r="C1160" s="7">
        <v>2</v>
      </c>
      <c r="D1160" s="4">
        <v>136.02000000000001</v>
      </c>
      <c r="E1160" s="3" t="s">
        <v>11</v>
      </c>
      <c r="F1160" s="3" t="s">
        <v>12</v>
      </c>
    </row>
    <row r="1161" spans="1:6" x14ac:dyDescent="0.25">
      <c r="A1161" s="1">
        <v>13918</v>
      </c>
      <c r="B1161" s="4">
        <v>1212.8399999999999</v>
      </c>
      <c r="C1161" s="7">
        <v>2</v>
      </c>
      <c r="D1161" s="4">
        <v>606.41999999999996</v>
      </c>
      <c r="E1161" s="3" t="s">
        <v>11</v>
      </c>
      <c r="F1161" s="3" t="s">
        <v>12</v>
      </c>
    </row>
    <row r="1162" spans="1:6" x14ac:dyDescent="0.25">
      <c r="A1162" s="1">
        <v>13919</v>
      </c>
      <c r="B1162" s="4">
        <v>384.81</v>
      </c>
      <c r="C1162" s="7">
        <v>2</v>
      </c>
      <c r="D1162" s="4">
        <v>192.41</v>
      </c>
      <c r="E1162" s="3" t="s">
        <v>11</v>
      </c>
      <c r="F1162" s="3" t="s">
        <v>12</v>
      </c>
    </row>
    <row r="1163" spans="1:6" x14ac:dyDescent="0.25">
      <c r="A1163" s="1">
        <v>13922</v>
      </c>
      <c r="B1163" s="4">
        <v>172.25</v>
      </c>
      <c r="C1163" s="7">
        <v>1</v>
      </c>
      <c r="D1163" s="4">
        <v>172.25</v>
      </c>
      <c r="E1163" s="3" t="s">
        <v>11</v>
      </c>
      <c r="F1163" s="3" t="s">
        <v>8</v>
      </c>
    </row>
    <row r="1164" spans="1:6" x14ac:dyDescent="0.25">
      <c r="A1164" s="1">
        <v>13923</v>
      </c>
      <c r="B1164" s="4">
        <v>351.13</v>
      </c>
      <c r="C1164" s="7">
        <v>1</v>
      </c>
      <c r="D1164" s="4">
        <v>351.13</v>
      </c>
      <c r="E1164" s="3" t="s">
        <v>11</v>
      </c>
      <c r="F1164" s="3" t="s">
        <v>8</v>
      </c>
    </row>
    <row r="1165" spans="1:6" x14ac:dyDescent="0.25">
      <c r="A1165" s="1">
        <v>13924</v>
      </c>
      <c r="B1165" s="4">
        <v>1838.85</v>
      </c>
      <c r="C1165" s="7">
        <v>6</v>
      </c>
      <c r="D1165" s="4">
        <v>306.48</v>
      </c>
      <c r="E1165" s="3" t="s">
        <v>11</v>
      </c>
      <c r="F1165" s="3" t="s">
        <v>12</v>
      </c>
    </row>
    <row r="1166" spans="1:6" x14ac:dyDescent="0.25">
      <c r="A1166" s="1">
        <v>13925</v>
      </c>
      <c r="B1166" s="4">
        <v>678.25</v>
      </c>
      <c r="C1166" s="7">
        <v>4</v>
      </c>
      <c r="D1166" s="4">
        <v>169.56</v>
      </c>
      <c r="E1166" s="3" t="s">
        <v>11</v>
      </c>
      <c r="F1166" s="3" t="s">
        <v>12</v>
      </c>
    </row>
    <row r="1167" spans="1:6" x14ac:dyDescent="0.25">
      <c r="A1167" s="1">
        <v>13926</v>
      </c>
      <c r="B1167" s="4">
        <v>223.85</v>
      </c>
      <c r="C1167" s="7">
        <v>1</v>
      </c>
      <c r="D1167" s="4">
        <v>223.85</v>
      </c>
      <c r="E1167" s="3" t="s">
        <v>11</v>
      </c>
      <c r="F1167" s="3" t="s">
        <v>8</v>
      </c>
    </row>
    <row r="1168" spans="1:6" x14ac:dyDescent="0.25">
      <c r="A1168" s="1">
        <v>13927</v>
      </c>
      <c r="B1168" s="4">
        <v>348.99</v>
      </c>
      <c r="C1168" s="7">
        <v>1</v>
      </c>
      <c r="D1168" s="4">
        <v>348.99</v>
      </c>
      <c r="E1168" s="3" t="s">
        <v>11</v>
      </c>
      <c r="F1168" s="3" t="s">
        <v>8</v>
      </c>
    </row>
    <row r="1169" spans="1:6" x14ac:dyDescent="0.25">
      <c r="A1169" s="1">
        <v>13928</v>
      </c>
      <c r="B1169" s="4">
        <v>464.57</v>
      </c>
      <c r="C1169" s="7">
        <v>4</v>
      </c>
      <c r="D1169" s="4">
        <v>116.14</v>
      </c>
      <c r="E1169" s="3" t="s">
        <v>11</v>
      </c>
      <c r="F1169" s="3" t="s">
        <v>12</v>
      </c>
    </row>
    <row r="1170" spans="1:6" x14ac:dyDescent="0.25">
      <c r="A1170" s="1">
        <v>13929</v>
      </c>
      <c r="B1170" s="4">
        <v>842.65</v>
      </c>
      <c r="C1170" s="7">
        <v>2</v>
      </c>
      <c r="D1170" s="4">
        <v>421.33</v>
      </c>
      <c r="E1170" s="3" t="s">
        <v>11</v>
      </c>
      <c r="F1170" s="3" t="s">
        <v>12</v>
      </c>
    </row>
    <row r="1171" spans="1:6" x14ac:dyDescent="0.25">
      <c r="A1171" s="1">
        <v>13930</v>
      </c>
      <c r="B1171" s="4">
        <v>337.34</v>
      </c>
      <c r="C1171" s="7">
        <v>2</v>
      </c>
      <c r="D1171" s="4">
        <v>168.67</v>
      </c>
      <c r="E1171" s="3" t="s">
        <v>11</v>
      </c>
      <c r="F1171" s="3" t="s">
        <v>12</v>
      </c>
    </row>
    <row r="1172" spans="1:6" x14ac:dyDescent="0.25">
      <c r="A1172" s="1">
        <v>13931</v>
      </c>
      <c r="B1172" s="4">
        <v>1237.53</v>
      </c>
      <c r="C1172" s="7">
        <v>2</v>
      </c>
      <c r="D1172" s="4">
        <v>618.77</v>
      </c>
      <c r="E1172" s="3" t="s">
        <v>11</v>
      </c>
      <c r="F1172" s="3" t="s">
        <v>12</v>
      </c>
    </row>
    <row r="1173" spans="1:6" x14ac:dyDescent="0.25">
      <c r="A1173" s="1">
        <v>13932</v>
      </c>
      <c r="B1173" s="4">
        <v>307.39999999999998</v>
      </c>
      <c r="C1173" s="7">
        <v>1</v>
      </c>
      <c r="D1173" s="4">
        <v>307.39999999999998</v>
      </c>
      <c r="E1173" s="3" t="s">
        <v>11</v>
      </c>
      <c r="F1173" s="3" t="s">
        <v>8</v>
      </c>
    </row>
    <row r="1174" spans="1:6" x14ac:dyDescent="0.25">
      <c r="A1174" s="1">
        <v>13933</v>
      </c>
      <c r="B1174" s="4">
        <v>608.79</v>
      </c>
      <c r="C1174" s="7">
        <v>2</v>
      </c>
      <c r="D1174" s="4">
        <v>304.39999999999998</v>
      </c>
      <c r="E1174" s="3" t="s">
        <v>11</v>
      </c>
      <c r="F1174" s="3" t="s">
        <v>12</v>
      </c>
    </row>
    <row r="1175" spans="1:6" x14ac:dyDescent="0.25">
      <c r="A1175" s="1">
        <v>13934</v>
      </c>
      <c r="B1175" s="4">
        <v>922.1</v>
      </c>
      <c r="C1175" s="7">
        <v>1</v>
      </c>
      <c r="D1175" s="4">
        <v>922.1</v>
      </c>
      <c r="E1175" s="3" t="s">
        <v>11</v>
      </c>
      <c r="F1175" s="3" t="s">
        <v>8</v>
      </c>
    </row>
    <row r="1176" spans="1:6" x14ac:dyDescent="0.25">
      <c r="A1176" s="1">
        <v>13936</v>
      </c>
      <c r="B1176" s="4">
        <v>376.58</v>
      </c>
      <c r="C1176" s="7">
        <v>1</v>
      </c>
      <c r="D1176" s="4">
        <v>376.58</v>
      </c>
      <c r="E1176" s="3" t="s">
        <v>11</v>
      </c>
      <c r="F1176" s="3" t="s">
        <v>8</v>
      </c>
    </row>
    <row r="1177" spans="1:6" x14ac:dyDescent="0.25">
      <c r="A1177" s="1">
        <v>13937</v>
      </c>
      <c r="B1177" s="4">
        <v>158.85</v>
      </c>
      <c r="C1177" s="7">
        <v>1</v>
      </c>
      <c r="D1177" s="4">
        <v>158.85</v>
      </c>
      <c r="E1177" s="3" t="s">
        <v>11</v>
      </c>
      <c r="F1177" s="3" t="s">
        <v>8</v>
      </c>
    </row>
    <row r="1178" spans="1:6" x14ac:dyDescent="0.25">
      <c r="A1178" s="1">
        <v>13938</v>
      </c>
      <c r="B1178" s="4">
        <v>71.66</v>
      </c>
      <c r="C1178" s="7">
        <v>1</v>
      </c>
      <c r="D1178" s="4">
        <v>71.66</v>
      </c>
      <c r="E1178" s="3" t="s">
        <v>11</v>
      </c>
      <c r="F1178" s="3" t="s">
        <v>8</v>
      </c>
    </row>
    <row r="1179" spans="1:6" x14ac:dyDescent="0.25">
      <c r="A1179" s="1">
        <v>13939</v>
      </c>
      <c r="B1179" s="4">
        <v>568.54999999999995</v>
      </c>
      <c r="C1179" s="7">
        <v>3</v>
      </c>
      <c r="D1179" s="4">
        <v>189.52</v>
      </c>
      <c r="E1179" s="3" t="s">
        <v>11</v>
      </c>
      <c r="F1179" s="3" t="s">
        <v>12</v>
      </c>
    </row>
    <row r="1180" spans="1:6" x14ac:dyDescent="0.25">
      <c r="A1180" s="1">
        <v>13940</v>
      </c>
      <c r="B1180" s="4">
        <v>839.14</v>
      </c>
      <c r="C1180" s="7">
        <v>4</v>
      </c>
      <c r="D1180" s="4">
        <v>209.79</v>
      </c>
      <c r="E1180" s="3" t="s">
        <v>11</v>
      </c>
      <c r="F1180" s="3" t="s">
        <v>12</v>
      </c>
    </row>
    <row r="1181" spans="1:6" x14ac:dyDescent="0.25">
      <c r="A1181" s="1">
        <v>13941</v>
      </c>
      <c r="B1181" s="4">
        <v>5112.96</v>
      </c>
      <c r="C1181" s="7">
        <v>5</v>
      </c>
      <c r="D1181" s="4">
        <v>1022.59</v>
      </c>
      <c r="E1181" s="3" t="s">
        <v>25</v>
      </c>
      <c r="F1181" s="3" t="s">
        <v>12</v>
      </c>
    </row>
    <row r="1182" spans="1:6" x14ac:dyDescent="0.25">
      <c r="A1182" s="1">
        <v>13946</v>
      </c>
      <c r="B1182" s="4">
        <v>561.57000000000005</v>
      </c>
      <c r="C1182" s="7">
        <v>3</v>
      </c>
      <c r="D1182" s="4">
        <v>187.19</v>
      </c>
      <c r="E1182" s="3" t="s">
        <v>11</v>
      </c>
      <c r="F1182" s="3" t="s">
        <v>12</v>
      </c>
    </row>
    <row r="1183" spans="1:6" x14ac:dyDescent="0.25">
      <c r="A1183" s="1">
        <v>13947</v>
      </c>
      <c r="B1183" s="4">
        <v>90.6</v>
      </c>
      <c r="C1183" s="7">
        <v>1</v>
      </c>
      <c r="D1183" s="4">
        <v>90.6</v>
      </c>
      <c r="E1183" s="3" t="s">
        <v>11</v>
      </c>
      <c r="F1183" s="3" t="s">
        <v>8</v>
      </c>
    </row>
    <row r="1184" spans="1:6" x14ac:dyDescent="0.25">
      <c r="A1184" s="1">
        <v>13948</v>
      </c>
      <c r="B1184" s="4">
        <v>102</v>
      </c>
      <c r="C1184" s="7">
        <v>1</v>
      </c>
      <c r="D1184" s="4">
        <v>102</v>
      </c>
      <c r="E1184" s="3" t="s">
        <v>11</v>
      </c>
      <c r="F1184" s="3" t="s">
        <v>8</v>
      </c>
    </row>
    <row r="1185" spans="1:6" x14ac:dyDescent="0.25">
      <c r="A1185" s="1">
        <v>13949</v>
      </c>
      <c r="B1185" s="4">
        <v>2427.3200000000002</v>
      </c>
      <c r="C1185" s="7">
        <v>6</v>
      </c>
      <c r="D1185" s="4">
        <v>404.55</v>
      </c>
      <c r="E1185" s="3" t="s">
        <v>11</v>
      </c>
      <c r="F1185" s="3" t="s">
        <v>12</v>
      </c>
    </row>
    <row r="1186" spans="1:6" x14ac:dyDescent="0.25">
      <c r="A1186" s="1">
        <v>13950</v>
      </c>
      <c r="B1186" s="4">
        <v>745.06</v>
      </c>
      <c r="C1186" s="7">
        <v>4</v>
      </c>
      <c r="D1186" s="4">
        <v>186.27</v>
      </c>
      <c r="E1186" s="3" t="s">
        <v>11</v>
      </c>
      <c r="F1186" s="3" t="s">
        <v>12</v>
      </c>
    </row>
    <row r="1187" spans="1:6" x14ac:dyDescent="0.25">
      <c r="A1187" s="1">
        <v>13951</v>
      </c>
      <c r="B1187" s="4">
        <v>674.45</v>
      </c>
      <c r="C1187" s="7">
        <v>3</v>
      </c>
      <c r="D1187" s="4">
        <v>224.82</v>
      </c>
      <c r="E1187" s="3" t="s">
        <v>11</v>
      </c>
      <c r="F1187" s="3" t="s">
        <v>12</v>
      </c>
    </row>
    <row r="1188" spans="1:6" x14ac:dyDescent="0.25">
      <c r="A1188" s="1">
        <v>13952</v>
      </c>
      <c r="B1188" s="4">
        <v>3251.07</v>
      </c>
      <c r="C1188" s="7">
        <v>2</v>
      </c>
      <c r="D1188" s="4">
        <v>1625.54</v>
      </c>
      <c r="E1188" s="3" t="s">
        <v>11</v>
      </c>
      <c r="F1188" s="3" t="s">
        <v>12</v>
      </c>
    </row>
    <row r="1189" spans="1:6" x14ac:dyDescent="0.25">
      <c r="A1189" s="1">
        <v>13953</v>
      </c>
      <c r="B1189" s="4">
        <v>3515.68</v>
      </c>
      <c r="C1189" s="7">
        <v>7</v>
      </c>
      <c r="D1189" s="4">
        <v>502.24</v>
      </c>
      <c r="E1189" s="3" t="s">
        <v>11</v>
      </c>
      <c r="F1189" s="3" t="s">
        <v>12</v>
      </c>
    </row>
    <row r="1190" spans="1:6" x14ac:dyDescent="0.25">
      <c r="A1190" s="1">
        <v>13954</v>
      </c>
      <c r="B1190" s="4">
        <v>439.92</v>
      </c>
      <c r="C1190" s="7">
        <v>2</v>
      </c>
      <c r="D1190" s="4">
        <v>219.96</v>
      </c>
      <c r="E1190" s="3" t="s">
        <v>11</v>
      </c>
      <c r="F1190" s="3" t="s">
        <v>12</v>
      </c>
    </row>
    <row r="1191" spans="1:6" x14ac:dyDescent="0.25">
      <c r="A1191" s="1">
        <v>13955</v>
      </c>
      <c r="B1191" s="4">
        <v>322.95999999999998</v>
      </c>
      <c r="C1191" s="7">
        <v>2</v>
      </c>
      <c r="D1191" s="4">
        <v>161.47999999999999</v>
      </c>
      <c r="E1191" s="3" t="s">
        <v>11</v>
      </c>
      <c r="F1191" s="3" t="s">
        <v>12</v>
      </c>
    </row>
    <row r="1192" spans="1:6" x14ac:dyDescent="0.25">
      <c r="A1192" s="1">
        <v>13956</v>
      </c>
      <c r="B1192" s="4">
        <v>1026.42</v>
      </c>
      <c r="C1192" s="7">
        <v>5</v>
      </c>
      <c r="D1192" s="4">
        <v>205.28</v>
      </c>
      <c r="E1192" s="3" t="s">
        <v>11</v>
      </c>
      <c r="F1192" s="3" t="s">
        <v>12</v>
      </c>
    </row>
    <row r="1193" spans="1:6" x14ac:dyDescent="0.25">
      <c r="A1193" s="1">
        <v>13959</v>
      </c>
      <c r="B1193" s="4">
        <v>598.20000000000005</v>
      </c>
      <c r="C1193" s="7">
        <v>3</v>
      </c>
      <c r="D1193" s="4">
        <v>199.4</v>
      </c>
      <c r="E1193" s="3" t="s">
        <v>11</v>
      </c>
      <c r="F1193" s="3" t="s">
        <v>12</v>
      </c>
    </row>
    <row r="1194" spans="1:6" x14ac:dyDescent="0.25">
      <c r="A1194" s="1">
        <v>13960</v>
      </c>
      <c r="B1194" s="4">
        <v>230.22</v>
      </c>
      <c r="C1194" s="7">
        <v>2</v>
      </c>
      <c r="D1194" s="4">
        <v>115.11</v>
      </c>
      <c r="E1194" s="3" t="s">
        <v>11</v>
      </c>
      <c r="F1194" s="3" t="s">
        <v>12</v>
      </c>
    </row>
    <row r="1195" spans="1:6" x14ac:dyDescent="0.25">
      <c r="A1195" s="1">
        <v>13962</v>
      </c>
      <c r="B1195" s="4">
        <v>169.55</v>
      </c>
      <c r="C1195" s="7">
        <v>2</v>
      </c>
      <c r="D1195" s="4">
        <v>84.78</v>
      </c>
      <c r="E1195" s="3" t="s">
        <v>11</v>
      </c>
      <c r="F1195" s="3" t="s">
        <v>12</v>
      </c>
    </row>
    <row r="1196" spans="1:6" x14ac:dyDescent="0.25">
      <c r="A1196" s="1">
        <v>13963</v>
      </c>
      <c r="B1196" s="4">
        <v>664.54</v>
      </c>
      <c r="C1196" s="7">
        <v>4</v>
      </c>
      <c r="D1196" s="4">
        <v>166.14</v>
      </c>
      <c r="E1196" s="3" t="s">
        <v>11</v>
      </c>
      <c r="F1196" s="3" t="s">
        <v>12</v>
      </c>
    </row>
    <row r="1197" spans="1:6" x14ac:dyDescent="0.25">
      <c r="A1197" s="1">
        <v>13967</v>
      </c>
      <c r="B1197" s="4">
        <v>80.7</v>
      </c>
      <c r="C1197" s="7">
        <v>1</v>
      </c>
      <c r="D1197" s="4">
        <v>80.7</v>
      </c>
      <c r="E1197" s="3" t="s">
        <v>11</v>
      </c>
      <c r="F1197" s="3" t="s">
        <v>8</v>
      </c>
    </row>
    <row r="1198" spans="1:6" x14ac:dyDescent="0.25">
      <c r="A1198" s="1">
        <v>13969</v>
      </c>
      <c r="B1198" s="4">
        <v>9053.94</v>
      </c>
      <c r="C1198" s="7">
        <v>18</v>
      </c>
      <c r="D1198" s="4">
        <v>503</v>
      </c>
      <c r="E1198" s="3" t="s">
        <v>25</v>
      </c>
      <c r="F1198" s="3" t="s">
        <v>12</v>
      </c>
    </row>
    <row r="1199" spans="1:6" x14ac:dyDescent="0.25">
      <c r="A1199" s="1">
        <v>13971</v>
      </c>
      <c r="B1199" s="4">
        <v>2758.26</v>
      </c>
      <c r="C1199" s="7">
        <v>8</v>
      </c>
      <c r="D1199" s="4">
        <v>344.78</v>
      </c>
      <c r="E1199" s="3" t="s">
        <v>11</v>
      </c>
      <c r="F1199" s="3" t="s">
        <v>12</v>
      </c>
    </row>
    <row r="1200" spans="1:6" x14ac:dyDescent="0.25">
      <c r="A1200" s="1">
        <v>13972</v>
      </c>
      <c r="B1200" s="4">
        <v>190.25</v>
      </c>
      <c r="C1200" s="7">
        <v>2</v>
      </c>
      <c r="D1200" s="4">
        <v>95.13</v>
      </c>
      <c r="E1200" s="3" t="s">
        <v>11</v>
      </c>
      <c r="F1200" s="3" t="s">
        <v>12</v>
      </c>
    </row>
    <row r="1201" spans="1:6" x14ac:dyDescent="0.25">
      <c r="A1201" s="1">
        <v>13973</v>
      </c>
      <c r="B1201" s="4">
        <v>264.7</v>
      </c>
      <c r="C1201" s="7">
        <v>1</v>
      </c>
      <c r="D1201" s="4">
        <v>264.7</v>
      </c>
      <c r="E1201" s="3" t="s">
        <v>11</v>
      </c>
      <c r="F1201" s="3" t="s">
        <v>8</v>
      </c>
    </row>
    <row r="1202" spans="1:6" x14ac:dyDescent="0.25">
      <c r="A1202" s="1">
        <v>13974</v>
      </c>
      <c r="B1202" s="4">
        <v>413.59</v>
      </c>
      <c r="C1202" s="7">
        <v>1</v>
      </c>
      <c r="D1202" s="4">
        <v>413.59</v>
      </c>
      <c r="E1202" s="3" t="s">
        <v>11</v>
      </c>
      <c r="F1202" s="3" t="s">
        <v>8</v>
      </c>
    </row>
    <row r="1203" spans="1:6" x14ac:dyDescent="0.25">
      <c r="A1203" s="1">
        <v>13975</v>
      </c>
      <c r="B1203" s="4">
        <v>2526.2800000000002</v>
      </c>
      <c r="C1203" s="7">
        <v>6</v>
      </c>
      <c r="D1203" s="4">
        <v>421.05</v>
      </c>
      <c r="E1203" s="3" t="s">
        <v>11</v>
      </c>
      <c r="F1203" s="3" t="s">
        <v>12</v>
      </c>
    </row>
    <row r="1204" spans="1:6" x14ac:dyDescent="0.25">
      <c r="A1204" s="1">
        <v>13976</v>
      </c>
      <c r="B1204" s="4">
        <v>357.98</v>
      </c>
      <c r="C1204" s="7">
        <v>1</v>
      </c>
      <c r="D1204" s="4">
        <v>357.98</v>
      </c>
      <c r="E1204" s="3" t="s">
        <v>11</v>
      </c>
      <c r="F1204" s="3" t="s">
        <v>8</v>
      </c>
    </row>
    <row r="1205" spans="1:6" x14ac:dyDescent="0.25">
      <c r="A1205" s="1">
        <v>13978</v>
      </c>
      <c r="B1205" s="4">
        <v>196.79</v>
      </c>
      <c r="C1205" s="7">
        <v>2</v>
      </c>
      <c r="D1205" s="4">
        <v>98.4</v>
      </c>
      <c r="E1205" s="3" t="s">
        <v>11</v>
      </c>
      <c r="F1205" s="3" t="s">
        <v>12</v>
      </c>
    </row>
    <row r="1206" spans="1:6" x14ac:dyDescent="0.25">
      <c r="A1206" s="1">
        <v>13979</v>
      </c>
      <c r="B1206" s="4">
        <v>869.87</v>
      </c>
      <c r="C1206" s="7">
        <v>1</v>
      </c>
      <c r="D1206" s="4">
        <v>869.87</v>
      </c>
      <c r="E1206" s="3" t="s">
        <v>11</v>
      </c>
      <c r="F1206" s="3" t="s">
        <v>8</v>
      </c>
    </row>
    <row r="1207" spans="1:6" x14ac:dyDescent="0.25">
      <c r="A1207" s="1">
        <v>13980</v>
      </c>
      <c r="B1207" s="4">
        <v>200.14</v>
      </c>
      <c r="C1207" s="7">
        <v>1</v>
      </c>
      <c r="D1207" s="4">
        <v>200.14</v>
      </c>
      <c r="E1207" s="3" t="s">
        <v>11</v>
      </c>
      <c r="F1207" s="3" t="s">
        <v>8</v>
      </c>
    </row>
    <row r="1208" spans="1:6" x14ac:dyDescent="0.25">
      <c r="A1208" s="1">
        <v>13982</v>
      </c>
      <c r="B1208" s="4">
        <v>1871.81</v>
      </c>
      <c r="C1208" s="7">
        <v>4</v>
      </c>
      <c r="D1208" s="4">
        <v>467.95</v>
      </c>
      <c r="E1208" s="3" t="s">
        <v>11</v>
      </c>
      <c r="F1208" s="3" t="s">
        <v>12</v>
      </c>
    </row>
    <row r="1209" spans="1:6" x14ac:dyDescent="0.25">
      <c r="A1209" s="1">
        <v>13983</v>
      </c>
      <c r="B1209" s="4">
        <v>2603.4299999999998</v>
      </c>
      <c r="C1209" s="7">
        <v>12</v>
      </c>
      <c r="D1209" s="4">
        <v>216.95</v>
      </c>
      <c r="E1209" s="3" t="s">
        <v>11</v>
      </c>
      <c r="F1209" s="3" t="s">
        <v>12</v>
      </c>
    </row>
    <row r="1210" spans="1:6" x14ac:dyDescent="0.25">
      <c r="A1210" s="1">
        <v>13984</v>
      </c>
      <c r="B1210" s="4">
        <v>920.51</v>
      </c>
      <c r="C1210" s="7">
        <v>5</v>
      </c>
      <c r="D1210" s="4">
        <v>184.1</v>
      </c>
      <c r="E1210" s="3" t="s">
        <v>11</v>
      </c>
      <c r="F1210" s="3" t="s">
        <v>12</v>
      </c>
    </row>
    <row r="1211" spans="1:6" x14ac:dyDescent="0.25">
      <c r="A1211" s="1">
        <v>13985</v>
      </c>
      <c r="B1211" s="4">
        <v>7060.13</v>
      </c>
      <c r="C1211" s="7">
        <v>15</v>
      </c>
      <c r="D1211" s="4">
        <v>470.68</v>
      </c>
      <c r="E1211" s="3" t="s">
        <v>25</v>
      </c>
      <c r="F1211" s="3" t="s">
        <v>12</v>
      </c>
    </row>
    <row r="1212" spans="1:6" x14ac:dyDescent="0.25">
      <c r="A1212" s="1">
        <v>13986</v>
      </c>
      <c r="B1212" s="4">
        <v>320.45999999999998</v>
      </c>
      <c r="C1212" s="7">
        <v>1</v>
      </c>
      <c r="D1212" s="4">
        <v>320.45999999999998</v>
      </c>
      <c r="E1212" s="3" t="s">
        <v>11</v>
      </c>
      <c r="F1212" s="3" t="s">
        <v>8</v>
      </c>
    </row>
    <row r="1213" spans="1:6" x14ac:dyDescent="0.25">
      <c r="A1213" s="1">
        <v>13988</v>
      </c>
      <c r="B1213" s="4">
        <v>4147.96</v>
      </c>
      <c r="C1213" s="7">
        <v>6</v>
      </c>
      <c r="D1213" s="4">
        <v>691.33</v>
      </c>
      <c r="E1213" s="3" t="s">
        <v>11</v>
      </c>
      <c r="F1213" s="3" t="s">
        <v>12</v>
      </c>
    </row>
    <row r="1214" spans="1:6" x14ac:dyDescent="0.25">
      <c r="A1214" s="1">
        <v>13989</v>
      </c>
      <c r="B1214" s="4">
        <v>1266.08</v>
      </c>
      <c r="C1214" s="7">
        <v>2</v>
      </c>
      <c r="D1214" s="4">
        <v>633.04</v>
      </c>
      <c r="E1214" s="3" t="s">
        <v>11</v>
      </c>
      <c r="F1214" s="3" t="s">
        <v>12</v>
      </c>
    </row>
    <row r="1215" spans="1:6" x14ac:dyDescent="0.25">
      <c r="A1215" s="1">
        <v>13990</v>
      </c>
      <c r="B1215" s="4">
        <v>311.3</v>
      </c>
      <c r="C1215" s="7">
        <v>1</v>
      </c>
      <c r="D1215" s="4">
        <v>311.3</v>
      </c>
      <c r="E1215" s="3" t="s">
        <v>11</v>
      </c>
      <c r="F1215" s="3" t="s">
        <v>8</v>
      </c>
    </row>
    <row r="1216" spans="1:6" x14ac:dyDescent="0.25">
      <c r="A1216" s="1">
        <v>13991</v>
      </c>
      <c r="B1216" s="4">
        <v>855.97</v>
      </c>
      <c r="C1216" s="7">
        <v>6</v>
      </c>
      <c r="D1216" s="4">
        <v>142.66</v>
      </c>
      <c r="E1216" s="3" t="s">
        <v>11</v>
      </c>
      <c r="F1216" s="3" t="s">
        <v>12</v>
      </c>
    </row>
    <row r="1217" spans="1:6" x14ac:dyDescent="0.25">
      <c r="A1217" s="1">
        <v>13992</v>
      </c>
      <c r="B1217" s="4">
        <v>76.8</v>
      </c>
      <c r="C1217" s="7">
        <v>1</v>
      </c>
      <c r="D1217" s="4">
        <v>76.8</v>
      </c>
      <c r="E1217" s="3" t="s">
        <v>11</v>
      </c>
      <c r="F1217" s="3" t="s">
        <v>8</v>
      </c>
    </row>
    <row r="1218" spans="1:6" x14ac:dyDescent="0.25">
      <c r="A1218" s="1">
        <v>13993</v>
      </c>
      <c r="B1218" s="4">
        <v>3466.36</v>
      </c>
      <c r="C1218" s="7">
        <v>9</v>
      </c>
      <c r="D1218" s="4">
        <v>385.15</v>
      </c>
      <c r="E1218" s="3" t="s">
        <v>11</v>
      </c>
      <c r="F1218" s="3" t="s">
        <v>12</v>
      </c>
    </row>
    <row r="1219" spans="1:6" x14ac:dyDescent="0.25">
      <c r="A1219" s="1">
        <v>13994</v>
      </c>
      <c r="B1219" s="4">
        <v>2313.14</v>
      </c>
      <c r="C1219" s="7">
        <v>6</v>
      </c>
      <c r="D1219" s="4">
        <v>385.52</v>
      </c>
      <c r="E1219" s="3" t="s">
        <v>11</v>
      </c>
      <c r="F1219" s="3" t="s">
        <v>12</v>
      </c>
    </row>
    <row r="1220" spans="1:6" x14ac:dyDescent="0.25">
      <c r="A1220" s="1">
        <v>13995</v>
      </c>
      <c r="B1220" s="4">
        <v>1393.69</v>
      </c>
      <c r="C1220" s="7">
        <v>5</v>
      </c>
      <c r="D1220" s="4">
        <v>278.74</v>
      </c>
      <c r="E1220" s="3" t="s">
        <v>11</v>
      </c>
      <c r="F1220" s="3" t="s">
        <v>12</v>
      </c>
    </row>
    <row r="1221" spans="1:6" x14ac:dyDescent="0.25">
      <c r="A1221" s="1">
        <v>13999</v>
      </c>
      <c r="B1221" s="4">
        <v>3901.81</v>
      </c>
      <c r="C1221" s="7">
        <v>12</v>
      </c>
      <c r="D1221" s="4">
        <v>325.14999999999998</v>
      </c>
      <c r="E1221" s="3" t="s">
        <v>11</v>
      </c>
      <c r="F1221" s="3" t="s">
        <v>12</v>
      </c>
    </row>
    <row r="1222" spans="1:6" x14ac:dyDescent="0.25">
      <c r="A1222" s="1">
        <v>14000</v>
      </c>
      <c r="B1222" s="4">
        <v>635.66</v>
      </c>
      <c r="C1222" s="7">
        <v>1</v>
      </c>
      <c r="D1222" s="4">
        <v>635.66</v>
      </c>
      <c r="E1222" s="3" t="s">
        <v>11</v>
      </c>
      <c r="F1222" s="3" t="s">
        <v>8</v>
      </c>
    </row>
    <row r="1223" spans="1:6" x14ac:dyDescent="0.25">
      <c r="A1223" s="1">
        <v>14001</v>
      </c>
      <c r="B1223" s="4">
        <v>2043.08</v>
      </c>
      <c r="C1223" s="7">
        <v>3</v>
      </c>
      <c r="D1223" s="4">
        <v>681.03</v>
      </c>
      <c r="E1223" s="3" t="s">
        <v>11</v>
      </c>
      <c r="F1223" s="3" t="s">
        <v>12</v>
      </c>
    </row>
    <row r="1224" spans="1:6" x14ac:dyDescent="0.25">
      <c r="A1224" s="1">
        <v>14002</v>
      </c>
      <c r="B1224" s="4">
        <v>529.73</v>
      </c>
      <c r="C1224" s="7">
        <v>2</v>
      </c>
      <c r="D1224" s="4">
        <v>264.87</v>
      </c>
      <c r="E1224" s="3" t="s">
        <v>11</v>
      </c>
      <c r="F1224" s="3" t="s">
        <v>12</v>
      </c>
    </row>
    <row r="1225" spans="1:6" x14ac:dyDescent="0.25">
      <c r="A1225" s="1">
        <v>14004</v>
      </c>
      <c r="B1225" s="4">
        <v>4582.6400000000003</v>
      </c>
      <c r="C1225" s="7">
        <v>7</v>
      </c>
      <c r="D1225" s="4">
        <v>654.66</v>
      </c>
      <c r="E1225" s="3" t="s">
        <v>11</v>
      </c>
      <c r="F1225" s="3" t="s">
        <v>12</v>
      </c>
    </row>
    <row r="1226" spans="1:6" x14ac:dyDescent="0.25">
      <c r="A1226" s="1">
        <v>14005</v>
      </c>
      <c r="B1226" s="4">
        <v>2874.72</v>
      </c>
      <c r="C1226" s="7">
        <v>5</v>
      </c>
      <c r="D1226" s="4">
        <v>574.94000000000005</v>
      </c>
      <c r="E1226" s="3" t="s">
        <v>11</v>
      </c>
      <c r="F1226" s="3" t="s">
        <v>12</v>
      </c>
    </row>
    <row r="1227" spans="1:6" x14ac:dyDescent="0.25">
      <c r="A1227" s="1">
        <v>14006</v>
      </c>
      <c r="B1227" s="4">
        <v>962.19</v>
      </c>
      <c r="C1227" s="7">
        <v>3</v>
      </c>
      <c r="D1227" s="4">
        <v>320.73</v>
      </c>
      <c r="E1227" s="3" t="s">
        <v>11</v>
      </c>
      <c r="F1227" s="3" t="s">
        <v>12</v>
      </c>
    </row>
    <row r="1228" spans="1:6" x14ac:dyDescent="0.25">
      <c r="A1228" s="1">
        <v>14009</v>
      </c>
      <c r="B1228" s="4">
        <v>695.61</v>
      </c>
      <c r="C1228" s="7">
        <v>2</v>
      </c>
      <c r="D1228" s="4">
        <v>347.81</v>
      </c>
      <c r="E1228" s="3" t="s">
        <v>11</v>
      </c>
      <c r="F1228" s="3" t="s">
        <v>12</v>
      </c>
    </row>
    <row r="1229" spans="1:6" x14ac:dyDescent="0.25">
      <c r="A1229" s="1">
        <v>14012</v>
      </c>
      <c r="B1229" s="4">
        <v>328.8</v>
      </c>
      <c r="C1229" s="7">
        <v>1</v>
      </c>
      <c r="D1229" s="4">
        <v>328.8</v>
      </c>
      <c r="E1229" s="3" t="s">
        <v>11</v>
      </c>
      <c r="F1229" s="3" t="s">
        <v>8</v>
      </c>
    </row>
    <row r="1230" spans="1:6" x14ac:dyDescent="0.25">
      <c r="A1230" s="1">
        <v>14013</v>
      </c>
      <c r="B1230" s="4">
        <v>473.02</v>
      </c>
      <c r="C1230" s="7">
        <v>3</v>
      </c>
      <c r="D1230" s="4">
        <v>157.66999999999999</v>
      </c>
      <c r="E1230" s="3" t="s">
        <v>11</v>
      </c>
      <c r="F1230" s="3" t="s">
        <v>12</v>
      </c>
    </row>
    <row r="1231" spans="1:6" x14ac:dyDescent="0.25">
      <c r="A1231" s="1">
        <v>14014</v>
      </c>
      <c r="B1231" s="4">
        <v>505.18</v>
      </c>
      <c r="C1231" s="7">
        <v>1</v>
      </c>
      <c r="D1231" s="4">
        <v>505.18</v>
      </c>
      <c r="E1231" s="3" t="s">
        <v>11</v>
      </c>
      <c r="F1231" s="3" t="s">
        <v>8</v>
      </c>
    </row>
    <row r="1232" spans="1:6" x14ac:dyDescent="0.25">
      <c r="A1232" s="1">
        <v>14015</v>
      </c>
      <c r="B1232" s="4">
        <v>917.34</v>
      </c>
      <c r="C1232" s="7">
        <v>1</v>
      </c>
      <c r="D1232" s="4">
        <v>917.34</v>
      </c>
      <c r="E1232" s="3" t="s">
        <v>11</v>
      </c>
      <c r="F1232" s="3" t="s">
        <v>8</v>
      </c>
    </row>
    <row r="1233" spans="1:6" x14ac:dyDescent="0.25">
      <c r="A1233" s="1">
        <v>14016</v>
      </c>
      <c r="B1233" s="4">
        <v>4341.21</v>
      </c>
      <c r="C1233" s="7">
        <v>4</v>
      </c>
      <c r="D1233" s="4">
        <v>1085.3</v>
      </c>
      <c r="E1233" s="3" t="s">
        <v>11</v>
      </c>
      <c r="F1233" s="3" t="s">
        <v>12</v>
      </c>
    </row>
    <row r="1234" spans="1:6" x14ac:dyDescent="0.25">
      <c r="A1234" s="1">
        <v>14019</v>
      </c>
      <c r="B1234" s="4">
        <v>1421.61</v>
      </c>
      <c r="C1234" s="7">
        <v>3</v>
      </c>
      <c r="D1234" s="4">
        <v>473.87</v>
      </c>
      <c r="E1234" s="3" t="s">
        <v>11</v>
      </c>
      <c r="F1234" s="3" t="s">
        <v>12</v>
      </c>
    </row>
    <row r="1235" spans="1:6" x14ac:dyDescent="0.25">
      <c r="A1235" s="1">
        <v>14020</v>
      </c>
      <c r="B1235" s="4">
        <v>642.79999999999995</v>
      </c>
      <c r="C1235" s="7">
        <v>2</v>
      </c>
      <c r="D1235" s="4">
        <v>321.39999999999998</v>
      </c>
      <c r="E1235" s="3" t="s">
        <v>11</v>
      </c>
      <c r="F1235" s="3" t="s">
        <v>12</v>
      </c>
    </row>
    <row r="1236" spans="1:6" x14ac:dyDescent="0.25">
      <c r="A1236" s="1">
        <v>14021</v>
      </c>
      <c r="B1236" s="4">
        <v>631.9</v>
      </c>
      <c r="C1236" s="7">
        <v>3</v>
      </c>
      <c r="D1236" s="4">
        <v>210.63</v>
      </c>
      <c r="E1236" s="3" t="s">
        <v>11</v>
      </c>
      <c r="F1236" s="3" t="s">
        <v>12</v>
      </c>
    </row>
    <row r="1237" spans="1:6" x14ac:dyDescent="0.25">
      <c r="A1237" s="1">
        <v>14022</v>
      </c>
      <c r="B1237" s="4">
        <v>440</v>
      </c>
      <c r="C1237" s="7">
        <v>1</v>
      </c>
      <c r="D1237" s="4">
        <v>440</v>
      </c>
      <c r="E1237" s="3" t="s">
        <v>11</v>
      </c>
      <c r="F1237" s="3" t="s">
        <v>8</v>
      </c>
    </row>
    <row r="1238" spans="1:6" x14ac:dyDescent="0.25">
      <c r="A1238" s="1">
        <v>14023</v>
      </c>
      <c r="B1238" s="4">
        <v>584.07000000000005</v>
      </c>
      <c r="C1238" s="7">
        <v>2</v>
      </c>
      <c r="D1238" s="4">
        <v>292.04000000000002</v>
      </c>
      <c r="E1238" s="3" t="s">
        <v>11</v>
      </c>
      <c r="F1238" s="3" t="s">
        <v>12</v>
      </c>
    </row>
    <row r="1239" spans="1:6" x14ac:dyDescent="0.25">
      <c r="A1239" s="1">
        <v>14024</v>
      </c>
      <c r="B1239" s="4">
        <v>327.7</v>
      </c>
      <c r="C1239" s="7">
        <v>2</v>
      </c>
      <c r="D1239" s="4">
        <v>163.85</v>
      </c>
      <c r="E1239" s="3" t="s">
        <v>11</v>
      </c>
      <c r="F1239" s="3" t="s">
        <v>12</v>
      </c>
    </row>
    <row r="1240" spans="1:6" x14ac:dyDescent="0.25">
      <c r="A1240" s="1">
        <v>14027</v>
      </c>
      <c r="B1240" s="4">
        <v>104.82</v>
      </c>
      <c r="C1240" s="7">
        <v>1</v>
      </c>
      <c r="D1240" s="4">
        <v>104.82</v>
      </c>
      <c r="E1240" s="3" t="s">
        <v>11</v>
      </c>
      <c r="F1240" s="3" t="s">
        <v>8</v>
      </c>
    </row>
    <row r="1241" spans="1:6" x14ac:dyDescent="0.25">
      <c r="A1241" s="1">
        <v>14029</v>
      </c>
      <c r="B1241" s="4">
        <v>467.66</v>
      </c>
      <c r="C1241" s="7">
        <v>2</v>
      </c>
      <c r="D1241" s="4">
        <v>233.83</v>
      </c>
      <c r="E1241" s="3" t="s">
        <v>11</v>
      </c>
      <c r="F1241" s="3" t="s">
        <v>12</v>
      </c>
    </row>
    <row r="1242" spans="1:6" x14ac:dyDescent="0.25">
      <c r="A1242" s="1">
        <v>14030</v>
      </c>
      <c r="B1242" s="4">
        <v>2360.09</v>
      </c>
      <c r="C1242" s="7">
        <v>8</v>
      </c>
      <c r="D1242" s="4">
        <v>295.01</v>
      </c>
      <c r="E1242" s="3" t="s">
        <v>11</v>
      </c>
      <c r="F1242" s="3" t="s">
        <v>12</v>
      </c>
    </row>
    <row r="1243" spans="1:6" x14ac:dyDescent="0.25">
      <c r="A1243" s="1">
        <v>14031</v>
      </c>
      <c r="B1243" s="4">
        <v>17286.86</v>
      </c>
      <c r="C1243" s="7">
        <v>19</v>
      </c>
      <c r="D1243" s="4">
        <v>909.83</v>
      </c>
      <c r="E1243" s="3" t="s">
        <v>7</v>
      </c>
      <c r="F1243" s="3" t="s">
        <v>12</v>
      </c>
    </row>
    <row r="1244" spans="1:6" x14ac:dyDescent="0.25">
      <c r="A1244" s="1">
        <v>14032</v>
      </c>
      <c r="B1244" s="4">
        <v>2975.59</v>
      </c>
      <c r="C1244" s="7">
        <v>11</v>
      </c>
      <c r="D1244" s="4">
        <v>270.51</v>
      </c>
      <c r="E1244" s="3" t="s">
        <v>11</v>
      </c>
      <c r="F1244" s="3" t="s">
        <v>12</v>
      </c>
    </row>
    <row r="1245" spans="1:6" x14ac:dyDescent="0.25">
      <c r="A1245" s="1">
        <v>14034</v>
      </c>
      <c r="B1245" s="4">
        <v>651.82000000000005</v>
      </c>
      <c r="C1245" s="7">
        <v>3</v>
      </c>
      <c r="D1245" s="4">
        <v>217.27</v>
      </c>
      <c r="E1245" s="3" t="s">
        <v>11</v>
      </c>
      <c r="F1245" s="3" t="s">
        <v>12</v>
      </c>
    </row>
    <row r="1246" spans="1:6" x14ac:dyDescent="0.25">
      <c r="A1246" s="1">
        <v>14035</v>
      </c>
      <c r="B1246" s="4">
        <v>1428.02</v>
      </c>
      <c r="C1246" s="7">
        <v>5</v>
      </c>
      <c r="D1246" s="4">
        <v>285.60000000000002</v>
      </c>
      <c r="E1246" s="3" t="s">
        <v>11</v>
      </c>
      <c r="F1246" s="3" t="s">
        <v>12</v>
      </c>
    </row>
    <row r="1247" spans="1:6" x14ac:dyDescent="0.25">
      <c r="A1247" s="1">
        <v>14036</v>
      </c>
      <c r="B1247" s="4">
        <v>626.65</v>
      </c>
      <c r="C1247" s="7">
        <v>1</v>
      </c>
      <c r="D1247" s="4">
        <v>626.65</v>
      </c>
      <c r="E1247" s="3" t="s">
        <v>11</v>
      </c>
      <c r="F1247" s="3" t="s">
        <v>8</v>
      </c>
    </row>
    <row r="1248" spans="1:6" x14ac:dyDescent="0.25">
      <c r="A1248" s="1">
        <v>14037</v>
      </c>
      <c r="B1248" s="4">
        <v>147.19999999999999</v>
      </c>
      <c r="C1248" s="7">
        <v>2</v>
      </c>
      <c r="D1248" s="4">
        <v>73.599999999999994</v>
      </c>
      <c r="E1248" s="3" t="s">
        <v>11</v>
      </c>
      <c r="F1248" s="3" t="s">
        <v>12</v>
      </c>
    </row>
    <row r="1249" spans="1:6" x14ac:dyDescent="0.25">
      <c r="A1249" s="1">
        <v>14038</v>
      </c>
      <c r="B1249" s="4">
        <v>1560.38</v>
      </c>
      <c r="C1249" s="7">
        <v>3</v>
      </c>
      <c r="D1249" s="4">
        <v>520.13</v>
      </c>
      <c r="E1249" s="3" t="s">
        <v>11</v>
      </c>
      <c r="F1249" s="3" t="s">
        <v>12</v>
      </c>
    </row>
    <row r="1250" spans="1:6" x14ac:dyDescent="0.25">
      <c r="A1250" s="1">
        <v>14039</v>
      </c>
      <c r="B1250" s="4">
        <v>152.19999999999999</v>
      </c>
      <c r="C1250" s="7">
        <v>1</v>
      </c>
      <c r="D1250" s="4">
        <v>152.19999999999999</v>
      </c>
      <c r="E1250" s="3" t="s">
        <v>11</v>
      </c>
      <c r="F1250" s="3" t="s">
        <v>8</v>
      </c>
    </row>
    <row r="1251" spans="1:6" x14ac:dyDescent="0.25">
      <c r="A1251" s="1">
        <v>14040</v>
      </c>
      <c r="B1251" s="4">
        <v>3614.92</v>
      </c>
      <c r="C1251" s="7">
        <v>12</v>
      </c>
      <c r="D1251" s="4">
        <v>301.24</v>
      </c>
      <c r="E1251" s="3" t="s">
        <v>11</v>
      </c>
      <c r="F1251" s="3" t="s">
        <v>12</v>
      </c>
    </row>
    <row r="1252" spans="1:6" x14ac:dyDescent="0.25">
      <c r="A1252" s="1">
        <v>14041</v>
      </c>
      <c r="B1252" s="4">
        <v>141.41</v>
      </c>
      <c r="C1252" s="7">
        <v>1</v>
      </c>
      <c r="D1252" s="4">
        <v>141.41</v>
      </c>
      <c r="E1252" s="3" t="s">
        <v>11</v>
      </c>
      <c r="F1252" s="3" t="s">
        <v>8</v>
      </c>
    </row>
    <row r="1253" spans="1:6" x14ac:dyDescent="0.25">
      <c r="A1253" s="1">
        <v>14044</v>
      </c>
      <c r="B1253" s="4">
        <v>652.82000000000005</v>
      </c>
      <c r="C1253" s="7">
        <v>4</v>
      </c>
      <c r="D1253" s="4">
        <v>163.21</v>
      </c>
      <c r="E1253" s="3" t="s">
        <v>11</v>
      </c>
      <c r="F1253" s="3" t="s">
        <v>12</v>
      </c>
    </row>
    <row r="1254" spans="1:6" x14ac:dyDescent="0.25">
      <c r="A1254" s="1">
        <v>14045</v>
      </c>
      <c r="B1254" s="4">
        <v>1659.75</v>
      </c>
      <c r="C1254" s="7">
        <v>4</v>
      </c>
      <c r="D1254" s="4">
        <v>414.94</v>
      </c>
      <c r="E1254" s="3" t="s">
        <v>11</v>
      </c>
      <c r="F1254" s="3" t="s">
        <v>12</v>
      </c>
    </row>
    <row r="1255" spans="1:6" x14ac:dyDescent="0.25">
      <c r="A1255" s="1">
        <v>14046</v>
      </c>
      <c r="B1255" s="4">
        <v>154.99</v>
      </c>
      <c r="C1255" s="7">
        <v>1</v>
      </c>
      <c r="D1255" s="4">
        <v>154.99</v>
      </c>
      <c r="E1255" s="3" t="s">
        <v>11</v>
      </c>
      <c r="F1255" s="3" t="s">
        <v>8</v>
      </c>
    </row>
    <row r="1256" spans="1:6" x14ac:dyDescent="0.25">
      <c r="A1256" s="1">
        <v>14047</v>
      </c>
      <c r="B1256" s="4">
        <v>1308.6099999999999</v>
      </c>
      <c r="C1256" s="7">
        <v>5</v>
      </c>
      <c r="D1256" s="4">
        <v>261.72000000000003</v>
      </c>
      <c r="E1256" s="3" t="s">
        <v>11</v>
      </c>
      <c r="F1256" s="3" t="s">
        <v>12</v>
      </c>
    </row>
    <row r="1257" spans="1:6" x14ac:dyDescent="0.25">
      <c r="A1257" s="1">
        <v>14048</v>
      </c>
      <c r="B1257" s="4">
        <v>409.93</v>
      </c>
      <c r="C1257" s="7">
        <v>1</v>
      </c>
      <c r="D1257" s="4">
        <v>409.93</v>
      </c>
      <c r="E1257" s="3" t="s">
        <v>11</v>
      </c>
      <c r="F1257" s="3" t="s">
        <v>8</v>
      </c>
    </row>
    <row r="1258" spans="1:6" x14ac:dyDescent="0.25">
      <c r="A1258" s="1">
        <v>14049</v>
      </c>
      <c r="B1258" s="4">
        <v>5681.72</v>
      </c>
      <c r="C1258" s="7">
        <v>4</v>
      </c>
      <c r="D1258" s="4">
        <v>1420.43</v>
      </c>
      <c r="E1258" s="3" t="s">
        <v>25</v>
      </c>
      <c r="F1258" s="3" t="s">
        <v>12</v>
      </c>
    </row>
    <row r="1259" spans="1:6" x14ac:dyDescent="0.25">
      <c r="A1259" s="1">
        <v>14050</v>
      </c>
      <c r="B1259" s="4">
        <v>746.36</v>
      </c>
      <c r="C1259" s="7">
        <v>2</v>
      </c>
      <c r="D1259" s="4">
        <v>373.18</v>
      </c>
      <c r="E1259" s="3" t="s">
        <v>11</v>
      </c>
      <c r="F1259" s="3" t="s">
        <v>12</v>
      </c>
    </row>
    <row r="1260" spans="1:6" x14ac:dyDescent="0.25">
      <c r="A1260" s="1">
        <v>14051</v>
      </c>
      <c r="B1260" s="4">
        <v>15610.39</v>
      </c>
      <c r="C1260" s="7">
        <v>23</v>
      </c>
      <c r="D1260" s="4">
        <v>678.71</v>
      </c>
      <c r="E1260" s="3" t="s">
        <v>7</v>
      </c>
      <c r="F1260" s="3" t="s">
        <v>12</v>
      </c>
    </row>
    <row r="1261" spans="1:6" x14ac:dyDescent="0.25">
      <c r="A1261" s="1">
        <v>14052</v>
      </c>
      <c r="B1261" s="4">
        <v>225.36</v>
      </c>
      <c r="C1261" s="7">
        <v>1</v>
      </c>
      <c r="D1261" s="4">
        <v>225.36</v>
      </c>
      <c r="E1261" s="3" t="s">
        <v>11</v>
      </c>
      <c r="F1261" s="3" t="s">
        <v>8</v>
      </c>
    </row>
    <row r="1262" spans="1:6" x14ac:dyDescent="0.25">
      <c r="A1262" s="1">
        <v>14053</v>
      </c>
      <c r="B1262" s="4">
        <v>260.25</v>
      </c>
      <c r="C1262" s="7">
        <v>2</v>
      </c>
      <c r="D1262" s="4">
        <v>130.13</v>
      </c>
      <c r="E1262" s="3" t="s">
        <v>11</v>
      </c>
      <c r="F1262" s="3" t="s">
        <v>12</v>
      </c>
    </row>
    <row r="1263" spans="1:6" x14ac:dyDescent="0.25">
      <c r="A1263" s="1">
        <v>14054</v>
      </c>
      <c r="B1263" s="4">
        <v>92.46</v>
      </c>
      <c r="C1263" s="7">
        <v>1</v>
      </c>
      <c r="D1263" s="4">
        <v>92.46</v>
      </c>
      <c r="E1263" s="3" t="s">
        <v>11</v>
      </c>
      <c r="F1263" s="3" t="s">
        <v>8</v>
      </c>
    </row>
    <row r="1264" spans="1:6" x14ac:dyDescent="0.25">
      <c r="A1264" s="1">
        <v>14055</v>
      </c>
      <c r="B1264" s="4">
        <v>725.64</v>
      </c>
      <c r="C1264" s="7">
        <v>1</v>
      </c>
      <c r="D1264" s="4">
        <v>725.64</v>
      </c>
      <c r="E1264" s="3" t="s">
        <v>11</v>
      </c>
      <c r="F1264" s="3" t="s">
        <v>8</v>
      </c>
    </row>
    <row r="1265" spans="1:6" x14ac:dyDescent="0.25">
      <c r="A1265" s="1">
        <v>14056</v>
      </c>
      <c r="B1265" s="4">
        <v>8214.65</v>
      </c>
      <c r="C1265" s="7">
        <v>23</v>
      </c>
      <c r="D1265" s="4">
        <v>357.16</v>
      </c>
      <c r="E1265" s="3" t="s">
        <v>25</v>
      </c>
      <c r="F1265" s="3" t="s">
        <v>12</v>
      </c>
    </row>
    <row r="1266" spans="1:6" x14ac:dyDescent="0.25">
      <c r="A1266" s="1">
        <v>14057</v>
      </c>
      <c r="B1266" s="4">
        <v>6217.96</v>
      </c>
      <c r="C1266" s="7">
        <v>17</v>
      </c>
      <c r="D1266" s="4">
        <v>365.76</v>
      </c>
      <c r="E1266" s="3" t="s">
        <v>25</v>
      </c>
      <c r="F1266" s="3" t="s">
        <v>12</v>
      </c>
    </row>
    <row r="1267" spans="1:6" x14ac:dyDescent="0.25">
      <c r="A1267" s="1">
        <v>14059</v>
      </c>
      <c r="B1267" s="4">
        <v>183.6</v>
      </c>
      <c r="C1267" s="7">
        <v>1</v>
      </c>
      <c r="D1267" s="4">
        <v>183.6</v>
      </c>
      <c r="E1267" s="3" t="s">
        <v>11</v>
      </c>
      <c r="F1267" s="3" t="s">
        <v>8</v>
      </c>
    </row>
    <row r="1268" spans="1:6" x14ac:dyDescent="0.25">
      <c r="A1268" s="1">
        <v>14060</v>
      </c>
      <c r="B1268" s="4">
        <v>6140.42</v>
      </c>
      <c r="C1268" s="7">
        <v>19</v>
      </c>
      <c r="D1268" s="4">
        <v>323.18</v>
      </c>
      <c r="E1268" s="3" t="s">
        <v>25</v>
      </c>
      <c r="F1268" s="3" t="s">
        <v>12</v>
      </c>
    </row>
    <row r="1269" spans="1:6" x14ac:dyDescent="0.25">
      <c r="A1269" s="1">
        <v>14062</v>
      </c>
      <c r="B1269" s="4">
        <v>10464.85</v>
      </c>
      <c r="C1269" s="7">
        <v>12</v>
      </c>
      <c r="D1269" s="4">
        <v>872.07</v>
      </c>
      <c r="E1269" s="3" t="s">
        <v>7</v>
      </c>
      <c r="F1269" s="3" t="s">
        <v>12</v>
      </c>
    </row>
    <row r="1270" spans="1:6" x14ac:dyDescent="0.25">
      <c r="A1270" s="1">
        <v>14064</v>
      </c>
      <c r="B1270" s="4">
        <v>1353.74</v>
      </c>
      <c r="C1270" s="7">
        <v>5</v>
      </c>
      <c r="D1270" s="4">
        <v>270.75</v>
      </c>
      <c r="E1270" s="3" t="s">
        <v>11</v>
      </c>
      <c r="F1270" s="3" t="s">
        <v>12</v>
      </c>
    </row>
    <row r="1271" spans="1:6" x14ac:dyDescent="0.25">
      <c r="A1271" s="1">
        <v>14066</v>
      </c>
      <c r="B1271" s="4">
        <v>152.55000000000001</v>
      </c>
      <c r="C1271" s="7">
        <v>1</v>
      </c>
      <c r="D1271" s="4">
        <v>152.55000000000001</v>
      </c>
      <c r="E1271" s="3" t="s">
        <v>11</v>
      </c>
      <c r="F1271" s="3" t="s">
        <v>8</v>
      </c>
    </row>
    <row r="1272" spans="1:6" x14ac:dyDescent="0.25">
      <c r="A1272" s="1">
        <v>14067</v>
      </c>
      <c r="B1272" s="4">
        <v>374.7</v>
      </c>
      <c r="C1272" s="7">
        <v>2</v>
      </c>
      <c r="D1272" s="4">
        <v>187.35</v>
      </c>
      <c r="E1272" s="3" t="s">
        <v>11</v>
      </c>
      <c r="F1272" s="3" t="s">
        <v>12</v>
      </c>
    </row>
    <row r="1273" spans="1:6" x14ac:dyDescent="0.25">
      <c r="A1273" s="1">
        <v>14068</v>
      </c>
      <c r="B1273" s="4">
        <v>265.85000000000002</v>
      </c>
      <c r="C1273" s="7">
        <v>1</v>
      </c>
      <c r="D1273" s="4">
        <v>265.85000000000002</v>
      </c>
      <c r="E1273" s="3" t="s">
        <v>11</v>
      </c>
      <c r="F1273" s="3" t="s">
        <v>8</v>
      </c>
    </row>
    <row r="1274" spans="1:6" x14ac:dyDescent="0.25">
      <c r="A1274" s="1">
        <v>14071</v>
      </c>
      <c r="B1274" s="4">
        <v>1438.82</v>
      </c>
      <c r="C1274" s="7">
        <v>8</v>
      </c>
      <c r="D1274" s="4">
        <v>179.85</v>
      </c>
      <c r="E1274" s="3" t="s">
        <v>11</v>
      </c>
      <c r="F1274" s="3" t="s">
        <v>12</v>
      </c>
    </row>
    <row r="1275" spans="1:6" x14ac:dyDescent="0.25">
      <c r="A1275" s="1">
        <v>14073</v>
      </c>
      <c r="B1275" s="4">
        <v>151.04</v>
      </c>
      <c r="C1275" s="7">
        <v>1</v>
      </c>
      <c r="D1275" s="4">
        <v>151.04</v>
      </c>
      <c r="E1275" s="3" t="s">
        <v>11</v>
      </c>
      <c r="F1275" s="3" t="s">
        <v>8</v>
      </c>
    </row>
    <row r="1276" spans="1:6" x14ac:dyDescent="0.25">
      <c r="A1276" s="1">
        <v>14075</v>
      </c>
      <c r="B1276" s="4">
        <v>942.26</v>
      </c>
      <c r="C1276" s="7">
        <v>3</v>
      </c>
      <c r="D1276" s="4">
        <v>314.08999999999997</v>
      </c>
      <c r="E1276" s="3" t="s">
        <v>11</v>
      </c>
      <c r="F1276" s="3" t="s">
        <v>12</v>
      </c>
    </row>
    <row r="1277" spans="1:6" x14ac:dyDescent="0.25">
      <c r="A1277" s="1">
        <v>14076</v>
      </c>
      <c r="B1277" s="4">
        <v>122.47</v>
      </c>
      <c r="C1277" s="7">
        <v>1</v>
      </c>
      <c r="D1277" s="4">
        <v>122.47</v>
      </c>
      <c r="E1277" s="3" t="s">
        <v>11</v>
      </c>
      <c r="F1277" s="3" t="s">
        <v>8</v>
      </c>
    </row>
    <row r="1278" spans="1:6" x14ac:dyDescent="0.25">
      <c r="A1278" s="1">
        <v>14077</v>
      </c>
      <c r="B1278" s="4">
        <v>499.42</v>
      </c>
      <c r="C1278" s="7">
        <v>5</v>
      </c>
      <c r="D1278" s="4">
        <v>99.88</v>
      </c>
      <c r="E1278" s="3" t="s">
        <v>11</v>
      </c>
      <c r="F1278" s="3" t="s">
        <v>12</v>
      </c>
    </row>
    <row r="1279" spans="1:6" x14ac:dyDescent="0.25">
      <c r="A1279" s="1">
        <v>14078</v>
      </c>
      <c r="B1279" s="4">
        <v>1049.3699999999999</v>
      </c>
      <c r="C1279" s="7">
        <v>6</v>
      </c>
      <c r="D1279" s="4">
        <v>174.9</v>
      </c>
      <c r="E1279" s="3" t="s">
        <v>11</v>
      </c>
      <c r="F1279" s="3" t="s">
        <v>12</v>
      </c>
    </row>
    <row r="1280" spans="1:6" x14ac:dyDescent="0.25">
      <c r="A1280" s="1">
        <v>14079</v>
      </c>
      <c r="B1280" s="4">
        <v>375.1</v>
      </c>
      <c r="C1280" s="7">
        <v>1</v>
      </c>
      <c r="D1280" s="4">
        <v>375.1</v>
      </c>
      <c r="E1280" s="3" t="s">
        <v>11</v>
      </c>
      <c r="F1280" s="3" t="s">
        <v>8</v>
      </c>
    </row>
    <row r="1281" spans="1:6" x14ac:dyDescent="0.25">
      <c r="A1281" s="1">
        <v>14080</v>
      </c>
      <c r="B1281" s="4">
        <v>45.6</v>
      </c>
      <c r="C1281" s="7">
        <v>1</v>
      </c>
      <c r="D1281" s="4">
        <v>45.6</v>
      </c>
      <c r="E1281" s="3" t="s">
        <v>11</v>
      </c>
      <c r="F1281" s="3" t="s">
        <v>8</v>
      </c>
    </row>
    <row r="1282" spans="1:6" x14ac:dyDescent="0.25">
      <c r="A1282" s="1">
        <v>14081</v>
      </c>
      <c r="B1282" s="4">
        <v>934.52</v>
      </c>
      <c r="C1282" s="7">
        <v>2</v>
      </c>
      <c r="D1282" s="4">
        <v>467.26</v>
      </c>
      <c r="E1282" s="3" t="s">
        <v>11</v>
      </c>
      <c r="F1282" s="3" t="s">
        <v>12</v>
      </c>
    </row>
    <row r="1283" spans="1:6" x14ac:dyDescent="0.25">
      <c r="A1283" s="1">
        <v>14082</v>
      </c>
      <c r="B1283" s="4">
        <v>182.25</v>
      </c>
      <c r="C1283" s="7">
        <v>1</v>
      </c>
      <c r="D1283" s="4">
        <v>182.25</v>
      </c>
      <c r="E1283" s="3" t="s">
        <v>11</v>
      </c>
      <c r="F1283" s="3" t="s">
        <v>8</v>
      </c>
    </row>
    <row r="1284" spans="1:6" x14ac:dyDescent="0.25">
      <c r="A1284" s="1">
        <v>14083</v>
      </c>
      <c r="B1284" s="4">
        <v>1018.43</v>
      </c>
      <c r="C1284" s="7">
        <v>9</v>
      </c>
      <c r="D1284" s="4">
        <v>113.16</v>
      </c>
      <c r="E1284" s="3" t="s">
        <v>11</v>
      </c>
      <c r="F1284" s="3" t="s">
        <v>12</v>
      </c>
    </row>
    <row r="1285" spans="1:6" x14ac:dyDescent="0.25">
      <c r="A1285" s="1">
        <v>14085</v>
      </c>
      <c r="B1285" s="4">
        <v>4448.54</v>
      </c>
      <c r="C1285" s="7">
        <v>18</v>
      </c>
      <c r="D1285" s="4">
        <v>247.14</v>
      </c>
      <c r="E1285" s="3" t="s">
        <v>11</v>
      </c>
      <c r="F1285" s="3" t="s">
        <v>12</v>
      </c>
    </row>
    <row r="1286" spans="1:6" x14ac:dyDescent="0.25">
      <c r="A1286" s="1">
        <v>14087</v>
      </c>
      <c r="B1286" s="4">
        <v>194.42</v>
      </c>
      <c r="C1286" s="7">
        <v>1</v>
      </c>
      <c r="D1286" s="4">
        <v>194.42</v>
      </c>
      <c r="E1286" s="3" t="s">
        <v>11</v>
      </c>
      <c r="F1286" s="3" t="s">
        <v>8</v>
      </c>
    </row>
    <row r="1287" spans="1:6" x14ac:dyDescent="0.25">
      <c r="A1287" s="1">
        <v>14088</v>
      </c>
      <c r="B1287" s="4">
        <v>50491.81</v>
      </c>
      <c r="C1287" s="7">
        <v>13</v>
      </c>
      <c r="D1287" s="4">
        <v>3883.99</v>
      </c>
      <c r="E1287" s="3" t="s">
        <v>7</v>
      </c>
      <c r="F1287" s="3" t="s">
        <v>12</v>
      </c>
    </row>
    <row r="1288" spans="1:6" x14ac:dyDescent="0.25">
      <c r="A1288" s="1">
        <v>14089</v>
      </c>
      <c r="B1288" s="4">
        <v>161</v>
      </c>
      <c r="C1288" s="7">
        <v>1</v>
      </c>
      <c r="D1288" s="4">
        <v>161</v>
      </c>
      <c r="E1288" s="3" t="s">
        <v>11</v>
      </c>
      <c r="F1288" s="3" t="s">
        <v>8</v>
      </c>
    </row>
    <row r="1289" spans="1:6" x14ac:dyDescent="0.25">
      <c r="A1289" s="1">
        <v>14090</v>
      </c>
      <c r="B1289" s="4">
        <v>76.319999999999993</v>
      </c>
      <c r="C1289" s="7">
        <v>1</v>
      </c>
      <c r="D1289" s="4">
        <v>76.319999999999993</v>
      </c>
      <c r="E1289" s="3" t="s">
        <v>11</v>
      </c>
      <c r="F1289" s="3" t="s">
        <v>8</v>
      </c>
    </row>
    <row r="1290" spans="1:6" x14ac:dyDescent="0.25">
      <c r="A1290" s="1">
        <v>14092</v>
      </c>
      <c r="B1290" s="4">
        <v>4076.91</v>
      </c>
      <c r="C1290" s="7">
        <v>14</v>
      </c>
      <c r="D1290" s="4">
        <v>291.20999999999998</v>
      </c>
      <c r="E1290" s="3" t="s">
        <v>11</v>
      </c>
      <c r="F1290" s="3" t="s">
        <v>12</v>
      </c>
    </row>
    <row r="1291" spans="1:6" x14ac:dyDescent="0.25">
      <c r="A1291" s="1">
        <v>14093</v>
      </c>
      <c r="B1291" s="4">
        <v>442.85</v>
      </c>
      <c r="C1291" s="7">
        <v>1</v>
      </c>
      <c r="D1291" s="4">
        <v>442.85</v>
      </c>
      <c r="E1291" s="3" t="s">
        <v>11</v>
      </c>
      <c r="F1291" s="3" t="s">
        <v>8</v>
      </c>
    </row>
    <row r="1292" spans="1:6" x14ac:dyDescent="0.25">
      <c r="A1292" s="1">
        <v>14096</v>
      </c>
      <c r="B1292" s="4">
        <v>65164.79</v>
      </c>
      <c r="C1292" s="7">
        <v>17</v>
      </c>
      <c r="D1292" s="4">
        <v>3833.22</v>
      </c>
      <c r="E1292" s="3" t="s">
        <v>7</v>
      </c>
      <c r="F1292" s="3" t="s">
        <v>12</v>
      </c>
    </row>
    <row r="1293" spans="1:6" x14ac:dyDescent="0.25">
      <c r="A1293" s="1">
        <v>14098</v>
      </c>
      <c r="B1293" s="4">
        <v>147.35</v>
      </c>
      <c r="C1293" s="7">
        <v>1</v>
      </c>
      <c r="D1293" s="4">
        <v>147.35</v>
      </c>
      <c r="E1293" s="3" t="s">
        <v>11</v>
      </c>
      <c r="F1293" s="3" t="s">
        <v>8</v>
      </c>
    </row>
    <row r="1294" spans="1:6" x14ac:dyDescent="0.25">
      <c r="A1294" s="1">
        <v>14099</v>
      </c>
      <c r="B1294" s="4">
        <v>3104.17</v>
      </c>
      <c r="C1294" s="7">
        <v>11</v>
      </c>
      <c r="D1294" s="4">
        <v>282.2</v>
      </c>
      <c r="E1294" s="3" t="s">
        <v>11</v>
      </c>
      <c r="F1294" s="3" t="s">
        <v>12</v>
      </c>
    </row>
    <row r="1295" spans="1:6" x14ac:dyDescent="0.25">
      <c r="A1295" s="1">
        <v>14100</v>
      </c>
      <c r="B1295" s="4">
        <v>194.9</v>
      </c>
      <c r="C1295" s="7">
        <v>1</v>
      </c>
      <c r="D1295" s="4">
        <v>194.9</v>
      </c>
      <c r="E1295" s="3" t="s">
        <v>11</v>
      </c>
      <c r="F1295" s="3" t="s">
        <v>8</v>
      </c>
    </row>
    <row r="1296" spans="1:6" x14ac:dyDescent="0.25">
      <c r="A1296" s="1">
        <v>14101</v>
      </c>
      <c r="B1296" s="4">
        <v>5976.79</v>
      </c>
      <c r="C1296" s="7">
        <v>6</v>
      </c>
      <c r="D1296" s="4">
        <v>996.13</v>
      </c>
      <c r="E1296" s="3" t="s">
        <v>25</v>
      </c>
      <c r="F1296" s="3" t="s">
        <v>12</v>
      </c>
    </row>
    <row r="1297" spans="1:6" x14ac:dyDescent="0.25">
      <c r="A1297" s="1">
        <v>14102</v>
      </c>
      <c r="B1297" s="4">
        <v>1360.28</v>
      </c>
      <c r="C1297" s="7">
        <v>5</v>
      </c>
      <c r="D1297" s="4">
        <v>272.06</v>
      </c>
      <c r="E1297" s="3" t="s">
        <v>11</v>
      </c>
      <c r="F1297" s="3" t="s">
        <v>12</v>
      </c>
    </row>
    <row r="1298" spans="1:6" x14ac:dyDescent="0.25">
      <c r="A1298" s="1">
        <v>14104</v>
      </c>
      <c r="B1298" s="4">
        <v>216.21</v>
      </c>
      <c r="C1298" s="7">
        <v>2</v>
      </c>
      <c r="D1298" s="4">
        <v>108.11</v>
      </c>
      <c r="E1298" s="3" t="s">
        <v>11</v>
      </c>
      <c r="F1298" s="3" t="s">
        <v>12</v>
      </c>
    </row>
    <row r="1299" spans="1:6" x14ac:dyDescent="0.25">
      <c r="A1299" s="1">
        <v>14105</v>
      </c>
      <c r="B1299" s="4">
        <v>1266.23</v>
      </c>
      <c r="C1299" s="7">
        <v>1</v>
      </c>
      <c r="D1299" s="4">
        <v>1266.23</v>
      </c>
      <c r="E1299" s="3" t="s">
        <v>11</v>
      </c>
      <c r="F1299" s="3" t="s">
        <v>8</v>
      </c>
    </row>
    <row r="1300" spans="1:6" x14ac:dyDescent="0.25">
      <c r="A1300" s="1">
        <v>14107</v>
      </c>
      <c r="B1300" s="4">
        <v>2703.23</v>
      </c>
      <c r="C1300" s="7">
        <v>7</v>
      </c>
      <c r="D1300" s="4">
        <v>386.18</v>
      </c>
      <c r="E1300" s="3" t="s">
        <v>11</v>
      </c>
      <c r="F1300" s="3" t="s">
        <v>12</v>
      </c>
    </row>
    <row r="1301" spans="1:6" x14ac:dyDescent="0.25">
      <c r="A1301" s="1">
        <v>14108</v>
      </c>
      <c r="B1301" s="4">
        <v>597.91</v>
      </c>
      <c r="C1301" s="7">
        <v>2</v>
      </c>
      <c r="D1301" s="4">
        <v>298.95999999999998</v>
      </c>
      <c r="E1301" s="3" t="s">
        <v>11</v>
      </c>
      <c r="F1301" s="3" t="s">
        <v>12</v>
      </c>
    </row>
    <row r="1302" spans="1:6" x14ac:dyDescent="0.25">
      <c r="A1302" s="1">
        <v>14109</v>
      </c>
      <c r="B1302" s="4">
        <v>144.19999999999999</v>
      </c>
      <c r="C1302" s="7">
        <v>1</v>
      </c>
      <c r="D1302" s="4">
        <v>144.19999999999999</v>
      </c>
      <c r="E1302" s="3" t="s">
        <v>11</v>
      </c>
      <c r="F1302" s="3" t="s">
        <v>8</v>
      </c>
    </row>
    <row r="1303" spans="1:6" x14ac:dyDescent="0.25">
      <c r="A1303" s="1">
        <v>14110</v>
      </c>
      <c r="B1303" s="4">
        <v>5683.15</v>
      </c>
      <c r="C1303" s="7">
        <v>12</v>
      </c>
      <c r="D1303" s="4">
        <v>473.6</v>
      </c>
      <c r="E1303" s="3" t="s">
        <v>25</v>
      </c>
      <c r="F1303" s="3" t="s">
        <v>12</v>
      </c>
    </row>
    <row r="1304" spans="1:6" x14ac:dyDescent="0.25">
      <c r="A1304" s="1">
        <v>14111</v>
      </c>
      <c r="B1304" s="4">
        <v>692.85</v>
      </c>
      <c r="C1304" s="7">
        <v>4</v>
      </c>
      <c r="D1304" s="4">
        <v>173.21</v>
      </c>
      <c r="E1304" s="3" t="s">
        <v>11</v>
      </c>
      <c r="F1304" s="3" t="s">
        <v>12</v>
      </c>
    </row>
    <row r="1305" spans="1:6" x14ac:dyDescent="0.25">
      <c r="A1305" s="1">
        <v>14112</v>
      </c>
      <c r="B1305" s="4">
        <v>2915.15</v>
      </c>
      <c r="C1305" s="7">
        <v>7</v>
      </c>
      <c r="D1305" s="4">
        <v>416.45</v>
      </c>
      <c r="E1305" s="3" t="s">
        <v>11</v>
      </c>
      <c r="F1305" s="3" t="s">
        <v>12</v>
      </c>
    </row>
    <row r="1306" spans="1:6" x14ac:dyDescent="0.25">
      <c r="A1306" s="1">
        <v>14113</v>
      </c>
      <c r="B1306" s="4">
        <v>1840.42</v>
      </c>
      <c r="C1306" s="7">
        <v>4</v>
      </c>
      <c r="D1306" s="4">
        <v>460.11</v>
      </c>
      <c r="E1306" s="3" t="s">
        <v>11</v>
      </c>
      <c r="F1306" s="3" t="s">
        <v>12</v>
      </c>
    </row>
    <row r="1307" spans="1:6" x14ac:dyDescent="0.25">
      <c r="A1307" s="1">
        <v>14114</v>
      </c>
      <c r="B1307" s="4">
        <v>386.53</v>
      </c>
      <c r="C1307" s="7">
        <v>2</v>
      </c>
      <c r="D1307" s="4">
        <v>193.27</v>
      </c>
      <c r="E1307" s="3" t="s">
        <v>11</v>
      </c>
      <c r="F1307" s="3" t="s">
        <v>12</v>
      </c>
    </row>
    <row r="1308" spans="1:6" x14ac:dyDescent="0.25">
      <c r="A1308" s="1">
        <v>14116</v>
      </c>
      <c r="B1308" s="4">
        <v>1382.74</v>
      </c>
      <c r="C1308" s="7">
        <v>5</v>
      </c>
      <c r="D1308" s="4">
        <v>276.55</v>
      </c>
      <c r="E1308" s="3" t="s">
        <v>11</v>
      </c>
      <c r="F1308" s="3" t="s">
        <v>12</v>
      </c>
    </row>
    <row r="1309" spans="1:6" x14ac:dyDescent="0.25">
      <c r="A1309" s="1">
        <v>14117</v>
      </c>
      <c r="B1309" s="4">
        <v>90</v>
      </c>
      <c r="C1309" s="7">
        <v>1</v>
      </c>
      <c r="D1309" s="4">
        <v>90</v>
      </c>
      <c r="E1309" s="3" t="s">
        <v>11</v>
      </c>
      <c r="F1309" s="3" t="s">
        <v>8</v>
      </c>
    </row>
    <row r="1310" spans="1:6" x14ac:dyDescent="0.25">
      <c r="A1310" s="1">
        <v>14121</v>
      </c>
      <c r="B1310" s="4">
        <v>2780.15</v>
      </c>
      <c r="C1310" s="7">
        <v>4</v>
      </c>
      <c r="D1310" s="4">
        <v>695.04</v>
      </c>
      <c r="E1310" s="3" t="s">
        <v>11</v>
      </c>
      <c r="F1310" s="3" t="s">
        <v>12</v>
      </c>
    </row>
    <row r="1311" spans="1:6" x14ac:dyDescent="0.25">
      <c r="A1311" s="1">
        <v>14124</v>
      </c>
      <c r="B1311" s="4">
        <v>419.58</v>
      </c>
      <c r="C1311" s="7">
        <v>1</v>
      </c>
      <c r="D1311" s="4">
        <v>419.58</v>
      </c>
      <c r="E1311" s="3" t="s">
        <v>11</v>
      </c>
      <c r="F1311" s="3" t="s">
        <v>8</v>
      </c>
    </row>
    <row r="1312" spans="1:6" x14ac:dyDescent="0.25">
      <c r="A1312" s="1">
        <v>14125</v>
      </c>
      <c r="B1312" s="4">
        <v>2740.43</v>
      </c>
      <c r="C1312" s="7">
        <v>3</v>
      </c>
      <c r="D1312" s="4">
        <v>913.48</v>
      </c>
      <c r="E1312" s="3" t="s">
        <v>11</v>
      </c>
      <c r="F1312" s="3" t="s">
        <v>12</v>
      </c>
    </row>
    <row r="1313" spans="1:6" x14ac:dyDescent="0.25">
      <c r="A1313" s="1">
        <v>14126</v>
      </c>
      <c r="B1313" s="4">
        <v>706.13</v>
      </c>
      <c r="C1313" s="7">
        <v>3</v>
      </c>
      <c r="D1313" s="4">
        <v>235.38</v>
      </c>
      <c r="E1313" s="3" t="s">
        <v>11</v>
      </c>
      <c r="F1313" s="3" t="s">
        <v>12</v>
      </c>
    </row>
    <row r="1314" spans="1:6" x14ac:dyDescent="0.25">
      <c r="A1314" s="1">
        <v>14127</v>
      </c>
      <c r="B1314" s="4">
        <v>709.71</v>
      </c>
      <c r="C1314" s="7">
        <v>3</v>
      </c>
      <c r="D1314" s="4">
        <v>236.57</v>
      </c>
      <c r="E1314" s="3" t="s">
        <v>11</v>
      </c>
      <c r="F1314" s="3" t="s">
        <v>12</v>
      </c>
    </row>
    <row r="1315" spans="1:6" x14ac:dyDescent="0.25">
      <c r="A1315" s="1">
        <v>14128</v>
      </c>
      <c r="B1315" s="4">
        <v>637.5</v>
      </c>
      <c r="C1315" s="7">
        <v>2</v>
      </c>
      <c r="D1315" s="4">
        <v>318.75</v>
      </c>
      <c r="E1315" s="3" t="s">
        <v>11</v>
      </c>
      <c r="F1315" s="3" t="s">
        <v>12</v>
      </c>
    </row>
    <row r="1316" spans="1:6" x14ac:dyDescent="0.25">
      <c r="A1316" s="1">
        <v>14129</v>
      </c>
      <c r="B1316" s="4">
        <v>1123.8599999999999</v>
      </c>
      <c r="C1316" s="7">
        <v>5</v>
      </c>
      <c r="D1316" s="4">
        <v>224.77</v>
      </c>
      <c r="E1316" s="3" t="s">
        <v>11</v>
      </c>
      <c r="F1316" s="3" t="s">
        <v>12</v>
      </c>
    </row>
    <row r="1317" spans="1:6" x14ac:dyDescent="0.25">
      <c r="A1317" s="1">
        <v>14130</v>
      </c>
      <c r="B1317" s="4">
        <v>483.86</v>
      </c>
      <c r="C1317" s="7">
        <v>1</v>
      </c>
      <c r="D1317" s="4">
        <v>483.86</v>
      </c>
      <c r="E1317" s="3" t="s">
        <v>11</v>
      </c>
      <c r="F1317" s="3" t="s">
        <v>8</v>
      </c>
    </row>
    <row r="1318" spans="1:6" x14ac:dyDescent="0.25">
      <c r="A1318" s="1">
        <v>14132</v>
      </c>
      <c r="B1318" s="4">
        <v>3586.03</v>
      </c>
      <c r="C1318" s="7">
        <v>11</v>
      </c>
      <c r="D1318" s="4">
        <v>326</v>
      </c>
      <c r="E1318" s="3" t="s">
        <v>11</v>
      </c>
      <c r="F1318" s="3" t="s">
        <v>12</v>
      </c>
    </row>
    <row r="1319" spans="1:6" x14ac:dyDescent="0.25">
      <c r="A1319" s="1">
        <v>14133</v>
      </c>
      <c r="B1319" s="4">
        <v>605.64</v>
      </c>
      <c r="C1319" s="7">
        <v>3</v>
      </c>
      <c r="D1319" s="4">
        <v>201.88</v>
      </c>
      <c r="E1319" s="3" t="s">
        <v>11</v>
      </c>
      <c r="F1319" s="3" t="s">
        <v>12</v>
      </c>
    </row>
    <row r="1320" spans="1:6" x14ac:dyDescent="0.25">
      <c r="A1320" s="1">
        <v>14135</v>
      </c>
      <c r="B1320" s="4">
        <v>4690.3100000000004</v>
      </c>
      <c r="C1320" s="7">
        <v>15</v>
      </c>
      <c r="D1320" s="4">
        <v>312.69</v>
      </c>
      <c r="E1320" s="3" t="s">
        <v>11</v>
      </c>
      <c r="F1320" s="3" t="s">
        <v>12</v>
      </c>
    </row>
    <row r="1321" spans="1:6" x14ac:dyDescent="0.25">
      <c r="A1321" s="1">
        <v>14138</v>
      </c>
      <c r="B1321" s="4">
        <v>982.38</v>
      </c>
      <c r="C1321" s="7">
        <v>2</v>
      </c>
      <c r="D1321" s="4">
        <v>491.19</v>
      </c>
      <c r="E1321" s="3" t="s">
        <v>11</v>
      </c>
      <c r="F1321" s="3" t="s">
        <v>12</v>
      </c>
    </row>
    <row r="1322" spans="1:6" x14ac:dyDescent="0.25">
      <c r="A1322" s="1">
        <v>14139</v>
      </c>
      <c r="B1322" s="4">
        <v>415.82</v>
      </c>
      <c r="C1322" s="7">
        <v>1</v>
      </c>
      <c r="D1322" s="4">
        <v>415.82</v>
      </c>
      <c r="E1322" s="3" t="s">
        <v>11</v>
      </c>
      <c r="F1322" s="3" t="s">
        <v>8</v>
      </c>
    </row>
    <row r="1323" spans="1:6" x14ac:dyDescent="0.25">
      <c r="A1323" s="1">
        <v>14140</v>
      </c>
      <c r="B1323" s="4">
        <v>935.05</v>
      </c>
      <c r="C1323" s="7">
        <v>2</v>
      </c>
      <c r="D1323" s="4">
        <v>467.53</v>
      </c>
      <c r="E1323" s="3" t="s">
        <v>11</v>
      </c>
      <c r="F1323" s="3" t="s">
        <v>12</v>
      </c>
    </row>
    <row r="1324" spans="1:6" x14ac:dyDescent="0.25">
      <c r="A1324" s="1">
        <v>14141</v>
      </c>
      <c r="B1324" s="4">
        <v>915.13</v>
      </c>
      <c r="C1324" s="7">
        <v>4</v>
      </c>
      <c r="D1324" s="4">
        <v>228.78</v>
      </c>
      <c r="E1324" s="3" t="s">
        <v>11</v>
      </c>
      <c r="F1324" s="3" t="s">
        <v>12</v>
      </c>
    </row>
    <row r="1325" spans="1:6" x14ac:dyDescent="0.25">
      <c r="A1325" s="1">
        <v>14142</v>
      </c>
      <c r="B1325" s="4">
        <v>311.81</v>
      </c>
      <c r="C1325" s="7">
        <v>1</v>
      </c>
      <c r="D1325" s="4">
        <v>311.81</v>
      </c>
      <c r="E1325" s="3" t="s">
        <v>11</v>
      </c>
      <c r="F1325" s="3" t="s">
        <v>8</v>
      </c>
    </row>
    <row r="1326" spans="1:6" x14ac:dyDescent="0.25">
      <c r="A1326" s="1">
        <v>14143</v>
      </c>
      <c r="B1326" s="4">
        <v>115.8</v>
      </c>
      <c r="C1326" s="7">
        <v>1</v>
      </c>
      <c r="D1326" s="4">
        <v>115.8</v>
      </c>
      <c r="E1326" s="3" t="s">
        <v>11</v>
      </c>
      <c r="F1326" s="3" t="s">
        <v>8</v>
      </c>
    </row>
    <row r="1327" spans="1:6" x14ac:dyDescent="0.25">
      <c r="A1327" s="1">
        <v>14145</v>
      </c>
      <c r="B1327" s="4">
        <v>3742.2</v>
      </c>
      <c r="C1327" s="7">
        <v>4</v>
      </c>
      <c r="D1327" s="4">
        <v>935.55</v>
      </c>
      <c r="E1327" s="3" t="s">
        <v>11</v>
      </c>
      <c r="F1327" s="3" t="s">
        <v>12</v>
      </c>
    </row>
    <row r="1328" spans="1:6" x14ac:dyDescent="0.25">
      <c r="A1328" s="1">
        <v>14146</v>
      </c>
      <c r="B1328" s="4">
        <v>4191</v>
      </c>
      <c r="C1328" s="7">
        <v>5</v>
      </c>
      <c r="D1328" s="4">
        <v>838.2</v>
      </c>
      <c r="E1328" s="3" t="s">
        <v>11</v>
      </c>
      <c r="F1328" s="3" t="s">
        <v>12</v>
      </c>
    </row>
    <row r="1329" spans="1:6" x14ac:dyDescent="0.25">
      <c r="A1329" s="1">
        <v>14147</v>
      </c>
      <c r="B1329" s="4">
        <v>483.4</v>
      </c>
      <c r="C1329" s="7">
        <v>2</v>
      </c>
      <c r="D1329" s="4">
        <v>241.7</v>
      </c>
      <c r="E1329" s="3" t="s">
        <v>11</v>
      </c>
      <c r="F1329" s="3" t="s">
        <v>12</v>
      </c>
    </row>
    <row r="1330" spans="1:6" x14ac:dyDescent="0.25">
      <c r="A1330" s="1">
        <v>14148</v>
      </c>
      <c r="B1330" s="4">
        <v>157.19999999999999</v>
      </c>
      <c r="C1330" s="7">
        <v>1</v>
      </c>
      <c r="D1330" s="4">
        <v>157.19999999999999</v>
      </c>
      <c r="E1330" s="3" t="s">
        <v>11</v>
      </c>
      <c r="F1330" s="3" t="s">
        <v>8</v>
      </c>
    </row>
    <row r="1331" spans="1:6" x14ac:dyDescent="0.25">
      <c r="A1331" s="1">
        <v>14149</v>
      </c>
      <c r="B1331" s="4">
        <v>446.62</v>
      </c>
      <c r="C1331" s="7">
        <v>1</v>
      </c>
      <c r="D1331" s="4">
        <v>446.62</v>
      </c>
      <c r="E1331" s="3" t="s">
        <v>11</v>
      </c>
      <c r="F1331" s="3" t="s">
        <v>8</v>
      </c>
    </row>
    <row r="1332" spans="1:6" x14ac:dyDescent="0.25">
      <c r="A1332" s="1">
        <v>14150</v>
      </c>
      <c r="B1332" s="4">
        <v>658.64</v>
      </c>
      <c r="C1332" s="7">
        <v>2</v>
      </c>
      <c r="D1332" s="4">
        <v>329.32</v>
      </c>
      <c r="E1332" s="3" t="s">
        <v>11</v>
      </c>
      <c r="F1332" s="3" t="s">
        <v>12</v>
      </c>
    </row>
    <row r="1333" spans="1:6" x14ac:dyDescent="0.25">
      <c r="A1333" s="1">
        <v>14152</v>
      </c>
      <c r="B1333" s="4">
        <v>621.29</v>
      </c>
      <c r="C1333" s="7">
        <v>2</v>
      </c>
      <c r="D1333" s="4">
        <v>310.64999999999998</v>
      </c>
      <c r="E1333" s="3" t="s">
        <v>11</v>
      </c>
      <c r="F1333" s="3" t="s">
        <v>12</v>
      </c>
    </row>
    <row r="1334" spans="1:6" x14ac:dyDescent="0.25">
      <c r="A1334" s="1">
        <v>14154</v>
      </c>
      <c r="B1334" s="4">
        <v>1345.62</v>
      </c>
      <c r="C1334" s="7">
        <v>2</v>
      </c>
      <c r="D1334" s="4">
        <v>672.81</v>
      </c>
      <c r="E1334" s="3" t="s">
        <v>11</v>
      </c>
      <c r="F1334" s="3" t="s">
        <v>12</v>
      </c>
    </row>
    <row r="1335" spans="1:6" x14ac:dyDescent="0.25">
      <c r="A1335" s="1">
        <v>14155</v>
      </c>
      <c r="B1335" s="4">
        <v>118.75</v>
      </c>
      <c r="C1335" s="7">
        <v>1</v>
      </c>
      <c r="D1335" s="4">
        <v>118.75</v>
      </c>
      <c r="E1335" s="3" t="s">
        <v>11</v>
      </c>
      <c r="F1335" s="3" t="s">
        <v>8</v>
      </c>
    </row>
    <row r="1336" spans="1:6" x14ac:dyDescent="0.25">
      <c r="A1336" s="1">
        <v>14156</v>
      </c>
      <c r="B1336" s="4">
        <v>117379.63</v>
      </c>
      <c r="C1336" s="7">
        <v>55</v>
      </c>
      <c r="D1336" s="4">
        <v>2134.1799999999998</v>
      </c>
      <c r="E1336" s="3" t="s">
        <v>7</v>
      </c>
      <c r="F1336" s="3" t="s">
        <v>12</v>
      </c>
    </row>
    <row r="1337" spans="1:6" x14ac:dyDescent="0.25">
      <c r="A1337" s="1">
        <v>14157</v>
      </c>
      <c r="B1337" s="4">
        <v>432.88</v>
      </c>
      <c r="C1337" s="7">
        <v>2</v>
      </c>
      <c r="D1337" s="4">
        <v>216.44</v>
      </c>
      <c r="E1337" s="3" t="s">
        <v>11</v>
      </c>
      <c r="F1337" s="3" t="s">
        <v>12</v>
      </c>
    </row>
    <row r="1338" spans="1:6" x14ac:dyDescent="0.25">
      <c r="A1338" s="1">
        <v>14158</v>
      </c>
      <c r="B1338" s="4">
        <v>507.66</v>
      </c>
      <c r="C1338" s="7">
        <v>1</v>
      </c>
      <c r="D1338" s="4">
        <v>507.66</v>
      </c>
      <c r="E1338" s="3" t="s">
        <v>11</v>
      </c>
      <c r="F1338" s="3" t="s">
        <v>8</v>
      </c>
    </row>
    <row r="1339" spans="1:6" x14ac:dyDescent="0.25">
      <c r="A1339" s="1">
        <v>14159</v>
      </c>
      <c r="B1339" s="4">
        <v>4693.01</v>
      </c>
      <c r="C1339" s="7">
        <v>11</v>
      </c>
      <c r="D1339" s="4">
        <v>426.64</v>
      </c>
      <c r="E1339" s="3" t="s">
        <v>11</v>
      </c>
      <c r="F1339" s="3" t="s">
        <v>12</v>
      </c>
    </row>
    <row r="1340" spans="1:6" x14ac:dyDescent="0.25">
      <c r="A1340" s="1">
        <v>14161</v>
      </c>
      <c r="B1340" s="4">
        <v>1110.52</v>
      </c>
      <c r="C1340" s="7">
        <v>3</v>
      </c>
      <c r="D1340" s="4">
        <v>370.17</v>
      </c>
      <c r="E1340" s="3" t="s">
        <v>11</v>
      </c>
      <c r="F1340" s="3" t="s">
        <v>12</v>
      </c>
    </row>
    <row r="1341" spans="1:6" x14ac:dyDescent="0.25">
      <c r="A1341" s="1">
        <v>14162</v>
      </c>
      <c r="B1341" s="4">
        <v>289.36</v>
      </c>
      <c r="C1341" s="7">
        <v>2</v>
      </c>
      <c r="D1341" s="4">
        <v>144.68</v>
      </c>
      <c r="E1341" s="3" t="s">
        <v>11</v>
      </c>
      <c r="F1341" s="3" t="s">
        <v>12</v>
      </c>
    </row>
    <row r="1342" spans="1:6" x14ac:dyDescent="0.25">
      <c r="A1342" s="1">
        <v>14163</v>
      </c>
      <c r="B1342" s="4">
        <v>2445.91</v>
      </c>
      <c r="C1342" s="7">
        <v>4</v>
      </c>
      <c r="D1342" s="4">
        <v>611.48</v>
      </c>
      <c r="E1342" s="3" t="s">
        <v>11</v>
      </c>
      <c r="F1342" s="3" t="s">
        <v>12</v>
      </c>
    </row>
    <row r="1343" spans="1:6" x14ac:dyDescent="0.25">
      <c r="A1343" s="1">
        <v>14164</v>
      </c>
      <c r="B1343" s="4">
        <v>1631.77</v>
      </c>
      <c r="C1343" s="7">
        <v>2</v>
      </c>
      <c r="D1343" s="4">
        <v>815.89</v>
      </c>
      <c r="E1343" s="3" t="s">
        <v>11</v>
      </c>
      <c r="F1343" s="3" t="s">
        <v>12</v>
      </c>
    </row>
    <row r="1344" spans="1:6" x14ac:dyDescent="0.25">
      <c r="A1344" s="1">
        <v>14165</v>
      </c>
      <c r="B1344" s="4">
        <v>122.54</v>
      </c>
      <c r="C1344" s="7">
        <v>1</v>
      </c>
      <c r="D1344" s="4">
        <v>122.54</v>
      </c>
      <c r="E1344" s="3" t="s">
        <v>11</v>
      </c>
      <c r="F1344" s="3" t="s">
        <v>8</v>
      </c>
    </row>
    <row r="1345" spans="1:6" x14ac:dyDescent="0.25">
      <c r="A1345" s="1">
        <v>14167</v>
      </c>
      <c r="B1345" s="4">
        <v>574.84</v>
      </c>
      <c r="C1345" s="7">
        <v>4</v>
      </c>
      <c r="D1345" s="4">
        <v>143.71</v>
      </c>
      <c r="E1345" s="3" t="s">
        <v>11</v>
      </c>
      <c r="F1345" s="3" t="s">
        <v>12</v>
      </c>
    </row>
    <row r="1346" spans="1:6" x14ac:dyDescent="0.25">
      <c r="A1346" s="1">
        <v>14171</v>
      </c>
      <c r="B1346" s="4">
        <v>363.79</v>
      </c>
      <c r="C1346" s="7">
        <v>1</v>
      </c>
      <c r="D1346" s="4">
        <v>363.79</v>
      </c>
      <c r="E1346" s="3" t="s">
        <v>11</v>
      </c>
      <c r="F1346" s="3" t="s">
        <v>8</v>
      </c>
    </row>
    <row r="1347" spans="1:6" x14ac:dyDescent="0.25">
      <c r="A1347" s="1">
        <v>14173</v>
      </c>
      <c r="B1347" s="4">
        <v>450.84</v>
      </c>
      <c r="C1347" s="7">
        <v>4</v>
      </c>
      <c r="D1347" s="4">
        <v>112.71</v>
      </c>
      <c r="E1347" s="3" t="s">
        <v>11</v>
      </c>
      <c r="F1347" s="3" t="s">
        <v>12</v>
      </c>
    </row>
    <row r="1348" spans="1:6" x14ac:dyDescent="0.25">
      <c r="A1348" s="1">
        <v>14174</v>
      </c>
      <c r="B1348" s="4">
        <v>134.46</v>
      </c>
      <c r="C1348" s="7">
        <v>1</v>
      </c>
      <c r="D1348" s="4">
        <v>134.46</v>
      </c>
      <c r="E1348" s="3" t="s">
        <v>11</v>
      </c>
      <c r="F1348" s="3" t="s">
        <v>8</v>
      </c>
    </row>
    <row r="1349" spans="1:6" x14ac:dyDescent="0.25">
      <c r="A1349" s="1">
        <v>14175</v>
      </c>
      <c r="B1349" s="4">
        <v>3222.3</v>
      </c>
      <c r="C1349" s="7">
        <v>3</v>
      </c>
      <c r="D1349" s="4">
        <v>1074.0999999999999</v>
      </c>
      <c r="E1349" s="3" t="s">
        <v>11</v>
      </c>
      <c r="F1349" s="3" t="s">
        <v>12</v>
      </c>
    </row>
    <row r="1350" spans="1:6" x14ac:dyDescent="0.25">
      <c r="A1350" s="1">
        <v>14176</v>
      </c>
      <c r="B1350" s="4">
        <v>576.9</v>
      </c>
      <c r="C1350" s="7">
        <v>4</v>
      </c>
      <c r="D1350" s="4">
        <v>144.22999999999999</v>
      </c>
      <c r="E1350" s="3" t="s">
        <v>11</v>
      </c>
      <c r="F1350" s="3" t="s">
        <v>12</v>
      </c>
    </row>
    <row r="1351" spans="1:6" x14ac:dyDescent="0.25">
      <c r="A1351" s="1">
        <v>14177</v>
      </c>
      <c r="B1351" s="4">
        <v>559.41</v>
      </c>
      <c r="C1351" s="7">
        <v>4</v>
      </c>
      <c r="D1351" s="4">
        <v>139.85</v>
      </c>
      <c r="E1351" s="3" t="s">
        <v>11</v>
      </c>
      <c r="F1351" s="3" t="s">
        <v>12</v>
      </c>
    </row>
    <row r="1352" spans="1:6" x14ac:dyDescent="0.25">
      <c r="A1352" s="1">
        <v>14178</v>
      </c>
      <c r="B1352" s="4">
        <v>1620.93</v>
      </c>
      <c r="C1352" s="7">
        <v>7</v>
      </c>
      <c r="D1352" s="4">
        <v>231.56</v>
      </c>
      <c r="E1352" s="3" t="s">
        <v>11</v>
      </c>
      <c r="F1352" s="3" t="s">
        <v>12</v>
      </c>
    </row>
    <row r="1353" spans="1:6" x14ac:dyDescent="0.25">
      <c r="A1353" s="1">
        <v>14179</v>
      </c>
      <c r="B1353" s="4">
        <v>719.78</v>
      </c>
      <c r="C1353" s="7">
        <v>2</v>
      </c>
      <c r="D1353" s="4">
        <v>359.89</v>
      </c>
      <c r="E1353" s="3" t="s">
        <v>11</v>
      </c>
      <c r="F1353" s="3" t="s">
        <v>12</v>
      </c>
    </row>
    <row r="1354" spans="1:6" x14ac:dyDescent="0.25">
      <c r="A1354" s="1">
        <v>14180</v>
      </c>
      <c r="B1354" s="4">
        <v>4748.5200000000004</v>
      </c>
      <c r="C1354" s="7">
        <v>25</v>
      </c>
      <c r="D1354" s="4">
        <v>189.94</v>
      </c>
      <c r="E1354" s="3" t="s">
        <v>11</v>
      </c>
      <c r="F1354" s="3" t="s">
        <v>12</v>
      </c>
    </row>
    <row r="1355" spans="1:6" x14ac:dyDescent="0.25">
      <c r="A1355" s="1">
        <v>14184</v>
      </c>
      <c r="B1355" s="4">
        <v>452.89</v>
      </c>
      <c r="C1355" s="7">
        <v>1</v>
      </c>
      <c r="D1355" s="4">
        <v>452.89</v>
      </c>
      <c r="E1355" s="3" t="s">
        <v>11</v>
      </c>
      <c r="F1355" s="3" t="s">
        <v>8</v>
      </c>
    </row>
    <row r="1356" spans="1:6" x14ac:dyDescent="0.25">
      <c r="A1356" s="1">
        <v>14185</v>
      </c>
      <c r="B1356" s="4">
        <v>197.65</v>
      </c>
      <c r="C1356" s="7">
        <v>1</v>
      </c>
      <c r="D1356" s="4">
        <v>197.65</v>
      </c>
      <c r="E1356" s="3" t="s">
        <v>11</v>
      </c>
      <c r="F1356" s="3" t="s">
        <v>8</v>
      </c>
    </row>
    <row r="1357" spans="1:6" x14ac:dyDescent="0.25">
      <c r="A1357" s="1">
        <v>14188</v>
      </c>
      <c r="B1357" s="4">
        <v>2054.36</v>
      </c>
      <c r="C1357" s="7">
        <v>6</v>
      </c>
      <c r="D1357" s="4">
        <v>342.39</v>
      </c>
      <c r="E1357" s="3" t="s">
        <v>11</v>
      </c>
      <c r="F1357" s="3" t="s">
        <v>12</v>
      </c>
    </row>
    <row r="1358" spans="1:6" x14ac:dyDescent="0.25">
      <c r="A1358" s="1">
        <v>14189</v>
      </c>
      <c r="B1358" s="4">
        <v>4654.08</v>
      </c>
      <c r="C1358" s="7">
        <v>15</v>
      </c>
      <c r="D1358" s="4">
        <v>310.27</v>
      </c>
      <c r="E1358" s="3" t="s">
        <v>11</v>
      </c>
      <c r="F1358" s="3" t="s">
        <v>12</v>
      </c>
    </row>
    <row r="1359" spans="1:6" x14ac:dyDescent="0.25">
      <c r="A1359" s="1">
        <v>14191</v>
      </c>
      <c r="B1359" s="4">
        <v>4684.76</v>
      </c>
      <c r="C1359" s="7">
        <v>13</v>
      </c>
      <c r="D1359" s="4">
        <v>360.37</v>
      </c>
      <c r="E1359" s="3" t="s">
        <v>11</v>
      </c>
      <c r="F1359" s="3" t="s">
        <v>12</v>
      </c>
    </row>
    <row r="1360" spans="1:6" x14ac:dyDescent="0.25">
      <c r="A1360" s="1">
        <v>14193</v>
      </c>
      <c r="B1360" s="4">
        <v>853.39</v>
      </c>
      <c r="C1360" s="7">
        <v>2</v>
      </c>
      <c r="D1360" s="4">
        <v>426.7</v>
      </c>
      <c r="E1360" s="3" t="s">
        <v>11</v>
      </c>
      <c r="F1360" s="3" t="s">
        <v>12</v>
      </c>
    </row>
    <row r="1361" spans="1:6" x14ac:dyDescent="0.25">
      <c r="A1361" s="1">
        <v>14194</v>
      </c>
      <c r="B1361" s="4">
        <v>11349.52</v>
      </c>
      <c r="C1361" s="7">
        <v>21</v>
      </c>
      <c r="D1361" s="4">
        <v>540.45000000000005</v>
      </c>
      <c r="E1361" s="3" t="s">
        <v>7</v>
      </c>
      <c r="F1361" s="3" t="s">
        <v>12</v>
      </c>
    </row>
    <row r="1362" spans="1:6" x14ac:dyDescent="0.25">
      <c r="A1362" s="1">
        <v>14195</v>
      </c>
      <c r="B1362" s="4">
        <v>1012</v>
      </c>
      <c r="C1362" s="7">
        <v>2</v>
      </c>
      <c r="D1362" s="4">
        <v>506</v>
      </c>
      <c r="E1362" s="3" t="s">
        <v>11</v>
      </c>
      <c r="F1362" s="3" t="s">
        <v>12</v>
      </c>
    </row>
    <row r="1363" spans="1:6" x14ac:dyDescent="0.25">
      <c r="A1363" s="1">
        <v>14196</v>
      </c>
      <c r="B1363" s="4">
        <v>335.52</v>
      </c>
      <c r="C1363" s="7">
        <v>1</v>
      </c>
      <c r="D1363" s="4">
        <v>335.52</v>
      </c>
      <c r="E1363" s="3" t="s">
        <v>11</v>
      </c>
      <c r="F1363" s="3" t="s">
        <v>8</v>
      </c>
    </row>
    <row r="1364" spans="1:6" x14ac:dyDescent="0.25">
      <c r="A1364" s="1">
        <v>14198</v>
      </c>
      <c r="B1364" s="4">
        <v>701.4</v>
      </c>
      <c r="C1364" s="7">
        <v>4</v>
      </c>
      <c r="D1364" s="4">
        <v>175.35</v>
      </c>
      <c r="E1364" s="3" t="s">
        <v>11</v>
      </c>
      <c r="F1364" s="3" t="s">
        <v>12</v>
      </c>
    </row>
    <row r="1365" spans="1:6" x14ac:dyDescent="0.25">
      <c r="A1365" s="1">
        <v>14199</v>
      </c>
      <c r="B1365" s="4">
        <v>185.4</v>
      </c>
      <c r="C1365" s="7">
        <v>1</v>
      </c>
      <c r="D1365" s="4">
        <v>185.4</v>
      </c>
      <c r="E1365" s="3" t="s">
        <v>11</v>
      </c>
      <c r="F1365" s="3" t="s">
        <v>8</v>
      </c>
    </row>
    <row r="1366" spans="1:6" x14ac:dyDescent="0.25">
      <c r="A1366" s="1">
        <v>14201</v>
      </c>
      <c r="B1366" s="4">
        <v>747.44</v>
      </c>
      <c r="C1366" s="7">
        <v>7</v>
      </c>
      <c r="D1366" s="4">
        <v>106.78</v>
      </c>
      <c r="E1366" s="3" t="s">
        <v>11</v>
      </c>
      <c r="F1366" s="3" t="s">
        <v>12</v>
      </c>
    </row>
    <row r="1367" spans="1:6" x14ac:dyDescent="0.25">
      <c r="A1367" s="1">
        <v>14204</v>
      </c>
      <c r="B1367" s="4">
        <v>161.03</v>
      </c>
      <c r="C1367" s="7">
        <v>1</v>
      </c>
      <c r="D1367" s="4">
        <v>161.03</v>
      </c>
      <c r="E1367" s="3" t="s">
        <v>11</v>
      </c>
      <c r="F1367" s="3" t="s">
        <v>8</v>
      </c>
    </row>
    <row r="1368" spans="1:6" x14ac:dyDescent="0.25">
      <c r="A1368" s="1">
        <v>14205</v>
      </c>
      <c r="B1368" s="4">
        <v>466.7</v>
      </c>
      <c r="C1368" s="7">
        <v>2</v>
      </c>
      <c r="D1368" s="4">
        <v>233.35</v>
      </c>
      <c r="E1368" s="3" t="s">
        <v>11</v>
      </c>
      <c r="F1368" s="3" t="s">
        <v>12</v>
      </c>
    </row>
    <row r="1369" spans="1:6" x14ac:dyDescent="0.25">
      <c r="A1369" s="1">
        <v>14206</v>
      </c>
      <c r="B1369" s="4">
        <v>328.16</v>
      </c>
      <c r="C1369" s="7">
        <v>1</v>
      </c>
      <c r="D1369" s="4">
        <v>328.16</v>
      </c>
      <c r="E1369" s="3" t="s">
        <v>11</v>
      </c>
      <c r="F1369" s="3" t="s">
        <v>8</v>
      </c>
    </row>
    <row r="1370" spans="1:6" x14ac:dyDescent="0.25">
      <c r="A1370" s="1">
        <v>14208</v>
      </c>
      <c r="B1370" s="4">
        <v>151.74</v>
      </c>
      <c r="C1370" s="7">
        <v>1</v>
      </c>
      <c r="D1370" s="4">
        <v>151.74</v>
      </c>
      <c r="E1370" s="3" t="s">
        <v>11</v>
      </c>
      <c r="F1370" s="3" t="s">
        <v>8</v>
      </c>
    </row>
    <row r="1371" spans="1:6" x14ac:dyDescent="0.25">
      <c r="A1371" s="1">
        <v>14209</v>
      </c>
      <c r="B1371" s="4">
        <v>2073.4299999999998</v>
      </c>
      <c r="C1371" s="7">
        <v>6</v>
      </c>
      <c r="D1371" s="4">
        <v>345.57</v>
      </c>
      <c r="E1371" s="3" t="s">
        <v>11</v>
      </c>
      <c r="F1371" s="3" t="s">
        <v>12</v>
      </c>
    </row>
    <row r="1372" spans="1:6" x14ac:dyDescent="0.25">
      <c r="A1372" s="1">
        <v>14210</v>
      </c>
      <c r="B1372" s="4">
        <v>1905.84</v>
      </c>
      <c r="C1372" s="7">
        <v>6</v>
      </c>
      <c r="D1372" s="4">
        <v>317.64</v>
      </c>
      <c r="E1372" s="3" t="s">
        <v>11</v>
      </c>
      <c r="F1372" s="3" t="s">
        <v>12</v>
      </c>
    </row>
    <row r="1373" spans="1:6" x14ac:dyDescent="0.25">
      <c r="A1373" s="1">
        <v>14211</v>
      </c>
      <c r="B1373" s="4">
        <v>2241.1</v>
      </c>
      <c r="C1373" s="7">
        <v>9</v>
      </c>
      <c r="D1373" s="4">
        <v>249.01</v>
      </c>
      <c r="E1373" s="3" t="s">
        <v>11</v>
      </c>
      <c r="F1373" s="3" t="s">
        <v>12</v>
      </c>
    </row>
    <row r="1374" spans="1:6" x14ac:dyDescent="0.25">
      <c r="A1374" s="1">
        <v>14212</v>
      </c>
      <c r="B1374" s="4">
        <v>1070.48</v>
      </c>
      <c r="C1374" s="7">
        <v>1</v>
      </c>
      <c r="D1374" s="4">
        <v>1070.48</v>
      </c>
      <c r="E1374" s="3" t="s">
        <v>11</v>
      </c>
      <c r="F1374" s="3" t="s">
        <v>8</v>
      </c>
    </row>
    <row r="1375" spans="1:6" x14ac:dyDescent="0.25">
      <c r="A1375" s="1">
        <v>14214</v>
      </c>
      <c r="B1375" s="4">
        <v>1004.38</v>
      </c>
      <c r="C1375" s="7">
        <v>5</v>
      </c>
      <c r="D1375" s="4">
        <v>200.88</v>
      </c>
      <c r="E1375" s="3" t="s">
        <v>11</v>
      </c>
      <c r="F1375" s="3" t="s">
        <v>12</v>
      </c>
    </row>
    <row r="1376" spans="1:6" x14ac:dyDescent="0.25">
      <c r="A1376" s="1">
        <v>14215</v>
      </c>
      <c r="B1376" s="4">
        <v>1789.72</v>
      </c>
      <c r="C1376" s="7">
        <v>6</v>
      </c>
      <c r="D1376" s="4">
        <v>298.29000000000002</v>
      </c>
      <c r="E1376" s="3" t="s">
        <v>11</v>
      </c>
      <c r="F1376" s="3" t="s">
        <v>12</v>
      </c>
    </row>
    <row r="1377" spans="1:6" x14ac:dyDescent="0.25">
      <c r="A1377" s="1">
        <v>14216</v>
      </c>
      <c r="B1377" s="4">
        <v>1839.3</v>
      </c>
      <c r="C1377" s="7">
        <v>4</v>
      </c>
      <c r="D1377" s="4">
        <v>459.83</v>
      </c>
      <c r="E1377" s="3" t="s">
        <v>11</v>
      </c>
      <c r="F1377" s="3" t="s">
        <v>12</v>
      </c>
    </row>
    <row r="1378" spans="1:6" x14ac:dyDescent="0.25">
      <c r="A1378" s="1">
        <v>14217</v>
      </c>
      <c r="B1378" s="4">
        <v>2004.98</v>
      </c>
      <c r="C1378" s="7">
        <v>17</v>
      </c>
      <c r="D1378" s="4">
        <v>117.94</v>
      </c>
      <c r="E1378" s="3" t="s">
        <v>11</v>
      </c>
      <c r="F1378" s="3" t="s">
        <v>12</v>
      </c>
    </row>
    <row r="1379" spans="1:6" x14ac:dyDescent="0.25">
      <c r="A1379" s="1">
        <v>14218</v>
      </c>
      <c r="B1379" s="4">
        <v>169.48</v>
      </c>
      <c r="C1379" s="7">
        <v>1</v>
      </c>
      <c r="D1379" s="4">
        <v>169.48</v>
      </c>
      <c r="E1379" s="3" t="s">
        <v>11</v>
      </c>
      <c r="F1379" s="3" t="s">
        <v>8</v>
      </c>
    </row>
    <row r="1380" spans="1:6" x14ac:dyDescent="0.25">
      <c r="A1380" s="1">
        <v>14219</v>
      </c>
      <c r="B1380" s="4">
        <v>89.94</v>
      </c>
      <c r="C1380" s="7">
        <v>1</v>
      </c>
      <c r="D1380" s="4">
        <v>89.94</v>
      </c>
      <c r="E1380" s="3" t="s">
        <v>11</v>
      </c>
      <c r="F1380" s="3" t="s">
        <v>8</v>
      </c>
    </row>
    <row r="1381" spans="1:6" x14ac:dyDescent="0.25">
      <c r="A1381" s="1">
        <v>14220</v>
      </c>
      <c r="B1381" s="4">
        <v>632.4</v>
      </c>
      <c r="C1381" s="7">
        <v>2</v>
      </c>
      <c r="D1381" s="4">
        <v>316.2</v>
      </c>
      <c r="E1381" s="3" t="s">
        <v>11</v>
      </c>
      <c r="F1381" s="3" t="s">
        <v>12</v>
      </c>
    </row>
    <row r="1382" spans="1:6" x14ac:dyDescent="0.25">
      <c r="A1382" s="1">
        <v>14221</v>
      </c>
      <c r="B1382" s="4">
        <v>3432.8</v>
      </c>
      <c r="C1382" s="7">
        <v>9</v>
      </c>
      <c r="D1382" s="4">
        <v>381.42</v>
      </c>
      <c r="E1382" s="3" t="s">
        <v>11</v>
      </c>
      <c r="F1382" s="3" t="s">
        <v>12</v>
      </c>
    </row>
    <row r="1383" spans="1:6" x14ac:dyDescent="0.25">
      <c r="A1383" s="1">
        <v>14222</v>
      </c>
      <c r="B1383" s="4">
        <v>683.17</v>
      </c>
      <c r="C1383" s="7">
        <v>1</v>
      </c>
      <c r="D1383" s="4">
        <v>683.17</v>
      </c>
      <c r="E1383" s="3" t="s">
        <v>11</v>
      </c>
      <c r="F1383" s="3" t="s">
        <v>8</v>
      </c>
    </row>
    <row r="1384" spans="1:6" x14ac:dyDescent="0.25">
      <c r="A1384" s="1">
        <v>14223</v>
      </c>
      <c r="B1384" s="4">
        <v>991.13</v>
      </c>
      <c r="C1384" s="7">
        <v>3</v>
      </c>
      <c r="D1384" s="4">
        <v>330.38</v>
      </c>
      <c r="E1384" s="3" t="s">
        <v>11</v>
      </c>
      <c r="F1384" s="3" t="s">
        <v>12</v>
      </c>
    </row>
    <row r="1385" spans="1:6" x14ac:dyDescent="0.25">
      <c r="A1385" s="1">
        <v>14224</v>
      </c>
      <c r="B1385" s="4">
        <v>1050.1199999999999</v>
      </c>
      <c r="C1385" s="7">
        <v>4</v>
      </c>
      <c r="D1385" s="4">
        <v>262.52999999999997</v>
      </c>
      <c r="E1385" s="3" t="s">
        <v>11</v>
      </c>
      <c r="F1385" s="3" t="s">
        <v>12</v>
      </c>
    </row>
    <row r="1386" spans="1:6" x14ac:dyDescent="0.25">
      <c r="A1386" s="1">
        <v>14226</v>
      </c>
      <c r="B1386" s="4">
        <v>2232.19</v>
      </c>
      <c r="C1386" s="7">
        <v>5</v>
      </c>
      <c r="D1386" s="4">
        <v>446.44</v>
      </c>
      <c r="E1386" s="3" t="s">
        <v>11</v>
      </c>
      <c r="F1386" s="3" t="s">
        <v>12</v>
      </c>
    </row>
    <row r="1387" spans="1:6" x14ac:dyDescent="0.25">
      <c r="A1387" s="1">
        <v>14227</v>
      </c>
      <c r="B1387" s="4">
        <v>3350.96</v>
      </c>
      <c r="C1387" s="7">
        <v>10</v>
      </c>
      <c r="D1387" s="4">
        <v>335.1</v>
      </c>
      <c r="E1387" s="3" t="s">
        <v>11</v>
      </c>
      <c r="F1387" s="3" t="s">
        <v>12</v>
      </c>
    </row>
    <row r="1388" spans="1:6" x14ac:dyDescent="0.25">
      <c r="A1388" s="1">
        <v>14229</v>
      </c>
      <c r="B1388" s="4">
        <v>1547.2</v>
      </c>
      <c r="C1388" s="7">
        <v>3</v>
      </c>
      <c r="D1388" s="4">
        <v>515.73</v>
      </c>
      <c r="E1388" s="3" t="s">
        <v>11</v>
      </c>
      <c r="F1388" s="3" t="s">
        <v>12</v>
      </c>
    </row>
    <row r="1389" spans="1:6" x14ac:dyDescent="0.25">
      <c r="A1389" s="1">
        <v>14231</v>
      </c>
      <c r="B1389" s="4">
        <v>925.71</v>
      </c>
      <c r="C1389" s="7">
        <v>3</v>
      </c>
      <c r="D1389" s="4">
        <v>308.57</v>
      </c>
      <c r="E1389" s="3" t="s">
        <v>11</v>
      </c>
      <c r="F1389" s="3" t="s">
        <v>12</v>
      </c>
    </row>
    <row r="1390" spans="1:6" x14ac:dyDescent="0.25">
      <c r="A1390" s="1">
        <v>14232</v>
      </c>
      <c r="B1390" s="4">
        <v>2048.0700000000002</v>
      </c>
      <c r="C1390" s="7">
        <v>5</v>
      </c>
      <c r="D1390" s="4">
        <v>409.61</v>
      </c>
      <c r="E1390" s="3" t="s">
        <v>11</v>
      </c>
      <c r="F1390" s="3" t="s">
        <v>12</v>
      </c>
    </row>
    <row r="1391" spans="1:6" x14ac:dyDescent="0.25">
      <c r="A1391" s="1">
        <v>14233</v>
      </c>
      <c r="B1391" s="4">
        <v>1462.72</v>
      </c>
      <c r="C1391" s="7">
        <v>4</v>
      </c>
      <c r="D1391" s="4">
        <v>365.68</v>
      </c>
      <c r="E1391" s="3" t="s">
        <v>11</v>
      </c>
      <c r="F1391" s="3" t="s">
        <v>12</v>
      </c>
    </row>
    <row r="1392" spans="1:6" x14ac:dyDescent="0.25">
      <c r="A1392" s="1">
        <v>14234</v>
      </c>
      <c r="B1392" s="4">
        <v>775.46</v>
      </c>
      <c r="C1392" s="7">
        <v>4</v>
      </c>
      <c r="D1392" s="4">
        <v>193.87</v>
      </c>
      <c r="E1392" s="3" t="s">
        <v>11</v>
      </c>
      <c r="F1392" s="3" t="s">
        <v>12</v>
      </c>
    </row>
    <row r="1393" spans="1:6" x14ac:dyDescent="0.25">
      <c r="A1393" s="1">
        <v>14235</v>
      </c>
      <c r="B1393" s="4">
        <v>3144.86</v>
      </c>
      <c r="C1393" s="7">
        <v>5</v>
      </c>
      <c r="D1393" s="4">
        <v>628.97</v>
      </c>
      <c r="E1393" s="3" t="s">
        <v>11</v>
      </c>
      <c r="F1393" s="3" t="s">
        <v>12</v>
      </c>
    </row>
    <row r="1394" spans="1:6" x14ac:dyDescent="0.25">
      <c r="A1394" s="1">
        <v>14236</v>
      </c>
      <c r="B1394" s="4">
        <v>490.86</v>
      </c>
      <c r="C1394" s="7">
        <v>2</v>
      </c>
      <c r="D1394" s="4">
        <v>245.43</v>
      </c>
      <c r="E1394" s="3" t="s">
        <v>11</v>
      </c>
      <c r="F1394" s="3" t="s">
        <v>12</v>
      </c>
    </row>
    <row r="1395" spans="1:6" x14ac:dyDescent="0.25">
      <c r="A1395" s="1">
        <v>14237</v>
      </c>
      <c r="B1395" s="4">
        <v>161</v>
      </c>
      <c r="C1395" s="7">
        <v>1</v>
      </c>
      <c r="D1395" s="4">
        <v>161</v>
      </c>
      <c r="E1395" s="3" t="s">
        <v>11</v>
      </c>
      <c r="F1395" s="3" t="s">
        <v>8</v>
      </c>
    </row>
    <row r="1396" spans="1:6" x14ac:dyDescent="0.25">
      <c r="A1396" s="1">
        <v>14238</v>
      </c>
      <c r="B1396" s="4">
        <v>146.85</v>
      </c>
      <c r="C1396" s="7">
        <v>1</v>
      </c>
      <c r="D1396" s="4">
        <v>146.85</v>
      </c>
      <c r="E1396" s="3" t="s">
        <v>11</v>
      </c>
      <c r="F1396" s="3" t="s">
        <v>8</v>
      </c>
    </row>
    <row r="1397" spans="1:6" x14ac:dyDescent="0.25">
      <c r="A1397" s="1">
        <v>14239</v>
      </c>
      <c r="B1397" s="4">
        <v>2380.85</v>
      </c>
      <c r="C1397" s="7">
        <v>11</v>
      </c>
      <c r="D1397" s="4">
        <v>216.44</v>
      </c>
      <c r="E1397" s="3" t="s">
        <v>11</v>
      </c>
      <c r="F1397" s="3" t="s">
        <v>12</v>
      </c>
    </row>
    <row r="1398" spans="1:6" x14ac:dyDescent="0.25">
      <c r="A1398" s="1">
        <v>14240</v>
      </c>
      <c r="B1398" s="4">
        <v>890.34</v>
      </c>
      <c r="C1398" s="7">
        <v>2</v>
      </c>
      <c r="D1398" s="4">
        <v>445.17</v>
      </c>
      <c r="E1398" s="3" t="s">
        <v>11</v>
      </c>
      <c r="F1398" s="3" t="s">
        <v>12</v>
      </c>
    </row>
    <row r="1399" spans="1:6" x14ac:dyDescent="0.25">
      <c r="A1399" s="1">
        <v>14241</v>
      </c>
      <c r="B1399" s="4">
        <v>213.7</v>
      </c>
      <c r="C1399" s="7">
        <v>1</v>
      </c>
      <c r="D1399" s="4">
        <v>213.7</v>
      </c>
      <c r="E1399" s="3" t="s">
        <v>11</v>
      </c>
      <c r="F1399" s="3" t="s">
        <v>8</v>
      </c>
    </row>
    <row r="1400" spans="1:6" x14ac:dyDescent="0.25">
      <c r="A1400" s="1">
        <v>14242</v>
      </c>
      <c r="B1400" s="4">
        <v>280.55</v>
      </c>
      <c r="C1400" s="7">
        <v>2</v>
      </c>
      <c r="D1400" s="4">
        <v>140.28</v>
      </c>
      <c r="E1400" s="3" t="s">
        <v>11</v>
      </c>
      <c r="F1400" s="3" t="s">
        <v>12</v>
      </c>
    </row>
    <row r="1401" spans="1:6" x14ac:dyDescent="0.25">
      <c r="A1401" s="1">
        <v>14243</v>
      </c>
      <c r="B1401" s="4">
        <v>2588.77</v>
      </c>
      <c r="C1401" s="7">
        <v>10</v>
      </c>
      <c r="D1401" s="4">
        <v>258.88</v>
      </c>
      <c r="E1401" s="3" t="s">
        <v>11</v>
      </c>
      <c r="F1401" s="3" t="s">
        <v>12</v>
      </c>
    </row>
    <row r="1402" spans="1:6" x14ac:dyDescent="0.25">
      <c r="A1402" s="1">
        <v>14245</v>
      </c>
      <c r="B1402" s="4">
        <v>1693.45</v>
      </c>
      <c r="C1402" s="7">
        <v>2</v>
      </c>
      <c r="D1402" s="4">
        <v>846.73</v>
      </c>
      <c r="E1402" s="3" t="s">
        <v>11</v>
      </c>
      <c r="F1402" s="3" t="s">
        <v>12</v>
      </c>
    </row>
    <row r="1403" spans="1:6" x14ac:dyDescent="0.25">
      <c r="A1403" s="1">
        <v>14246</v>
      </c>
      <c r="B1403" s="4">
        <v>1474.06</v>
      </c>
      <c r="C1403" s="7">
        <v>3</v>
      </c>
      <c r="D1403" s="4">
        <v>491.35</v>
      </c>
      <c r="E1403" s="3" t="s">
        <v>11</v>
      </c>
      <c r="F1403" s="3" t="s">
        <v>12</v>
      </c>
    </row>
    <row r="1404" spans="1:6" x14ac:dyDescent="0.25">
      <c r="A1404" s="1">
        <v>14247</v>
      </c>
      <c r="B1404" s="4">
        <v>136.77000000000001</v>
      </c>
      <c r="C1404" s="7">
        <v>1</v>
      </c>
      <c r="D1404" s="4">
        <v>136.77000000000001</v>
      </c>
      <c r="E1404" s="3" t="s">
        <v>11</v>
      </c>
      <c r="F1404" s="3" t="s">
        <v>8</v>
      </c>
    </row>
    <row r="1405" spans="1:6" x14ac:dyDescent="0.25">
      <c r="A1405" s="1">
        <v>14248</v>
      </c>
      <c r="B1405" s="4">
        <v>302.58</v>
      </c>
      <c r="C1405" s="7">
        <v>1</v>
      </c>
      <c r="D1405" s="4">
        <v>302.58</v>
      </c>
      <c r="E1405" s="3" t="s">
        <v>11</v>
      </c>
      <c r="F1405" s="3" t="s">
        <v>8</v>
      </c>
    </row>
    <row r="1406" spans="1:6" x14ac:dyDescent="0.25">
      <c r="A1406" s="1">
        <v>14250</v>
      </c>
      <c r="B1406" s="4">
        <v>1904.05</v>
      </c>
      <c r="C1406" s="7">
        <v>3</v>
      </c>
      <c r="D1406" s="4">
        <v>634.67999999999995</v>
      </c>
      <c r="E1406" s="3" t="s">
        <v>11</v>
      </c>
      <c r="F1406" s="3" t="s">
        <v>12</v>
      </c>
    </row>
    <row r="1407" spans="1:6" x14ac:dyDescent="0.25">
      <c r="A1407" s="1">
        <v>14251</v>
      </c>
      <c r="B1407" s="4">
        <v>2879.7</v>
      </c>
      <c r="C1407" s="7">
        <v>5</v>
      </c>
      <c r="D1407" s="4">
        <v>575.94000000000005</v>
      </c>
      <c r="E1407" s="3" t="s">
        <v>11</v>
      </c>
      <c r="F1407" s="3" t="s">
        <v>12</v>
      </c>
    </row>
    <row r="1408" spans="1:6" x14ac:dyDescent="0.25">
      <c r="A1408" s="1">
        <v>14256</v>
      </c>
      <c r="B1408" s="4">
        <v>969.06</v>
      </c>
      <c r="C1408" s="7">
        <v>2</v>
      </c>
      <c r="D1408" s="4">
        <v>484.53</v>
      </c>
      <c r="E1408" s="3" t="s">
        <v>11</v>
      </c>
      <c r="F1408" s="3" t="s">
        <v>12</v>
      </c>
    </row>
    <row r="1409" spans="1:6" x14ac:dyDescent="0.25">
      <c r="A1409" s="1">
        <v>14257</v>
      </c>
      <c r="B1409" s="4">
        <v>3099.72</v>
      </c>
      <c r="C1409" s="7">
        <v>5</v>
      </c>
      <c r="D1409" s="4">
        <v>619.94000000000005</v>
      </c>
      <c r="E1409" s="3" t="s">
        <v>11</v>
      </c>
      <c r="F1409" s="3" t="s">
        <v>12</v>
      </c>
    </row>
    <row r="1410" spans="1:6" x14ac:dyDescent="0.25">
      <c r="A1410" s="1">
        <v>14258</v>
      </c>
      <c r="B1410" s="4">
        <v>12669.98</v>
      </c>
      <c r="C1410" s="7">
        <v>9</v>
      </c>
      <c r="D1410" s="4">
        <v>1407.78</v>
      </c>
      <c r="E1410" s="3" t="s">
        <v>7</v>
      </c>
      <c r="F1410" s="3" t="s">
        <v>12</v>
      </c>
    </row>
    <row r="1411" spans="1:6" x14ac:dyDescent="0.25">
      <c r="A1411" s="1">
        <v>14259</v>
      </c>
      <c r="B1411" s="4">
        <v>120</v>
      </c>
      <c r="C1411" s="7">
        <v>1</v>
      </c>
      <c r="D1411" s="4">
        <v>120</v>
      </c>
      <c r="E1411" s="3" t="s">
        <v>11</v>
      </c>
      <c r="F1411" s="3" t="s">
        <v>8</v>
      </c>
    </row>
    <row r="1412" spans="1:6" x14ac:dyDescent="0.25">
      <c r="A1412" s="1">
        <v>14261</v>
      </c>
      <c r="B1412" s="4">
        <v>1163.45</v>
      </c>
      <c r="C1412" s="7">
        <v>2</v>
      </c>
      <c r="D1412" s="4">
        <v>581.73</v>
      </c>
      <c r="E1412" s="3" t="s">
        <v>11</v>
      </c>
      <c r="F1412" s="3" t="s">
        <v>12</v>
      </c>
    </row>
    <row r="1413" spans="1:6" x14ac:dyDescent="0.25">
      <c r="A1413" s="1">
        <v>14262</v>
      </c>
      <c r="B1413" s="4">
        <v>2618.23</v>
      </c>
      <c r="C1413" s="7">
        <v>8</v>
      </c>
      <c r="D1413" s="4">
        <v>327.27999999999997</v>
      </c>
      <c r="E1413" s="3" t="s">
        <v>11</v>
      </c>
      <c r="F1413" s="3" t="s">
        <v>12</v>
      </c>
    </row>
    <row r="1414" spans="1:6" x14ac:dyDescent="0.25">
      <c r="A1414" s="1">
        <v>14264</v>
      </c>
      <c r="B1414" s="4">
        <v>333.97</v>
      </c>
      <c r="C1414" s="7">
        <v>2</v>
      </c>
      <c r="D1414" s="4">
        <v>166.99</v>
      </c>
      <c r="E1414" s="3" t="s">
        <v>11</v>
      </c>
      <c r="F1414" s="3" t="s">
        <v>12</v>
      </c>
    </row>
    <row r="1415" spans="1:6" x14ac:dyDescent="0.25">
      <c r="A1415" s="1">
        <v>14265</v>
      </c>
      <c r="B1415" s="4">
        <v>530.17999999999995</v>
      </c>
      <c r="C1415" s="7">
        <v>2</v>
      </c>
      <c r="D1415" s="4">
        <v>265.08999999999997</v>
      </c>
      <c r="E1415" s="3" t="s">
        <v>11</v>
      </c>
      <c r="F1415" s="3" t="s">
        <v>12</v>
      </c>
    </row>
    <row r="1416" spans="1:6" x14ac:dyDescent="0.25">
      <c r="A1416" s="1">
        <v>14267</v>
      </c>
      <c r="B1416" s="4">
        <v>1516.24</v>
      </c>
      <c r="C1416" s="7">
        <v>3</v>
      </c>
      <c r="D1416" s="4">
        <v>505.41</v>
      </c>
      <c r="E1416" s="3" t="s">
        <v>11</v>
      </c>
      <c r="F1416" s="3" t="s">
        <v>12</v>
      </c>
    </row>
    <row r="1417" spans="1:6" x14ac:dyDescent="0.25">
      <c r="A1417" s="1">
        <v>14270</v>
      </c>
      <c r="B1417" s="4">
        <v>492.65</v>
      </c>
      <c r="C1417" s="7">
        <v>1</v>
      </c>
      <c r="D1417" s="4">
        <v>492.65</v>
      </c>
      <c r="E1417" s="3" t="s">
        <v>11</v>
      </c>
      <c r="F1417" s="3" t="s">
        <v>8</v>
      </c>
    </row>
    <row r="1418" spans="1:6" x14ac:dyDescent="0.25">
      <c r="A1418" s="1">
        <v>14271</v>
      </c>
      <c r="B1418" s="4">
        <v>112.32</v>
      </c>
      <c r="C1418" s="7">
        <v>1</v>
      </c>
      <c r="D1418" s="4">
        <v>112.32</v>
      </c>
      <c r="E1418" s="3" t="s">
        <v>11</v>
      </c>
      <c r="F1418" s="3" t="s">
        <v>8</v>
      </c>
    </row>
    <row r="1419" spans="1:6" x14ac:dyDescent="0.25">
      <c r="A1419" s="1">
        <v>14272</v>
      </c>
      <c r="B1419" s="4">
        <v>437.96</v>
      </c>
      <c r="C1419" s="7">
        <v>2</v>
      </c>
      <c r="D1419" s="4">
        <v>218.98</v>
      </c>
      <c r="E1419" s="3" t="s">
        <v>11</v>
      </c>
      <c r="F1419" s="3" t="s">
        <v>12</v>
      </c>
    </row>
    <row r="1420" spans="1:6" x14ac:dyDescent="0.25">
      <c r="A1420" s="1">
        <v>14273</v>
      </c>
      <c r="B1420" s="4">
        <v>559.97</v>
      </c>
      <c r="C1420" s="7">
        <v>4</v>
      </c>
      <c r="D1420" s="4">
        <v>139.99</v>
      </c>
      <c r="E1420" s="3" t="s">
        <v>11</v>
      </c>
      <c r="F1420" s="3" t="s">
        <v>12</v>
      </c>
    </row>
    <row r="1421" spans="1:6" x14ac:dyDescent="0.25">
      <c r="A1421" s="1">
        <v>14276</v>
      </c>
      <c r="B1421" s="4">
        <v>1119.74</v>
      </c>
      <c r="C1421" s="7">
        <v>3</v>
      </c>
      <c r="D1421" s="4">
        <v>373.25</v>
      </c>
      <c r="E1421" s="3" t="s">
        <v>11</v>
      </c>
      <c r="F1421" s="3" t="s">
        <v>12</v>
      </c>
    </row>
    <row r="1422" spans="1:6" x14ac:dyDescent="0.25">
      <c r="A1422" s="1">
        <v>14277</v>
      </c>
      <c r="B1422" s="4">
        <v>4216.2</v>
      </c>
      <c r="C1422" s="7">
        <v>3</v>
      </c>
      <c r="D1422" s="4">
        <v>1405.4</v>
      </c>
      <c r="E1422" s="3" t="s">
        <v>11</v>
      </c>
      <c r="F1422" s="3" t="s">
        <v>12</v>
      </c>
    </row>
    <row r="1423" spans="1:6" x14ac:dyDescent="0.25">
      <c r="A1423" s="1">
        <v>14280</v>
      </c>
      <c r="B1423" s="4">
        <v>134.04</v>
      </c>
      <c r="C1423" s="7">
        <v>1</v>
      </c>
      <c r="D1423" s="4">
        <v>134.04</v>
      </c>
      <c r="E1423" s="3" t="s">
        <v>11</v>
      </c>
      <c r="F1423" s="3" t="s">
        <v>8</v>
      </c>
    </row>
    <row r="1424" spans="1:6" x14ac:dyDescent="0.25">
      <c r="A1424" s="1">
        <v>14282</v>
      </c>
      <c r="B1424" s="4">
        <v>3729.34</v>
      </c>
      <c r="C1424" s="7">
        <v>15</v>
      </c>
      <c r="D1424" s="4">
        <v>248.62</v>
      </c>
      <c r="E1424" s="3" t="s">
        <v>11</v>
      </c>
      <c r="F1424" s="3" t="s">
        <v>12</v>
      </c>
    </row>
    <row r="1425" spans="1:6" x14ac:dyDescent="0.25">
      <c r="A1425" s="1">
        <v>14284</v>
      </c>
      <c r="B1425" s="4">
        <v>595.25</v>
      </c>
      <c r="C1425" s="7">
        <v>2</v>
      </c>
      <c r="D1425" s="4">
        <v>297.63</v>
      </c>
      <c r="E1425" s="3" t="s">
        <v>11</v>
      </c>
      <c r="F1425" s="3" t="s">
        <v>12</v>
      </c>
    </row>
    <row r="1426" spans="1:6" x14ac:dyDescent="0.25">
      <c r="A1426" s="1">
        <v>14285</v>
      </c>
      <c r="B1426" s="4">
        <v>1910.01</v>
      </c>
      <c r="C1426" s="7">
        <v>4</v>
      </c>
      <c r="D1426" s="4">
        <v>477.5</v>
      </c>
      <c r="E1426" s="3" t="s">
        <v>11</v>
      </c>
      <c r="F1426" s="3" t="s">
        <v>12</v>
      </c>
    </row>
    <row r="1427" spans="1:6" x14ac:dyDescent="0.25">
      <c r="A1427" s="1">
        <v>14286</v>
      </c>
      <c r="B1427" s="4">
        <v>4628.75</v>
      </c>
      <c r="C1427" s="7">
        <v>3</v>
      </c>
      <c r="D1427" s="4">
        <v>1542.92</v>
      </c>
      <c r="E1427" s="3" t="s">
        <v>11</v>
      </c>
      <c r="F1427" s="3" t="s">
        <v>12</v>
      </c>
    </row>
    <row r="1428" spans="1:6" x14ac:dyDescent="0.25">
      <c r="A1428" s="1">
        <v>14287</v>
      </c>
      <c r="B1428" s="4">
        <v>176.63</v>
      </c>
      <c r="C1428" s="7">
        <v>3</v>
      </c>
      <c r="D1428" s="4">
        <v>58.88</v>
      </c>
      <c r="E1428" s="3" t="s">
        <v>11</v>
      </c>
      <c r="F1428" s="3" t="s">
        <v>12</v>
      </c>
    </row>
    <row r="1429" spans="1:6" x14ac:dyDescent="0.25">
      <c r="A1429" s="1">
        <v>14288</v>
      </c>
      <c r="B1429" s="4">
        <v>426.6</v>
      </c>
      <c r="C1429" s="7">
        <v>1</v>
      </c>
      <c r="D1429" s="4">
        <v>426.6</v>
      </c>
      <c r="E1429" s="3" t="s">
        <v>11</v>
      </c>
      <c r="F1429" s="3" t="s">
        <v>8</v>
      </c>
    </row>
    <row r="1430" spans="1:6" x14ac:dyDescent="0.25">
      <c r="A1430" s="1">
        <v>14289</v>
      </c>
      <c r="B1430" s="4">
        <v>911.26</v>
      </c>
      <c r="C1430" s="7">
        <v>6</v>
      </c>
      <c r="D1430" s="4">
        <v>151.88</v>
      </c>
      <c r="E1430" s="3" t="s">
        <v>11</v>
      </c>
      <c r="F1430" s="3" t="s">
        <v>12</v>
      </c>
    </row>
    <row r="1431" spans="1:6" x14ac:dyDescent="0.25">
      <c r="A1431" s="1">
        <v>14290</v>
      </c>
      <c r="B1431" s="4">
        <v>2314.65</v>
      </c>
      <c r="C1431" s="7">
        <v>5</v>
      </c>
      <c r="D1431" s="4">
        <v>462.93</v>
      </c>
      <c r="E1431" s="3" t="s">
        <v>11</v>
      </c>
      <c r="F1431" s="3" t="s">
        <v>12</v>
      </c>
    </row>
    <row r="1432" spans="1:6" x14ac:dyDescent="0.25">
      <c r="A1432" s="1">
        <v>14291</v>
      </c>
      <c r="B1432" s="4">
        <v>3883.25</v>
      </c>
      <c r="C1432" s="7">
        <v>11</v>
      </c>
      <c r="D1432" s="4">
        <v>353.02</v>
      </c>
      <c r="E1432" s="3" t="s">
        <v>11</v>
      </c>
      <c r="F1432" s="3" t="s">
        <v>12</v>
      </c>
    </row>
    <row r="1433" spans="1:6" x14ac:dyDescent="0.25">
      <c r="A1433" s="1">
        <v>14292</v>
      </c>
      <c r="B1433" s="4">
        <v>4871.93</v>
      </c>
      <c r="C1433" s="7">
        <v>9</v>
      </c>
      <c r="D1433" s="4">
        <v>541.33000000000004</v>
      </c>
      <c r="E1433" s="3" t="s">
        <v>11</v>
      </c>
      <c r="F1433" s="3" t="s">
        <v>12</v>
      </c>
    </row>
    <row r="1434" spans="1:6" x14ac:dyDescent="0.25">
      <c r="A1434" s="1">
        <v>14293</v>
      </c>
      <c r="B1434" s="4">
        <v>1046.56</v>
      </c>
      <c r="C1434" s="7">
        <v>4</v>
      </c>
      <c r="D1434" s="4">
        <v>261.64</v>
      </c>
      <c r="E1434" s="3" t="s">
        <v>11</v>
      </c>
      <c r="F1434" s="3" t="s">
        <v>12</v>
      </c>
    </row>
    <row r="1435" spans="1:6" x14ac:dyDescent="0.25">
      <c r="A1435" s="1">
        <v>14295</v>
      </c>
      <c r="B1435" s="4">
        <v>166.2</v>
      </c>
      <c r="C1435" s="7">
        <v>1</v>
      </c>
      <c r="D1435" s="4">
        <v>166.2</v>
      </c>
      <c r="E1435" s="3" t="s">
        <v>11</v>
      </c>
      <c r="F1435" s="3" t="s">
        <v>8</v>
      </c>
    </row>
    <row r="1436" spans="1:6" x14ac:dyDescent="0.25">
      <c r="A1436" s="1">
        <v>14297</v>
      </c>
      <c r="B1436" s="4">
        <v>1305.33</v>
      </c>
      <c r="C1436" s="7">
        <v>4</v>
      </c>
      <c r="D1436" s="4">
        <v>326.33</v>
      </c>
      <c r="E1436" s="3" t="s">
        <v>11</v>
      </c>
      <c r="F1436" s="3" t="s">
        <v>12</v>
      </c>
    </row>
    <row r="1437" spans="1:6" x14ac:dyDescent="0.25">
      <c r="A1437" s="1">
        <v>14298</v>
      </c>
      <c r="B1437" s="4">
        <v>51527.3</v>
      </c>
      <c r="C1437" s="7">
        <v>44</v>
      </c>
      <c r="D1437" s="4">
        <v>1171.08</v>
      </c>
      <c r="E1437" s="3" t="s">
        <v>7</v>
      </c>
      <c r="F1437" s="3" t="s">
        <v>12</v>
      </c>
    </row>
    <row r="1438" spans="1:6" x14ac:dyDescent="0.25">
      <c r="A1438" s="1">
        <v>14299</v>
      </c>
      <c r="B1438" s="4">
        <v>3965.62</v>
      </c>
      <c r="C1438" s="7">
        <v>9</v>
      </c>
      <c r="D1438" s="4">
        <v>440.62</v>
      </c>
      <c r="E1438" s="3" t="s">
        <v>11</v>
      </c>
      <c r="F1438" s="3" t="s">
        <v>12</v>
      </c>
    </row>
    <row r="1439" spans="1:6" x14ac:dyDescent="0.25">
      <c r="A1439" s="1">
        <v>14300</v>
      </c>
      <c r="B1439" s="4">
        <v>43.2</v>
      </c>
      <c r="C1439" s="7">
        <v>1</v>
      </c>
      <c r="D1439" s="4">
        <v>43.2</v>
      </c>
      <c r="E1439" s="3" t="s">
        <v>11</v>
      </c>
      <c r="F1439" s="3" t="s">
        <v>8</v>
      </c>
    </row>
    <row r="1440" spans="1:6" x14ac:dyDescent="0.25">
      <c r="A1440" s="1">
        <v>14301</v>
      </c>
      <c r="B1440" s="4">
        <v>640.14</v>
      </c>
      <c r="C1440" s="7">
        <v>1</v>
      </c>
      <c r="D1440" s="4">
        <v>640.14</v>
      </c>
      <c r="E1440" s="3" t="s">
        <v>11</v>
      </c>
      <c r="F1440" s="3" t="s">
        <v>8</v>
      </c>
    </row>
    <row r="1441" spans="1:6" x14ac:dyDescent="0.25">
      <c r="A1441" s="1">
        <v>14304</v>
      </c>
      <c r="B1441" s="4">
        <v>383.45</v>
      </c>
      <c r="C1441" s="7">
        <v>1</v>
      </c>
      <c r="D1441" s="4">
        <v>383.45</v>
      </c>
      <c r="E1441" s="3" t="s">
        <v>11</v>
      </c>
      <c r="F1441" s="3" t="s">
        <v>8</v>
      </c>
    </row>
    <row r="1442" spans="1:6" x14ac:dyDescent="0.25">
      <c r="A1442" s="1">
        <v>14305</v>
      </c>
      <c r="B1442" s="4">
        <v>1858.96</v>
      </c>
      <c r="C1442" s="7">
        <v>3</v>
      </c>
      <c r="D1442" s="4">
        <v>619.65</v>
      </c>
      <c r="E1442" s="3" t="s">
        <v>11</v>
      </c>
      <c r="F1442" s="3" t="s">
        <v>12</v>
      </c>
    </row>
    <row r="1443" spans="1:6" x14ac:dyDescent="0.25">
      <c r="A1443" s="1">
        <v>14306</v>
      </c>
      <c r="B1443" s="4">
        <v>2093.3200000000002</v>
      </c>
      <c r="C1443" s="7">
        <v>2</v>
      </c>
      <c r="D1443" s="4">
        <v>1046.6600000000001</v>
      </c>
      <c r="E1443" s="3" t="s">
        <v>11</v>
      </c>
      <c r="F1443" s="3" t="s">
        <v>12</v>
      </c>
    </row>
    <row r="1444" spans="1:6" x14ac:dyDescent="0.25">
      <c r="A1444" s="1">
        <v>14307</v>
      </c>
      <c r="B1444" s="4">
        <v>2995.72</v>
      </c>
      <c r="C1444" s="7">
        <v>6</v>
      </c>
      <c r="D1444" s="4">
        <v>499.29</v>
      </c>
      <c r="E1444" s="3" t="s">
        <v>11</v>
      </c>
      <c r="F1444" s="3" t="s">
        <v>12</v>
      </c>
    </row>
    <row r="1445" spans="1:6" x14ac:dyDescent="0.25">
      <c r="A1445" s="1">
        <v>14309</v>
      </c>
      <c r="B1445" s="4">
        <v>2352.5300000000002</v>
      </c>
      <c r="C1445" s="7">
        <v>9</v>
      </c>
      <c r="D1445" s="4">
        <v>261.39</v>
      </c>
      <c r="E1445" s="3" t="s">
        <v>11</v>
      </c>
      <c r="F1445" s="3" t="s">
        <v>12</v>
      </c>
    </row>
    <row r="1446" spans="1:6" x14ac:dyDescent="0.25">
      <c r="A1446" s="1">
        <v>14311</v>
      </c>
      <c r="B1446" s="4">
        <v>310.26</v>
      </c>
      <c r="C1446" s="7">
        <v>1</v>
      </c>
      <c r="D1446" s="4">
        <v>310.26</v>
      </c>
      <c r="E1446" s="3" t="s">
        <v>11</v>
      </c>
      <c r="F1446" s="3" t="s">
        <v>8</v>
      </c>
    </row>
    <row r="1447" spans="1:6" x14ac:dyDescent="0.25">
      <c r="A1447" s="1">
        <v>14312</v>
      </c>
      <c r="B1447" s="4">
        <v>1611.59</v>
      </c>
      <c r="C1447" s="7">
        <v>6</v>
      </c>
      <c r="D1447" s="4">
        <v>268.60000000000002</v>
      </c>
      <c r="E1447" s="3" t="s">
        <v>11</v>
      </c>
      <c r="F1447" s="3" t="s">
        <v>12</v>
      </c>
    </row>
    <row r="1448" spans="1:6" x14ac:dyDescent="0.25">
      <c r="A1448" s="1">
        <v>14314</v>
      </c>
      <c r="B1448" s="4">
        <v>120</v>
      </c>
      <c r="C1448" s="7">
        <v>1</v>
      </c>
      <c r="D1448" s="4">
        <v>120</v>
      </c>
      <c r="E1448" s="3" t="s">
        <v>11</v>
      </c>
      <c r="F1448" s="3" t="s">
        <v>8</v>
      </c>
    </row>
    <row r="1449" spans="1:6" x14ac:dyDescent="0.25">
      <c r="A1449" s="1">
        <v>14315</v>
      </c>
      <c r="B1449" s="4">
        <v>2481.13</v>
      </c>
      <c r="C1449" s="7">
        <v>6</v>
      </c>
      <c r="D1449" s="4">
        <v>413.52</v>
      </c>
      <c r="E1449" s="3" t="s">
        <v>11</v>
      </c>
      <c r="F1449" s="3" t="s">
        <v>12</v>
      </c>
    </row>
    <row r="1450" spans="1:6" x14ac:dyDescent="0.25">
      <c r="A1450" s="1">
        <v>14317</v>
      </c>
      <c r="B1450" s="4">
        <v>508.58</v>
      </c>
      <c r="C1450" s="7">
        <v>1</v>
      </c>
      <c r="D1450" s="4">
        <v>508.58</v>
      </c>
      <c r="E1450" s="3" t="s">
        <v>11</v>
      </c>
      <c r="F1450" s="3" t="s">
        <v>8</v>
      </c>
    </row>
    <row r="1451" spans="1:6" x14ac:dyDescent="0.25">
      <c r="A1451" s="1">
        <v>14320</v>
      </c>
      <c r="B1451" s="4">
        <v>477.79</v>
      </c>
      <c r="C1451" s="7">
        <v>2</v>
      </c>
      <c r="D1451" s="4">
        <v>238.9</v>
      </c>
      <c r="E1451" s="3" t="s">
        <v>11</v>
      </c>
      <c r="F1451" s="3" t="s">
        <v>12</v>
      </c>
    </row>
    <row r="1452" spans="1:6" x14ac:dyDescent="0.25">
      <c r="A1452" s="1">
        <v>14321</v>
      </c>
      <c r="B1452" s="4">
        <v>1530.75</v>
      </c>
      <c r="C1452" s="7">
        <v>5</v>
      </c>
      <c r="D1452" s="4">
        <v>306.14999999999998</v>
      </c>
      <c r="E1452" s="3" t="s">
        <v>11</v>
      </c>
      <c r="F1452" s="3" t="s">
        <v>12</v>
      </c>
    </row>
    <row r="1453" spans="1:6" x14ac:dyDescent="0.25">
      <c r="A1453" s="1">
        <v>14323</v>
      </c>
      <c r="B1453" s="4">
        <v>605.05999999999995</v>
      </c>
      <c r="C1453" s="7">
        <v>2</v>
      </c>
      <c r="D1453" s="4">
        <v>302.52999999999997</v>
      </c>
      <c r="E1453" s="3" t="s">
        <v>11</v>
      </c>
      <c r="F1453" s="3" t="s">
        <v>12</v>
      </c>
    </row>
    <row r="1454" spans="1:6" x14ac:dyDescent="0.25">
      <c r="A1454" s="1">
        <v>14326</v>
      </c>
      <c r="B1454" s="4">
        <v>183.85</v>
      </c>
      <c r="C1454" s="7">
        <v>1</v>
      </c>
      <c r="D1454" s="4">
        <v>183.85</v>
      </c>
      <c r="E1454" s="3" t="s">
        <v>11</v>
      </c>
      <c r="F1454" s="3" t="s">
        <v>8</v>
      </c>
    </row>
    <row r="1455" spans="1:6" x14ac:dyDescent="0.25">
      <c r="A1455" s="1">
        <v>14327</v>
      </c>
      <c r="B1455" s="4">
        <v>311.64999999999998</v>
      </c>
      <c r="C1455" s="7">
        <v>1</v>
      </c>
      <c r="D1455" s="4">
        <v>311.64999999999998</v>
      </c>
      <c r="E1455" s="3" t="s">
        <v>11</v>
      </c>
      <c r="F1455" s="3" t="s">
        <v>8</v>
      </c>
    </row>
    <row r="1456" spans="1:6" x14ac:dyDescent="0.25">
      <c r="A1456" s="1">
        <v>14329</v>
      </c>
      <c r="B1456" s="4">
        <v>5014.84</v>
      </c>
      <c r="C1456" s="7">
        <v>7</v>
      </c>
      <c r="D1456" s="4">
        <v>716.41</v>
      </c>
      <c r="E1456" s="3" t="s">
        <v>25</v>
      </c>
      <c r="F1456" s="3" t="s">
        <v>12</v>
      </c>
    </row>
    <row r="1457" spans="1:6" x14ac:dyDescent="0.25">
      <c r="A1457" s="1">
        <v>14331</v>
      </c>
      <c r="B1457" s="4">
        <v>462.66</v>
      </c>
      <c r="C1457" s="7">
        <v>2</v>
      </c>
      <c r="D1457" s="4">
        <v>231.33</v>
      </c>
      <c r="E1457" s="3" t="s">
        <v>11</v>
      </c>
      <c r="F1457" s="3" t="s">
        <v>12</v>
      </c>
    </row>
    <row r="1458" spans="1:6" x14ac:dyDescent="0.25">
      <c r="A1458" s="1">
        <v>14332</v>
      </c>
      <c r="B1458" s="4">
        <v>866.31</v>
      </c>
      <c r="C1458" s="7">
        <v>3</v>
      </c>
      <c r="D1458" s="4">
        <v>288.77</v>
      </c>
      <c r="E1458" s="3" t="s">
        <v>11</v>
      </c>
      <c r="F1458" s="3" t="s">
        <v>12</v>
      </c>
    </row>
    <row r="1459" spans="1:6" x14ac:dyDescent="0.25">
      <c r="A1459" s="1">
        <v>14333</v>
      </c>
      <c r="B1459" s="4">
        <v>415.2</v>
      </c>
      <c r="C1459" s="7">
        <v>1</v>
      </c>
      <c r="D1459" s="4">
        <v>415.2</v>
      </c>
      <c r="E1459" s="3" t="s">
        <v>11</v>
      </c>
      <c r="F1459" s="3" t="s">
        <v>8</v>
      </c>
    </row>
    <row r="1460" spans="1:6" x14ac:dyDescent="0.25">
      <c r="A1460" s="1">
        <v>14334</v>
      </c>
      <c r="B1460" s="4">
        <v>2552.21</v>
      </c>
      <c r="C1460" s="7">
        <v>8</v>
      </c>
      <c r="D1460" s="4">
        <v>319.02999999999997</v>
      </c>
      <c r="E1460" s="3" t="s">
        <v>11</v>
      </c>
      <c r="F1460" s="3" t="s">
        <v>12</v>
      </c>
    </row>
    <row r="1461" spans="1:6" x14ac:dyDescent="0.25">
      <c r="A1461" s="1">
        <v>14335</v>
      </c>
      <c r="B1461" s="4">
        <v>468.26</v>
      </c>
      <c r="C1461" s="7">
        <v>2</v>
      </c>
      <c r="D1461" s="4">
        <v>234.13</v>
      </c>
      <c r="E1461" s="3" t="s">
        <v>11</v>
      </c>
      <c r="F1461" s="3" t="s">
        <v>12</v>
      </c>
    </row>
    <row r="1462" spans="1:6" x14ac:dyDescent="0.25">
      <c r="A1462" s="1">
        <v>14336</v>
      </c>
      <c r="B1462" s="4">
        <v>1614.91</v>
      </c>
      <c r="C1462" s="7">
        <v>4</v>
      </c>
      <c r="D1462" s="4">
        <v>403.73</v>
      </c>
      <c r="E1462" s="3" t="s">
        <v>11</v>
      </c>
      <c r="F1462" s="3" t="s">
        <v>12</v>
      </c>
    </row>
    <row r="1463" spans="1:6" x14ac:dyDescent="0.25">
      <c r="A1463" s="1">
        <v>14338</v>
      </c>
      <c r="B1463" s="4">
        <v>588.22</v>
      </c>
      <c r="C1463" s="7">
        <v>2</v>
      </c>
      <c r="D1463" s="4">
        <v>294.11</v>
      </c>
      <c r="E1463" s="3" t="s">
        <v>11</v>
      </c>
      <c r="F1463" s="3" t="s">
        <v>12</v>
      </c>
    </row>
    <row r="1464" spans="1:6" x14ac:dyDescent="0.25">
      <c r="A1464" s="1">
        <v>14339</v>
      </c>
      <c r="B1464" s="4">
        <v>309.52</v>
      </c>
      <c r="C1464" s="7">
        <v>1</v>
      </c>
      <c r="D1464" s="4">
        <v>309.52</v>
      </c>
      <c r="E1464" s="3" t="s">
        <v>11</v>
      </c>
      <c r="F1464" s="3" t="s">
        <v>8</v>
      </c>
    </row>
    <row r="1465" spans="1:6" x14ac:dyDescent="0.25">
      <c r="A1465" s="1">
        <v>14340</v>
      </c>
      <c r="B1465" s="4">
        <v>134.69999999999999</v>
      </c>
      <c r="C1465" s="7">
        <v>1</v>
      </c>
      <c r="D1465" s="4">
        <v>134.69999999999999</v>
      </c>
      <c r="E1465" s="3" t="s">
        <v>11</v>
      </c>
      <c r="F1465" s="3" t="s">
        <v>8</v>
      </c>
    </row>
    <row r="1466" spans="1:6" x14ac:dyDescent="0.25">
      <c r="A1466" s="1">
        <v>14341</v>
      </c>
      <c r="B1466" s="4">
        <v>2182.2800000000002</v>
      </c>
      <c r="C1466" s="7">
        <v>8</v>
      </c>
      <c r="D1466" s="4">
        <v>272.79000000000002</v>
      </c>
      <c r="E1466" s="3" t="s">
        <v>11</v>
      </c>
      <c r="F1466" s="3" t="s">
        <v>12</v>
      </c>
    </row>
    <row r="1467" spans="1:6" x14ac:dyDescent="0.25">
      <c r="A1467" s="1">
        <v>14342</v>
      </c>
      <c r="B1467" s="4">
        <v>668.56</v>
      </c>
      <c r="C1467" s="7">
        <v>4</v>
      </c>
      <c r="D1467" s="4">
        <v>167.14</v>
      </c>
      <c r="E1467" s="3" t="s">
        <v>11</v>
      </c>
      <c r="F1467" s="3" t="s">
        <v>12</v>
      </c>
    </row>
    <row r="1468" spans="1:6" x14ac:dyDescent="0.25">
      <c r="A1468" s="1">
        <v>14344</v>
      </c>
      <c r="B1468" s="4">
        <v>889.93</v>
      </c>
      <c r="C1468" s="7">
        <v>8</v>
      </c>
      <c r="D1468" s="4">
        <v>111.24</v>
      </c>
      <c r="E1468" s="3" t="s">
        <v>11</v>
      </c>
      <c r="F1468" s="3" t="s">
        <v>12</v>
      </c>
    </row>
    <row r="1469" spans="1:6" x14ac:dyDescent="0.25">
      <c r="A1469" s="1">
        <v>14345</v>
      </c>
      <c r="B1469" s="4">
        <v>108.98</v>
      </c>
      <c r="C1469" s="7">
        <v>1</v>
      </c>
      <c r="D1469" s="4">
        <v>108.98</v>
      </c>
      <c r="E1469" s="3" t="s">
        <v>11</v>
      </c>
      <c r="F1469" s="3" t="s">
        <v>8</v>
      </c>
    </row>
    <row r="1470" spans="1:6" x14ac:dyDescent="0.25">
      <c r="A1470" s="1">
        <v>14346</v>
      </c>
      <c r="B1470" s="4">
        <v>1021.58</v>
      </c>
      <c r="C1470" s="7">
        <v>2</v>
      </c>
      <c r="D1470" s="4">
        <v>510.79</v>
      </c>
      <c r="E1470" s="3" t="s">
        <v>11</v>
      </c>
      <c r="F1470" s="3" t="s">
        <v>12</v>
      </c>
    </row>
    <row r="1471" spans="1:6" x14ac:dyDescent="0.25">
      <c r="A1471" s="1">
        <v>14348</v>
      </c>
      <c r="B1471" s="4">
        <v>409.57</v>
      </c>
      <c r="C1471" s="7">
        <v>1</v>
      </c>
      <c r="D1471" s="4">
        <v>409.57</v>
      </c>
      <c r="E1471" s="3" t="s">
        <v>11</v>
      </c>
      <c r="F1471" s="3" t="s">
        <v>8</v>
      </c>
    </row>
    <row r="1472" spans="1:6" x14ac:dyDescent="0.25">
      <c r="A1472" s="1">
        <v>14349</v>
      </c>
      <c r="B1472" s="4">
        <v>133.5</v>
      </c>
      <c r="C1472" s="7">
        <v>1</v>
      </c>
      <c r="D1472" s="4">
        <v>133.5</v>
      </c>
      <c r="E1472" s="3" t="s">
        <v>11</v>
      </c>
      <c r="F1472" s="3" t="s">
        <v>8</v>
      </c>
    </row>
    <row r="1473" spans="1:6" x14ac:dyDescent="0.25">
      <c r="A1473" s="1">
        <v>14350</v>
      </c>
      <c r="B1473" s="4">
        <v>282.93</v>
      </c>
      <c r="C1473" s="7">
        <v>1</v>
      </c>
      <c r="D1473" s="4">
        <v>282.93</v>
      </c>
      <c r="E1473" s="3" t="s">
        <v>11</v>
      </c>
      <c r="F1473" s="3" t="s">
        <v>8</v>
      </c>
    </row>
    <row r="1474" spans="1:6" x14ac:dyDescent="0.25">
      <c r="A1474" s="1">
        <v>14351</v>
      </c>
      <c r="B1474" s="4">
        <v>51</v>
      </c>
      <c r="C1474" s="7">
        <v>1</v>
      </c>
      <c r="D1474" s="4">
        <v>51</v>
      </c>
      <c r="E1474" s="3" t="s">
        <v>11</v>
      </c>
      <c r="F1474" s="3" t="s">
        <v>8</v>
      </c>
    </row>
    <row r="1475" spans="1:6" x14ac:dyDescent="0.25">
      <c r="A1475" s="1">
        <v>14352</v>
      </c>
      <c r="B1475" s="4">
        <v>1078.96</v>
      </c>
      <c r="C1475" s="7">
        <v>4</v>
      </c>
      <c r="D1475" s="4">
        <v>269.74</v>
      </c>
      <c r="E1475" s="3" t="s">
        <v>11</v>
      </c>
      <c r="F1475" s="3" t="s">
        <v>12</v>
      </c>
    </row>
    <row r="1476" spans="1:6" x14ac:dyDescent="0.25">
      <c r="A1476" s="1">
        <v>14353</v>
      </c>
      <c r="B1476" s="4">
        <v>90.6</v>
      </c>
      <c r="C1476" s="7">
        <v>1</v>
      </c>
      <c r="D1476" s="4">
        <v>90.6</v>
      </c>
      <c r="E1476" s="3" t="s">
        <v>11</v>
      </c>
      <c r="F1476" s="3" t="s">
        <v>8</v>
      </c>
    </row>
    <row r="1477" spans="1:6" x14ac:dyDescent="0.25">
      <c r="A1477" s="1">
        <v>14354</v>
      </c>
      <c r="B1477" s="4">
        <v>163.62</v>
      </c>
      <c r="C1477" s="7">
        <v>2</v>
      </c>
      <c r="D1477" s="4">
        <v>81.81</v>
      </c>
      <c r="E1477" s="3" t="s">
        <v>11</v>
      </c>
      <c r="F1477" s="3" t="s">
        <v>12</v>
      </c>
    </row>
    <row r="1478" spans="1:6" x14ac:dyDescent="0.25">
      <c r="A1478" s="1">
        <v>14355</v>
      </c>
      <c r="B1478" s="4">
        <v>174.4</v>
      </c>
      <c r="C1478" s="7">
        <v>1</v>
      </c>
      <c r="D1478" s="4">
        <v>174.4</v>
      </c>
      <c r="E1478" s="3" t="s">
        <v>11</v>
      </c>
      <c r="F1478" s="3" t="s">
        <v>8</v>
      </c>
    </row>
    <row r="1479" spans="1:6" x14ac:dyDescent="0.25">
      <c r="A1479" s="1">
        <v>14356</v>
      </c>
      <c r="B1479" s="4">
        <v>701.23</v>
      </c>
      <c r="C1479" s="7">
        <v>2</v>
      </c>
      <c r="D1479" s="4">
        <v>350.62</v>
      </c>
      <c r="E1479" s="3" t="s">
        <v>11</v>
      </c>
      <c r="F1479" s="3" t="s">
        <v>12</v>
      </c>
    </row>
    <row r="1480" spans="1:6" x14ac:dyDescent="0.25">
      <c r="A1480" s="1">
        <v>14357</v>
      </c>
      <c r="B1480" s="4">
        <v>225.77</v>
      </c>
      <c r="C1480" s="7">
        <v>1</v>
      </c>
      <c r="D1480" s="4">
        <v>225.77</v>
      </c>
      <c r="E1480" s="3" t="s">
        <v>11</v>
      </c>
      <c r="F1480" s="3" t="s">
        <v>8</v>
      </c>
    </row>
    <row r="1481" spans="1:6" x14ac:dyDescent="0.25">
      <c r="A1481" s="1">
        <v>14359</v>
      </c>
      <c r="B1481" s="4">
        <v>912.18</v>
      </c>
      <c r="C1481" s="7">
        <v>3</v>
      </c>
      <c r="D1481" s="4">
        <v>304.06</v>
      </c>
      <c r="E1481" s="3" t="s">
        <v>11</v>
      </c>
      <c r="F1481" s="3" t="s">
        <v>12</v>
      </c>
    </row>
    <row r="1482" spans="1:6" x14ac:dyDescent="0.25">
      <c r="A1482" s="1">
        <v>14360</v>
      </c>
      <c r="B1482" s="4">
        <v>2128.23</v>
      </c>
      <c r="C1482" s="7">
        <v>4</v>
      </c>
      <c r="D1482" s="4">
        <v>532.05999999999995</v>
      </c>
      <c r="E1482" s="3" t="s">
        <v>11</v>
      </c>
      <c r="F1482" s="3" t="s">
        <v>12</v>
      </c>
    </row>
    <row r="1483" spans="1:6" x14ac:dyDescent="0.25">
      <c r="A1483" s="1">
        <v>14362</v>
      </c>
      <c r="B1483" s="4">
        <v>161.19999999999999</v>
      </c>
      <c r="C1483" s="7">
        <v>1</v>
      </c>
      <c r="D1483" s="4">
        <v>161.19999999999999</v>
      </c>
      <c r="E1483" s="3" t="s">
        <v>11</v>
      </c>
      <c r="F1483" s="3" t="s">
        <v>8</v>
      </c>
    </row>
    <row r="1484" spans="1:6" x14ac:dyDescent="0.25">
      <c r="A1484" s="1">
        <v>14364</v>
      </c>
      <c r="B1484" s="4">
        <v>3717.35</v>
      </c>
      <c r="C1484" s="7">
        <v>8</v>
      </c>
      <c r="D1484" s="4">
        <v>464.67</v>
      </c>
      <c r="E1484" s="3" t="s">
        <v>11</v>
      </c>
      <c r="F1484" s="3" t="s">
        <v>12</v>
      </c>
    </row>
    <row r="1485" spans="1:6" x14ac:dyDescent="0.25">
      <c r="A1485" s="1">
        <v>14367</v>
      </c>
      <c r="B1485" s="4">
        <v>9261.52</v>
      </c>
      <c r="C1485" s="7">
        <v>16</v>
      </c>
      <c r="D1485" s="4">
        <v>578.85</v>
      </c>
      <c r="E1485" s="3" t="s">
        <v>25</v>
      </c>
      <c r="F1485" s="3" t="s">
        <v>12</v>
      </c>
    </row>
    <row r="1486" spans="1:6" x14ac:dyDescent="0.25">
      <c r="A1486" s="1">
        <v>14368</v>
      </c>
      <c r="B1486" s="4">
        <v>155</v>
      </c>
      <c r="C1486" s="7">
        <v>1</v>
      </c>
      <c r="D1486" s="4">
        <v>155</v>
      </c>
      <c r="E1486" s="3" t="s">
        <v>11</v>
      </c>
      <c r="F1486" s="3" t="s">
        <v>8</v>
      </c>
    </row>
    <row r="1487" spans="1:6" x14ac:dyDescent="0.25">
      <c r="A1487" s="1">
        <v>14371</v>
      </c>
      <c r="B1487" s="4">
        <v>100.5</v>
      </c>
      <c r="C1487" s="7">
        <v>1</v>
      </c>
      <c r="D1487" s="4">
        <v>100.5</v>
      </c>
      <c r="E1487" s="3" t="s">
        <v>11</v>
      </c>
      <c r="F1487" s="3" t="s">
        <v>8</v>
      </c>
    </row>
    <row r="1488" spans="1:6" x14ac:dyDescent="0.25">
      <c r="A1488" s="1">
        <v>14373</v>
      </c>
      <c r="B1488" s="4">
        <v>76.55</v>
      </c>
      <c r="C1488" s="7">
        <v>1</v>
      </c>
      <c r="D1488" s="4">
        <v>76.55</v>
      </c>
      <c r="E1488" s="3" t="s">
        <v>11</v>
      </c>
      <c r="F1488" s="3" t="s">
        <v>8</v>
      </c>
    </row>
    <row r="1489" spans="1:6" x14ac:dyDescent="0.25">
      <c r="A1489" s="1">
        <v>14375</v>
      </c>
      <c r="B1489" s="4">
        <v>257.68</v>
      </c>
      <c r="C1489" s="7">
        <v>1</v>
      </c>
      <c r="D1489" s="4">
        <v>257.68</v>
      </c>
      <c r="E1489" s="3" t="s">
        <v>11</v>
      </c>
      <c r="F1489" s="3" t="s">
        <v>8</v>
      </c>
    </row>
    <row r="1490" spans="1:6" x14ac:dyDescent="0.25">
      <c r="A1490" s="1">
        <v>14377</v>
      </c>
      <c r="B1490" s="4">
        <v>617.04999999999995</v>
      </c>
      <c r="C1490" s="7">
        <v>2</v>
      </c>
      <c r="D1490" s="4">
        <v>308.52999999999997</v>
      </c>
      <c r="E1490" s="3" t="s">
        <v>11</v>
      </c>
      <c r="F1490" s="3" t="s">
        <v>12</v>
      </c>
    </row>
    <row r="1491" spans="1:6" x14ac:dyDescent="0.25">
      <c r="A1491" s="1">
        <v>14379</v>
      </c>
      <c r="B1491" s="4">
        <v>348.1</v>
      </c>
      <c r="C1491" s="7">
        <v>2</v>
      </c>
      <c r="D1491" s="4">
        <v>174.05</v>
      </c>
      <c r="E1491" s="3" t="s">
        <v>11</v>
      </c>
      <c r="F1491" s="3" t="s">
        <v>12</v>
      </c>
    </row>
    <row r="1492" spans="1:6" x14ac:dyDescent="0.25">
      <c r="A1492" s="1">
        <v>14381</v>
      </c>
      <c r="B1492" s="4">
        <v>202.68</v>
      </c>
      <c r="C1492" s="7">
        <v>1</v>
      </c>
      <c r="D1492" s="4">
        <v>202.68</v>
      </c>
      <c r="E1492" s="3" t="s">
        <v>11</v>
      </c>
      <c r="F1492" s="3" t="s">
        <v>8</v>
      </c>
    </row>
    <row r="1493" spans="1:6" x14ac:dyDescent="0.25">
      <c r="A1493" s="1">
        <v>14382</v>
      </c>
      <c r="B1493" s="4">
        <v>626.07000000000005</v>
      </c>
      <c r="C1493" s="7">
        <v>1</v>
      </c>
      <c r="D1493" s="4">
        <v>626.07000000000005</v>
      </c>
      <c r="E1493" s="3" t="s">
        <v>11</v>
      </c>
      <c r="F1493" s="3" t="s">
        <v>8</v>
      </c>
    </row>
    <row r="1494" spans="1:6" x14ac:dyDescent="0.25">
      <c r="A1494" s="1">
        <v>14383</v>
      </c>
      <c r="B1494" s="4">
        <v>1247.69</v>
      </c>
      <c r="C1494" s="7">
        <v>3</v>
      </c>
      <c r="D1494" s="4">
        <v>415.9</v>
      </c>
      <c r="E1494" s="3" t="s">
        <v>11</v>
      </c>
      <c r="F1494" s="3" t="s">
        <v>12</v>
      </c>
    </row>
    <row r="1495" spans="1:6" x14ac:dyDescent="0.25">
      <c r="A1495" s="1">
        <v>14385</v>
      </c>
      <c r="B1495" s="4">
        <v>202.11</v>
      </c>
      <c r="C1495" s="7">
        <v>3</v>
      </c>
      <c r="D1495" s="4">
        <v>67.37</v>
      </c>
      <c r="E1495" s="3" t="s">
        <v>11</v>
      </c>
      <c r="F1495" s="3" t="s">
        <v>12</v>
      </c>
    </row>
    <row r="1496" spans="1:6" x14ac:dyDescent="0.25">
      <c r="A1496" s="1">
        <v>14386</v>
      </c>
      <c r="B1496" s="4">
        <v>142.4</v>
      </c>
      <c r="C1496" s="7">
        <v>1</v>
      </c>
      <c r="D1496" s="4">
        <v>142.4</v>
      </c>
      <c r="E1496" s="3" t="s">
        <v>11</v>
      </c>
      <c r="F1496" s="3" t="s">
        <v>8</v>
      </c>
    </row>
    <row r="1497" spans="1:6" x14ac:dyDescent="0.25">
      <c r="A1497" s="1">
        <v>14387</v>
      </c>
      <c r="B1497" s="4">
        <v>1770.56</v>
      </c>
      <c r="C1497" s="7">
        <v>3</v>
      </c>
      <c r="D1497" s="4">
        <v>590.19000000000005</v>
      </c>
      <c r="E1497" s="3" t="s">
        <v>11</v>
      </c>
      <c r="F1497" s="3" t="s">
        <v>12</v>
      </c>
    </row>
    <row r="1498" spans="1:6" x14ac:dyDescent="0.25">
      <c r="A1498" s="1">
        <v>14388</v>
      </c>
      <c r="B1498" s="4">
        <v>3212.84</v>
      </c>
      <c r="C1498" s="7">
        <v>8</v>
      </c>
      <c r="D1498" s="4">
        <v>401.61</v>
      </c>
      <c r="E1498" s="3" t="s">
        <v>11</v>
      </c>
      <c r="F1498" s="3" t="s">
        <v>12</v>
      </c>
    </row>
    <row r="1499" spans="1:6" x14ac:dyDescent="0.25">
      <c r="A1499" s="1">
        <v>14389</v>
      </c>
      <c r="B1499" s="4">
        <v>1043.46</v>
      </c>
      <c r="C1499" s="7">
        <v>2</v>
      </c>
      <c r="D1499" s="4">
        <v>521.73</v>
      </c>
      <c r="E1499" s="3" t="s">
        <v>11</v>
      </c>
      <c r="F1499" s="3" t="s">
        <v>12</v>
      </c>
    </row>
    <row r="1500" spans="1:6" x14ac:dyDescent="0.25">
      <c r="A1500" s="1">
        <v>14390</v>
      </c>
      <c r="B1500" s="4">
        <v>4652.82</v>
      </c>
      <c r="C1500" s="7">
        <v>9</v>
      </c>
      <c r="D1500" s="4">
        <v>516.98</v>
      </c>
      <c r="E1500" s="3" t="s">
        <v>11</v>
      </c>
      <c r="F1500" s="3" t="s">
        <v>12</v>
      </c>
    </row>
    <row r="1501" spans="1:6" x14ac:dyDescent="0.25">
      <c r="A1501" s="1">
        <v>14393</v>
      </c>
      <c r="B1501" s="4">
        <v>67.95</v>
      </c>
      <c r="C1501" s="7">
        <v>1</v>
      </c>
      <c r="D1501" s="4">
        <v>67.95</v>
      </c>
      <c r="E1501" s="3" t="s">
        <v>11</v>
      </c>
      <c r="F1501" s="3" t="s">
        <v>8</v>
      </c>
    </row>
    <row r="1502" spans="1:6" x14ac:dyDescent="0.25">
      <c r="A1502" s="1">
        <v>14395</v>
      </c>
      <c r="B1502" s="4">
        <v>3507.71</v>
      </c>
      <c r="C1502" s="7">
        <v>9</v>
      </c>
      <c r="D1502" s="4">
        <v>389.75</v>
      </c>
      <c r="E1502" s="3" t="s">
        <v>11</v>
      </c>
      <c r="F1502" s="3" t="s">
        <v>12</v>
      </c>
    </row>
    <row r="1503" spans="1:6" x14ac:dyDescent="0.25">
      <c r="A1503" s="1">
        <v>14396</v>
      </c>
      <c r="B1503" s="4">
        <v>487.99</v>
      </c>
      <c r="C1503" s="7">
        <v>2</v>
      </c>
      <c r="D1503" s="4">
        <v>244</v>
      </c>
      <c r="E1503" s="3" t="s">
        <v>11</v>
      </c>
      <c r="F1503" s="3" t="s">
        <v>12</v>
      </c>
    </row>
    <row r="1504" spans="1:6" x14ac:dyDescent="0.25">
      <c r="A1504" s="1">
        <v>14397</v>
      </c>
      <c r="B1504" s="4">
        <v>2612.96</v>
      </c>
      <c r="C1504" s="7">
        <v>19</v>
      </c>
      <c r="D1504" s="4">
        <v>137.52000000000001</v>
      </c>
      <c r="E1504" s="3" t="s">
        <v>11</v>
      </c>
      <c r="F1504" s="3" t="s">
        <v>12</v>
      </c>
    </row>
    <row r="1505" spans="1:6" x14ac:dyDescent="0.25">
      <c r="A1505" s="1">
        <v>14400</v>
      </c>
      <c r="B1505" s="4">
        <v>574.70000000000005</v>
      </c>
      <c r="C1505" s="7">
        <v>1</v>
      </c>
      <c r="D1505" s="4">
        <v>574.70000000000005</v>
      </c>
      <c r="E1505" s="3" t="s">
        <v>11</v>
      </c>
      <c r="F1505" s="3" t="s">
        <v>8</v>
      </c>
    </row>
    <row r="1506" spans="1:6" x14ac:dyDescent="0.25">
      <c r="A1506" s="1">
        <v>14401</v>
      </c>
      <c r="B1506" s="4">
        <v>4051.48</v>
      </c>
      <c r="C1506" s="7">
        <v>13</v>
      </c>
      <c r="D1506" s="4">
        <v>311.64999999999998</v>
      </c>
      <c r="E1506" s="3" t="s">
        <v>11</v>
      </c>
      <c r="F1506" s="3" t="s">
        <v>12</v>
      </c>
    </row>
    <row r="1507" spans="1:6" x14ac:dyDescent="0.25">
      <c r="A1507" s="1">
        <v>14403</v>
      </c>
      <c r="B1507" s="4">
        <v>1475.81</v>
      </c>
      <c r="C1507" s="7">
        <v>4</v>
      </c>
      <c r="D1507" s="4">
        <v>368.95</v>
      </c>
      <c r="E1507" s="3" t="s">
        <v>11</v>
      </c>
      <c r="F1507" s="3" t="s">
        <v>12</v>
      </c>
    </row>
    <row r="1508" spans="1:6" x14ac:dyDescent="0.25">
      <c r="A1508" s="1">
        <v>14404</v>
      </c>
      <c r="B1508" s="4">
        <v>1474.32</v>
      </c>
      <c r="C1508" s="7">
        <v>6</v>
      </c>
      <c r="D1508" s="4">
        <v>245.72</v>
      </c>
      <c r="E1508" s="3" t="s">
        <v>11</v>
      </c>
      <c r="F1508" s="3" t="s">
        <v>12</v>
      </c>
    </row>
    <row r="1509" spans="1:6" x14ac:dyDescent="0.25">
      <c r="A1509" s="1">
        <v>14406</v>
      </c>
      <c r="B1509" s="4">
        <v>156.75</v>
      </c>
      <c r="C1509" s="7">
        <v>1</v>
      </c>
      <c r="D1509" s="4">
        <v>156.75</v>
      </c>
      <c r="E1509" s="3" t="s">
        <v>11</v>
      </c>
      <c r="F1509" s="3" t="s">
        <v>8</v>
      </c>
    </row>
    <row r="1510" spans="1:6" x14ac:dyDescent="0.25">
      <c r="A1510" s="1">
        <v>14407</v>
      </c>
      <c r="B1510" s="4">
        <v>2157.73</v>
      </c>
      <c r="C1510" s="7">
        <v>6</v>
      </c>
      <c r="D1510" s="4">
        <v>359.62</v>
      </c>
      <c r="E1510" s="3" t="s">
        <v>11</v>
      </c>
      <c r="F1510" s="3" t="s">
        <v>12</v>
      </c>
    </row>
    <row r="1511" spans="1:6" x14ac:dyDescent="0.25">
      <c r="A1511" s="1">
        <v>14408</v>
      </c>
      <c r="B1511" s="4">
        <v>2606.5300000000002</v>
      </c>
      <c r="C1511" s="7">
        <v>7</v>
      </c>
      <c r="D1511" s="4">
        <v>372.36</v>
      </c>
      <c r="E1511" s="3" t="s">
        <v>11</v>
      </c>
      <c r="F1511" s="3" t="s">
        <v>12</v>
      </c>
    </row>
    <row r="1512" spans="1:6" x14ac:dyDescent="0.25">
      <c r="A1512" s="1">
        <v>14409</v>
      </c>
      <c r="B1512" s="4">
        <v>2059.4499999999998</v>
      </c>
      <c r="C1512" s="7">
        <v>6</v>
      </c>
      <c r="D1512" s="4">
        <v>343.24</v>
      </c>
      <c r="E1512" s="3" t="s">
        <v>11</v>
      </c>
      <c r="F1512" s="3" t="s">
        <v>12</v>
      </c>
    </row>
    <row r="1513" spans="1:6" x14ac:dyDescent="0.25">
      <c r="A1513" s="1">
        <v>14410</v>
      </c>
      <c r="B1513" s="4">
        <v>1105.07</v>
      </c>
      <c r="C1513" s="7">
        <v>9</v>
      </c>
      <c r="D1513" s="4">
        <v>122.79</v>
      </c>
      <c r="E1513" s="3" t="s">
        <v>11</v>
      </c>
      <c r="F1513" s="3" t="s">
        <v>12</v>
      </c>
    </row>
    <row r="1514" spans="1:6" x14ac:dyDescent="0.25">
      <c r="A1514" s="1">
        <v>14411</v>
      </c>
      <c r="B1514" s="4">
        <v>1063</v>
      </c>
      <c r="C1514" s="7">
        <v>1</v>
      </c>
      <c r="D1514" s="4">
        <v>1063</v>
      </c>
      <c r="E1514" s="3" t="s">
        <v>11</v>
      </c>
      <c r="F1514" s="3" t="s">
        <v>8</v>
      </c>
    </row>
    <row r="1515" spans="1:6" x14ac:dyDescent="0.25">
      <c r="A1515" s="1">
        <v>14412</v>
      </c>
      <c r="B1515" s="4">
        <v>770.03</v>
      </c>
      <c r="C1515" s="7">
        <v>2</v>
      </c>
      <c r="D1515" s="4">
        <v>385.02</v>
      </c>
      <c r="E1515" s="3" t="s">
        <v>11</v>
      </c>
      <c r="F1515" s="3" t="s">
        <v>12</v>
      </c>
    </row>
    <row r="1516" spans="1:6" x14ac:dyDescent="0.25">
      <c r="A1516" s="1">
        <v>14413</v>
      </c>
      <c r="B1516" s="4">
        <v>122.7</v>
      </c>
      <c r="C1516" s="7">
        <v>1</v>
      </c>
      <c r="D1516" s="4">
        <v>122.7</v>
      </c>
      <c r="E1516" s="3" t="s">
        <v>11</v>
      </c>
      <c r="F1516" s="3" t="s">
        <v>8</v>
      </c>
    </row>
    <row r="1517" spans="1:6" x14ac:dyDescent="0.25">
      <c r="A1517" s="1">
        <v>14414</v>
      </c>
      <c r="B1517" s="4">
        <v>1496.98</v>
      </c>
      <c r="C1517" s="7">
        <v>7</v>
      </c>
      <c r="D1517" s="4">
        <v>213.85</v>
      </c>
      <c r="E1517" s="3" t="s">
        <v>11</v>
      </c>
      <c r="F1517" s="3" t="s">
        <v>12</v>
      </c>
    </row>
    <row r="1518" spans="1:6" x14ac:dyDescent="0.25">
      <c r="A1518" s="1">
        <v>14415</v>
      </c>
      <c r="B1518" s="4">
        <v>5900.28</v>
      </c>
      <c r="C1518" s="7">
        <v>13</v>
      </c>
      <c r="D1518" s="4">
        <v>453.87</v>
      </c>
      <c r="E1518" s="3" t="s">
        <v>25</v>
      </c>
      <c r="F1518" s="3" t="s">
        <v>12</v>
      </c>
    </row>
    <row r="1519" spans="1:6" x14ac:dyDescent="0.25">
      <c r="A1519" s="1">
        <v>14416</v>
      </c>
      <c r="B1519" s="4">
        <v>490.22</v>
      </c>
      <c r="C1519" s="7">
        <v>2</v>
      </c>
      <c r="D1519" s="4">
        <v>245.11</v>
      </c>
      <c r="E1519" s="3" t="s">
        <v>11</v>
      </c>
      <c r="F1519" s="3" t="s">
        <v>12</v>
      </c>
    </row>
    <row r="1520" spans="1:6" x14ac:dyDescent="0.25">
      <c r="A1520" s="1">
        <v>14418</v>
      </c>
      <c r="B1520" s="4">
        <v>1937.25</v>
      </c>
      <c r="C1520" s="7">
        <v>3</v>
      </c>
      <c r="D1520" s="4">
        <v>645.75</v>
      </c>
      <c r="E1520" s="3" t="s">
        <v>11</v>
      </c>
      <c r="F1520" s="3" t="s">
        <v>12</v>
      </c>
    </row>
    <row r="1521" spans="1:6" x14ac:dyDescent="0.25">
      <c r="A1521" s="1">
        <v>14419</v>
      </c>
      <c r="B1521" s="4">
        <v>1058.06</v>
      </c>
      <c r="C1521" s="7">
        <v>6</v>
      </c>
      <c r="D1521" s="4">
        <v>176.34</v>
      </c>
      <c r="E1521" s="3" t="s">
        <v>11</v>
      </c>
      <c r="F1521" s="3" t="s">
        <v>12</v>
      </c>
    </row>
    <row r="1522" spans="1:6" x14ac:dyDescent="0.25">
      <c r="A1522" s="1">
        <v>14420</v>
      </c>
      <c r="B1522" s="4">
        <v>387.52</v>
      </c>
      <c r="C1522" s="7">
        <v>1</v>
      </c>
      <c r="D1522" s="4">
        <v>387.52</v>
      </c>
      <c r="E1522" s="3" t="s">
        <v>11</v>
      </c>
      <c r="F1522" s="3" t="s">
        <v>8</v>
      </c>
    </row>
    <row r="1523" spans="1:6" x14ac:dyDescent="0.25">
      <c r="A1523" s="1">
        <v>14421</v>
      </c>
      <c r="B1523" s="4">
        <v>813.11</v>
      </c>
      <c r="C1523" s="7">
        <v>2</v>
      </c>
      <c r="D1523" s="4">
        <v>406.56</v>
      </c>
      <c r="E1523" s="3" t="s">
        <v>11</v>
      </c>
      <c r="F1523" s="3" t="s">
        <v>12</v>
      </c>
    </row>
    <row r="1524" spans="1:6" x14ac:dyDescent="0.25">
      <c r="A1524" s="1">
        <v>14422</v>
      </c>
      <c r="B1524" s="4">
        <v>4263.6400000000003</v>
      </c>
      <c r="C1524" s="7">
        <v>6</v>
      </c>
      <c r="D1524" s="4">
        <v>710.61</v>
      </c>
      <c r="E1524" s="3" t="s">
        <v>11</v>
      </c>
      <c r="F1524" s="3" t="s">
        <v>12</v>
      </c>
    </row>
    <row r="1525" spans="1:6" x14ac:dyDescent="0.25">
      <c r="A1525" s="1">
        <v>14423</v>
      </c>
      <c r="B1525" s="4">
        <v>265.2</v>
      </c>
      <c r="C1525" s="7">
        <v>1</v>
      </c>
      <c r="D1525" s="4">
        <v>265.2</v>
      </c>
      <c r="E1525" s="3" t="s">
        <v>11</v>
      </c>
      <c r="F1525" s="3" t="s">
        <v>8</v>
      </c>
    </row>
    <row r="1526" spans="1:6" x14ac:dyDescent="0.25">
      <c r="A1526" s="1">
        <v>14424</v>
      </c>
      <c r="B1526" s="4">
        <v>322.08</v>
      </c>
      <c r="C1526" s="7">
        <v>1</v>
      </c>
      <c r="D1526" s="4">
        <v>322.08</v>
      </c>
      <c r="E1526" s="3" t="s">
        <v>11</v>
      </c>
      <c r="F1526" s="3" t="s">
        <v>8</v>
      </c>
    </row>
    <row r="1527" spans="1:6" x14ac:dyDescent="0.25">
      <c r="A1527" s="1">
        <v>14426</v>
      </c>
      <c r="B1527" s="4">
        <v>4481.67</v>
      </c>
      <c r="C1527" s="7">
        <v>10</v>
      </c>
      <c r="D1527" s="4">
        <v>448.17</v>
      </c>
      <c r="E1527" s="3" t="s">
        <v>11</v>
      </c>
      <c r="F1527" s="3" t="s">
        <v>12</v>
      </c>
    </row>
    <row r="1528" spans="1:6" x14ac:dyDescent="0.25">
      <c r="A1528" s="1">
        <v>14427</v>
      </c>
      <c r="B1528" s="4">
        <v>363.34</v>
      </c>
      <c r="C1528" s="7">
        <v>2</v>
      </c>
      <c r="D1528" s="4">
        <v>181.67</v>
      </c>
      <c r="E1528" s="3" t="s">
        <v>11</v>
      </c>
      <c r="F1528" s="3" t="s">
        <v>12</v>
      </c>
    </row>
    <row r="1529" spans="1:6" x14ac:dyDescent="0.25">
      <c r="A1529" s="1">
        <v>14428</v>
      </c>
      <c r="B1529" s="4">
        <v>1244.83</v>
      </c>
      <c r="C1529" s="7">
        <v>5</v>
      </c>
      <c r="D1529" s="4">
        <v>248.97</v>
      </c>
      <c r="E1529" s="3" t="s">
        <v>11</v>
      </c>
      <c r="F1529" s="3" t="s">
        <v>12</v>
      </c>
    </row>
    <row r="1530" spans="1:6" x14ac:dyDescent="0.25">
      <c r="A1530" s="1">
        <v>14431</v>
      </c>
      <c r="B1530" s="4">
        <v>470.36</v>
      </c>
      <c r="C1530" s="7">
        <v>1</v>
      </c>
      <c r="D1530" s="4">
        <v>470.36</v>
      </c>
      <c r="E1530" s="3" t="s">
        <v>11</v>
      </c>
      <c r="F1530" s="3" t="s">
        <v>8</v>
      </c>
    </row>
    <row r="1531" spans="1:6" x14ac:dyDescent="0.25">
      <c r="A1531" s="1">
        <v>14432</v>
      </c>
      <c r="B1531" s="4">
        <v>2255.5100000000002</v>
      </c>
      <c r="C1531" s="7">
        <v>6</v>
      </c>
      <c r="D1531" s="4">
        <v>375.92</v>
      </c>
      <c r="E1531" s="3" t="s">
        <v>11</v>
      </c>
      <c r="F1531" s="3" t="s">
        <v>12</v>
      </c>
    </row>
    <row r="1532" spans="1:6" x14ac:dyDescent="0.25">
      <c r="A1532" s="1">
        <v>14434</v>
      </c>
      <c r="B1532" s="4">
        <v>1372.8</v>
      </c>
      <c r="C1532" s="7">
        <v>6</v>
      </c>
      <c r="D1532" s="4">
        <v>228.8</v>
      </c>
      <c r="E1532" s="3" t="s">
        <v>11</v>
      </c>
      <c r="F1532" s="3" t="s">
        <v>12</v>
      </c>
    </row>
    <row r="1533" spans="1:6" x14ac:dyDescent="0.25">
      <c r="A1533" s="1">
        <v>14436</v>
      </c>
      <c r="B1533" s="4">
        <v>89.06</v>
      </c>
      <c r="C1533" s="7">
        <v>1</v>
      </c>
      <c r="D1533" s="4">
        <v>89.06</v>
      </c>
      <c r="E1533" s="3" t="s">
        <v>11</v>
      </c>
      <c r="F1533" s="3" t="s">
        <v>8</v>
      </c>
    </row>
    <row r="1534" spans="1:6" x14ac:dyDescent="0.25">
      <c r="A1534" s="1">
        <v>14437</v>
      </c>
      <c r="B1534" s="4">
        <v>63</v>
      </c>
      <c r="C1534" s="7">
        <v>1</v>
      </c>
      <c r="D1534" s="4">
        <v>63</v>
      </c>
      <c r="E1534" s="3" t="s">
        <v>11</v>
      </c>
      <c r="F1534" s="3" t="s">
        <v>8</v>
      </c>
    </row>
    <row r="1535" spans="1:6" x14ac:dyDescent="0.25">
      <c r="A1535" s="1">
        <v>14438</v>
      </c>
      <c r="B1535" s="4">
        <v>131.9</v>
      </c>
      <c r="C1535" s="7">
        <v>1</v>
      </c>
      <c r="D1535" s="4">
        <v>131.9</v>
      </c>
      <c r="E1535" s="3" t="s">
        <v>11</v>
      </c>
      <c r="F1535" s="3" t="s">
        <v>8</v>
      </c>
    </row>
    <row r="1536" spans="1:6" x14ac:dyDescent="0.25">
      <c r="A1536" s="1">
        <v>14439</v>
      </c>
      <c r="B1536" s="4">
        <v>2661.24</v>
      </c>
      <c r="C1536" s="7">
        <v>1</v>
      </c>
      <c r="D1536" s="4">
        <v>2661.24</v>
      </c>
      <c r="E1536" s="3" t="s">
        <v>11</v>
      </c>
      <c r="F1536" s="3" t="s">
        <v>8</v>
      </c>
    </row>
    <row r="1537" spans="1:6" x14ac:dyDescent="0.25">
      <c r="A1537" s="1">
        <v>14440</v>
      </c>
      <c r="B1537" s="4">
        <v>2357.6799999999998</v>
      </c>
      <c r="C1537" s="7">
        <v>5</v>
      </c>
      <c r="D1537" s="4">
        <v>471.54</v>
      </c>
      <c r="E1537" s="3" t="s">
        <v>11</v>
      </c>
      <c r="F1537" s="3" t="s">
        <v>12</v>
      </c>
    </row>
    <row r="1538" spans="1:6" x14ac:dyDescent="0.25">
      <c r="A1538" s="1">
        <v>14441</v>
      </c>
      <c r="B1538" s="4">
        <v>1712.89</v>
      </c>
      <c r="C1538" s="7">
        <v>4</v>
      </c>
      <c r="D1538" s="4">
        <v>428.22</v>
      </c>
      <c r="E1538" s="3" t="s">
        <v>11</v>
      </c>
      <c r="F1538" s="3" t="s">
        <v>12</v>
      </c>
    </row>
    <row r="1539" spans="1:6" x14ac:dyDescent="0.25">
      <c r="A1539" s="1">
        <v>14442</v>
      </c>
      <c r="B1539" s="4">
        <v>1589.82</v>
      </c>
      <c r="C1539" s="7">
        <v>2</v>
      </c>
      <c r="D1539" s="4">
        <v>794.91</v>
      </c>
      <c r="E1539" s="3" t="s">
        <v>11</v>
      </c>
      <c r="F1539" s="3" t="s">
        <v>12</v>
      </c>
    </row>
    <row r="1540" spans="1:6" x14ac:dyDescent="0.25">
      <c r="A1540" s="1">
        <v>14443</v>
      </c>
      <c r="B1540" s="4">
        <v>1420.2</v>
      </c>
      <c r="C1540" s="7">
        <v>4</v>
      </c>
      <c r="D1540" s="4">
        <v>355.05</v>
      </c>
      <c r="E1540" s="3" t="s">
        <v>11</v>
      </c>
      <c r="F1540" s="3" t="s">
        <v>12</v>
      </c>
    </row>
    <row r="1541" spans="1:6" x14ac:dyDescent="0.25">
      <c r="A1541" s="1">
        <v>14446</v>
      </c>
      <c r="B1541" s="4">
        <v>1039.58</v>
      </c>
      <c r="C1541" s="7">
        <v>4</v>
      </c>
      <c r="D1541" s="4">
        <v>259.89999999999998</v>
      </c>
      <c r="E1541" s="3" t="s">
        <v>11</v>
      </c>
      <c r="F1541" s="3" t="s">
        <v>12</v>
      </c>
    </row>
    <row r="1542" spans="1:6" x14ac:dyDescent="0.25">
      <c r="A1542" s="1">
        <v>14447</v>
      </c>
      <c r="B1542" s="4">
        <v>1163.23</v>
      </c>
      <c r="C1542" s="7">
        <v>5</v>
      </c>
      <c r="D1542" s="4">
        <v>232.65</v>
      </c>
      <c r="E1542" s="3" t="s">
        <v>11</v>
      </c>
      <c r="F1542" s="3" t="s">
        <v>12</v>
      </c>
    </row>
    <row r="1543" spans="1:6" x14ac:dyDescent="0.25">
      <c r="A1543" s="1">
        <v>14448</v>
      </c>
      <c r="B1543" s="4">
        <v>375.35</v>
      </c>
      <c r="C1543" s="7">
        <v>2</v>
      </c>
      <c r="D1543" s="4">
        <v>187.68</v>
      </c>
      <c r="E1543" s="3" t="s">
        <v>11</v>
      </c>
      <c r="F1543" s="3" t="s">
        <v>12</v>
      </c>
    </row>
    <row r="1544" spans="1:6" x14ac:dyDescent="0.25">
      <c r="A1544" s="1">
        <v>14449</v>
      </c>
      <c r="B1544" s="4">
        <v>907.1</v>
      </c>
      <c r="C1544" s="7">
        <v>4</v>
      </c>
      <c r="D1544" s="4">
        <v>226.78</v>
      </c>
      <c r="E1544" s="3" t="s">
        <v>11</v>
      </c>
      <c r="F1544" s="3" t="s">
        <v>12</v>
      </c>
    </row>
    <row r="1545" spans="1:6" x14ac:dyDescent="0.25">
      <c r="A1545" s="1">
        <v>14450</v>
      </c>
      <c r="B1545" s="4">
        <v>483.25</v>
      </c>
      <c r="C1545" s="7">
        <v>3</v>
      </c>
      <c r="D1545" s="4">
        <v>161.08000000000001</v>
      </c>
      <c r="E1545" s="3" t="s">
        <v>11</v>
      </c>
      <c r="F1545" s="3" t="s">
        <v>12</v>
      </c>
    </row>
    <row r="1546" spans="1:6" x14ac:dyDescent="0.25">
      <c r="A1546" s="1">
        <v>14451</v>
      </c>
      <c r="B1546" s="4">
        <v>662.59</v>
      </c>
      <c r="C1546" s="7">
        <v>2</v>
      </c>
      <c r="D1546" s="4">
        <v>331.3</v>
      </c>
      <c r="E1546" s="3" t="s">
        <v>11</v>
      </c>
      <c r="F1546" s="3" t="s">
        <v>12</v>
      </c>
    </row>
    <row r="1547" spans="1:6" x14ac:dyDescent="0.25">
      <c r="A1547" s="1">
        <v>14452</v>
      </c>
      <c r="B1547" s="4">
        <v>264.44</v>
      </c>
      <c r="C1547" s="7">
        <v>2</v>
      </c>
      <c r="D1547" s="4">
        <v>132.22</v>
      </c>
      <c r="E1547" s="3" t="s">
        <v>11</v>
      </c>
      <c r="F1547" s="3" t="s">
        <v>12</v>
      </c>
    </row>
    <row r="1548" spans="1:6" x14ac:dyDescent="0.25">
      <c r="A1548" s="1">
        <v>14453</v>
      </c>
      <c r="B1548" s="4">
        <v>119.93</v>
      </c>
      <c r="C1548" s="7">
        <v>1</v>
      </c>
      <c r="D1548" s="4">
        <v>119.93</v>
      </c>
      <c r="E1548" s="3" t="s">
        <v>11</v>
      </c>
      <c r="F1548" s="3" t="s">
        <v>8</v>
      </c>
    </row>
    <row r="1549" spans="1:6" x14ac:dyDescent="0.25">
      <c r="A1549" s="1">
        <v>14456</v>
      </c>
      <c r="B1549" s="4">
        <v>3062.4</v>
      </c>
      <c r="C1549" s="7">
        <v>9</v>
      </c>
      <c r="D1549" s="4">
        <v>340.27</v>
      </c>
      <c r="E1549" s="3" t="s">
        <v>11</v>
      </c>
      <c r="F1549" s="3" t="s">
        <v>12</v>
      </c>
    </row>
    <row r="1550" spans="1:6" x14ac:dyDescent="0.25">
      <c r="A1550" s="1">
        <v>14457</v>
      </c>
      <c r="B1550" s="4">
        <v>113.64</v>
      </c>
      <c r="C1550" s="7">
        <v>1</v>
      </c>
      <c r="D1550" s="4">
        <v>113.64</v>
      </c>
      <c r="E1550" s="3" t="s">
        <v>11</v>
      </c>
      <c r="F1550" s="3" t="s">
        <v>8</v>
      </c>
    </row>
    <row r="1551" spans="1:6" x14ac:dyDescent="0.25">
      <c r="A1551" s="1">
        <v>14459</v>
      </c>
      <c r="B1551" s="4">
        <v>1837.92</v>
      </c>
      <c r="C1551" s="7">
        <v>1</v>
      </c>
      <c r="D1551" s="4">
        <v>1837.92</v>
      </c>
      <c r="E1551" s="3" t="s">
        <v>11</v>
      </c>
      <c r="F1551" s="3" t="s">
        <v>8</v>
      </c>
    </row>
    <row r="1552" spans="1:6" x14ac:dyDescent="0.25">
      <c r="A1552" s="1">
        <v>14460</v>
      </c>
      <c r="B1552" s="4">
        <v>434.34</v>
      </c>
      <c r="C1552" s="7">
        <v>3</v>
      </c>
      <c r="D1552" s="4">
        <v>144.78</v>
      </c>
      <c r="E1552" s="3" t="s">
        <v>11</v>
      </c>
      <c r="F1552" s="3" t="s">
        <v>12</v>
      </c>
    </row>
    <row r="1553" spans="1:6" x14ac:dyDescent="0.25">
      <c r="A1553" s="1">
        <v>14461</v>
      </c>
      <c r="B1553" s="4">
        <v>2103.06</v>
      </c>
      <c r="C1553" s="7">
        <v>3</v>
      </c>
      <c r="D1553" s="4">
        <v>701.02</v>
      </c>
      <c r="E1553" s="3" t="s">
        <v>11</v>
      </c>
      <c r="F1553" s="3" t="s">
        <v>12</v>
      </c>
    </row>
    <row r="1554" spans="1:6" x14ac:dyDescent="0.25">
      <c r="A1554" s="1">
        <v>14462</v>
      </c>
      <c r="B1554" s="4">
        <v>2004.02</v>
      </c>
      <c r="C1554" s="7">
        <v>11</v>
      </c>
      <c r="D1554" s="4">
        <v>182.18</v>
      </c>
      <c r="E1554" s="3" t="s">
        <v>11</v>
      </c>
      <c r="F1554" s="3" t="s">
        <v>12</v>
      </c>
    </row>
    <row r="1555" spans="1:6" x14ac:dyDescent="0.25">
      <c r="A1555" s="1">
        <v>14463</v>
      </c>
      <c r="B1555" s="4">
        <v>529.62</v>
      </c>
      <c r="C1555" s="7">
        <v>3</v>
      </c>
      <c r="D1555" s="4">
        <v>176.54</v>
      </c>
      <c r="E1555" s="3" t="s">
        <v>11</v>
      </c>
      <c r="F1555" s="3" t="s">
        <v>12</v>
      </c>
    </row>
    <row r="1556" spans="1:6" x14ac:dyDescent="0.25">
      <c r="A1556" s="1">
        <v>14465</v>
      </c>
      <c r="B1556" s="4">
        <v>1058.6199999999999</v>
      </c>
      <c r="C1556" s="7">
        <v>3</v>
      </c>
      <c r="D1556" s="4">
        <v>352.87</v>
      </c>
      <c r="E1556" s="3" t="s">
        <v>11</v>
      </c>
      <c r="F1556" s="3" t="s">
        <v>12</v>
      </c>
    </row>
    <row r="1557" spans="1:6" x14ac:dyDescent="0.25">
      <c r="A1557" s="1">
        <v>14466</v>
      </c>
      <c r="B1557" s="4">
        <v>2272.4</v>
      </c>
      <c r="C1557" s="7">
        <v>7</v>
      </c>
      <c r="D1557" s="4">
        <v>324.63</v>
      </c>
      <c r="E1557" s="3" t="s">
        <v>11</v>
      </c>
      <c r="F1557" s="3" t="s">
        <v>12</v>
      </c>
    </row>
    <row r="1558" spans="1:6" x14ac:dyDescent="0.25">
      <c r="A1558" s="1">
        <v>14467</v>
      </c>
      <c r="B1558" s="4">
        <v>598.76</v>
      </c>
      <c r="C1558" s="7">
        <v>4</v>
      </c>
      <c r="D1558" s="4">
        <v>149.69</v>
      </c>
      <c r="E1558" s="3" t="s">
        <v>11</v>
      </c>
      <c r="F1558" s="3" t="s">
        <v>12</v>
      </c>
    </row>
    <row r="1559" spans="1:6" x14ac:dyDescent="0.25">
      <c r="A1559" s="1">
        <v>14470</v>
      </c>
      <c r="B1559" s="4">
        <v>461.19</v>
      </c>
      <c r="C1559" s="7">
        <v>2</v>
      </c>
      <c r="D1559" s="4">
        <v>230.6</v>
      </c>
      <c r="E1559" s="3" t="s">
        <v>11</v>
      </c>
      <c r="F1559" s="3" t="s">
        <v>12</v>
      </c>
    </row>
    <row r="1560" spans="1:6" x14ac:dyDescent="0.25">
      <c r="A1560" s="1">
        <v>14472</v>
      </c>
      <c r="B1560" s="4">
        <v>1936.84</v>
      </c>
      <c r="C1560" s="7">
        <v>8</v>
      </c>
      <c r="D1560" s="4">
        <v>242.11</v>
      </c>
      <c r="E1560" s="3" t="s">
        <v>11</v>
      </c>
      <c r="F1560" s="3" t="s">
        <v>12</v>
      </c>
    </row>
    <row r="1561" spans="1:6" x14ac:dyDescent="0.25">
      <c r="A1561" s="1">
        <v>14473</v>
      </c>
      <c r="B1561" s="4">
        <v>234.34</v>
      </c>
      <c r="C1561" s="7">
        <v>2</v>
      </c>
      <c r="D1561" s="4">
        <v>117.17</v>
      </c>
      <c r="E1561" s="3" t="s">
        <v>11</v>
      </c>
      <c r="F1561" s="3" t="s">
        <v>12</v>
      </c>
    </row>
    <row r="1562" spans="1:6" x14ac:dyDescent="0.25">
      <c r="A1562" s="1">
        <v>14474</v>
      </c>
      <c r="B1562" s="4">
        <v>547.66</v>
      </c>
      <c r="C1562" s="7">
        <v>1</v>
      </c>
      <c r="D1562" s="4">
        <v>547.66</v>
      </c>
      <c r="E1562" s="3" t="s">
        <v>11</v>
      </c>
      <c r="F1562" s="3" t="s">
        <v>8</v>
      </c>
    </row>
    <row r="1563" spans="1:6" x14ac:dyDescent="0.25">
      <c r="A1563" s="1">
        <v>14475</v>
      </c>
      <c r="B1563" s="4">
        <v>925.85</v>
      </c>
      <c r="C1563" s="7">
        <v>3</v>
      </c>
      <c r="D1563" s="4">
        <v>308.62</v>
      </c>
      <c r="E1563" s="3" t="s">
        <v>11</v>
      </c>
      <c r="F1563" s="3" t="s">
        <v>12</v>
      </c>
    </row>
    <row r="1564" spans="1:6" x14ac:dyDescent="0.25">
      <c r="A1564" s="1">
        <v>14476</v>
      </c>
      <c r="B1564" s="4">
        <v>215.7</v>
      </c>
      <c r="C1564" s="7">
        <v>1</v>
      </c>
      <c r="D1564" s="4">
        <v>215.7</v>
      </c>
      <c r="E1564" s="3" t="s">
        <v>11</v>
      </c>
      <c r="F1564" s="3" t="s">
        <v>8</v>
      </c>
    </row>
    <row r="1565" spans="1:6" x14ac:dyDescent="0.25">
      <c r="A1565" s="1">
        <v>14477</v>
      </c>
      <c r="B1565" s="4">
        <v>1309.5999999999999</v>
      </c>
      <c r="C1565" s="7">
        <v>4</v>
      </c>
      <c r="D1565" s="4">
        <v>327.39999999999998</v>
      </c>
      <c r="E1565" s="3" t="s">
        <v>11</v>
      </c>
      <c r="F1565" s="3" t="s">
        <v>12</v>
      </c>
    </row>
    <row r="1566" spans="1:6" x14ac:dyDescent="0.25">
      <c r="A1566" s="1">
        <v>14479</v>
      </c>
      <c r="B1566" s="4">
        <v>316.25</v>
      </c>
      <c r="C1566" s="7">
        <v>2</v>
      </c>
      <c r="D1566" s="4">
        <v>158.13</v>
      </c>
      <c r="E1566" s="3" t="s">
        <v>11</v>
      </c>
      <c r="F1566" s="3" t="s">
        <v>12</v>
      </c>
    </row>
    <row r="1567" spans="1:6" x14ac:dyDescent="0.25">
      <c r="A1567" s="1">
        <v>14480</v>
      </c>
      <c r="B1567" s="4">
        <v>279.05</v>
      </c>
      <c r="C1567" s="7">
        <v>1</v>
      </c>
      <c r="D1567" s="4">
        <v>279.05</v>
      </c>
      <c r="E1567" s="3" t="s">
        <v>11</v>
      </c>
      <c r="F1567" s="3" t="s">
        <v>8</v>
      </c>
    </row>
    <row r="1568" spans="1:6" x14ac:dyDescent="0.25">
      <c r="A1568" s="1">
        <v>14481</v>
      </c>
      <c r="B1568" s="4">
        <v>636.51</v>
      </c>
      <c r="C1568" s="7">
        <v>2</v>
      </c>
      <c r="D1568" s="4">
        <v>318.26</v>
      </c>
      <c r="E1568" s="3" t="s">
        <v>11</v>
      </c>
      <c r="F1568" s="3" t="s">
        <v>12</v>
      </c>
    </row>
    <row r="1569" spans="1:6" x14ac:dyDescent="0.25">
      <c r="A1569" s="1">
        <v>14482</v>
      </c>
      <c r="B1569" s="4">
        <v>2068.15</v>
      </c>
      <c r="C1569" s="7">
        <v>6</v>
      </c>
      <c r="D1569" s="4">
        <v>344.69</v>
      </c>
      <c r="E1569" s="3" t="s">
        <v>11</v>
      </c>
      <c r="F1569" s="3" t="s">
        <v>12</v>
      </c>
    </row>
    <row r="1570" spans="1:6" x14ac:dyDescent="0.25">
      <c r="A1570" s="1">
        <v>14483</v>
      </c>
      <c r="B1570" s="4">
        <v>137.1</v>
      </c>
      <c r="C1570" s="7">
        <v>1</v>
      </c>
      <c r="D1570" s="4">
        <v>137.1</v>
      </c>
      <c r="E1570" s="3" t="s">
        <v>11</v>
      </c>
      <c r="F1570" s="3" t="s">
        <v>8</v>
      </c>
    </row>
    <row r="1571" spans="1:6" x14ac:dyDescent="0.25">
      <c r="A1571" s="1">
        <v>14484</v>
      </c>
      <c r="B1571" s="4">
        <v>321.92</v>
      </c>
      <c r="C1571" s="7">
        <v>1</v>
      </c>
      <c r="D1571" s="4">
        <v>321.92</v>
      </c>
      <c r="E1571" s="3" t="s">
        <v>11</v>
      </c>
      <c r="F1571" s="3" t="s">
        <v>8</v>
      </c>
    </row>
    <row r="1572" spans="1:6" x14ac:dyDescent="0.25">
      <c r="A1572" s="1">
        <v>14485</v>
      </c>
      <c r="B1572" s="4">
        <v>165.75</v>
      </c>
      <c r="C1572" s="7">
        <v>1</v>
      </c>
      <c r="D1572" s="4">
        <v>165.75</v>
      </c>
      <c r="E1572" s="3" t="s">
        <v>11</v>
      </c>
      <c r="F1572" s="3" t="s">
        <v>8</v>
      </c>
    </row>
    <row r="1573" spans="1:6" x14ac:dyDescent="0.25">
      <c r="A1573" s="1">
        <v>14487</v>
      </c>
      <c r="B1573" s="4">
        <v>1196.33</v>
      </c>
      <c r="C1573" s="7">
        <v>6</v>
      </c>
      <c r="D1573" s="4">
        <v>199.39</v>
      </c>
      <c r="E1573" s="3" t="s">
        <v>11</v>
      </c>
      <c r="F1573" s="3" t="s">
        <v>12</v>
      </c>
    </row>
    <row r="1574" spans="1:6" x14ac:dyDescent="0.25">
      <c r="A1574" s="1">
        <v>14488</v>
      </c>
      <c r="B1574" s="4">
        <v>1064.28</v>
      </c>
      <c r="C1574" s="7">
        <v>1</v>
      </c>
      <c r="D1574" s="4">
        <v>1064.28</v>
      </c>
      <c r="E1574" s="3" t="s">
        <v>11</v>
      </c>
      <c r="F1574" s="3" t="s">
        <v>8</v>
      </c>
    </row>
    <row r="1575" spans="1:6" x14ac:dyDescent="0.25">
      <c r="A1575" s="1">
        <v>14489</v>
      </c>
      <c r="B1575" s="4">
        <v>463.38</v>
      </c>
      <c r="C1575" s="7">
        <v>1</v>
      </c>
      <c r="D1575" s="4">
        <v>463.38</v>
      </c>
      <c r="E1575" s="3" t="s">
        <v>11</v>
      </c>
      <c r="F1575" s="3" t="s">
        <v>8</v>
      </c>
    </row>
    <row r="1576" spans="1:6" x14ac:dyDescent="0.25">
      <c r="A1576" s="1">
        <v>14491</v>
      </c>
      <c r="B1576" s="4">
        <v>340.93</v>
      </c>
      <c r="C1576" s="7">
        <v>2</v>
      </c>
      <c r="D1576" s="4">
        <v>170.47</v>
      </c>
      <c r="E1576" s="3" t="s">
        <v>11</v>
      </c>
      <c r="F1576" s="3" t="s">
        <v>12</v>
      </c>
    </row>
    <row r="1577" spans="1:6" x14ac:dyDescent="0.25">
      <c r="A1577" s="1">
        <v>14493</v>
      </c>
      <c r="B1577" s="4">
        <v>2383.2399999999998</v>
      </c>
      <c r="C1577" s="7">
        <v>5</v>
      </c>
      <c r="D1577" s="4">
        <v>476.65</v>
      </c>
      <c r="E1577" s="3" t="s">
        <v>11</v>
      </c>
      <c r="F1577" s="3" t="s">
        <v>12</v>
      </c>
    </row>
    <row r="1578" spans="1:6" x14ac:dyDescent="0.25">
      <c r="A1578" s="1">
        <v>14494</v>
      </c>
      <c r="B1578" s="4">
        <v>139.56</v>
      </c>
      <c r="C1578" s="7">
        <v>1</v>
      </c>
      <c r="D1578" s="4">
        <v>139.56</v>
      </c>
      <c r="E1578" s="3" t="s">
        <v>11</v>
      </c>
      <c r="F1578" s="3" t="s">
        <v>8</v>
      </c>
    </row>
    <row r="1579" spans="1:6" x14ac:dyDescent="0.25">
      <c r="A1579" s="1">
        <v>14495</v>
      </c>
      <c r="B1579" s="4">
        <v>123.8</v>
      </c>
      <c r="C1579" s="7">
        <v>2</v>
      </c>
      <c r="D1579" s="4">
        <v>61.9</v>
      </c>
      <c r="E1579" s="3" t="s">
        <v>11</v>
      </c>
      <c r="F1579" s="3" t="s">
        <v>12</v>
      </c>
    </row>
    <row r="1580" spans="1:6" x14ac:dyDescent="0.25">
      <c r="A1580" s="1">
        <v>14496</v>
      </c>
      <c r="B1580" s="4">
        <v>538.80999999999995</v>
      </c>
      <c r="C1580" s="7">
        <v>2</v>
      </c>
      <c r="D1580" s="4">
        <v>269.41000000000003</v>
      </c>
      <c r="E1580" s="3" t="s">
        <v>11</v>
      </c>
      <c r="F1580" s="3" t="s">
        <v>12</v>
      </c>
    </row>
    <row r="1581" spans="1:6" x14ac:dyDescent="0.25">
      <c r="A1581" s="1">
        <v>14497</v>
      </c>
      <c r="B1581" s="4">
        <v>475.37</v>
      </c>
      <c r="C1581" s="7">
        <v>1</v>
      </c>
      <c r="D1581" s="4">
        <v>475.37</v>
      </c>
      <c r="E1581" s="3" t="s">
        <v>11</v>
      </c>
      <c r="F1581" s="3" t="s">
        <v>8</v>
      </c>
    </row>
    <row r="1582" spans="1:6" x14ac:dyDescent="0.25">
      <c r="A1582" s="1">
        <v>14498</v>
      </c>
      <c r="B1582" s="4">
        <v>1957.32</v>
      </c>
      <c r="C1582" s="7">
        <v>5</v>
      </c>
      <c r="D1582" s="4">
        <v>391.46</v>
      </c>
      <c r="E1582" s="3" t="s">
        <v>11</v>
      </c>
      <c r="F1582" s="3" t="s">
        <v>12</v>
      </c>
    </row>
    <row r="1583" spans="1:6" x14ac:dyDescent="0.25">
      <c r="A1583" s="1">
        <v>14499</v>
      </c>
      <c r="B1583" s="4">
        <v>815.32</v>
      </c>
      <c r="C1583" s="7">
        <v>3</v>
      </c>
      <c r="D1583" s="4">
        <v>271.77</v>
      </c>
      <c r="E1583" s="3" t="s">
        <v>11</v>
      </c>
      <c r="F1583" s="3" t="s">
        <v>12</v>
      </c>
    </row>
    <row r="1584" spans="1:6" x14ac:dyDescent="0.25">
      <c r="A1584" s="1">
        <v>14500</v>
      </c>
      <c r="B1584" s="4">
        <v>356.85</v>
      </c>
      <c r="C1584" s="7">
        <v>3</v>
      </c>
      <c r="D1584" s="4">
        <v>118.95</v>
      </c>
      <c r="E1584" s="3" t="s">
        <v>11</v>
      </c>
      <c r="F1584" s="3" t="s">
        <v>12</v>
      </c>
    </row>
    <row r="1585" spans="1:6" x14ac:dyDescent="0.25">
      <c r="A1585" s="1">
        <v>14501</v>
      </c>
      <c r="B1585" s="4">
        <v>251.21</v>
      </c>
      <c r="C1585" s="7">
        <v>2</v>
      </c>
      <c r="D1585" s="4">
        <v>125.61</v>
      </c>
      <c r="E1585" s="3" t="s">
        <v>11</v>
      </c>
      <c r="F1585" s="3" t="s">
        <v>12</v>
      </c>
    </row>
    <row r="1586" spans="1:6" x14ac:dyDescent="0.25">
      <c r="A1586" s="1">
        <v>14502</v>
      </c>
      <c r="B1586" s="4">
        <v>2470.67</v>
      </c>
      <c r="C1586" s="7">
        <v>11</v>
      </c>
      <c r="D1586" s="4">
        <v>224.61</v>
      </c>
      <c r="E1586" s="3" t="s">
        <v>11</v>
      </c>
      <c r="F1586" s="3" t="s">
        <v>12</v>
      </c>
    </row>
    <row r="1587" spans="1:6" x14ac:dyDescent="0.25">
      <c r="A1587" s="1">
        <v>14503</v>
      </c>
      <c r="B1587" s="4">
        <v>3543.26</v>
      </c>
      <c r="C1587" s="7">
        <v>6</v>
      </c>
      <c r="D1587" s="4">
        <v>590.54</v>
      </c>
      <c r="E1587" s="3" t="s">
        <v>11</v>
      </c>
      <c r="F1587" s="3" t="s">
        <v>12</v>
      </c>
    </row>
    <row r="1588" spans="1:6" x14ac:dyDescent="0.25">
      <c r="A1588" s="1">
        <v>14504</v>
      </c>
      <c r="B1588" s="4">
        <v>673.26</v>
      </c>
      <c r="C1588" s="7">
        <v>4</v>
      </c>
      <c r="D1588" s="4">
        <v>168.32</v>
      </c>
      <c r="E1588" s="3" t="s">
        <v>11</v>
      </c>
      <c r="F1588" s="3" t="s">
        <v>12</v>
      </c>
    </row>
    <row r="1589" spans="1:6" x14ac:dyDescent="0.25">
      <c r="A1589" s="1">
        <v>14505</v>
      </c>
      <c r="B1589" s="4">
        <v>5905.64</v>
      </c>
      <c r="C1589" s="7">
        <v>8</v>
      </c>
      <c r="D1589" s="4">
        <v>738.21</v>
      </c>
      <c r="E1589" s="3" t="s">
        <v>25</v>
      </c>
      <c r="F1589" s="3" t="s">
        <v>12</v>
      </c>
    </row>
    <row r="1590" spans="1:6" x14ac:dyDescent="0.25">
      <c r="A1590" s="1">
        <v>14506</v>
      </c>
      <c r="B1590" s="4">
        <v>2012.17</v>
      </c>
      <c r="C1590" s="7">
        <v>5</v>
      </c>
      <c r="D1590" s="4">
        <v>402.43</v>
      </c>
      <c r="E1590" s="3" t="s">
        <v>11</v>
      </c>
      <c r="F1590" s="3" t="s">
        <v>12</v>
      </c>
    </row>
    <row r="1591" spans="1:6" x14ac:dyDescent="0.25">
      <c r="A1591" s="1">
        <v>14507</v>
      </c>
      <c r="B1591" s="4">
        <v>1383.18</v>
      </c>
      <c r="C1591" s="7">
        <v>6</v>
      </c>
      <c r="D1591" s="4">
        <v>230.53</v>
      </c>
      <c r="E1591" s="3" t="s">
        <v>11</v>
      </c>
      <c r="F1591" s="3" t="s">
        <v>12</v>
      </c>
    </row>
    <row r="1592" spans="1:6" x14ac:dyDescent="0.25">
      <c r="A1592" s="1">
        <v>14508</v>
      </c>
      <c r="B1592" s="4">
        <v>276.42</v>
      </c>
      <c r="C1592" s="7">
        <v>2</v>
      </c>
      <c r="D1592" s="4">
        <v>138.21</v>
      </c>
      <c r="E1592" s="3" t="s">
        <v>11</v>
      </c>
      <c r="F1592" s="3" t="s">
        <v>12</v>
      </c>
    </row>
    <row r="1593" spans="1:6" x14ac:dyDescent="0.25">
      <c r="A1593" s="1">
        <v>14511</v>
      </c>
      <c r="B1593" s="4">
        <v>1314.81</v>
      </c>
      <c r="C1593" s="7">
        <v>5</v>
      </c>
      <c r="D1593" s="4">
        <v>262.95999999999998</v>
      </c>
      <c r="E1593" s="3" t="s">
        <v>11</v>
      </c>
      <c r="F1593" s="3" t="s">
        <v>12</v>
      </c>
    </row>
    <row r="1594" spans="1:6" x14ac:dyDescent="0.25">
      <c r="A1594" s="1">
        <v>14512</v>
      </c>
      <c r="B1594" s="4">
        <v>275.27999999999997</v>
      </c>
      <c r="C1594" s="7">
        <v>2</v>
      </c>
      <c r="D1594" s="4">
        <v>137.63999999999999</v>
      </c>
      <c r="E1594" s="3" t="s">
        <v>11</v>
      </c>
      <c r="F1594" s="3" t="s">
        <v>12</v>
      </c>
    </row>
    <row r="1595" spans="1:6" x14ac:dyDescent="0.25">
      <c r="A1595" s="1">
        <v>14513</v>
      </c>
      <c r="B1595" s="4">
        <v>455.59</v>
      </c>
      <c r="C1595" s="7">
        <v>3</v>
      </c>
      <c r="D1595" s="4">
        <v>151.86000000000001</v>
      </c>
      <c r="E1595" s="3" t="s">
        <v>11</v>
      </c>
      <c r="F1595" s="3" t="s">
        <v>12</v>
      </c>
    </row>
    <row r="1596" spans="1:6" x14ac:dyDescent="0.25">
      <c r="A1596" s="1">
        <v>14514</v>
      </c>
      <c r="B1596" s="4">
        <v>1055.3499999999999</v>
      </c>
      <c r="C1596" s="7">
        <v>3</v>
      </c>
      <c r="D1596" s="4">
        <v>351.78</v>
      </c>
      <c r="E1596" s="3" t="s">
        <v>11</v>
      </c>
      <c r="F1596" s="3" t="s">
        <v>12</v>
      </c>
    </row>
    <row r="1597" spans="1:6" x14ac:dyDescent="0.25">
      <c r="A1597" s="1">
        <v>14515</v>
      </c>
      <c r="B1597" s="4">
        <v>2102.09</v>
      </c>
      <c r="C1597" s="7">
        <v>6</v>
      </c>
      <c r="D1597" s="4">
        <v>350.35</v>
      </c>
      <c r="E1597" s="3" t="s">
        <v>11</v>
      </c>
      <c r="F1597" s="3" t="s">
        <v>12</v>
      </c>
    </row>
    <row r="1598" spans="1:6" x14ac:dyDescent="0.25">
      <c r="A1598" s="1">
        <v>14517</v>
      </c>
      <c r="B1598" s="4">
        <v>330.45</v>
      </c>
      <c r="C1598" s="7">
        <v>2</v>
      </c>
      <c r="D1598" s="4">
        <v>165.23</v>
      </c>
      <c r="E1598" s="3" t="s">
        <v>11</v>
      </c>
      <c r="F1598" s="3" t="s">
        <v>12</v>
      </c>
    </row>
    <row r="1599" spans="1:6" x14ac:dyDescent="0.25">
      <c r="A1599" s="1">
        <v>14518</v>
      </c>
      <c r="B1599" s="4">
        <v>174.37</v>
      </c>
      <c r="C1599" s="7">
        <v>1</v>
      </c>
      <c r="D1599" s="4">
        <v>174.37</v>
      </c>
      <c r="E1599" s="3" t="s">
        <v>11</v>
      </c>
      <c r="F1599" s="3" t="s">
        <v>8</v>
      </c>
    </row>
    <row r="1600" spans="1:6" x14ac:dyDescent="0.25">
      <c r="A1600" s="1">
        <v>14520</v>
      </c>
      <c r="B1600" s="4">
        <v>270.60000000000002</v>
      </c>
      <c r="C1600" s="7">
        <v>2</v>
      </c>
      <c r="D1600" s="4">
        <v>135.30000000000001</v>
      </c>
      <c r="E1600" s="3" t="s">
        <v>11</v>
      </c>
      <c r="F1600" s="3" t="s">
        <v>12</v>
      </c>
    </row>
    <row r="1601" spans="1:6" x14ac:dyDescent="0.25">
      <c r="A1601" s="1">
        <v>14522</v>
      </c>
      <c r="B1601" s="4">
        <v>974.54</v>
      </c>
      <c r="C1601" s="7">
        <v>4</v>
      </c>
      <c r="D1601" s="4">
        <v>243.64</v>
      </c>
      <c r="E1601" s="3" t="s">
        <v>11</v>
      </c>
      <c r="F1601" s="3" t="s">
        <v>12</v>
      </c>
    </row>
    <row r="1602" spans="1:6" x14ac:dyDescent="0.25">
      <c r="A1602" s="1">
        <v>14523</v>
      </c>
      <c r="B1602" s="4">
        <v>241.09</v>
      </c>
      <c r="C1602" s="7">
        <v>1</v>
      </c>
      <c r="D1602" s="4">
        <v>241.09</v>
      </c>
      <c r="E1602" s="3" t="s">
        <v>11</v>
      </c>
      <c r="F1602" s="3" t="s">
        <v>8</v>
      </c>
    </row>
    <row r="1603" spans="1:6" x14ac:dyDescent="0.25">
      <c r="A1603" s="1">
        <v>14524</v>
      </c>
      <c r="B1603" s="4">
        <v>1867.68</v>
      </c>
      <c r="C1603" s="7">
        <v>9</v>
      </c>
      <c r="D1603" s="4">
        <v>207.52</v>
      </c>
      <c r="E1603" s="3" t="s">
        <v>11</v>
      </c>
      <c r="F1603" s="3" t="s">
        <v>12</v>
      </c>
    </row>
    <row r="1604" spans="1:6" x14ac:dyDescent="0.25">
      <c r="A1604" s="1">
        <v>14525</v>
      </c>
      <c r="B1604" s="4">
        <v>4332.2</v>
      </c>
      <c r="C1604" s="7">
        <v>9</v>
      </c>
      <c r="D1604" s="4">
        <v>481.36</v>
      </c>
      <c r="E1604" s="3" t="s">
        <v>11</v>
      </c>
      <c r="F1604" s="3" t="s">
        <v>12</v>
      </c>
    </row>
    <row r="1605" spans="1:6" x14ac:dyDescent="0.25">
      <c r="A1605" s="1">
        <v>14527</v>
      </c>
      <c r="B1605" s="4">
        <v>8508.82</v>
      </c>
      <c r="C1605" s="7">
        <v>55</v>
      </c>
      <c r="D1605" s="4">
        <v>154.71</v>
      </c>
      <c r="E1605" s="3" t="s">
        <v>25</v>
      </c>
      <c r="F1605" s="3" t="s">
        <v>12</v>
      </c>
    </row>
    <row r="1606" spans="1:6" x14ac:dyDescent="0.25">
      <c r="A1606" s="1">
        <v>14528</v>
      </c>
      <c r="B1606" s="4">
        <v>364.22</v>
      </c>
      <c r="C1606" s="7">
        <v>1</v>
      </c>
      <c r="D1606" s="4">
        <v>364.22</v>
      </c>
      <c r="E1606" s="3" t="s">
        <v>11</v>
      </c>
      <c r="F1606" s="3" t="s">
        <v>8</v>
      </c>
    </row>
    <row r="1607" spans="1:6" x14ac:dyDescent="0.25">
      <c r="A1607" s="1">
        <v>14529</v>
      </c>
      <c r="B1607" s="4">
        <v>620.04</v>
      </c>
      <c r="C1607" s="7">
        <v>3</v>
      </c>
      <c r="D1607" s="4">
        <v>206.68</v>
      </c>
      <c r="E1607" s="3" t="s">
        <v>11</v>
      </c>
      <c r="F1607" s="3" t="s">
        <v>12</v>
      </c>
    </row>
    <row r="1608" spans="1:6" x14ac:dyDescent="0.25">
      <c r="A1608" s="1">
        <v>14530</v>
      </c>
      <c r="B1608" s="4">
        <v>2925.91</v>
      </c>
      <c r="C1608" s="7">
        <v>6</v>
      </c>
      <c r="D1608" s="4">
        <v>487.65</v>
      </c>
      <c r="E1608" s="3" t="s">
        <v>11</v>
      </c>
      <c r="F1608" s="3" t="s">
        <v>12</v>
      </c>
    </row>
    <row r="1609" spans="1:6" x14ac:dyDescent="0.25">
      <c r="A1609" s="1">
        <v>14532</v>
      </c>
      <c r="B1609" s="4">
        <v>932.85</v>
      </c>
      <c r="C1609" s="7">
        <v>4</v>
      </c>
      <c r="D1609" s="4">
        <v>233.21</v>
      </c>
      <c r="E1609" s="3" t="s">
        <v>11</v>
      </c>
      <c r="F1609" s="3" t="s">
        <v>12</v>
      </c>
    </row>
    <row r="1610" spans="1:6" x14ac:dyDescent="0.25">
      <c r="A1610" s="1">
        <v>14533</v>
      </c>
      <c r="B1610" s="4">
        <v>1949.72</v>
      </c>
      <c r="C1610" s="7">
        <v>7</v>
      </c>
      <c r="D1610" s="4">
        <v>278.52999999999997</v>
      </c>
      <c r="E1610" s="3" t="s">
        <v>11</v>
      </c>
      <c r="F1610" s="3" t="s">
        <v>12</v>
      </c>
    </row>
    <row r="1611" spans="1:6" x14ac:dyDescent="0.25">
      <c r="A1611" s="1">
        <v>14534</v>
      </c>
      <c r="B1611" s="4">
        <v>4447.05</v>
      </c>
      <c r="C1611" s="7">
        <v>18</v>
      </c>
      <c r="D1611" s="4">
        <v>247.06</v>
      </c>
      <c r="E1611" s="3" t="s">
        <v>11</v>
      </c>
      <c r="F1611" s="3" t="s">
        <v>12</v>
      </c>
    </row>
    <row r="1612" spans="1:6" x14ac:dyDescent="0.25">
      <c r="A1612" s="1">
        <v>14535</v>
      </c>
      <c r="B1612" s="4">
        <v>2864.19</v>
      </c>
      <c r="C1612" s="7">
        <v>3</v>
      </c>
      <c r="D1612" s="4">
        <v>954.73</v>
      </c>
      <c r="E1612" s="3" t="s">
        <v>11</v>
      </c>
      <c r="F1612" s="3" t="s">
        <v>12</v>
      </c>
    </row>
    <row r="1613" spans="1:6" x14ac:dyDescent="0.25">
      <c r="A1613" s="1">
        <v>14536</v>
      </c>
      <c r="B1613" s="4">
        <v>171.8</v>
      </c>
      <c r="C1613" s="7">
        <v>1</v>
      </c>
      <c r="D1613" s="4">
        <v>171.8</v>
      </c>
      <c r="E1613" s="3" t="s">
        <v>11</v>
      </c>
      <c r="F1613" s="3" t="s">
        <v>8</v>
      </c>
    </row>
    <row r="1614" spans="1:6" x14ac:dyDescent="0.25">
      <c r="A1614" s="1">
        <v>14537</v>
      </c>
      <c r="B1614" s="4">
        <v>355.56</v>
      </c>
      <c r="C1614" s="7">
        <v>1</v>
      </c>
      <c r="D1614" s="4">
        <v>355.56</v>
      </c>
      <c r="E1614" s="3" t="s">
        <v>11</v>
      </c>
      <c r="F1614" s="3" t="s">
        <v>8</v>
      </c>
    </row>
    <row r="1615" spans="1:6" x14ac:dyDescent="0.25">
      <c r="A1615" s="1">
        <v>14538</v>
      </c>
      <c r="B1615" s="4">
        <v>388.25</v>
      </c>
      <c r="C1615" s="7">
        <v>2</v>
      </c>
      <c r="D1615" s="4">
        <v>194.13</v>
      </c>
      <c r="E1615" s="3" t="s">
        <v>11</v>
      </c>
      <c r="F1615" s="3" t="s">
        <v>12</v>
      </c>
    </row>
    <row r="1616" spans="1:6" x14ac:dyDescent="0.25">
      <c r="A1616" s="1">
        <v>14539</v>
      </c>
      <c r="B1616" s="4">
        <v>537.48</v>
      </c>
      <c r="C1616" s="7">
        <v>2</v>
      </c>
      <c r="D1616" s="4">
        <v>268.74</v>
      </c>
      <c r="E1616" s="3" t="s">
        <v>11</v>
      </c>
      <c r="F1616" s="3" t="s">
        <v>12</v>
      </c>
    </row>
    <row r="1617" spans="1:6" x14ac:dyDescent="0.25">
      <c r="A1617" s="1">
        <v>14540</v>
      </c>
      <c r="B1617" s="4">
        <v>996.26</v>
      </c>
      <c r="C1617" s="7">
        <v>3</v>
      </c>
      <c r="D1617" s="4">
        <v>332.09</v>
      </c>
      <c r="E1617" s="3" t="s">
        <v>11</v>
      </c>
      <c r="F1617" s="3" t="s">
        <v>12</v>
      </c>
    </row>
    <row r="1618" spans="1:6" x14ac:dyDescent="0.25">
      <c r="A1618" s="1">
        <v>14541</v>
      </c>
      <c r="B1618" s="4">
        <v>1461.65</v>
      </c>
      <c r="C1618" s="7">
        <v>8</v>
      </c>
      <c r="D1618" s="4">
        <v>182.71</v>
      </c>
      <c r="E1618" s="3" t="s">
        <v>11</v>
      </c>
      <c r="F1618" s="3" t="s">
        <v>12</v>
      </c>
    </row>
    <row r="1619" spans="1:6" x14ac:dyDescent="0.25">
      <c r="A1619" s="1">
        <v>14542</v>
      </c>
      <c r="B1619" s="4">
        <v>103.25</v>
      </c>
      <c r="C1619" s="7">
        <v>1</v>
      </c>
      <c r="D1619" s="4">
        <v>103.25</v>
      </c>
      <c r="E1619" s="3" t="s">
        <v>11</v>
      </c>
      <c r="F1619" s="3" t="s">
        <v>8</v>
      </c>
    </row>
    <row r="1620" spans="1:6" x14ac:dyDescent="0.25">
      <c r="A1620" s="1">
        <v>14543</v>
      </c>
      <c r="B1620" s="4">
        <v>3630.33</v>
      </c>
      <c r="C1620" s="7">
        <v>16</v>
      </c>
      <c r="D1620" s="4">
        <v>226.9</v>
      </c>
      <c r="E1620" s="3" t="s">
        <v>11</v>
      </c>
      <c r="F1620" s="3" t="s">
        <v>12</v>
      </c>
    </row>
    <row r="1621" spans="1:6" x14ac:dyDescent="0.25">
      <c r="A1621" s="1">
        <v>14544</v>
      </c>
      <c r="B1621" s="4">
        <v>2024.45</v>
      </c>
      <c r="C1621" s="7">
        <v>2</v>
      </c>
      <c r="D1621" s="4">
        <v>1012.23</v>
      </c>
      <c r="E1621" s="3" t="s">
        <v>11</v>
      </c>
      <c r="F1621" s="3" t="s">
        <v>12</v>
      </c>
    </row>
    <row r="1622" spans="1:6" x14ac:dyDescent="0.25">
      <c r="A1622" s="1">
        <v>14546</v>
      </c>
      <c r="B1622" s="4">
        <v>2578.09</v>
      </c>
      <c r="C1622" s="7">
        <v>5</v>
      </c>
      <c r="D1622" s="4">
        <v>515.62</v>
      </c>
      <c r="E1622" s="3" t="s">
        <v>11</v>
      </c>
      <c r="F1622" s="3" t="s">
        <v>12</v>
      </c>
    </row>
    <row r="1623" spans="1:6" x14ac:dyDescent="0.25">
      <c r="A1623" s="1">
        <v>14547</v>
      </c>
      <c r="B1623" s="4">
        <v>4007.54</v>
      </c>
      <c r="C1623" s="7">
        <v>8</v>
      </c>
      <c r="D1623" s="4">
        <v>500.94</v>
      </c>
      <c r="E1623" s="3" t="s">
        <v>11</v>
      </c>
      <c r="F1623" s="3" t="s">
        <v>12</v>
      </c>
    </row>
    <row r="1624" spans="1:6" x14ac:dyDescent="0.25">
      <c r="A1624" s="1">
        <v>14548</v>
      </c>
      <c r="B1624" s="4">
        <v>652.79999999999995</v>
      </c>
      <c r="C1624" s="7">
        <v>2</v>
      </c>
      <c r="D1624" s="4">
        <v>326.39999999999998</v>
      </c>
      <c r="E1624" s="3" t="s">
        <v>11</v>
      </c>
      <c r="F1624" s="3" t="s">
        <v>12</v>
      </c>
    </row>
    <row r="1625" spans="1:6" x14ac:dyDescent="0.25">
      <c r="A1625" s="1">
        <v>14549</v>
      </c>
      <c r="B1625" s="4">
        <v>289.24</v>
      </c>
      <c r="C1625" s="7">
        <v>1</v>
      </c>
      <c r="D1625" s="4">
        <v>289.24</v>
      </c>
      <c r="E1625" s="3" t="s">
        <v>11</v>
      </c>
      <c r="F1625" s="3" t="s">
        <v>8</v>
      </c>
    </row>
    <row r="1626" spans="1:6" x14ac:dyDescent="0.25">
      <c r="A1626" s="1">
        <v>14550</v>
      </c>
      <c r="B1626" s="4">
        <v>765.62</v>
      </c>
      <c r="C1626" s="7">
        <v>2</v>
      </c>
      <c r="D1626" s="4">
        <v>382.81</v>
      </c>
      <c r="E1626" s="3" t="s">
        <v>11</v>
      </c>
      <c r="F1626" s="3" t="s">
        <v>12</v>
      </c>
    </row>
    <row r="1627" spans="1:6" x14ac:dyDescent="0.25">
      <c r="A1627" s="1">
        <v>14551</v>
      </c>
      <c r="B1627" s="4">
        <v>186.23</v>
      </c>
      <c r="C1627" s="7">
        <v>2</v>
      </c>
      <c r="D1627" s="4">
        <v>93.12</v>
      </c>
      <c r="E1627" s="3" t="s">
        <v>11</v>
      </c>
      <c r="F1627" s="3" t="s">
        <v>12</v>
      </c>
    </row>
    <row r="1628" spans="1:6" x14ac:dyDescent="0.25">
      <c r="A1628" s="1">
        <v>14552</v>
      </c>
      <c r="B1628" s="4">
        <v>165.07</v>
      </c>
      <c r="C1628" s="7">
        <v>1</v>
      </c>
      <c r="D1628" s="4">
        <v>165.07</v>
      </c>
      <c r="E1628" s="3" t="s">
        <v>11</v>
      </c>
      <c r="F1628" s="3" t="s">
        <v>8</v>
      </c>
    </row>
    <row r="1629" spans="1:6" x14ac:dyDescent="0.25">
      <c r="A1629" s="1">
        <v>14553</v>
      </c>
      <c r="B1629" s="4">
        <v>859.27</v>
      </c>
      <c r="C1629" s="7">
        <v>5</v>
      </c>
      <c r="D1629" s="4">
        <v>171.85</v>
      </c>
      <c r="E1629" s="3" t="s">
        <v>11</v>
      </c>
      <c r="F1629" s="3" t="s">
        <v>12</v>
      </c>
    </row>
    <row r="1630" spans="1:6" x14ac:dyDescent="0.25">
      <c r="A1630" s="1">
        <v>14554</v>
      </c>
      <c r="B1630" s="4">
        <v>2381.04</v>
      </c>
      <c r="C1630" s="7">
        <v>4</v>
      </c>
      <c r="D1630" s="4">
        <v>595.26</v>
      </c>
      <c r="E1630" s="3" t="s">
        <v>11</v>
      </c>
      <c r="F1630" s="3" t="s">
        <v>12</v>
      </c>
    </row>
    <row r="1631" spans="1:6" x14ac:dyDescent="0.25">
      <c r="A1631" s="1">
        <v>14555</v>
      </c>
      <c r="B1631" s="4">
        <v>324.14</v>
      </c>
      <c r="C1631" s="7">
        <v>2</v>
      </c>
      <c r="D1631" s="4">
        <v>162.07</v>
      </c>
      <c r="E1631" s="3" t="s">
        <v>11</v>
      </c>
      <c r="F1631" s="3" t="s">
        <v>12</v>
      </c>
    </row>
    <row r="1632" spans="1:6" x14ac:dyDescent="0.25">
      <c r="A1632" s="1">
        <v>14557</v>
      </c>
      <c r="B1632" s="4">
        <v>788.38</v>
      </c>
      <c r="C1632" s="7">
        <v>1</v>
      </c>
      <c r="D1632" s="4">
        <v>788.38</v>
      </c>
      <c r="E1632" s="3" t="s">
        <v>11</v>
      </c>
      <c r="F1632" s="3" t="s">
        <v>8</v>
      </c>
    </row>
    <row r="1633" spans="1:6" x14ac:dyDescent="0.25">
      <c r="A1633" s="1">
        <v>14560</v>
      </c>
      <c r="B1633" s="4">
        <v>2237.77</v>
      </c>
      <c r="C1633" s="7">
        <v>22</v>
      </c>
      <c r="D1633" s="4">
        <v>101.72</v>
      </c>
      <c r="E1633" s="3" t="s">
        <v>11</v>
      </c>
      <c r="F1633" s="3" t="s">
        <v>12</v>
      </c>
    </row>
    <row r="1634" spans="1:6" x14ac:dyDescent="0.25">
      <c r="A1634" s="1">
        <v>14561</v>
      </c>
      <c r="B1634" s="4">
        <v>1080.76</v>
      </c>
      <c r="C1634" s="7">
        <v>3</v>
      </c>
      <c r="D1634" s="4">
        <v>360.25</v>
      </c>
      <c r="E1634" s="3" t="s">
        <v>11</v>
      </c>
      <c r="F1634" s="3" t="s">
        <v>12</v>
      </c>
    </row>
    <row r="1635" spans="1:6" x14ac:dyDescent="0.25">
      <c r="A1635" s="1">
        <v>14562</v>
      </c>
      <c r="B1635" s="4">
        <v>5074.7700000000004</v>
      </c>
      <c r="C1635" s="7">
        <v>18</v>
      </c>
      <c r="D1635" s="4">
        <v>281.93</v>
      </c>
      <c r="E1635" s="3" t="s">
        <v>25</v>
      </c>
      <c r="F1635" s="3" t="s">
        <v>12</v>
      </c>
    </row>
    <row r="1636" spans="1:6" x14ac:dyDescent="0.25">
      <c r="A1636" s="1">
        <v>14565</v>
      </c>
      <c r="B1636" s="4">
        <v>3099.12</v>
      </c>
      <c r="C1636" s="7">
        <v>4</v>
      </c>
      <c r="D1636" s="4">
        <v>774.78</v>
      </c>
      <c r="E1636" s="3" t="s">
        <v>11</v>
      </c>
      <c r="F1636" s="3" t="s">
        <v>12</v>
      </c>
    </row>
    <row r="1637" spans="1:6" x14ac:dyDescent="0.25">
      <c r="A1637" s="1">
        <v>14566</v>
      </c>
      <c r="B1637" s="4">
        <v>1432</v>
      </c>
      <c r="C1637" s="7">
        <v>1</v>
      </c>
      <c r="D1637" s="4">
        <v>1432</v>
      </c>
      <c r="E1637" s="3" t="s">
        <v>11</v>
      </c>
      <c r="F1637" s="3" t="s">
        <v>8</v>
      </c>
    </row>
    <row r="1638" spans="1:6" x14ac:dyDescent="0.25">
      <c r="A1638" s="1">
        <v>14567</v>
      </c>
      <c r="B1638" s="4">
        <v>1530.36</v>
      </c>
      <c r="C1638" s="7">
        <v>2</v>
      </c>
      <c r="D1638" s="4">
        <v>765.18</v>
      </c>
      <c r="E1638" s="3" t="s">
        <v>11</v>
      </c>
      <c r="F1638" s="3" t="s">
        <v>12</v>
      </c>
    </row>
    <row r="1639" spans="1:6" x14ac:dyDescent="0.25">
      <c r="A1639" s="1">
        <v>14569</v>
      </c>
      <c r="B1639" s="4">
        <v>227.39</v>
      </c>
      <c r="C1639" s="7">
        <v>1</v>
      </c>
      <c r="D1639" s="4">
        <v>227.39</v>
      </c>
      <c r="E1639" s="3" t="s">
        <v>11</v>
      </c>
      <c r="F1639" s="3" t="s">
        <v>8</v>
      </c>
    </row>
    <row r="1640" spans="1:6" x14ac:dyDescent="0.25">
      <c r="A1640" s="1">
        <v>14570</v>
      </c>
      <c r="B1640" s="4">
        <v>218.06</v>
      </c>
      <c r="C1640" s="7">
        <v>2</v>
      </c>
      <c r="D1640" s="4">
        <v>109.03</v>
      </c>
      <c r="E1640" s="3" t="s">
        <v>11</v>
      </c>
      <c r="F1640" s="3" t="s">
        <v>12</v>
      </c>
    </row>
    <row r="1641" spans="1:6" x14ac:dyDescent="0.25">
      <c r="A1641" s="1">
        <v>14572</v>
      </c>
      <c r="B1641" s="4">
        <v>2832.84</v>
      </c>
      <c r="C1641" s="7">
        <v>7</v>
      </c>
      <c r="D1641" s="4">
        <v>404.69</v>
      </c>
      <c r="E1641" s="3" t="s">
        <v>11</v>
      </c>
      <c r="F1641" s="3" t="s">
        <v>12</v>
      </c>
    </row>
    <row r="1642" spans="1:6" x14ac:dyDescent="0.25">
      <c r="A1642" s="1">
        <v>14573</v>
      </c>
      <c r="B1642" s="4">
        <v>1653.42</v>
      </c>
      <c r="C1642" s="7">
        <v>9</v>
      </c>
      <c r="D1642" s="4">
        <v>183.71</v>
      </c>
      <c r="E1642" s="3" t="s">
        <v>11</v>
      </c>
      <c r="F1642" s="3" t="s">
        <v>12</v>
      </c>
    </row>
    <row r="1643" spans="1:6" x14ac:dyDescent="0.25">
      <c r="A1643" s="1">
        <v>14576</v>
      </c>
      <c r="B1643" s="4">
        <v>35.4</v>
      </c>
      <c r="C1643" s="7">
        <v>1</v>
      </c>
      <c r="D1643" s="4">
        <v>35.4</v>
      </c>
      <c r="E1643" s="3" t="s">
        <v>11</v>
      </c>
      <c r="F1643" s="3" t="s">
        <v>8</v>
      </c>
    </row>
    <row r="1644" spans="1:6" x14ac:dyDescent="0.25">
      <c r="A1644" s="1">
        <v>14577</v>
      </c>
      <c r="B1644" s="4">
        <v>859.71</v>
      </c>
      <c r="C1644" s="7">
        <v>4</v>
      </c>
      <c r="D1644" s="4">
        <v>214.93</v>
      </c>
      <c r="E1644" s="3" t="s">
        <v>11</v>
      </c>
      <c r="F1644" s="3" t="s">
        <v>12</v>
      </c>
    </row>
    <row r="1645" spans="1:6" x14ac:dyDescent="0.25">
      <c r="A1645" s="1">
        <v>14578</v>
      </c>
      <c r="B1645" s="4">
        <v>168.63</v>
      </c>
      <c r="C1645" s="7">
        <v>1</v>
      </c>
      <c r="D1645" s="4">
        <v>168.63</v>
      </c>
      <c r="E1645" s="3" t="s">
        <v>11</v>
      </c>
      <c r="F1645" s="3" t="s">
        <v>8</v>
      </c>
    </row>
    <row r="1646" spans="1:6" x14ac:dyDescent="0.25">
      <c r="A1646" s="1">
        <v>14581</v>
      </c>
      <c r="B1646" s="4">
        <v>138.6</v>
      </c>
      <c r="C1646" s="7">
        <v>1</v>
      </c>
      <c r="D1646" s="4">
        <v>138.6</v>
      </c>
      <c r="E1646" s="3" t="s">
        <v>11</v>
      </c>
      <c r="F1646" s="3" t="s">
        <v>8</v>
      </c>
    </row>
    <row r="1647" spans="1:6" x14ac:dyDescent="0.25">
      <c r="A1647" s="1">
        <v>14582</v>
      </c>
      <c r="B1647" s="4">
        <v>114.11</v>
      </c>
      <c r="C1647" s="7">
        <v>1</v>
      </c>
      <c r="D1647" s="4">
        <v>114.11</v>
      </c>
      <c r="E1647" s="3" t="s">
        <v>11</v>
      </c>
      <c r="F1647" s="3" t="s">
        <v>8</v>
      </c>
    </row>
    <row r="1648" spans="1:6" x14ac:dyDescent="0.25">
      <c r="A1648" s="1">
        <v>14583</v>
      </c>
      <c r="B1648" s="4">
        <v>1052.55</v>
      </c>
      <c r="C1648" s="7">
        <v>5</v>
      </c>
      <c r="D1648" s="4">
        <v>210.51</v>
      </c>
      <c r="E1648" s="3" t="s">
        <v>11</v>
      </c>
      <c r="F1648" s="3" t="s">
        <v>12</v>
      </c>
    </row>
    <row r="1649" spans="1:6" x14ac:dyDescent="0.25">
      <c r="A1649" s="1">
        <v>14584</v>
      </c>
      <c r="B1649" s="4">
        <v>1042.26</v>
      </c>
      <c r="C1649" s="7">
        <v>4</v>
      </c>
      <c r="D1649" s="4">
        <v>260.57</v>
      </c>
      <c r="E1649" s="3" t="s">
        <v>11</v>
      </c>
      <c r="F1649" s="3" t="s">
        <v>12</v>
      </c>
    </row>
    <row r="1650" spans="1:6" x14ac:dyDescent="0.25">
      <c r="A1650" s="1">
        <v>14585</v>
      </c>
      <c r="B1650" s="4">
        <v>157.05000000000001</v>
      </c>
      <c r="C1650" s="7">
        <v>1</v>
      </c>
      <c r="D1650" s="4">
        <v>157.05000000000001</v>
      </c>
      <c r="E1650" s="3" t="s">
        <v>11</v>
      </c>
      <c r="F1650" s="3" t="s">
        <v>8</v>
      </c>
    </row>
    <row r="1651" spans="1:6" x14ac:dyDescent="0.25">
      <c r="A1651" s="1">
        <v>14586</v>
      </c>
      <c r="B1651" s="4">
        <v>237.36</v>
      </c>
      <c r="C1651" s="7">
        <v>1</v>
      </c>
      <c r="D1651" s="4">
        <v>237.36</v>
      </c>
      <c r="E1651" s="3" t="s">
        <v>11</v>
      </c>
      <c r="F1651" s="3" t="s">
        <v>8</v>
      </c>
    </row>
    <row r="1652" spans="1:6" x14ac:dyDescent="0.25">
      <c r="A1652" s="1">
        <v>14587</v>
      </c>
      <c r="B1652" s="4">
        <v>1601.14</v>
      </c>
      <c r="C1652" s="7">
        <v>9</v>
      </c>
      <c r="D1652" s="4">
        <v>177.9</v>
      </c>
      <c r="E1652" s="3" t="s">
        <v>11</v>
      </c>
      <c r="F1652" s="3" t="s">
        <v>12</v>
      </c>
    </row>
    <row r="1653" spans="1:6" x14ac:dyDescent="0.25">
      <c r="A1653" s="1">
        <v>14589</v>
      </c>
      <c r="B1653" s="4">
        <v>39.75</v>
      </c>
      <c r="C1653" s="7">
        <v>1</v>
      </c>
      <c r="D1653" s="4">
        <v>39.75</v>
      </c>
      <c r="E1653" s="3" t="s">
        <v>11</v>
      </c>
      <c r="F1653" s="3" t="s">
        <v>8</v>
      </c>
    </row>
    <row r="1654" spans="1:6" x14ac:dyDescent="0.25">
      <c r="A1654" s="1">
        <v>14591</v>
      </c>
      <c r="B1654" s="4">
        <v>1447.14</v>
      </c>
      <c r="C1654" s="7">
        <v>4</v>
      </c>
      <c r="D1654" s="4">
        <v>361.79</v>
      </c>
      <c r="E1654" s="3" t="s">
        <v>11</v>
      </c>
      <c r="F1654" s="3" t="s">
        <v>12</v>
      </c>
    </row>
    <row r="1655" spans="1:6" x14ac:dyDescent="0.25">
      <c r="A1655" s="1">
        <v>14592</v>
      </c>
      <c r="B1655" s="4">
        <v>570.46</v>
      </c>
      <c r="C1655" s="7">
        <v>3</v>
      </c>
      <c r="D1655" s="4">
        <v>190.15</v>
      </c>
      <c r="E1655" s="3" t="s">
        <v>11</v>
      </c>
      <c r="F1655" s="3" t="s">
        <v>12</v>
      </c>
    </row>
    <row r="1656" spans="1:6" x14ac:dyDescent="0.25">
      <c r="A1656" s="1">
        <v>14593</v>
      </c>
      <c r="B1656" s="4">
        <v>617.99</v>
      </c>
      <c r="C1656" s="7">
        <v>3</v>
      </c>
      <c r="D1656" s="4">
        <v>206</v>
      </c>
      <c r="E1656" s="3" t="s">
        <v>11</v>
      </c>
      <c r="F1656" s="3" t="s">
        <v>12</v>
      </c>
    </row>
    <row r="1657" spans="1:6" x14ac:dyDescent="0.25">
      <c r="A1657" s="1">
        <v>14594</v>
      </c>
      <c r="B1657" s="4">
        <v>379.83</v>
      </c>
      <c r="C1657" s="7">
        <v>2</v>
      </c>
      <c r="D1657" s="4">
        <v>189.92</v>
      </c>
      <c r="E1657" s="3" t="s">
        <v>11</v>
      </c>
      <c r="F1657" s="3" t="s">
        <v>12</v>
      </c>
    </row>
    <row r="1658" spans="1:6" x14ac:dyDescent="0.25">
      <c r="A1658" s="1">
        <v>14595</v>
      </c>
      <c r="B1658" s="4">
        <v>1740.6</v>
      </c>
      <c r="C1658" s="7">
        <v>6</v>
      </c>
      <c r="D1658" s="4">
        <v>290.10000000000002</v>
      </c>
      <c r="E1658" s="3" t="s">
        <v>11</v>
      </c>
      <c r="F1658" s="3" t="s">
        <v>12</v>
      </c>
    </row>
    <row r="1659" spans="1:6" x14ac:dyDescent="0.25">
      <c r="A1659" s="1">
        <v>14597</v>
      </c>
      <c r="B1659" s="4">
        <v>883.15</v>
      </c>
      <c r="C1659" s="7">
        <v>2</v>
      </c>
      <c r="D1659" s="4">
        <v>441.58</v>
      </c>
      <c r="E1659" s="3" t="s">
        <v>11</v>
      </c>
      <c r="F1659" s="3" t="s">
        <v>12</v>
      </c>
    </row>
    <row r="1660" spans="1:6" x14ac:dyDescent="0.25">
      <c r="A1660" s="1">
        <v>14598</v>
      </c>
      <c r="B1660" s="4">
        <v>221.97</v>
      </c>
      <c r="C1660" s="7">
        <v>1</v>
      </c>
      <c r="D1660" s="4">
        <v>221.97</v>
      </c>
      <c r="E1660" s="3" t="s">
        <v>11</v>
      </c>
      <c r="F1660" s="3" t="s">
        <v>8</v>
      </c>
    </row>
    <row r="1661" spans="1:6" x14ac:dyDescent="0.25">
      <c r="A1661" s="1">
        <v>14600</v>
      </c>
      <c r="B1661" s="4">
        <v>393.33</v>
      </c>
      <c r="C1661" s="7">
        <v>1</v>
      </c>
      <c r="D1661" s="4">
        <v>393.33</v>
      </c>
      <c r="E1661" s="3" t="s">
        <v>11</v>
      </c>
      <c r="F1661" s="3" t="s">
        <v>8</v>
      </c>
    </row>
    <row r="1662" spans="1:6" x14ac:dyDescent="0.25">
      <c r="A1662" s="1">
        <v>14601</v>
      </c>
      <c r="B1662" s="4">
        <v>213.96</v>
      </c>
      <c r="C1662" s="7">
        <v>1</v>
      </c>
      <c r="D1662" s="4">
        <v>213.96</v>
      </c>
      <c r="E1662" s="3" t="s">
        <v>11</v>
      </c>
      <c r="F1662" s="3" t="s">
        <v>8</v>
      </c>
    </row>
    <row r="1663" spans="1:6" x14ac:dyDescent="0.25">
      <c r="A1663" s="1">
        <v>14603</v>
      </c>
      <c r="B1663" s="4">
        <v>660</v>
      </c>
      <c r="C1663" s="7">
        <v>1</v>
      </c>
      <c r="D1663" s="4">
        <v>660</v>
      </c>
      <c r="E1663" s="3" t="s">
        <v>11</v>
      </c>
      <c r="F1663" s="3" t="s">
        <v>8</v>
      </c>
    </row>
    <row r="1664" spans="1:6" x14ac:dyDescent="0.25">
      <c r="A1664" s="1">
        <v>14606</v>
      </c>
      <c r="B1664" s="4">
        <v>12156.65</v>
      </c>
      <c r="C1664" s="7">
        <v>93</v>
      </c>
      <c r="D1664" s="4">
        <v>130.72</v>
      </c>
      <c r="E1664" s="3" t="s">
        <v>7</v>
      </c>
      <c r="F1664" s="3" t="s">
        <v>12</v>
      </c>
    </row>
    <row r="1665" spans="1:6" x14ac:dyDescent="0.25">
      <c r="A1665" s="1">
        <v>14607</v>
      </c>
      <c r="B1665" s="4">
        <v>16569.5</v>
      </c>
      <c r="C1665" s="7">
        <v>14</v>
      </c>
      <c r="D1665" s="4">
        <v>1183.54</v>
      </c>
      <c r="E1665" s="3" t="s">
        <v>7</v>
      </c>
      <c r="F1665" s="3" t="s">
        <v>12</v>
      </c>
    </row>
    <row r="1666" spans="1:6" x14ac:dyDescent="0.25">
      <c r="A1666" s="1">
        <v>14608</v>
      </c>
      <c r="B1666" s="4">
        <v>1785.15</v>
      </c>
      <c r="C1666" s="7">
        <v>4</v>
      </c>
      <c r="D1666" s="4">
        <v>446.29</v>
      </c>
      <c r="E1666" s="3" t="s">
        <v>11</v>
      </c>
      <c r="F1666" s="3" t="s">
        <v>12</v>
      </c>
    </row>
    <row r="1667" spans="1:6" x14ac:dyDescent="0.25">
      <c r="A1667" s="1">
        <v>14609</v>
      </c>
      <c r="B1667" s="4">
        <v>601.55999999999995</v>
      </c>
      <c r="C1667" s="7">
        <v>4</v>
      </c>
      <c r="D1667" s="4">
        <v>150.38999999999999</v>
      </c>
      <c r="E1667" s="3" t="s">
        <v>11</v>
      </c>
      <c r="F1667" s="3" t="s">
        <v>12</v>
      </c>
    </row>
    <row r="1668" spans="1:6" x14ac:dyDescent="0.25">
      <c r="A1668" s="1">
        <v>14616</v>
      </c>
      <c r="B1668" s="4">
        <v>406.08</v>
      </c>
      <c r="C1668" s="7">
        <v>3</v>
      </c>
      <c r="D1668" s="4">
        <v>135.36000000000001</v>
      </c>
      <c r="E1668" s="3" t="s">
        <v>11</v>
      </c>
      <c r="F1668" s="3" t="s">
        <v>12</v>
      </c>
    </row>
    <row r="1669" spans="1:6" x14ac:dyDescent="0.25">
      <c r="A1669" s="1">
        <v>14618</v>
      </c>
      <c r="B1669" s="4">
        <v>553.44000000000005</v>
      </c>
      <c r="C1669" s="7">
        <v>3</v>
      </c>
      <c r="D1669" s="4">
        <v>184.48</v>
      </c>
      <c r="E1669" s="3" t="s">
        <v>11</v>
      </c>
      <c r="F1669" s="3" t="s">
        <v>12</v>
      </c>
    </row>
    <row r="1670" spans="1:6" x14ac:dyDescent="0.25">
      <c r="A1670" s="1">
        <v>14619</v>
      </c>
      <c r="B1670" s="4">
        <v>394.44</v>
      </c>
      <c r="C1670" s="7">
        <v>1</v>
      </c>
      <c r="D1670" s="4">
        <v>394.44</v>
      </c>
      <c r="E1670" s="3" t="s">
        <v>11</v>
      </c>
      <c r="F1670" s="3" t="s">
        <v>8</v>
      </c>
    </row>
    <row r="1671" spans="1:6" x14ac:dyDescent="0.25">
      <c r="A1671" s="1">
        <v>14620</v>
      </c>
      <c r="B1671" s="4">
        <v>412.78</v>
      </c>
      <c r="C1671" s="7">
        <v>2</v>
      </c>
      <c r="D1671" s="4">
        <v>206.39</v>
      </c>
      <c r="E1671" s="3" t="s">
        <v>11</v>
      </c>
      <c r="F1671" s="3" t="s">
        <v>12</v>
      </c>
    </row>
    <row r="1672" spans="1:6" x14ac:dyDescent="0.25">
      <c r="A1672" s="1">
        <v>14621</v>
      </c>
      <c r="B1672" s="4">
        <v>1788.36</v>
      </c>
      <c r="C1672" s="7">
        <v>5</v>
      </c>
      <c r="D1672" s="4">
        <v>357.67</v>
      </c>
      <c r="E1672" s="3" t="s">
        <v>11</v>
      </c>
      <c r="F1672" s="3" t="s">
        <v>12</v>
      </c>
    </row>
    <row r="1673" spans="1:6" x14ac:dyDescent="0.25">
      <c r="A1673" s="1">
        <v>14622</v>
      </c>
      <c r="B1673" s="4">
        <v>320.58</v>
      </c>
      <c r="C1673" s="7">
        <v>1</v>
      </c>
      <c r="D1673" s="4">
        <v>320.58</v>
      </c>
      <c r="E1673" s="3" t="s">
        <v>11</v>
      </c>
      <c r="F1673" s="3" t="s">
        <v>8</v>
      </c>
    </row>
    <row r="1674" spans="1:6" x14ac:dyDescent="0.25">
      <c r="A1674" s="1">
        <v>14623</v>
      </c>
      <c r="B1674" s="4">
        <v>889.25</v>
      </c>
      <c r="C1674" s="7">
        <v>5</v>
      </c>
      <c r="D1674" s="4">
        <v>177.85</v>
      </c>
      <c r="E1674" s="3" t="s">
        <v>11</v>
      </c>
      <c r="F1674" s="3" t="s">
        <v>12</v>
      </c>
    </row>
    <row r="1675" spans="1:6" x14ac:dyDescent="0.25">
      <c r="A1675" s="1">
        <v>14624</v>
      </c>
      <c r="B1675" s="4">
        <v>225.85</v>
      </c>
      <c r="C1675" s="7">
        <v>2</v>
      </c>
      <c r="D1675" s="4">
        <v>112.93</v>
      </c>
      <c r="E1675" s="3" t="s">
        <v>11</v>
      </c>
      <c r="F1675" s="3" t="s">
        <v>12</v>
      </c>
    </row>
    <row r="1676" spans="1:6" x14ac:dyDescent="0.25">
      <c r="A1676" s="1">
        <v>14625</v>
      </c>
      <c r="B1676" s="4">
        <v>899.63</v>
      </c>
      <c r="C1676" s="7">
        <v>2</v>
      </c>
      <c r="D1676" s="4">
        <v>449.82</v>
      </c>
      <c r="E1676" s="3" t="s">
        <v>11</v>
      </c>
      <c r="F1676" s="3" t="s">
        <v>12</v>
      </c>
    </row>
    <row r="1677" spans="1:6" x14ac:dyDescent="0.25">
      <c r="A1677" s="1">
        <v>14626</v>
      </c>
      <c r="B1677" s="4">
        <v>2791.27</v>
      </c>
      <c r="C1677" s="7">
        <v>4</v>
      </c>
      <c r="D1677" s="4">
        <v>697.82</v>
      </c>
      <c r="E1677" s="3" t="s">
        <v>11</v>
      </c>
      <c r="F1677" s="3" t="s">
        <v>12</v>
      </c>
    </row>
    <row r="1678" spans="1:6" x14ac:dyDescent="0.25">
      <c r="A1678" s="1">
        <v>14628</v>
      </c>
      <c r="B1678" s="4">
        <v>671.96</v>
      </c>
      <c r="C1678" s="7">
        <v>2</v>
      </c>
      <c r="D1678" s="4">
        <v>335.98</v>
      </c>
      <c r="E1678" s="3" t="s">
        <v>11</v>
      </c>
      <c r="F1678" s="3" t="s">
        <v>12</v>
      </c>
    </row>
    <row r="1679" spans="1:6" x14ac:dyDescent="0.25">
      <c r="A1679" s="1">
        <v>14629</v>
      </c>
      <c r="B1679" s="4">
        <v>959.01</v>
      </c>
      <c r="C1679" s="7">
        <v>2</v>
      </c>
      <c r="D1679" s="4">
        <v>479.51</v>
      </c>
      <c r="E1679" s="3" t="s">
        <v>11</v>
      </c>
      <c r="F1679" s="3" t="s">
        <v>12</v>
      </c>
    </row>
    <row r="1680" spans="1:6" x14ac:dyDescent="0.25">
      <c r="A1680" s="1">
        <v>14631</v>
      </c>
      <c r="B1680" s="4">
        <v>1006.98</v>
      </c>
      <c r="C1680" s="7">
        <v>3</v>
      </c>
      <c r="D1680" s="4">
        <v>335.66</v>
      </c>
      <c r="E1680" s="3" t="s">
        <v>11</v>
      </c>
      <c r="F1680" s="3" t="s">
        <v>12</v>
      </c>
    </row>
    <row r="1681" spans="1:6" x14ac:dyDescent="0.25">
      <c r="A1681" s="1">
        <v>14632</v>
      </c>
      <c r="B1681" s="4">
        <v>114.56</v>
      </c>
      <c r="C1681" s="7">
        <v>1</v>
      </c>
      <c r="D1681" s="4">
        <v>114.56</v>
      </c>
      <c r="E1681" s="3" t="s">
        <v>11</v>
      </c>
      <c r="F1681" s="3" t="s">
        <v>8</v>
      </c>
    </row>
    <row r="1682" spans="1:6" x14ac:dyDescent="0.25">
      <c r="A1682" s="1">
        <v>14633</v>
      </c>
      <c r="B1682" s="4">
        <v>344.9</v>
      </c>
      <c r="C1682" s="7">
        <v>1</v>
      </c>
      <c r="D1682" s="4">
        <v>344.9</v>
      </c>
      <c r="E1682" s="3" t="s">
        <v>11</v>
      </c>
      <c r="F1682" s="3" t="s">
        <v>8</v>
      </c>
    </row>
    <row r="1683" spans="1:6" x14ac:dyDescent="0.25">
      <c r="A1683" s="1">
        <v>14636</v>
      </c>
      <c r="B1683" s="4">
        <v>609.85</v>
      </c>
      <c r="C1683" s="7">
        <v>2</v>
      </c>
      <c r="D1683" s="4">
        <v>304.93</v>
      </c>
      <c r="E1683" s="3" t="s">
        <v>11</v>
      </c>
      <c r="F1683" s="3" t="s">
        <v>12</v>
      </c>
    </row>
    <row r="1684" spans="1:6" x14ac:dyDescent="0.25">
      <c r="A1684" s="1">
        <v>14638</v>
      </c>
      <c r="B1684" s="4">
        <v>443.6</v>
      </c>
      <c r="C1684" s="7">
        <v>1</v>
      </c>
      <c r="D1684" s="4">
        <v>443.6</v>
      </c>
      <c r="E1684" s="3" t="s">
        <v>11</v>
      </c>
      <c r="F1684" s="3" t="s">
        <v>8</v>
      </c>
    </row>
    <row r="1685" spans="1:6" x14ac:dyDescent="0.25">
      <c r="A1685" s="1">
        <v>14639</v>
      </c>
      <c r="B1685" s="4">
        <v>2984.49</v>
      </c>
      <c r="C1685" s="7">
        <v>6</v>
      </c>
      <c r="D1685" s="4">
        <v>497.42</v>
      </c>
      <c r="E1685" s="3" t="s">
        <v>11</v>
      </c>
      <c r="F1685" s="3" t="s">
        <v>12</v>
      </c>
    </row>
    <row r="1686" spans="1:6" x14ac:dyDescent="0.25">
      <c r="A1686" s="1">
        <v>14640</v>
      </c>
      <c r="B1686" s="4">
        <v>2125.08</v>
      </c>
      <c r="C1686" s="7">
        <v>6</v>
      </c>
      <c r="D1686" s="4">
        <v>354.18</v>
      </c>
      <c r="E1686" s="3" t="s">
        <v>11</v>
      </c>
      <c r="F1686" s="3" t="s">
        <v>12</v>
      </c>
    </row>
    <row r="1687" spans="1:6" x14ac:dyDescent="0.25">
      <c r="A1687" s="1">
        <v>14641</v>
      </c>
      <c r="B1687" s="4">
        <v>110.46</v>
      </c>
      <c r="C1687" s="7">
        <v>1</v>
      </c>
      <c r="D1687" s="4">
        <v>110.46</v>
      </c>
      <c r="E1687" s="3" t="s">
        <v>11</v>
      </c>
      <c r="F1687" s="3" t="s">
        <v>8</v>
      </c>
    </row>
    <row r="1688" spans="1:6" x14ac:dyDescent="0.25">
      <c r="A1688" s="1">
        <v>14642</v>
      </c>
      <c r="B1688" s="4">
        <v>96.12</v>
      </c>
      <c r="C1688" s="7">
        <v>1</v>
      </c>
      <c r="D1688" s="4">
        <v>96.12</v>
      </c>
      <c r="E1688" s="3" t="s">
        <v>11</v>
      </c>
      <c r="F1688" s="3" t="s">
        <v>8</v>
      </c>
    </row>
    <row r="1689" spans="1:6" x14ac:dyDescent="0.25">
      <c r="A1689" s="1">
        <v>14643</v>
      </c>
      <c r="B1689" s="4">
        <v>693.81</v>
      </c>
      <c r="C1689" s="7">
        <v>2</v>
      </c>
      <c r="D1689" s="4">
        <v>346.91</v>
      </c>
      <c r="E1689" s="3" t="s">
        <v>11</v>
      </c>
      <c r="F1689" s="3" t="s">
        <v>12</v>
      </c>
    </row>
    <row r="1690" spans="1:6" x14ac:dyDescent="0.25">
      <c r="A1690" s="1">
        <v>14644</v>
      </c>
      <c r="B1690" s="4">
        <v>830.76</v>
      </c>
      <c r="C1690" s="7">
        <v>2</v>
      </c>
      <c r="D1690" s="4">
        <v>415.38</v>
      </c>
      <c r="E1690" s="3" t="s">
        <v>11</v>
      </c>
      <c r="F1690" s="3" t="s">
        <v>12</v>
      </c>
    </row>
    <row r="1691" spans="1:6" x14ac:dyDescent="0.25">
      <c r="A1691" s="1">
        <v>14645</v>
      </c>
      <c r="B1691" s="4">
        <v>597.09</v>
      </c>
      <c r="C1691" s="7">
        <v>2</v>
      </c>
      <c r="D1691" s="4">
        <v>298.55</v>
      </c>
      <c r="E1691" s="3" t="s">
        <v>11</v>
      </c>
      <c r="F1691" s="3" t="s">
        <v>12</v>
      </c>
    </row>
    <row r="1692" spans="1:6" x14ac:dyDescent="0.25">
      <c r="A1692" s="1">
        <v>14646</v>
      </c>
      <c r="B1692" s="4">
        <v>280206.02</v>
      </c>
      <c r="C1692" s="7">
        <v>74</v>
      </c>
      <c r="D1692" s="4">
        <v>3786.57</v>
      </c>
      <c r="E1692" s="3" t="s">
        <v>7</v>
      </c>
      <c r="F1692" s="3" t="s">
        <v>12</v>
      </c>
    </row>
    <row r="1693" spans="1:6" x14ac:dyDescent="0.25">
      <c r="A1693" s="1">
        <v>14647</v>
      </c>
      <c r="B1693" s="4">
        <v>243.22</v>
      </c>
      <c r="C1693" s="7">
        <v>1</v>
      </c>
      <c r="D1693" s="4">
        <v>243.22</v>
      </c>
      <c r="E1693" s="3" t="s">
        <v>11</v>
      </c>
      <c r="F1693" s="3" t="s">
        <v>8</v>
      </c>
    </row>
    <row r="1694" spans="1:6" x14ac:dyDescent="0.25">
      <c r="A1694" s="1">
        <v>14649</v>
      </c>
      <c r="B1694" s="4">
        <v>1417.29</v>
      </c>
      <c r="C1694" s="7">
        <v>4</v>
      </c>
      <c r="D1694" s="4">
        <v>354.32</v>
      </c>
      <c r="E1694" s="3" t="s">
        <v>11</v>
      </c>
      <c r="F1694" s="3" t="s">
        <v>12</v>
      </c>
    </row>
    <row r="1695" spans="1:6" x14ac:dyDescent="0.25">
      <c r="A1695" s="1">
        <v>14651</v>
      </c>
      <c r="B1695" s="4">
        <v>654.6</v>
      </c>
      <c r="C1695" s="7">
        <v>2</v>
      </c>
      <c r="D1695" s="4">
        <v>327.3</v>
      </c>
      <c r="E1695" s="3" t="s">
        <v>11</v>
      </c>
      <c r="F1695" s="3" t="s">
        <v>12</v>
      </c>
    </row>
    <row r="1696" spans="1:6" x14ac:dyDescent="0.25">
      <c r="A1696" s="1">
        <v>14652</v>
      </c>
      <c r="B1696" s="4">
        <v>114.18</v>
      </c>
      <c r="C1696" s="7">
        <v>1</v>
      </c>
      <c r="D1696" s="4">
        <v>114.18</v>
      </c>
      <c r="E1696" s="3" t="s">
        <v>11</v>
      </c>
      <c r="F1696" s="3" t="s">
        <v>8</v>
      </c>
    </row>
    <row r="1697" spans="1:6" x14ac:dyDescent="0.25">
      <c r="A1697" s="1">
        <v>14653</v>
      </c>
      <c r="B1697" s="4">
        <v>1947.55</v>
      </c>
      <c r="C1697" s="7">
        <v>7</v>
      </c>
      <c r="D1697" s="4">
        <v>278.22000000000003</v>
      </c>
      <c r="E1697" s="3" t="s">
        <v>11</v>
      </c>
      <c r="F1697" s="3" t="s">
        <v>12</v>
      </c>
    </row>
    <row r="1698" spans="1:6" x14ac:dyDescent="0.25">
      <c r="A1698" s="1">
        <v>14655</v>
      </c>
      <c r="B1698" s="4">
        <v>1932.23</v>
      </c>
      <c r="C1698" s="7">
        <v>4</v>
      </c>
      <c r="D1698" s="4">
        <v>483.06</v>
      </c>
      <c r="E1698" s="3" t="s">
        <v>11</v>
      </c>
      <c r="F1698" s="3" t="s">
        <v>12</v>
      </c>
    </row>
    <row r="1699" spans="1:6" x14ac:dyDescent="0.25">
      <c r="A1699" s="1">
        <v>14656</v>
      </c>
      <c r="B1699" s="4">
        <v>291.05</v>
      </c>
      <c r="C1699" s="7">
        <v>2</v>
      </c>
      <c r="D1699" s="4">
        <v>145.53</v>
      </c>
      <c r="E1699" s="3" t="s">
        <v>11</v>
      </c>
      <c r="F1699" s="3" t="s">
        <v>12</v>
      </c>
    </row>
    <row r="1700" spans="1:6" x14ac:dyDescent="0.25">
      <c r="A1700" s="1">
        <v>14657</v>
      </c>
      <c r="B1700" s="4">
        <v>848.22</v>
      </c>
      <c r="C1700" s="7">
        <v>4</v>
      </c>
      <c r="D1700" s="4">
        <v>212.06</v>
      </c>
      <c r="E1700" s="3" t="s">
        <v>11</v>
      </c>
      <c r="F1700" s="3" t="s">
        <v>12</v>
      </c>
    </row>
    <row r="1701" spans="1:6" x14ac:dyDescent="0.25">
      <c r="A1701" s="1">
        <v>14658</v>
      </c>
      <c r="B1701" s="4">
        <v>247.15</v>
      </c>
      <c r="C1701" s="7">
        <v>2</v>
      </c>
      <c r="D1701" s="4">
        <v>123.58</v>
      </c>
      <c r="E1701" s="3" t="s">
        <v>11</v>
      </c>
      <c r="F1701" s="3" t="s">
        <v>12</v>
      </c>
    </row>
    <row r="1702" spans="1:6" x14ac:dyDescent="0.25">
      <c r="A1702" s="1">
        <v>14659</v>
      </c>
      <c r="B1702" s="4">
        <v>2529.9299999999998</v>
      </c>
      <c r="C1702" s="7">
        <v>9</v>
      </c>
      <c r="D1702" s="4">
        <v>281.10000000000002</v>
      </c>
      <c r="E1702" s="3" t="s">
        <v>11</v>
      </c>
      <c r="F1702" s="3" t="s">
        <v>12</v>
      </c>
    </row>
    <row r="1703" spans="1:6" x14ac:dyDescent="0.25">
      <c r="A1703" s="1">
        <v>14660</v>
      </c>
      <c r="B1703" s="4">
        <v>285.74</v>
      </c>
      <c r="C1703" s="7">
        <v>2</v>
      </c>
      <c r="D1703" s="4">
        <v>142.87</v>
      </c>
      <c r="E1703" s="3" t="s">
        <v>11</v>
      </c>
      <c r="F1703" s="3" t="s">
        <v>12</v>
      </c>
    </row>
    <row r="1704" spans="1:6" x14ac:dyDescent="0.25">
      <c r="A1704" s="1">
        <v>14661</v>
      </c>
      <c r="B1704" s="4">
        <v>107.95</v>
      </c>
      <c r="C1704" s="7">
        <v>1</v>
      </c>
      <c r="D1704" s="4">
        <v>107.95</v>
      </c>
      <c r="E1704" s="3" t="s">
        <v>11</v>
      </c>
      <c r="F1704" s="3" t="s">
        <v>8</v>
      </c>
    </row>
    <row r="1705" spans="1:6" x14ac:dyDescent="0.25">
      <c r="A1705" s="1">
        <v>14662</v>
      </c>
      <c r="B1705" s="4">
        <v>771.17</v>
      </c>
      <c r="C1705" s="7">
        <v>4</v>
      </c>
      <c r="D1705" s="4">
        <v>192.79</v>
      </c>
      <c r="E1705" s="3" t="s">
        <v>11</v>
      </c>
      <c r="F1705" s="3" t="s">
        <v>12</v>
      </c>
    </row>
    <row r="1706" spans="1:6" x14ac:dyDescent="0.25">
      <c r="A1706" s="1">
        <v>14664</v>
      </c>
      <c r="B1706" s="4">
        <v>637.89</v>
      </c>
      <c r="C1706" s="7">
        <v>2</v>
      </c>
      <c r="D1706" s="4">
        <v>318.95</v>
      </c>
      <c r="E1706" s="3" t="s">
        <v>11</v>
      </c>
      <c r="F1706" s="3" t="s">
        <v>12</v>
      </c>
    </row>
    <row r="1707" spans="1:6" x14ac:dyDescent="0.25">
      <c r="A1707" s="1">
        <v>14665</v>
      </c>
      <c r="B1707" s="4">
        <v>1835.7</v>
      </c>
      <c r="C1707" s="7">
        <v>5</v>
      </c>
      <c r="D1707" s="4">
        <v>367.14</v>
      </c>
      <c r="E1707" s="3" t="s">
        <v>11</v>
      </c>
      <c r="F1707" s="3" t="s">
        <v>12</v>
      </c>
    </row>
    <row r="1708" spans="1:6" x14ac:dyDescent="0.25">
      <c r="A1708" s="1">
        <v>14666</v>
      </c>
      <c r="B1708" s="4">
        <v>195.25</v>
      </c>
      <c r="C1708" s="7">
        <v>1</v>
      </c>
      <c r="D1708" s="4">
        <v>195.25</v>
      </c>
      <c r="E1708" s="3" t="s">
        <v>11</v>
      </c>
      <c r="F1708" s="3" t="s">
        <v>8</v>
      </c>
    </row>
    <row r="1709" spans="1:6" x14ac:dyDescent="0.25">
      <c r="A1709" s="1">
        <v>14667</v>
      </c>
      <c r="B1709" s="4">
        <v>9241.2000000000007</v>
      </c>
      <c r="C1709" s="7">
        <v>25</v>
      </c>
      <c r="D1709" s="4">
        <v>369.65</v>
      </c>
      <c r="E1709" s="3" t="s">
        <v>25</v>
      </c>
      <c r="F1709" s="3" t="s">
        <v>12</v>
      </c>
    </row>
    <row r="1710" spans="1:6" x14ac:dyDescent="0.25">
      <c r="A1710" s="1">
        <v>14669</v>
      </c>
      <c r="B1710" s="4">
        <v>1269.99</v>
      </c>
      <c r="C1710" s="7">
        <v>3</v>
      </c>
      <c r="D1710" s="4">
        <v>423.33</v>
      </c>
      <c r="E1710" s="3" t="s">
        <v>11</v>
      </c>
      <c r="F1710" s="3" t="s">
        <v>12</v>
      </c>
    </row>
    <row r="1711" spans="1:6" x14ac:dyDescent="0.25">
      <c r="A1711" s="1">
        <v>14670</v>
      </c>
      <c r="B1711" s="4">
        <v>411.53</v>
      </c>
      <c r="C1711" s="7">
        <v>2</v>
      </c>
      <c r="D1711" s="4">
        <v>205.77</v>
      </c>
      <c r="E1711" s="3" t="s">
        <v>11</v>
      </c>
      <c r="F1711" s="3" t="s">
        <v>12</v>
      </c>
    </row>
    <row r="1712" spans="1:6" x14ac:dyDescent="0.25">
      <c r="A1712" s="1">
        <v>14672</v>
      </c>
      <c r="B1712" s="4">
        <v>765.55</v>
      </c>
      <c r="C1712" s="7">
        <v>2</v>
      </c>
      <c r="D1712" s="4">
        <v>382.78</v>
      </c>
      <c r="E1712" s="3" t="s">
        <v>11</v>
      </c>
      <c r="F1712" s="3" t="s">
        <v>12</v>
      </c>
    </row>
    <row r="1713" spans="1:6" x14ac:dyDescent="0.25">
      <c r="A1713" s="1">
        <v>14673</v>
      </c>
      <c r="B1713" s="4">
        <v>1736.4</v>
      </c>
      <c r="C1713" s="7">
        <v>5</v>
      </c>
      <c r="D1713" s="4">
        <v>347.28</v>
      </c>
      <c r="E1713" s="3" t="s">
        <v>11</v>
      </c>
      <c r="F1713" s="3" t="s">
        <v>12</v>
      </c>
    </row>
    <row r="1714" spans="1:6" x14ac:dyDescent="0.25">
      <c r="A1714" s="1">
        <v>14675</v>
      </c>
      <c r="B1714" s="4">
        <v>604.75</v>
      </c>
      <c r="C1714" s="7">
        <v>1</v>
      </c>
      <c r="D1714" s="4">
        <v>604.75</v>
      </c>
      <c r="E1714" s="3" t="s">
        <v>11</v>
      </c>
      <c r="F1714" s="3" t="s">
        <v>8</v>
      </c>
    </row>
    <row r="1715" spans="1:6" x14ac:dyDescent="0.25">
      <c r="A1715" s="1">
        <v>14676</v>
      </c>
      <c r="B1715" s="4">
        <v>2548.2399999999998</v>
      </c>
      <c r="C1715" s="7">
        <v>6</v>
      </c>
      <c r="D1715" s="4">
        <v>424.71</v>
      </c>
      <c r="E1715" s="3" t="s">
        <v>11</v>
      </c>
      <c r="F1715" s="3" t="s">
        <v>12</v>
      </c>
    </row>
    <row r="1716" spans="1:6" x14ac:dyDescent="0.25">
      <c r="A1716" s="1">
        <v>14680</v>
      </c>
      <c r="B1716" s="4">
        <v>28754.11</v>
      </c>
      <c r="C1716" s="7">
        <v>16</v>
      </c>
      <c r="D1716" s="4">
        <v>1797.13</v>
      </c>
      <c r="E1716" s="3" t="s">
        <v>7</v>
      </c>
      <c r="F1716" s="3" t="s">
        <v>12</v>
      </c>
    </row>
    <row r="1717" spans="1:6" x14ac:dyDescent="0.25">
      <c r="A1717" s="1">
        <v>14681</v>
      </c>
      <c r="B1717" s="4">
        <v>498.95</v>
      </c>
      <c r="C1717" s="7">
        <v>3</v>
      </c>
      <c r="D1717" s="4">
        <v>166.32</v>
      </c>
      <c r="E1717" s="3" t="s">
        <v>11</v>
      </c>
      <c r="F1717" s="3" t="s">
        <v>12</v>
      </c>
    </row>
    <row r="1718" spans="1:6" x14ac:dyDescent="0.25">
      <c r="A1718" s="1">
        <v>14682</v>
      </c>
      <c r="B1718" s="4">
        <v>52</v>
      </c>
      <c r="C1718" s="7">
        <v>2</v>
      </c>
      <c r="D1718" s="4">
        <v>26</v>
      </c>
      <c r="E1718" s="3" t="s">
        <v>11</v>
      </c>
      <c r="F1718" s="3" t="s">
        <v>12</v>
      </c>
    </row>
    <row r="1719" spans="1:6" x14ac:dyDescent="0.25">
      <c r="A1719" s="1">
        <v>14684</v>
      </c>
      <c r="B1719" s="4">
        <v>1236.28</v>
      </c>
      <c r="C1719" s="7">
        <v>5</v>
      </c>
      <c r="D1719" s="4">
        <v>247.26</v>
      </c>
      <c r="E1719" s="3" t="s">
        <v>11</v>
      </c>
      <c r="F1719" s="3" t="s">
        <v>12</v>
      </c>
    </row>
    <row r="1720" spans="1:6" x14ac:dyDescent="0.25">
      <c r="A1720" s="1">
        <v>14687</v>
      </c>
      <c r="B1720" s="4">
        <v>628.38</v>
      </c>
      <c r="C1720" s="7">
        <v>1</v>
      </c>
      <c r="D1720" s="4">
        <v>628.38</v>
      </c>
      <c r="E1720" s="3" t="s">
        <v>11</v>
      </c>
      <c r="F1720" s="3" t="s">
        <v>8</v>
      </c>
    </row>
    <row r="1721" spans="1:6" x14ac:dyDescent="0.25">
      <c r="A1721" s="1">
        <v>14688</v>
      </c>
      <c r="B1721" s="4">
        <v>5630.87</v>
      </c>
      <c r="C1721" s="7">
        <v>21</v>
      </c>
      <c r="D1721" s="4">
        <v>268.14</v>
      </c>
      <c r="E1721" s="3" t="s">
        <v>25</v>
      </c>
      <c r="F1721" s="3" t="s">
        <v>12</v>
      </c>
    </row>
    <row r="1722" spans="1:6" x14ac:dyDescent="0.25">
      <c r="A1722" s="1">
        <v>14689</v>
      </c>
      <c r="B1722" s="4">
        <v>112.8</v>
      </c>
      <c r="C1722" s="7">
        <v>1</v>
      </c>
      <c r="D1722" s="4">
        <v>112.8</v>
      </c>
      <c r="E1722" s="3" t="s">
        <v>11</v>
      </c>
      <c r="F1722" s="3" t="s">
        <v>8</v>
      </c>
    </row>
    <row r="1723" spans="1:6" x14ac:dyDescent="0.25">
      <c r="A1723" s="1">
        <v>14690</v>
      </c>
      <c r="B1723" s="4">
        <v>371.7</v>
      </c>
      <c r="C1723" s="7">
        <v>2</v>
      </c>
      <c r="D1723" s="4">
        <v>185.85</v>
      </c>
      <c r="E1723" s="3" t="s">
        <v>11</v>
      </c>
      <c r="F1723" s="3" t="s">
        <v>12</v>
      </c>
    </row>
    <row r="1724" spans="1:6" x14ac:dyDescent="0.25">
      <c r="A1724" s="1">
        <v>14691</v>
      </c>
      <c r="B1724" s="4">
        <v>2114.33</v>
      </c>
      <c r="C1724" s="7">
        <v>5</v>
      </c>
      <c r="D1724" s="4">
        <v>422.87</v>
      </c>
      <c r="E1724" s="3" t="s">
        <v>11</v>
      </c>
      <c r="F1724" s="3" t="s">
        <v>12</v>
      </c>
    </row>
    <row r="1725" spans="1:6" x14ac:dyDescent="0.25">
      <c r="A1725" s="1">
        <v>14692</v>
      </c>
      <c r="B1725" s="4">
        <v>591.54999999999995</v>
      </c>
      <c r="C1725" s="7">
        <v>4</v>
      </c>
      <c r="D1725" s="4">
        <v>147.88999999999999</v>
      </c>
      <c r="E1725" s="3" t="s">
        <v>11</v>
      </c>
      <c r="F1725" s="3" t="s">
        <v>12</v>
      </c>
    </row>
    <row r="1726" spans="1:6" x14ac:dyDescent="0.25">
      <c r="A1726" s="1">
        <v>14693</v>
      </c>
      <c r="B1726" s="4">
        <v>172.9</v>
      </c>
      <c r="C1726" s="7">
        <v>1</v>
      </c>
      <c r="D1726" s="4">
        <v>172.9</v>
      </c>
      <c r="E1726" s="3" t="s">
        <v>11</v>
      </c>
      <c r="F1726" s="3" t="s">
        <v>8</v>
      </c>
    </row>
    <row r="1727" spans="1:6" x14ac:dyDescent="0.25">
      <c r="A1727" s="1">
        <v>14696</v>
      </c>
      <c r="B1727" s="4">
        <v>2078.9499999999998</v>
      </c>
      <c r="C1727" s="7">
        <v>7</v>
      </c>
      <c r="D1727" s="4">
        <v>296.99</v>
      </c>
      <c r="E1727" s="3" t="s">
        <v>11</v>
      </c>
      <c r="F1727" s="3" t="s">
        <v>12</v>
      </c>
    </row>
    <row r="1728" spans="1:6" x14ac:dyDescent="0.25">
      <c r="A1728" s="1">
        <v>14697</v>
      </c>
      <c r="B1728" s="4">
        <v>188.61</v>
      </c>
      <c r="C1728" s="7">
        <v>2</v>
      </c>
      <c r="D1728" s="4">
        <v>94.31</v>
      </c>
      <c r="E1728" s="3" t="s">
        <v>11</v>
      </c>
      <c r="F1728" s="3" t="s">
        <v>12</v>
      </c>
    </row>
    <row r="1729" spans="1:6" x14ac:dyDescent="0.25">
      <c r="A1729" s="1">
        <v>14698</v>
      </c>
      <c r="B1729" s="4">
        <v>1250.76</v>
      </c>
      <c r="C1729" s="7">
        <v>5</v>
      </c>
      <c r="D1729" s="4">
        <v>250.15</v>
      </c>
      <c r="E1729" s="3" t="s">
        <v>11</v>
      </c>
      <c r="F1729" s="3" t="s">
        <v>12</v>
      </c>
    </row>
    <row r="1730" spans="1:6" x14ac:dyDescent="0.25">
      <c r="A1730" s="1">
        <v>14699</v>
      </c>
      <c r="B1730" s="4">
        <v>109.13</v>
      </c>
      <c r="C1730" s="7">
        <v>1</v>
      </c>
      <c r="D1730" s="4">
        <v>109.13</v>
      </c>
      <c r="E1730" s="3" t="s">
        <v>11</v>
      </c>
      <c r="F1730" s="3" t="s">
        <v>8</v>
      </c>
    </row>
    <row r="1731" spans="1:6" x14ac:dyDescent="0.25">
      <c r="A1731" s="1">
        <v>14700</v>
      </c>
      <c r="B1731" s="4">
        <v>2235.3000000000002</v>
      </c>
      <c r="C1731" s="7">
        <v>3</v>
      </c>
      <c r="D1731" s="4">
        <v>745.1</v>
      </c>
      <c r="E1731" s="3" t="s">
        <v>11</v>
      </c>
      <c r="F1731" s="3" t="s">
        <v>12</v>
      </c>
    </row>
    <row r="1732" spans="1:6" x14ac:dyDescent="0.25">
      <c r="A1732" s="1">
        <v>14701</v>
      </c>
      <c r="B1732" s="4">
        <v>2549.37</v>
      </c>
      <c r="C1732" s="7">
        <v>9</v>
      </c>
      <c r="D1732" s="4">
        <v>283.26</v>
      </c>
      <c r="E1732" s="3" t="s">
        <v>11</v>
      </c>
      <c r="F1732" s="3" t="s">
        <v>12</v>
      </c>
    </row>
    <row r="1733" spans="1:6" x14ac:dyDescent="0.25">
      <c r="A1733" s="1">
        <v>14702</v>
      </c>
      <c r="B1733" s="4">
        <v>3292.14</v>
      </c>
      <c r="C1733" s="7">
        <v>17</v>
      </c>
      <c r="D1733" s="4">
        <v>193.66</v>
      </c>
      <c r="E1733" s="3" t="s">
        <v>11</v>
      </c>
      <c r="F1733" s="3" t="s">
        <v>12</v>
      </c>
    </row>
    <row r="1734" spans="1:6" x14ac:dyDescent="0.25">
      <c r="A1734" s="1">
        <v>14703</v>
      </c>
      <c r="B1734" s="4">
        <v>318.17</v>
      </c>
      <c r="C1734" s="7">
        <v>1</v>
      </c>
      <c r="D1734" s="4">
        <v>318.17</v>
      </c>
      <c r="E1734" s="3" t="s">
        <v>11</v>
      </c>
      <c r="F1734" s="3" t="s">
        <v>8</v>
      </c>
    </row>
    <row r="1735" spans="1:6" x14ac:dyDescent="0.25">
      <c r="A1735" s="1">
        <v>14704</v>
      </c>
      <c r="B1735" s="4">
        <v>1546.91</v>
      </c>
      <c r="C1735" s="7">
        <v>9</v>
      </c>
      <c r="D1735" s="4">
        <v>171.88</v>
      </c>
      <c r="E1735" s="3" t="s">
        <v>11</v>
      </c>
      <c r="F1735" s="3" t="s">
        <v>12</v>
      </c>
    </row>
    <row r="1736" spans="1:6" x14ac:dyDescent="0.25">
      <c r="A1736" s="1">
        <v>14705</v>
      </c>
      <c r="B1736" s="4">
        <v>179</v>
      </c>
      <c r="C1736" s="7">
        <v>1</v>
      </c>
      <c r="D1736" s="4">
        <v>179</v>
      </c>
      <c r="E1736" s="3" t="s">
        <v>11</v>
      </c>
      <c r="F1736" s="3" t="s">
        <v>8</v>
      </c>
    </row>
    <row r="1737" spans="1:6" x14ac:dyDescent="0.25">
      <c r="A1737" s="1">
        <v>14708</v>
      </c>
      <c r="B1737" s="4">
        <v>1126.3699999999999</v>
      </c>
      <c r="C1737" s="7">
        <v>3</v>
      </c>
      <c r="D1737" s="4">
        <v>375.46</v>
      </c>
      <c r="E1737" s="3" t="s">
        <v>11</v>
      </c>
      <c r="F1737" s="3" t="s">
        <v>12</v>
      </c>
    </row>
    <row r="1738" spans="1:6" x14ac:dyDescent="0.25">
      <c r="A1738" s="1">
        <v>14709</v>
      </c>
      <c r="B1738" s="4">
        <v>4921.04</v>
      </c>
      <c r="C1738" s="7">
        <v>13</v>
      </c>
      <c r="D1738" s="4">
        <v>378.54</v>
      </c>
      <c r="E1738" s="3" t="s">
        <v>11</v>
      </c>
      <c r="F1738" s="3" t="s">
        <v>12</v>
      </c>
    </row>
    <row r="1739" spans="1:6" x14ac:dyDescent="0.25">
      <c r="A1739" s="1">
        <v>14710</v>
      </c>
      <c r="B1739" s="4">
        <v>606.13</v>
      </c>
      <c r="C1739" s="7">
        <v>4</v>
      </c>
      <c r="D1739" s="4">
        <v>151.53</v>
      </c>
      <c r="E1739" s="3" t="s">
        <v>11</v>
      </c>
      <c r="F1739" s="3" t="s">
        <v>12</v>
      </c>
    </row>
    <row r="1740" spans="1:6" x14ac:dyDescent="0.25">
      <c r="A1740" s="1">
        <v>14711</v>
      </c>
      <c r="B1740" s="4">
        <v>2868.8</v>
      </c>
      <c r="C1740" s="7">
        <v>11</v>
      </c>
      <c r="D1740" s="4">
        <v>260.8</v>
      </c>
      <c r="E1740" s="3" t="s">
        <v>11</v>
      </c>
      <c r="F1740" s="3" t="s">
        <v>12</v>
      </c>
    </row>
    <row r="1741" spans="1:6" x14ac:dyDescent="0.25">
      <c r="A1741" s="1">
        <v>14712</v>
      </c>
      <c r="B1741" s="4">
        <v>917.07</v>
      </c>
      <c r="C1741" s="7">
        <v>3</v>
      </c>
      <c r="D1741" s="4">
        <v>305.69</v>
      </c>
      <c r="E1741" s="3" t="s">
        <v>11</v>
      </c>
      <c r="F1741" s="3" t="s">
        <v>12</v>
      </c>
    </row>
    <row r="1742" spans="1:6" x14ac:dyDescent="0.25">
      <c r="A1742" s="1">
        <v>14713</v>
      </c>
      <c r="B1742" s="4">
        <v>2666.36</v>
      </c>
      <c r="C1742" s="7">
        <v>11</v>
      </c>
      <c r="D1742" s="4">
        <v>242.4</v>
      </c>
      <c r="E1742" s="3" t="s">
        <v>11</v>
      </c>
      <c r="F1742" s="3" t="s">
        <v>12</v>
      </c>
    </row>
    <row r="1743" spans="1:6" x14ac:dyDescent="0.25">
      <c r="A1743" s="1">
        <v>14714</v>
      </c>
      <c r="B1743" s="4">
        <v>160.19</v>
      </c>
      <c r="C1743" s="7">
        <v>1</v>
      </c>
      <c r="D1743" s="4">
        <v>160.19</v>
      </c>
      <c r="E1743" s="3" t="s">
        <v>11</v>
      </c>
      <c r="F1743" s="3" t="s">
        <v>8</v>
      </c>
    </row>
    <row r="1744" spans="1:6" x14ac:dyDescent="0.25">
      <c r="A1744" s="1">
        <v>14715</v>
      </c>
      <c r="B1744" s="4">
        <v>867.38</v>
      </c>
      <c r="C1744" s="7">
        <v>4</v>
      </c>
      <c r="D1744" s="4">
        <v>216.85</v>
      </c>
      <c r="E1744" s="3" t="s">
        <v>11</v>
      </c>
      <c r="F1744" s="3" t="s">
        <v>12</v>
      </c>
    </row>
    <row r="1745" spans="1:6" x14ac:dyDescent="0.25">
      <c r="A1745" s="1">
        <v>14716</v>
      </c>
      <c r="B1745" s="4">
        <v>329.68</v>
      </c>
      <c r="C1745" s="7">
        <v>2</v>
      </c>
      <c r="D1745" s="4">
        <v>164.84</v>
      </c>
      <c r="E1745" s="3" t="s">
        <v>11</v>
      </c>
      <c r="F1745" s="3" t="s">
        <v>12</v>
      </c>
    </row>
    <row r="1746" spans="1:6" x14ac:dyDescent="0.25">
      <c r="A1746" s="1">
        <v>14719</v>
      </c>
      <c r="B1746" s="4">
        <v>1602.13</v>
      </c>
      <c r="C1746" s="7">
        <v>5</v>
      </c>
      <c r="D1746" s="4">
        <v>320.43</v>
      </c>
      <c r="E1746" s="3" t="s">
        <v>11</v>
      </c>
      <c r="F1746" s="3" t="s">
        <v>12</v>
      </c>
    </row>
    <row r="1747" spans="1:6" x14ac:dyDescent="0.25">
      <c r="A1747" s="1">
        <v>14720</v>
      </c>
      <c r="B1747" s="4">
        <v>663.81</v>
      </c>
      <c r="C1747" s="7">
        <v>3</v>
      </c>
      <c r="D1747" s="4">
        <v>221.27</v>
      </c>
      <c r="E1747" s="3" t="s">
        <v>11</v>
      </c>
      <c r="F1747" s="3" t="s">
        <v>12</v>
      </c>
    </row>
    <row r="1748" spans="1:6" x14ac:dyDescent="0.25">
      <c r="A1748" s="1">
        <v>14722</v>
      </c>
      <c r="B1748" s="4">
        <v>187.92</v>
      </c>
      <c r="C1748" s="7">
        <v>1</v>
      </c>
      <c r="D1748" s="4">
        <v>187.92</v>
      </c>
      <c r="E1748" s="3" t="s">
        <v>11</v>
      </c>
      <c r="F1748" s="3" t="s">
        <v>8</v>
      </c>
    </row>
    <row r="1749" spans="1:6" x14ac:dyDescent="0.25">
      <c r="A1749" s="1">
        <v>14723</v>
      </c>
      <c r="B1749" s="4">
        <v>1158.3</v>
      </c>
      <c r="C1749" s="7">
        <v>6</v>
      </c>
      <c r="D1749" s="4">
        <v>193.05</v>
      </c>
      <c r="E1749" s="3" t="s">
        <v>11</v>
      </c>
      <c r="F1749" s="3" t="s">
        <v>12</v>
      </c>
    </row>
    <row r="1750" spans="1:6" x14ac:dyDescent="0.25">
      <c r="A1750" s="1">
        <v>14725</v>
      </c>
      <c r="B1750" s="4">
        <v>718.08</v>
      </c>
      <c r="C1750" s="7">
        <v>1</v>
      </c>
      <c r="D1750" s="4">
        <v>718.08</v>
      </c>
      <c r="E1750" s="3" t="s">
        <v>11</v>
      </c>
      <c r="F1750" s="3" t="s">
        <v>8</v>
      </c>
    </row>
    <row r="1751" spans="1:6" x14ac:dyDescent="0.25">
      <c r="A1751" s="1">
        <v>14727</v>
      </c>
      <c r="B1751" s="4">
        <v>268.58</v>
      </c>
      <c r="C1751" s="7">
        <v>1</v>
      </c>
      <c r="D1751" s="4">
        <v>268.58</v>
      </c>
      <c r="E1751" s="3" t="s">
        <v>11</v>
      </c>
      <c r="F1751" s="3" t="s">
        <v>8</v>
      </c>
    </row>
    <row r="1752" spans="1:6" x14ac:dyDescent="0.25">
      <c r="A1752" s="1">
        <v>14729</v>
      </c>
      <c r="B1752" s="4">
        <v>313.49</v>
      </c>
      <c r="C1752" s="7">
        <v>1</v>
      </c>
      <c r="D1752" s="4">
        <v>313.49</v>
      </c>
      <c r="E1752" s="3" t="s">
        <v>11</v>
      </c>
      <c r="F1752" s="3" t="s">
        <v>8</v>
      </c>
    </row>
    <row r="1753" spans="1:6" x14ac:dyDescent="0.25">
      <c r="A1753" s="1">
        <v>14730</v>
      </c>
      <c r="B1753" s="4">
        <v>2005.06</v>
      </c>
      <c r="C1753" s="7">
        <v>8</v>
      </c>
      <c r="D1753" s="4">
        <v>250.63</v>
      </c>
      <c r="E1753" s="3" t="s">
        <v>11</v>
      </c>
      <c r="F1753" s="3" t="s">
        <v>12</v>
      </c>
    </row>
    <row r="1754" spans="1:6" x14ac:dyDescent="0.25">
      <c r="A1754" s="1">
        <v>14731</v>
      </c>
      <c r="B1754" s="4">
        <v>380.02</v>
      </c>
      <c r="C1754" s="7">
        <v>3</v>
      </c>
      <c r="D1754" s="4">
        <v>126.67</v>
      </c>
      <c r="E1754" s="3" t="s">
        <v>11</v>
      </c>
      <c r="F1754" s="3" t="s">
        <v>12</v>
      </c>
    </row>
    <row r="1755" spans="1:6" x14ac:dyDescent="0.25">
      <c r="A1755" s="1">
        <v>14732</v>
      </c>
      <c r="B1755" s="4">
        <v>2702.49</v>
      </c>
      <c r="C1755" s="7">
        <v>8</v>
      </c>
      <c r="D1755" s="4">
        <v>337.81</v>
      </c>
      <c r="E1755" s="3" t="s">
        <v>11</v>
      </c>
      <c r="F1755" s="3" t="s">
        <v>12</v>
      </c>
    </row>
    <row r="1756" spans="1:6" x14ac:dyDescent="0.25">
      <c r="A1756" s="1">
        <v>14733</v>
      </c>
      <c r="B1756" s="4">
        <v>9585.91</v>
      </c>
      <c r="C1756" s="7">
        <v>12</v>
      </c>
      <c r="D1756" s="4">
        <v>798.83</v>
      </c>
      <c r="E1756" s="3" t="s">
        <v>25</v>
      </c>
      <c r="F1756" s="3" t="s">
        <v>12</v>
      </c>
    </row>
    <row r="1757" spans="1:6" x14ac:dyDescent="0.25">
      <c r="A1757" s="1">
        <v>14735</v>
      </c>
      <c r="B1757" s="4">
        <v>6065.69</v>
      </c>
      <c r="C1757" s="7">
        <v>32</v>
      </c>
      <c r="D1757" s="4">
        <v>189.55</v>
      </c>
      <c r="E1757" s="3" t="s">
        <v>25</v>
      </c>
      <c r="F1757" s="3" t="s">
        <v>12</v>
      </c>
    </row>
    <row r="1758" spans="1:6" x14ac:dyDescent="0.25">
      <c r="A1758" s="1">
        <v>14737</v>
      </c>
      <c r="B1758" s="4">
        <v>1164.55</v>
      </c>
      <c r="C1758" s="7">
        <v>3</v>
      </c>
      <c r="D1758" s="4">
        <v>388.18</v>
      </c>
      <c r="E1758" s="3" t="s">
        <v>11</v>
      </c>
      <c r="F1758" s="3" t="s">
        <v>12</v>
      </c>
    </row>
    <row r="1759" spans="1:6" x14ac:dyDescent="0.25">
      <c r="A1759" s="1">
        <v>14738</v>
      </c>
      <c r="B1759" s="4">
        <v>1314.45</v>
      </c>
      <c r="C1759" s="7">
        <v>7</v>
      </c>
      <c r="D1759" s="4">
        <v>187.78</v>
      </c>
      <c r="E1759" s="3" t="s">
        <v>11</v>
      </c>
      <c r="F1759" s="3" t="s">
        <v>12</v>
      </c>
    </row>
    <row r="1760" spans="1:6" x14ac:dyDescent="0.25">
      <c r="A1760" s="1">
        <v>14739</v>
      </c>
      <c r="B1760" s="4">
        <v>3902.28</v>
      </c>
      <c r="C1760" s="7">
        <v>7</v>
      </c>
      <c r="D1760" s="4">
        <v>557.47</v>
      </c>
      <c r="E1760" s="3" t="s">
        <v>11</v>
      </c>
      <c r="F1760" s="3" t="s">
        <v>12</v>
      </c>
    </row>
    <row r="1761" spans="1:6" x14ac:dyDescent="0.25">
      <c r="A1761" s="1">
        <v>14740</v>
      </c>
      <c r="B1761" s="4">
        <v>1448.21</v>
      </c>
      <c r="C1761" s="7">
        <v>3</v>
      </c>
      <c r="D1761" s="4">
        <v>482.74</v>
      </c>
      <c r="E1761" s="3" t="s">
        <v>11</v>
      </c>
      <c r="F1761" s="3" t="s">
        <v>12</v>
      </c>
    </row>
    <row r="1762" spans="1:6" x14ac:dyDescent="0.25">
      <c r="A1762" s="1">
        <v>14741</v>
      </c>
      <c r="B1762" s="4">
        <v>1400.34</v>
      </c>
      <c r="C1762" s="7">
        <v>6</v>
      </c>
      <c r="D1762" s="4">
        <v>233.39</v>
      </c>
      <c r="E1762" s="3" t="s">
        <v>11</v>
      </c>
      <c r="F1762" s="3" t="s">
        <v>12</v>
      </c>
    </row>
    <row r="1763" spans="1:6" x14ac:dyDescent="0.25">
      <c r="A1763" s="1">
        <v>14744</v>
      </c>
      <c r="B1763" s="4">
        <v>1099.98</v>
      </c>
      <c r="C1763" s="7">
        <v>7</v>
      </c>
      <c r="D1763" s="4">
        <v>157.13999999999999</v>
      </c>
      <c r="E1763" s="3" t="s">
        <v>11</v>
      </c>
      <c r="F1763" s="3" t="s">
        <v>12</v>
      </c>
    </row>
    <row r="1764" spans="1:6" x14ac:dyDescent="0.25">
      <c r="A1764" s="1">
        <v>14745</v>
      </c>
      <c r="B1764" s="4">
        <v>1220.26</v>
      </c>
      <c r="C1764" s="7">
        <v>5</v>
      </c>
      <c r="D1764" s="4">
        <v>244.05</v>
      </c>
      <c r="E1764" s="3" t="s">
        <v>11</v>
      </c>
      <c r="F1764" s="3" t="s">
        <v>12</v>
      </c>
    </row>
    <row r="1765" spans="1:6" x14ac:dyDescent="0.25">
      <c r="A1765" s="1">
        <v>14747</v>
      </c>
      <c r="B1765" s="4">
        <v>328.2</v>
      </c>
      <c r="C1765" s="7">
        <v>1</v>
      </c>
      <c r="D1765" s="4">
        <v>328.2</v>
      </c>
      <c r="E1765" s="3" t="s">
        <v>11</v>
      </c>
      <c r="F1765" s="3" t="s">
        <v>8</v>
      </c>
    </row>
    <row r="1766" spans="1:6" x14ac:dyDescent="0.25">
      <c r="A1766" s="1">
        <v>14748</v>
      </c>
      <c r="B1766" s="4">
        <v>1415.75</v>
      </c>
      <c r="C1766" s="7">
        <v>5</v>
      </c>
      <c r="D1766" s="4">
        <v>283.14999999999998</v>
      </c>
      <c r="E1766" s="3" t="s">
        <v>11</v>
      </c>
      <c r="F1766" s="3" t="s">
        <v>12</v>
      </c>
    </row>
    <row r="1767" spans="1:6" x14ac:dyDescent="0.25">
      <c r="A1767" s="1">
        <v>14752</v>
      </c>
      <c r="B1767" s="4">
        <v>389.64</v>
      </c>
      <c r="C1767" s="7">
        <v>1</v>
      </c>
      <c r="D1767" s="4">
        <v>389.64</v>
      </c>
      <c r="E1767" s="3" t="s">
        <v>11</v>
      </c>
      <c r="F1767" s="3" t="s">
        <v>8</v>
      </c>
    </row>
    <row r="1768" spans="1:6" x14ac:dyDescent="0.25">
      <c r="A1768" s="1">
        <v>14753</v>
      </c>
      <c r="B1768" s="4">
        <v>563.15</v>
      </c>
      <c r="C1768" s="7">
        <v>1</v>
      </c>
      <c r="D1768" s="4">
        <v>563.15</v>
      </c>
      <c r="E1768" s="3" t="s">
        <v>11</v>
      </c>
      <c r="F1768" s="3" t="s">
        <v>8</v>
      </c>
    </row>
    <row r="1769" spans="1:6" x14ac:dyDescent="0.25">
      <c r="A1769" s="1">
        <v>14754</v>
      </c>
      <c r="B1769" s="4">
        <v>638.04999999999995</v>
      </c>
      <c r="C1769" s="7">
        <v>2</v>
      </c>
      <c r="D1769" s="4">
        <v>319.02999999999997</v>
      </c>
      <c r="E1769" s="3" t="s">
        <v>11</v>
      </c>
      <c r="F1769" s="3" t="s">
        <v>12</v>
      </c>
    </row>
    <row r="1770" spans="1:6" x14ac:dyDescent="0.25">
      <c r="A1770" s="1">
        <v>14755</v>
      </c>
      <c r="B1770" s="4">
        <v>5010.28</v>
      </c>
      <c r="C1770" s="7">
        <v>11</v>
      </c>
      <c r="D1770" s="4">
        <v>455.48</v>
      </c>
      <c r="E1770" s="3" t="s">
        <v>25</v>
      </c>
      <c r="F1770" s="3" t="s">
        <v>12</v>
      </c>
    </row>
    <row r="1771" spans="1:6" x14ac:dyDescent="0.25">
      <c r="A1771" s="1">
        <v>14756</v>
      </c>
      <c r="B1771" s="4">
        <v>738.96</v>
      </c>
      <c r="C1771" s="7">
        <v>1</v>
      </c>
      <c r="D1771" s="4">
        <v>738.96</v>
      </c>
      <c r="E1771" s="3" t="s">
        <v>11</v>
      </c>
      <c r="F1771" s="3" t="s">
        <v>8</v>
      </c>
    </row>
    <row r="1772" spans="1:6" x14ac:dyDescent="0.25">
      <c r="A1772" s="1">
        <v>14757</v>
      </c>
      <c r="B1772" s="4">
        <v>420.5</v>
      </c>
      <c r="C1772" s="7">
        <v>1</v>
      </c>
      <c r="D1772" s="4">
        <v>420.5</v>
      </c>
      <c r="E1772" s="3" t="s">
        <v>11</v>
      </c>
      <c r="F1772" s="3" t="s">
        <v>8</v>
      </c>
    </row>
    <row r="1773" spans="1:6" x14ac:dyDescent="0.25">
      <c r="A1773" s="1">
        <v>14758</v>
      </c>
      <c r="B1773" s="4">
        <v>1484.06</v>
      </c>
      <c r="C1773" s="7">
        <v>4</v>
      </c>
      <c r="D1773" s="4">
        <v>371.02</v>
      </c>
      <c r="E1773" s="3" t="s">
        <v>11</v>
      </c>
      <c r="F1773" s="3" t="s">
        <v>12</v>
      </c>
    </row>
    <row r="1774" spans="1:6" x14ac:dyDescent="0.25">
      <c r="A1774" s="1">
        <v>14759</v>
      </c>
      <c r="B1774" s="4">
        <v>1625.97</v>
      </c>
      <c r="C1774" s="7">
        <v>3</v>
      </c>
      <c r="D1774" s="4">
        <v>541.99</v>
      </c>
      <c r="E1774" s="3" t="s">
        <v>11</v>
      </c>
      <c r="F1774" s="3" t="s">
        <v>12</v>
      </c>
    </row>
    <row r="1775" spans="1:6" x14ac:dyDescent="0.25">
      <c r="A1775" s="1">
        <v>14760</v>
      </c>
      <c r="B1775" s="4">
        <v>89.2</v>
      </c>
      <c r="C1775" s="7">
        <v>1</v>
      </c>
      <c r="D1775" s="4">
        <v>89.2</v>
      </c>
      <c r="E1775" s="3" t="s">
        <v>11</v>
      </c>
      <c r="F1775" s="3" t="s">
        <v>8</v>
      </c>
    </row>
    <row r="1776" spans="1:6" x14ac:dyDescent="0.25">
      <c r="A1776" s="1">
        <v>14761</v>
      </c>
      <c r="B1776" s="4">
        <v>255.9</v>
      </c>
      <c r="C1776" s="7">
        <v>2</v>
      </c>
      <c r="D1776" s="4">
        <v>127.95</v>
      </c>
      <c r="E1776" s="3" t="s">
        <v>11</v>
      </c>
      <c r="F1776" s="3" t="s">
        <v>12</v>
      </c>
    </row>
    <row r="1777" spans="1:6" x14ac:dyDescent="0.25">
      <c r="A1777" s="1">
        <v>14762</v>
      </c>
      <c r="B1777" s="4">
        <v>300.52</v>
      </c>
      <c r="C1777" s="7">
        <v>1</v>
      </c>
      <c r="D1777" s="4">
        <v>300.52</v>
      </c>
      <c r="E1777" s="3" t="s">
        <v>11</v>
      </c>
      <c r="F1777" s="3" t="s">
        <v>8</v>
      </c>
    </row>
    <row r="1778" spans="1:6" x14ac:dyDescent="0.25">
      <c r="A1778" s="1">
        <v>14764</v>
      </c>
      <c r="B1778" s="4">
        <v>278.3</v>
      </c>
      <c r="C1778" s="7">
        <v>1</v>
      </c>
      <c r="D1778" s="4">
        <v>278.3</v>
      </c>
      <c r="E1778" s="3" t="s">
        <v>11</v>
      </c>
      <c r="F1778" s="3" t="s">
        <v>8</v>
      </c>
    </row>
    <row r="1779" spans="1:6" x14ac:dyDescent="0.25">
      <c r="A1779" s="1">
        <v>14765</v>
      </c>
      <c r="B1779" s="4">
        <v>254.11</v>
      </c>
      <c r="C1779" s="7">
        <v>3</v>
      </c>
      <c r="D1779" s="4">
        <v>84.7</v>
      </c>
      <c r="E1779" s="3" t="s">
        <v>11</v>
      </c>
      <c r="F1779" s="3" t="s">
        <v>12</v>
      </c>
    </row>
    <row r="1780" spans="1:6" x14ac:dyDescent="0.25">
      <c r="A1780" s="1">
        <v>14766</v>
      </c>
      <c r="B1780" s="4">
        <v>2473.37</v>
      </c>
      <c r="C1780" s="7">
        <v>6</v>
      </c>
      <c r="D1780" s="4">
        <v>412.23</v>
      </c>
      <c r="E1780" s="3" t="s">
        <v>11</v>
      </c>
      <c r="F1780" s="3" t="s">
        <v>12</v>
      </c>
    </row>
    <row r="1781" spans="1:6" x14ac:dyDescent="0.25">
      <c r="A1781" s="1">
        <v>14768</v>
      </c>
      <c r="B1781" s="4">
        <v>192.6</v>
      </c>
      <c r="C1781" s="7">
        <v>2</v>
      </c>
      <c r="D1781" s="4">
        <v>96.3</v>
      </c>
      <c r="E1781" s="3" t="s">
        <v>11</v>
      </c>
      <c r="F1781" s="3" t="s">
        <v>12</v>
      </c>
    </row>
    <row r="1782" spans="1:6" x14ac:dyDescent="0.25">
      <c r="A1782" s="1">
        <v>14769</v>
      </c>
      <c r="B1782" s="4">
        <v>10674.75</v>
      </c>
      <c r="C1782" s="7">
        <v>8</v>
      </c>
      <c r="D1782" s="4">
        <v>1334.34</v>
      </c>
      <c r="E1782" s="3" t="s">
        <v>7</v>
      </c>
      <c r="F1782" s="3" t="s">
        <v>12</v>
      </c>
    </row>
    <row r="1783" spans="1:6" x14ac:dyDescent="0.25">
      <c r="A1783" s="1">
        <v>14770</v>
      </c>
      <c r="B1783" s="4">
        <v>876.42</v>
      </c>
      <c r="C1783" s="7">
        <v>2</v>
      </c>
      <c r="D1783" s="4">
        <v>438.21</v>
      </c>
      <c r="E1783" s="3" t="s">
        <v>11</v>
      </c>
      <c r="F1783" s="3" t="s">
        <v>12</v>
      </c>
    </row>
    <row r="1784" spans="1:6" x14ac:dyDescent="0.25">
      <c r="A1784" s="1">
        <v>14772</v>
      </c>
      <c r="B1784" s="4">
        <v>139.26</v>
      </c>
      <c r="C1784" s="7">
        <v>1</v>
      </c>
      <c r="D1784" s="4">
        <v>139.26</v>
      </c>
      <c r="E1784" s="3" t="s">
        <v>11</v>
      </c>
      <c r="F1784" s="3" t="s">
        <v>8</v>
      </c>
    </row>
    <row r="1785" spans="1:6" x14ac:dyDescent="0.25">
      <c r="A1785" s="1">
        <v>14775</v>
      </c>
      <c r="B1785" s="4">
        <v>1011.9</v>
      </c>
      <c r="C1785" s="7">
        <v>3</v>
      </c>
      <c r="D1785" s="4">
        <v>337.3</v>
      </c>
      <c r="E1785" s="3" t="s">
        <v>11</v>
      </c>
      <c r="F1785" s="3" t="s">
        <v>12</v>
      </c>
    </row>
    <row r="1786" spans="1:6" x14ac:dyDescent="0.25">
      <c r="A1786" s="1">
        <v>14776</v>
      </c>
      <c r="B1786" s="4">
        <v>2538.3000000000002</v>
      </c>
      <c r="C1786" s="7">
        <v>11</v>
      </c>
      <c r="D1786" s="4">
        <v>230.75</v>
      </c>
      <c r="E1786" s="3" t="s">
        <v>11</v>
      </c>
      <c r="F1786" s="3" t="s">
        <v>12</v>
      </c>
    </row>
    <row r="1787" spans="1:6" x14ac:dyDescent="0.25">
      <c r="A1787" s="1">
        <v>14778</v>
      </c>
      <c r="B1787" s="4">
        <v>730.86</v>
      </c>
      <c r="C1787" s="7">
        <v>2</v>
      </c>
      <c r="D1787" s="4">
        <v>365.43</v>
      </c>
      <c r="E1787" s="3" t="s">
        <v>11</v>
      </c>
      <c r="F1787" s="3" t="s">
        <v>12</v>
      </c>
    </row>
    <row r="1788" spans="1:6" x14ac:dyDescent="0.25">
      <c r="A1788" s="1">
        <v>14779</v>
      </c>
      <c r="B1788" s="4">
        <v>386.15</v>
      </c>
      <c r="C1788" s="7">
        <v>3</v>
      </c>
      <c r="D1788" s="4">
        <v>128.72</v>
      </c>
      <c r="E1788" s="3" t="s">
        <v>11</v>
      </c>
      <c r="F1788" s="3" t="s">
        <v>12</v>
      </c>
    </row>
    <row r="1789" spans="1:6" x14ac:dyDescent="0.25">
      <c r="A1789" s="1">
        <v>14780</v>
      </c>
      <c r="B1789" s="4">
        <v>447.68</v>
      </c>
      <c r="C1789" s="7">
        <v>2</v>
      </c>
      <c r="D1789" s="4">
        <v>223.84</v>
      </c>
      <c r="E1789" s="3" t="s">
        <v>11</v>
      </c>
      <c r="F1789" s="3" t="s">
        <v>12</v>
      </c>
    </row>
    <row r="1790" spans="1:6" x14ac:dyDescent="0.25">
      <c r="A1790" s="1">
        <v>14782</v>
      </c>
      <c r="B1790" s="4">
        <v>200.1</v>
      </c>
      <c r="C1790" s="7">
        <v>1</v>
      </c>
      <c r="D1790" s="4">
        <v>200.1</v>
      </c>
      <c r="E1790" s="3" t="s">
        <v>11</v>
      </c>
      <c r="F1790" s="3" t="s">
        <v>8</v>
      </c>
    </row>
    <row r="1791" spans="1:6" x14ac:dyDescent="0.25">
      <c r="A1791" s="1">
        <v>14784</v>
      </c>
      <c r="B1791" s="4">
        <v>289.99</v>
      </c>
      <c r="C1791" s="7">
        <v>2</v>
      </c>
      <c r="D1791" s="4">
        <v>145</v>
      </c>
      <c r="E1791" s="3" t="s">
        <v>11</v>
      </c>
      <c r="F1791" s="3" t="s">
        <v>12</v>
      </c>
    </row>
    <row r="1792" spans="1:6" x14ac:dyDescent="0.25">
      <c r="A1792" s="1">
        <v>14785</v>
      </c>
      <c r="B1792" s="4">
        <v>77.400000000000006</v>
      </c>
      <c r="C1792" s="7">
        <v>2</v>
      </c>
      <c r="D1792" s="4">
        <v>38.700000000000003</v>
      </c>
      <c r="E1792" s="3" t="s">
        <v>11</v>
      </c>
      <c r="F1792" s="3" t="s">
        <v>12</v>
      </c>
    </row>
    <row r="1793" spans="1:6" x14ac:dyDescent="0.25">
      <c r="A1793" s="1">
        <v>14788</v>
      </c>
      <c r="B1793" s="4">
        <v>679.44</v>
      </c>
      <c r="C1793" s="7">
        <v>2</v>
      </c>
      <c r="D1793" s="4">
        <v>339.72</v>
      </c>
      <c r="E1793" s="3" t="s">
        <v>11</v>
      </c>
      <c r="F1793" s="3" t="s">
        <v>12</v>
      </c>
    </row>
    <row r="1794" spans="1:6" x14ac:dyDescent="0.25">
      <c r="A1794" s="1">
        <v>14789</v>
      </c>
      <c r="B1794" s="4">
        <v>197.64</v>
      </c>
      <c r="C1794" s="7">
        <v>1</v>
      </c>
      <c r="D1794" s="4">
        <v>197.64</v>
      </c>
      <c r="E1794" s="3" t="s">
        <v>11</v>
      </c>
      <c r="F1794" s="3" t="s">
        <v>8</v>
      </c>
    </row>
    <row r="1795" spans="1:6" x14ac:dyDescent="0.25">
      <c r="A1795" s="1">
        <v>14790</v>
      </c>
      <c r="B1795" s="4">
        <v>745.06</v>
      </c>
      <c r="C1795" s="7">
        <v>4</v>
      </c>
      <c r="D1795" s="4">
        <v>186.27</v>
      </c>
      <c r="E1795" s="3" t="s">
        <v>11</v>
      </c>
      <c r="F1795" s="3" t="s">
        <v>12</v>
      </c>
    </row>
    <row r="1796" spans="1:6" x14ac:dyDescent="0.25">
      <c r="A1796" s="1">
        <v>14792</v>
      </c>
      <c r="B1796" s="4">
        <v>6.2</v>
      </c>
      <c r="C1796" s="7">
        <v>1</v>
      </c>
      <c r="D1796" s="4">
        <v>6.2</v>
      </c>
      <c r="E1796" s="3" t="s">
        <v>11</v>
      </c>
      <c r="F1796" s="3" t="s">
        <v>8</v>
      </c>
    </row>
    <row r="1797" spans="1:6" x14ac:dyDescent="0.25">
      <c r="A1797" s="1">
        <v>14793</v>
      </c>
      <c r="B1797" s="4">
        <v>228.99</v>
      </c>
      <c r="C1797" s="7">
        <v>1</v>
      </c>
      <c r="D1797" s="4">
        <v>228.99</v>
      </c>
      <c r="E1797" s="3" t="s">
        <v>11</v>
      </c>
      <c r="F1797" s="3" t="s">
        <v>8</v>
      </c>
    </row>
    <row r="1798" spans="1:6" x14ac:dyDescent="0.25">
      <c r="A1798" s="1">
        <v>14794</v>
      </c>
      <c r="B1798" s="4">
        <v>1319.91</v>
      </c>
      <c r="C1798" s="7">
        <v>7</v>
      </c>
      <c r="D1798" s="4">
        <v>188.56</v>
      </c>
      <c r="E1798" s="3" t="s">
        <v>11</v>
      </c>
      <c r="F1798" s="3" t="s">
        <v>12</v>
      </c>
    </row>
    <row r="1799" spans="1:6" x14ac:dyDescent="0.25">
      <c r="A1799" s="1">
        <v>14795</v>
      </c>
      <c r="B1799" s="4">
        <v>131.44999999999999</v>
      </c>
      <c r="C1799" s="7">
        <v>1</v>
      </c>
      <c r="D1799" s="4">
        <v>131.44999999999999</v>
      </c>
      <c r="E1799" s="3" t="s">
        <v>11</v>
      </c>
      <c r="F1799" s="3" t="s">
        <v>8</v>
      </c>
    </row>
    <row r="1800" spans="1:6" x14ac:dyDescent="0.25">
      <c r="A1800" s="1">
        <v>14796</v>
      </c>
      <c r="B1800" s="4">
        <v>8022.49</v>
      </c>
      <c r="C1800" s="7">
        <v>17</v>
      </c>
      <c r="D1800" s="4">
        <v>471.91</v>
      </c>
      <c r="E1800" s="3" t="s">
        <v>25</v>
      </c>
      <c r="F1800" s="3" t="s">
        <v>12</v>
      </c>
    </row>
    <row r="1801" spans="1:6" x14ac:dyDescent="0.25">
      <c r="A1801" s="1">
        <v>14798</v>
      </c>
      <c r="B1801" s="4">
        <v>173.74</v>
      </c>
      <c r="C1801" s="7">
        <v>3</v>
      </c>
      <c r="D1801" s="4">
        <v>57.91</v>
      </c>
      <c r="E1801" s="3" t="s">
        <v>11</v>
      </c>
      <c r="F1801" s="3" t="s">
        <v>12</v>
      </c>
    </row>
    <row r="1802" spans="1:6" x14ac:dyDescent="0.25">
      <c r="A1802" s="1">
        <v>14799</v>
      </c>
      <c r="B1802" s="4">
        <v>157.69999999999999</v>
      </c>
      <c r="C1802" s="7">
        <v>1</v>
      </c>
      <c r="D1802" s="4">
        <v>157.69999999999999</v>
      </c>
      <c r="E1802" s="3" t="s">
        <v>11</v>
      </c>
      <c r="F1802" s="3" t="s">
        <v>8</v>
      </c>
    </row>
    <row r="1803" spans="1:6" x14ac:dyDescent="0.25">
      <c r="A1803" s="1">
        <v>14800</v>
      </c>
      <c r="B1803" s="4">
        <v>4339.74</v>
      </c>
      <c r="C1803" s="7">
        <v>12</v>
      </c>
      <c r="D1803" s="4">
        <v>361.65</v>
      </c>
      <c r="E1803" s="3" t="s">
        <v>11</v>
      </c>
      <c r="F1803" s="3" t="s">
        <v>12</v>
      </c>
    </row>
    <row r="1804" spans="1:6" x14ac:dyDescent="0.25">
      <c r="A1804" s="1">
        <v>14801</v>
      </c>
      <c r="B1804" s="4">
        <v>193.14</v>
      </c>
      <c r="C1804" s="7">
        <v>1</v>
      </c>
      <c r="D1804" s="4">
        <v>193.14</v>
      </c>
      <c r="E1804" s="3" t="s">
        <v>11</v>
      </c>
      <c r="F1804" s="3" t="s">
        <v>8</v>
      </c>
    </row>
    <row r="1805" spans="1:6" x14ac:dyDescent="0.25">
      <c r="A1805" s="1">
        <v>14803</v>
      </c>
      <c r="B1805" s="4">
        <v>845.55</v>
      </c>
      <c r="C1805" s="7">
        <v>3</v>
      </c>
      <c r="D1805" s="4">
        <v>281.85000000000002</v>
      </c>
      <c r="E1805" s="3" t="s">
        <v>11</v>
      </c>
      <c r="F1805" s="3" t="s">
        <v>12</v>
      </c>
    </row>
    <row r="1806" spans="1:6" x14ac:dyDescent="0.25">
      <c r="A1806" s="1">
        <v>14804</v>
      </c>
      <c r="B1806" s="4">
        <v>353.27</v>
      </c>
      <c r="C1806" s="7">
        <v>1</v>
      </c>
      <c r="D1806" s="4">
        <v>353.27</v>
      </c>
      <c r="E1806" s="3" t="s">
        <v>11</v>
      </c>
      <c r="F1806" s="3" t="s">
        <v>8</v>
      </c>
    </row>
    <row r="1807" spans="1:6" x14ac:dyDescent="0.25">
      <c r="A1807" s="1">
        <v>14805</v>
      </c>
      <c r="B1807" s="4">
        <v>554.65</v>
      </c>
      <c r="C1807" s="7">
        <v>4</v>
      </c>
      <c r="D1807" s="4">
        <v>138.66</v>
      </c>
      <c r="E1807" s="3" t="s">
        <v>11</v>
      </c>
      <c r="F1807" s="3" t="s">
        <v>12</v>
      </c>
    </row>
    <row r="1808" spans="1:6" x14ac:dyDescent="0.25">
      <c r="A1808" s="1">
        <v>14806</v>
      </c>
      <c r="B1808" s="4">
        <v>193.39</v>
      </c>
      <c r="C1808" s="7">
        <v>1</v>
      </c>
      <c r="D1808" s="4">
        <v>193.39</v>
      </c>
      <c r="E1808" s="3" t="s">
        <v>11</v>
      </c>
      <c r="F1808" s="3" t="s">
        <v>8</v>
      </c>
    </row>
    <row r="1809" spans="1:6" x14ac:dyDescent="0.25">
      <c r="A1809" s="1">
        <v>14808</v>
      </c>
      <c r="B1809" s="4">
        <v>2741.17</v>
      </c>
      <c r="C1809" s="7">
        <v>8</v>
      </c>
      <c r="D1809" s="4">
        <v>342.65</v>
      </c>
      <c r="E1809" s="3" t="s">
        <v>11</v>
      </c>
      <c r="F1809" s="3" t="s">
        <v>12</v>
      </c>
    </row>
    <row r="1810" spans="1:6" x14ac:dyDescent="0.25">
      <c r="A1810" s="1">
        <v>14810</v>
      </c>
      <c r="B1810" s="4">
        <v>2087.88</v>
      </c>
      <c r="C1810" s="7">
        <v>11</v>
      </c>
      <c r="D1810" s="4">
        <v>189.81</v>
      </c>
      <c r="E1810" s="3" t="s">
        <v>11</v>
      </c>
      <c r="F1810" s="3" t="s">
        <v>12</v>
      </c>
    </row>
    <row r="1811" spans="1:6" x14ac:dyDescent="0.25">
      <c r="A1811" s="1">
        <v>14813</v>
      </c>
      <c r="B1811" s="4">
        <v>155.43</v>
      </c>
      <c r="C1811" s="7">
        <v>2</v>
      </c>
      <c r="D1811" s="4">
        <v>77.72</v>
      </c>
      <c r="E1811" s="3" t="s">
        <v>11</v>
      </c>
      <c r="F1811" s="3" t="s">
        <v>12</v>
      </c>
    </row>
    <row r="1812" spans="1:6" x14ac:dyDescent="0.25">
      <c r="A1812" s="1">
        <v>14815</v>
      </c>
      <c r="B1812" s="4">
        <v>778.5</v>
      </c>
      <c r="C1812" s="7">
        <v>2</v>
      </c>
      <c r="D1812" s="4">
        <v>389.25</v>
      </c>
      <c r="E1812" s="3" t="s">
        <v>11</v>
      </c>
      <c r="F1812" s="3" t="s">
        <v>12</v>
      </c>
    </row>
    <row r="1813" spans="1:6" x14ac:dyDescent="0.25">
      <c r="A1813" s="1">
        <v>14816</v>
      </c>
      <c r="B1813" s="4">
        <v>271.85000000000002</v>
      </c>
      <c r="C1813" s="7">
        <v>1</v>
      </c>
      <c r="D1813" s="4">
        <v>271.85000000000002</v>
      </c>
      <c r="E1813" s="3" t="s">
        <v>11</v>
      </c>
      <c r="F1813" s="3" t="s">
        <v>8</v>
      </c>
    </row>
    <row r="1814" spans="1:6" x14ac:dyDescent="0.25">
      <c r="A1814" s="1">
        <v>14817</v>
      </c>
      <c r="B1814" s="4">
        <v>1110.3399999999999</v>
      </c>
      <c r="C1814" s="7">
        <v>2</v>
      </c>
      <c r="D1814" s="4">
        <v>555.16999999999996</v>
      </c>
      <c r="E1814" s="3" t="s">
        <v>11</v>
      </c>
      <c r="F1814" s="3" t="s">
        <v>12</v>
      </c>
    </row>
    <row r="1815" spans="1:6" x14ac:dyDescent="0.25">
      <c r="A1815" s="1">
        <v>14818</v>
      </c>
      <c r="B1815" s="4">
        <v>657.8</v>
      </c>
      <c r="C1815" s="7">
        <v>3</v>
      </c>
      <c r="D1815" s="4">
        <v>219.27</v>
      </c>
      <c r="E1815" s="3" t="s">
        <v>11</v>
      </c>
      <c r="F1815" s="3" t="s">
        <v>12</v>
      </c>
    </row>
    <row r="1816" spans="1:6" x14ac:dyDescent="0.25">
      <c r="A1816" s="1">
        <v>14819</v>
      </c>
      <c r="B1816" s="4">
        <v>272.07</v>
      </c>
      <c r="C1816" s="7">
        <v>2</v>
      </c>
      <c r="D1816" s="4">
        <v>136.04</v>
      </c>
      <c r="E1816" s="3" t="s">
        <v>11</v>
      </c>
      <c r="F1816" s="3" t="s">
        <v>12</v>
      </c>
    </row>
    <row r="1817" spans="1:6" x14ac:dyDescent="0.25">
      <c r="A1817" s="1">
        <v>14820</v>
      </c>
      <c r="B1817" s="4">
        <v>507.29</v>
      </c>
      <c r="C1817" s="7">
        <v>4</v>
      </c>
      <c r="D1817" s="4">
        <v>126.82</v>
      </c>
      <c r="E1817" s="3" t="s">
        <v>11</v>
      </c>
      <c r="F1817" s="3" t="s">
        <v>12</v>
      </c>
    </row>
    <row r="1818" spans="1:6" x14ac:dyDescent="0.25">
      <c r="A1818" s="1">
        <v>14821</v>
      </c>
      <c r="B1818" s="4">
        <v>48.8</v>
      </c>
      <c r="C1818" s="7">
        <v>1</v>
      </c>
      <c r="D1818" s="4">
        <v>48.8</v>
      </c>
      <c r="E1818" s="3" t="s">
        <v>11</v>
      </c>
      <c r="F1818" s="3" t="s">
        <v>8</v>
      </c>
    </row>
    <row r="1819" spans="1:6" x14ac:dyDescent="0.25">
      <c r="A1819" s="1">
        <v>14823</v>
      </c>
      <c r="B1819" s="4">
        <v>321.43</v>
      </c>
      <c r="C1819" s="7">
        <v>3</v>
      </c>
      <c r="D1819" s="4">
        <v>107.14</v>
      </c>
      <c r="E1819" s="3" t="s">
        <v>11</v>
      </c>
      <c r="F1819" s="3" t="s">
        <v>12</v>
      </c>
    </row>
    <row r="1820" spans="1:6" x14ac:dyDescent="0.25">
      <c r="A1820" s="1">
        <v>14824</v>
      </c>
      <c r="B1820" s="4">
        <v>1127.71</v>
      </c>
      <c r="C1820" s="7">
        <v>4</v>
      </c>
      <c r="D1820" s="4">
        <v>281.93</v>
      </c>
      <c r="E1820" s="3" t="s">
        <v>11</v>
      </c>
      <c r="F1820" s="3" t="s">
        <v>12</v>
      </c>
    </row>
    <row r="1821" spans="1:6" x14ac:dyDescent="0.25">
      <c r="A1821" s="1">
        <v>14825</v>
      </c>
      <c r="B1821" s="4">
        <v>2226.91</v>
      </c>
      <c r="C1821" s="7">
        <v>12</v>
      </c>
      <c r="D1821" s="4">
        <v>185.58</v>
      </c>
      <c r="E1821" s="3" t="s">
        <v>11</v>
      </c>
      <c r="F1821" s="3" t="s">
        <v>12</v>
      </c>
    </row>
    <row r="1822" spans="1:6" x14ac:dyDescent="0.25">
      <c r="A1822" s="1">
        <v>14828</v>
      </c>
      <c r="B1822" s="4">
        <v>2139.7600000000002</v>
      </c>
      <c r="C1822" s="7">
        <v>3</v>
      </c>
      <c r="D1822" s="4">
        <v>713.25</v>
      </c>
      <c r="E1822" s="3" t="s">
        <v>11</v>
      </c>
      <c r="F1822" s="3" t="s">
        <v>12</v>
      </c>
    </row>
    <row r="1823" spans="1:6" x14ac:dyDescent="0.25">
      <c r="A1823" s="1">
        <v>14829</v>
      </c>
      <c r="B1823" s="4">
        <v>697.55</v>
      </c>
      <c r="C1823" s="7">
        <v>4</v>
      </c>
      <c r="D1823" s="4">
        <v>174.39</v>
      </c>
      <c r="E1823" s="3" t="s">
        <v>11</v>
      </c>
      <c r="F1823" s="3" t="s">
        <v>12</v>
      </c>
    </row>
    <row r="1824" spans="1:6" x14ac:dyDescent="0.25">
      <c r="A1824" s="1">
        <v>14830</v>
      </c>
      <c r="B1824" s="4">
        <v>197.13</v>
      </c>
      <c r="C1824" s="7">
        <v>1</v>
      </c>
      <c r="D1824" s="4">
        <v>197.13</v>
      </c>
      <c r="E1824" s="3" t="s">
        <v>11</v>
      </c>
      <c r="F1824" s="3" t="s">
        <v>8</v>
      </c>
    </row>
    <row r="1825" spans="1:6" x14ac:dyDescent="0.25">
      <c r="A1825" s="1">
        <v>14834</v>
      </c>
      <c r="B1825" s="4">
        <v>1720.3</v>
      </c>
      <c r="C1825" s="7">
        <v>6</v>
      </c>
      <c r="D1825" s="4">
        <v>286.72000000000003</v>
      </c>
      <c r="E1825" s="3" t="s">
        <v>11</v>
      </c>
      <c r="F1825" s="3" t="s">
        <v>12</v>
      </c>
    </row>
    <row r="1826" spans="1:6" x14ac:dyDescent="0.25">
      <c r="A1826" s="1">
        <v>14836</v>
      </c>
      <c r="B1826" s="4">
        <v>102.45</v>
      </c>
      <c r="C1826" s="7">
        <v>3</v>
      </c>
      <c r="D1826" s="4">
        <v>34.15</v>
      </c>
      <c r="E1826" s="3" t="s">
        <v>11</v>
      </c>
      <c r="F1826" s="3" t="s">
        <v>12</v>
      </c>
    </row>
    <row r="1827" spans="1:6" x14ac:dyDescent="0.25">
      <c r="A1827" s="1">
        <v>14837</v>
      </c>
      <c r="B1827" s="4">
        <v>1649.5</v>
      </c>
      <c r="C1827" s="7">
        <v>4</v>
      </c>
      <c r="D1827" s="4">
        <v>412.38</v>
      </c>
      <c r="E1827" s="3" t="s">
        <v>11</v>
      </c>
      <c r="F1827" s="3" t="s">
        <v>12</v>
      </c>
    </row>
    <row r="1828" spans="1:6" x14ac:dyDescent="0.25">
      <c r="A1828" s="1">
        <v>14840</v>
      </c>
      <c r="B1828" s="4">
        <v>62.85</v>
      </c>
      <c r="C1828" s="7">
        <v>1</v>
      </c>
      <c r="D1828" s="4">
        <v>62.85</v>
      </c>
      <c r="E1828" s="3" t="s">
        <v>11</v>
      </c>
      <c r="F1828" s="3" t="s">
        <v>8</v>
      </c>
    </row>
    <row r="1829" spans="1:6" x14ac:dyDescent="0.25">
      <c r="A1829" s="1">
        <v>14841</v>
      </c>
      <c r="B1829" s="4">
        <v>3295.76</v>
      </c>
      <c r="C1829" s="7">
        <v>6</v>
      </c>
      <c r="D1829" s="4">
        <v>549.29</v>
      </c>
      <c r="E1829" s="3" t="s">
        <v>11</v>
      </c>
      <c r="F1829" s="3" t="s">
        <v>12</v>
      </c>
    </row>
    <row r="1830" spans="1:6" x14ac:dyDescent="0.25">
      <c r="A1830" s="1">
        <v>14842</v>
      </c>
      <c r="B1830" s="4">
        <v>2824.69</v>
      </c>
      <c r="C1830" s="7">
        <v>4</v>
      </c>
      <c r="D1830" s="4">
        <v>706.17</v>
      </c>
      <c r="E1830" s="3" t="s">
        <v>11</v>
      </c>
      <c r="F1830" s="3" t="s">
        <v>12</v>
      </c>
    </row>
    <row r="1831" spans="1:6" x14ac:dyDescent="0.25">
      <c r="A1831" s="1">
        <v>14844</v>
      </c>
      <c r="B1831" s="4">
        <v>3189.81</v>
      </c>
      <c r="C1831" s="7">
        <v>4</v>
      </c>
      <c r="D1831" s="4">
        <v>797.45</v>
      </c>
      <c r="E1831" s="3" t="s">
        <v>11</v>
      </c>
      <c r="F1831" s="3" t="s">
        <v>12</v>
      </c>
    </row>
    <row r="1832" spans="1:6" x14ac:dyDescent="0.25">
      <c r="A1832" s="1">
        <v>14847</v>
      </c>
      <c r="B1832" s="4">
        <v>309.39999999999998</v>
      </c>
      <c r="C1832" s="7">
        <v>1</v>
      </c>
      <c r="D1832" s="4">
        <v>309.39999999999998</v>
      </c>
      <c r="E1832" s="3" t="s">
        <v>11</v>
      </c>
      <c r="F1832" s="3" t="s">
        <v>8</v>
      </c>
    </row>
    <row r="1833" spans="1:6" x14ac:dyDescent="0.25">
      <c r="A1833" s="1">
        <v>14849</v>
      </c>
      <c r="B1833" s="4">
        <v>7930.54</v>
      </c>
      <c r="C1833" s="7">
        <v>25</v>
      </c>
      <c r="D1833" s="4">
        <v>317.22000000000003</v>
      </c>
      <c r="E1833" s="3" t="s">
        <v>25</v>
      </c>
      <c r="F1833" s="3" t="s">
        <v>12</v>
      </c>
    </row>
    <row r="1834" spans="1:6" x14ac:dyDescent="0.25">
      <c r="A1834" s="1">
        <v>14850</v>
      </c>
      <c r="B1834" s="4">
        <v>325.75</v>
      </c>
      <c r="C1834" s="7">
        <v>1</v>
      </c>
      <c r="D1834" s="4">
        <v>325.75</v>
      </c>
      <c r="E1834" s="3" t="s">
        <v>11</v>
      </c>
      <c r="F1834" s="3" t="s">
        <v>8</v>
      </c>
    </row>
    <row r="1835" spans="1:6" x14ac:dyDescent="0.25">
      <c r="A1835" s="1">
        <v>14851</v>
      </c>
      <c r="B1835" s="4">
        <v>511.35</v>
      </c>
      <c r="C1835" s="7">
        <v>2</v>
      </c>
      <c r="D1835" s="4">
        <v>255.68</v>
      </c>
      <c r="E1835" s="3" t="s">
        <v>11</v>
      </c>
      <c r="F1835" s="3" t="s">
        <v>12</v>
      </c>
    </row>
    <row r="1836" spans="1:6" x14ac:dyDescent="0.25">
      <c r="A1836" s="1">
        <v>14852</v>
      </c>
      <c r="B1836" s="4">
        <v>2836.69</v>
      </c>
      <c r="C1836" s="7">
        <v>6</v>
      </c>
      <c r="D1836" s="4">
        <v>472.78</v>
      </c>
      <c r="E1836" s="3" t="s">
        <v>11</v>
      </c>
      <c r="F1836" s="3" t="s">
        <v>12</v>
      </c>
    </row>
    <row r="1837" spans="1:6" x14ac:dyDescent="0.25">
      <c r="A1837" s="1">
        <v>14853</v>
      </c>
      <c r="B1837" s="4">
        <v>475.8</v>
      </c>
      <c r="C1837" s="7">
        <v>2</v>
      </c>
      <c r="D1837" s="4">
        <v>237.9</v>
      </c>
      <c r="E1837" s="3" t="s">
        <v>11</v>
      </c>
      <c r="F1837" s="3" t="s">
        <v>12</v>
      </c>
    </row>
    <row r="1838" spans="1:6" x14ac:dyDescent="0.25">
      <c r="A1838" s="1">
        <v>14854</v>
      </c>
      <c r="B1838" s="4">
        <v>2759.83</v>
      </c>
      <c r="C1838" s="7">
        <v>7</v>
      </c>
      <c r="D1838" s="4">
        <v>394.26</v>
      </c>
      <c r="E1838" s="3" t="s">
        <v>11</v>
      </c>
      <c r="F1838" s="3" t="s">
        <v>12</v>
      </c>
    </row>
    <row r="1839" spans="1:6" x14ac:dyDescent="0.25">
      <c r="A1839" s="1">
        <v>14855</v>
      </c>
      <c r="B1839" s="4">
        <v>645.65</v>
      </c>
      <c r="C1839" s="7">
        <v>2</v>
      </c>
      <c r="D1839" s="4">
        <v>322.83</v>
      </c>
      <c r="E1839" s="3" t="s">
        <v>11</v>
      </c>
      <c r="F1839" s="3" t="s">
        <v>12</v>
      </c>
    </row>
    <row r="1840" spans="1:6" x14ac:dyDescent="0.25">
      <c r="A1840" s="1">
        <v>14856</v>
      </c>
      <c r="B1840" s="4">
        <v>1311.38</v>
      </c>
      <c r="C1840" s="7">
        <v>3</v>
      </c>
      <c r="D1840" s="4">
        <v>437.13</v>
      </c>
      <c r="E1840" s="3" t="s">
        <v>11</v>
      </c>
      <c r="F1840" s="3" t="s">
        <v>12</v>
      </c>
    </row>
    <row r="1841" spans="1:6" x14ac:dyDescent="0.25">
      <c r="A1841" s="1">
        <v>14857</v>
      </c>
      <c r="B1841" s="4">
        <v>1173.1199999999999</v>
      </c>
      <c r="C1841" s="7">
        <v>2</v>
      </c>
      <c r="D1841" s="4">
        <v>586.55999999999995</v>
      </c>
      <c r="E1841" s="3" t="s">
        <v>11</v>
      </c>
      <c r="F1841" s="3" t="s">
        <v>12</v>
      </c>
    </row>
    <row r="1842" spans="1:6" x14ac:dyDescent="0.25">
      <c r="A1842" s="1">
        <v>14859</v>
      </c>
      <c r="B1842" s="4">
        <v>1353.74</v>
      </c>
      <c r="C1842" s="7">
        <v>4</v>
      </c>
      <c r="D1842" s="4">
        <v>338.44</v>
      </c>
      <c r="E1842" s="3" t="s">
        <v>11</v>
      </c>
      <c r="F1842" s="3" t="s">
        <v>12</v>
      </c>
    </row>
    <row r="1843" spans="1:6" x14ac:dyDescent="0.25">
      <c r="A1843" s="1">
        <v>14860</v>
      </c>
      <c r="B1843" s="4">
        <v>170.32</v>
      </c>
      <c r="C1843" s="7">
        <v>1</v>
      </c>
      <c r="D1843" s="4">
        <v>170.32</v>
      </c>
      <c r="E1843" s="3" t="s">
        <v>11</v>
      </c>
      <c r="F1843" s="3" t="s">
        <v>8</v>
      </c>
    </row>
    <row r="1844" spans="1:6" x14ac:dyDescent="0.25">
      <c r="A1844" s="1">
        <v>14861</v>
      </c>
      <c r="B1844" s="4">
        <v>125.79</v>
      </c>
      <c r="C1844" s="7">
        <v>1</v>
      </c>
      <c r="D1844" s="4">
        <v>125.79</v>
      </c>
      <c r="E1844" s="3" t="s">
        <v>11</v>
      </c>
      <c r="F1844" s="3" t="s">
        <v>8</v>
      </c>
    </row>
    <row r="1845" spans="1:6" x14ac:dyDescent="0.25">
      <c r="A1845" s="1">
        <v>14862</v>
      </c>
      <c r="B1845" s="4">
        <v>841.2</v>
      </c>
      <c r="C1845" s="7">
        <v>2</v>
      </c>
      <c r="D1845" s="4">
        <v>420.6</v>
      </c>
      <c r="E1845" s="3" t="s">
        <v>11</v>
      </c>
      <c r="F1845" s="3" t="s">
        <v>12</v>
      </c>
    </row>
    <row r="1846" spans="1:6" x14ac:dyDescent="0.25">
      <c r="A1846" s="1">
        <v>14863</v>
      </c>
      <c r="B1846" s="4">
        <v>266.76</v>
      </c>
      <c r="C1846" s="7">
        <v>1</v>
      </c>
      <c r="D1846" s="4">
        <v>266.76</v>
      </c>
      <c r="E1846" s="3" t="s">
        <v>11</v>
      </c>
      <c r="F1846" s="3" t="s">
        <v>8</v>
      </c>
    </row>
    <row r="1847" spans="1:6" x14ac:dyDescent="0.25">
      <c r="A1847" s="1">
        <v>14865</v>
      </c>
      <c r="B1847" s="4">
        <v>52.2</v>
      </c>
      <c r="C1847" s="7">
        <v>2</v>
      </c>
      <c r="D1847" s="4">
        <v>26.1</v>
      </c>
      <c r="E1847" s="3" t="s">
        <v>11</v>
      </c>
      <c r="F1847" s="3" t="s">
        <v>12</v>
      </c>
    </row>
    <row r="1848" spans="1:6" x14ac:dyDescent="0.25">
      <c r="A1848" s="1">
        <v>14866</v>
      </c>
      <c r="B1848" s="4">
        <v>14389.9</v>
      </c>
      <c r="C1848" s="7">
        <v>12</v>
      </c>
      <c r="D1848" s="4">
        <v>1199.1600000000001</v>
      </c>
      <c r="E1848" s="3" t="s">
        <v>7</v>
      </c>
      <c r="F1848" s="3" t="s">
        <v>12</v>
      </c>
    </row>
    <row r="1849" spans="1:6" x14ac:dyDescent="0.25">
      <c r="A1849" s="1">
        <v>14867</v>
      </c>
      <c r="B1849" s="4">
        <v>710.28</v>
      </c>
      <c r="C1849" s="7">
        <v>3</v>
      </c>
      <c r="D1849" s="4">
        <v>236.76</v>
      </c>
      <c r="E1849" s="3" t="s">
        <v>11</v>
      </c>
      <c r="F1849" s="3" t="s">
        <v>12</v>
      </c>
    </row>
    <row r="1850" spans="1:6" x14ac:dyDescent="0.25">
      <c r="A1850" s="1">
        <v>14868</v>
      </c>
      <c r="B1850" s="4">
        <v>2953.59</v>
      </c>
      <c r="C1850" s="7">
        <v>8</v>
      </c>
      <c r="D1850" s="4">
        <v>369.2</v>
      </c>
      <c r="E1850" s="3" t="s">
        <v>11</v>
      </c>
      <c r="F1850" s="3" t="s">
        <v>12</v>
      </c>
    </row>
    <row r="1851" spans="1:6" x14ac:dyDescent="0.25">
      <c r="A1851" s="1">
        <v>14869</v>
      </c>
      <c r="B1851" s="4">
        <v>725.7</v>
      </c>
      <c r="C1851" s="7">
        <v>2</v>
      </c>
      <c r="D1851" s="4">
        <v>362.85</v>
      </c>
      <c r="E1851" s="3" t="s">
        <v>11</v>
      </c>
      <c r="F1851" s="3" t="s">
        <v>12</v>
      </c>
    </row>
    <row r="1852" spans="1:6" x14ac:dyDescent="0.25">
      <c r="A1852" s="1">
        <v>14870</v>
      </c>
      <c r="B1852" s="4">
        <v>327.25</v>
      </c>
      <c r="C1852" s="7">
        <v>1</v>
      </c>
      <c r="D1852" s="4">
        <v>327.25</v>
      </c>
      <c r="E1852" s="3" t="s">
        <v>11</v>
      </c>
      <c r="F1852" s="3" t="s">
        <v>8</v>
      </c>
    </row>
    <row r="1853" spans="1:6" x14ac:dyDescent="0.25">
      <c r="A1853" s="1">
        <v>14871</v>
      </c>
      <c r="B1853" s="4">
        <v>522.38</v>
      </c>
      <c r="C1853" s="7">
        <v>4</v>
      </c>
      <c r="D1853" s="4">
        <v>130.6</v>
      </c>
      <c r="E1853" s="3" t="s">
        <v>11</v>
      </c>
      <c r="F1853" s="3" t="s">
        <v>12</v>
      </c>
    </row>
    <row r="1854" spans="1:6" x14ac:dyDescent="0.25">
      <c r="A1854" s="1">
        <v>14873</v>
      </c>
      <c r="B1854" s="4">
        <v>519.67999999999995</v>
      </c>
      <c r="C1854" s="7">
        <v>1</v>
      </c>
      <c r="D1854" s="4">
        <v>519.67999999999995</v>
      </c>
      <c r="E1854" s="3" t="s">
        <v>11</v>
      </c>
      <c r="F1854" s="3" t="s">
        <v>8</v>
      </c>
    </row>
    <row r="1855" spans="1:6" x14ac:dyDescent="0.25">
      <c r="A1855" s="1">
        <v>14875</v>
      </c>
      <c r="B1855" s="4">
        <v>1465.32</v>
      </c>
      <c r="C1855" s="7">
        <v>2</v>
      </c>
      <c r="D1855" s="4">
        <v>732.66</v>
      </c>
      <c r="E1855" s="3" t="s">
        <v>11</v>
      </c>
      <c r="F1855" s="3" t="s">
        <v>12</v>
      </c>
    </row>
    <row r="1856" spans="1:6" x14ac:dyDescent="0.25">
      <c r="A1856" s="1">
        <v>14878</v>
      </c>
      <c r="B1856" s="4">
        <v>1485.54</v>
      </c>
      <c r="C1856" s="7">
        <v>9</v>
      </c>
      <c r="D1856" s="4">
        <v>165.06</v>
      </c>
      <c r="E1856" s="3" t="s">
        <v>11</v>
      </c>
      <c r="F1856" s="3" t="s">
        <v>12</v>
      </c>
    </row>
    <row r="1857" spans="1:6" x14ac:dyDescent="0.25">
      <c r="A1857" s="1">
        <v>14880</v>
      </c>
      <c r="B1857" s="4">
        <v>706.19</v>
      </c>
      <c r="C1857" s="7">
        <v>3</v>
      </c>
      <c r="D1857" s="4">
        <v>235.4</v>
      </c>
      <c r="E1857" s="3" t="s">
        <v>11</v>
      </c>
      <c r="F1857" s="3" t="s">
        <v>12</v>
      </c>
    </row>
    <row r="1858" spans="1:6" x14ac:dyDescent="0.25">
      <c r="A1858" s="1">
        <v>14881</v>
      </c>
      <c r="B1858" s="4">
        <v>255.4</v>
      </c>
      <c r="C1858" s="7">
        <v>1</v>
      </c>
      <c r="D1858" s="4">
        <v>255.4</v>
      </c>
      <c r="E1858" s="3" t="s">
        <v>11</v>
      </c>
      <c r="F1858" s="3" t="s">
        <v>8</v>
      </c>
    </row>
    <row r="1859" spans="1:6" x14ac:dyDescent="0.25">
      <c r="A1859" s="1">
        <v>14882</v>
      </c>
      <c r="B1859" s="4">
        <v>589.70000000000005</v>
      </c>
      <c r="C1859" s="7">
        <v>2</v>
      </c>
      <c r="D1859" s="4">
        <v>294.85000000000002</v>
      </c>
      <c r="E1859" s="3" t="s">
        <v>11</v>
      </c>
      <c r="F1859" s="3" t="s">
        <v>12</v>
      </c>
    </row>
    <row r="1860" spans="1:6" x14ac:dyDescent="0.25">
      <c r="A1860" s="1">
        <v>14883</v>
      </c>
      <c r="B1860" s="4">
        <v>761.59</v>
      </c>
      <c r="C1860" s="7">
        <v>6</v>
      </c>
      <c r="D1860" s="4">
        <v>126.93</v>
      </c>
      <c r="E1860" s="3" t="s">
        <v>11</v>
      </c>
      <c r="F1860" s="3" t="s">
        <v>12</v>
      </c>
    </row>
    <row r="1861" spans="1:6" x14ac:dyDescent="0.25">
      <c r="A1861" s="1">
        <v>14885</v>
      </c>
      <c r="B1861" s="4">
        <v>765.32</v>
      </c>
      <c r="C1861" s="7">
        <v>1</v>
      </c>
      <c r="D1861" s="4">
        <v>765.32</v>
      </c>
      <c r="E1861" s="3" t="s">
        <v>11</v>
      </c>
      <c r="F1861" s="3" t="s">
        <v>8</v>
      </c>
    </row>
    <row r="1862" spans="1:6" x14ac:dyDescent="0.25">
      <c r="A1862" s="1">
        <v>14886</v>
      </c>
      <c r="B1862" s="4">
        <v>364.8</v>
      </c>
      <c r="C1862" s="7">
        <v>1</v>
      </c>
      <c r="D1862" s="4">
        <v>364.8</v>
      </c>
      <c r="E1862" s="3" t="s">
        <v>11</v>
      </c>
      <c r="F1862" s="3" t="s">
        <v>8</v>
      </c>
    </row>
    <row r="1863" spans="1:6" x14ac:dyDescent="0.25">
      <c r="A1863" s="1">
        <v>14887</v>
      </c>
      <c r="B1863" s="4">
        <v>1862</v>
      </c>
      <c r="C1863" s="7">
        <v>1</v>
      </c>
      <c r="D1863" s="4">
        <v>1862</v>
      </c>
      <c r="E1863" s="3" t="s">
        <v>11</v>
      </c>
      <c r="F1863" s="3" t="s">
        <v>8</v>
      </c>
    </row>
    <row r="1864" spans="1:6" x14ac:dyDescent="0.25">
      <c r="A1864" s="1">
        <v>14888</v>
      </c>
      <c r="B1864" s="4">
        <v>369.2</v>
      </c>
      <c r="C1864" s="7">
        <v>1</v>
      </c>
      <c r="D1864" s="4">
        <v>369.2</v>
      </c>
      <c r="E1864" s="3" t="s">
        <v>11</v>
      </c>
      <c r="F1864" s="3" t="s">
        <v>8</v>
      </c>
    </row>
    <row r="1865" spans="1:6" x14ac:dyDescent="0.25">
      <c r="A1865" s="1">
        <v>14889</v>
      </c>
      <c r="B1865" s="4">
        <v>135.9</v>
      </c>
      <c r="C1865" s="7">
        <v>1</v>
      </c>
      <c r="D1865" s="4">
        <v>135.9</v>
      </c>
      <c r="E1865" s="3" t="s">
        <v>11</v>
      </c>
      <c r="F1865" s="3" t="s">
        <v>8</v>
      </c>
    </row>
    <row r="1866" spans="1:6" x14ac:dyDescent="0.25">
      <c r="A1866" s="1">
        <v>14890</v>
      </c>
      <c r="B1866" s="4">
        <v>125.65</v>
      </c>
      <c r="C1866" s="7">
        <v>1</v>
      </c>
      <c r="D1866" s="4">
        <v>125.65</v>
      </c>
      <c r="E1866" s="3" t="s">
        <v>11</v>
      </c>
      <c r="F1866" s="3" t="s">
        <v>8</v>
      </c>
    </row>
    <row r="1867" spans="1:6" x14ac:dyDescent="0.25">
      <c r="A1867" s="1">
        <v>14891</v>
      </c>
      <c r="B1867" s="4">
        <v>554.38</v>
      </c>
      <c r="C1867" s="7">
        <v>2</v>
      </c>
      <c r="D1867" s="4">
        <v>277.19</v>
      </c>
      <c r="E1867" s="3" t="s">
        <v>11</v>
      </c>
      <c r="F1867" s="3" t="s">
        <v>12</v>
      </c>
    </row>
    <row r="1868" spans="1:6" x14ac:dyDescent="0.25">
      <c r="A1868" s="1">
        <v>14893</v>
      </c>
      <c r="B1868" s="4">
        <v>1237.8499999999999</v>
      </c>
      <c r="C1868" s="7">
        <v>2</v>
      </c>
      <c r="D1868" s="4">
        <v>618.92999999999995</v>
      </c>
      <c r="E1868" s="3" t="s">
        <v>11</v>
      </c>
      <c r="F1868" s="3" t="s">
        <v>12</v>
      </c>
    </row>
    <row r="1869" spans="1:6" x14ac:dyDescent="0.25">
      <c r="A1869" s="1">
        <v>14894</v>
      </c>
      <c r="B1869" s="4">
        <v>655.75</v>
      </c>
      <c r="C1869" s="7">
        <v>1</v>
      </c>
      <c r="D1869" s="4">
        <v>655.75</v>
      </c>
      <c r="E1869" s="3" t="s">
        <v>11</v>
      </c>
      <c r="F1869" s="3" t="s">
        <v>8</v>
      </c>
    </row>
    <row r="1870" spans="1:6" x14ac:dyDescent="0.25">
      <c r="A1870" s="1">
        <v>14895</v>
      </c>
      <c r="B1870" s="4">
        <v>11138.71</v>
      </c>
      <c r="C1870" s="7">
        <v>20</v>
      </c>
      <c r="D1870" s="4">
        <v>556.94000000000005</v>
      </c>
      <c r="E1870" s="3" t="s">
        <v>7</v>
      </c>
      <c r="F1870" s="3" t="s">
        <v>12</v>
      </c>
    </row>
    <row r="1871" spans="1:6" x14ac:dyDescent="0.25">
      <c r="A1871" s="1">
        <v>14896</v>
      </c>
      <c r="B1871" s="4">
        <v>468.77</v>
      </c>
      <c r="C1871" s="7">
        <v>2</v>
      </c>
      <c r="D1871" s="4">
        <v>234.39</v>
      </c>
      <c r="E1871" s="3" t="s">
        <v>11</v>
      </c>
      <c r="F1871" s="3" t="s">
        <v>12</v>
      </c>
    </row>
    <row r="1872" spans="1:6" x14ac:dyDescent="0.25">
      <c r="A1872" s="1">
        <v>14897</v>
      </c>
      <c r="B1872" s="4">
        <v>1366.38</v>
      </c>
      <c r="C1872" s="7">
        <v>4</v>
      </c>
      <c r="D1872" s="4">
        <v>341.6</v>
      </c>
      <c r="E1872" s="3" t="s">
        <v>11</v>
      </c>
      <c r="F1872" s="3" t="s">
        <v>12</v>
      </c>
    </row>
    <row r="1873" spans="1:6" x14ac:dyDescent="0.25">
      <c r="A1873" s="1">
        <v>14898</v>
      </c>
      <c r="B1873" s="4">
        <v>1303.52</v>
      </c>
      <c r="C1873" s="7">
        <v>6</v>
      </c>
      <c r="D1873" s="4">
        <v>217.25</v>
      </c>
      <c r="E1873" s="3" t="s">
        <v>11</v>
      </c>
      <c r="F1873" s="3" t="s">
        <v>12</v>
      </c>
    </row>
    <row r="1874" spans="1:6" x14ac:dyDescent="0.25">
      <c r="A1874" s="1">
        <v>14901</v>
      </c>
      <c r="B1874" s="4">
        <v>1421.29</v>
      </c>
      <c r="C1874" s="7">
        <v>9</v>
      </c>
      <c r="D1874" s="4">
        <v>157.91999999999999</v>
      </c>
      <c r="E1874" s="3" t="s">
        <v>11</v>
      </c>
      <c r="F1874" s="3" t="s">
        <v>12</v>
      </c>
    </row>
    <row r="1875" spans="1:6" x14ac:dyDescent="0.25">
      <c r="A1875" s="1">
        <v>14902</v>
      </c>
      <c r="B1875" s="4">
        <v>332.66</v>
      </c>
      <c r="C1875" s="7">
        <v>1</v>
      </c>
      <c r="D1875" s="4">
        <v>332.66</v>
      </c>
      <c r="E1875" s="3" t="s">
        <v>11</v>
      </c>
      <c r="F1875" s="3" t="s">
        <v>8</v>
      </c>
    </row>
    <row r="1876" spans="1:6" x14ac:dyDescent="0.25">
      <c r="A1876" s="1">
        <v>14903</v>
      </c>
      <c r="B1876" s="4">
        <v>2810.63</v>
      </c>
      <c r="C1876" s="7">
        <v>5</v>
      </c>
      <c r="D1876" s="4">
        <v>562.13</v>
      </c>
      <c r="E1876" s="3" t="s">
        <v>11</v>
      </c>
      <c r="F1876" s="3" t="s">
        <v>12</v>
      </c>
    </row>
    <row r="1877" spans="1:6" x14ac:dyDescent="0.25">
      <c r="A1877" s="1">
        <v>14904</v>
      </c>
      <c r="B1877" s="4">
        <v>1025.44</v>
      </c>
      <c r="C1877" s="7">
        <v>2</v>
      </c>
      <c r="D1877" s="4">
        <v>512.72</v>
      </c>
      <c r="E1877" s="3" t="s">
        <v>11</v>
      </c>
      <c r="F1877" s="3" t="s">
        <v>12</v>
      </c>
    </row>
    <row r="1878" spans="1:6" x14ac:dyDescent="0.25">
      <c r="A1878" s="1">
        <v>14905</v>
      </c>
      <c r="B1878" s="4">
        <v>616.15</v>
      </c>
      <c r="C1878" s="7">
        <v>2</v>
      </c>
      <c r="D1878" s="4">
        <v>308.08</v>
      </c>
      <c r="E1878" s="3" t="s">
        <v>11</v>
      </c>
      <c r="F1878" s="3" t="s">
        <v>12</v>
      </c>
    </row>
    <row r="1879" spans="1:6" x14ac:dyDescent="0.25">
      <c r="A1879" s="1">
        <v>14907</v>
      </c>
      <c r="B1879" s="4">
        <v>3501.1</v>
      </c>
      <c r="C1879" s="7">
        <v>7</v>
      </c>
      <c r="D1879" s="4">
        <v>500.16</v>
      </c>
      <c r="E1879" s="3" t="s">
        <v>11</v>
      </c>
      <c r="F1879" s="3" t="s">
        <v>12</v>
      </c>
    </row>
    <row r="1880" spans="1:6" x14ac:dyDescent="0.25">
      <c r="A1880" s="1">
        <v>14908</v>
      </c>
      <c r="B1880" s="4">
        <v>277.8</v>
      </c>
      <c r="C1880" s="7">
        <v>1</v>
      </c>
      <c r="D1880" s="4">
        <v>277.8</v>
      </c>
      <c r="E1880" s="3" t="s">
        <v>11</v>
      </c>
      <c r="F1880" s="3" t="s">
        <v>8</v>
      </c>
    </row>
    <row r="1881" spans="1:6" x14ac:dyDescent="0.25">
      <c r="A1881" s="1">
        <v>14910</v>
      </c>
      <c r="B1881" s="4">
        <v>434.35</v>
      </c>
      <c r="C1881" s="7">
        <v>4</v>
      </c>
      <c r="D1881" s="4">
        <v>108.59</v>
      </c>
      <c r="E1881" s="3" t="s">
        <v>11</v>
      </c>
      <c r="F1881" s="3" t="s">
        <v>12</v>
      </c>
    </row>
    <row r="1882" spans="1:6" x14ac:dyDescent="0.25">
      <c r="A1882" s="1">
        <v>14911</v>
      </c>
      <c r="B1882" s="4">
        <v>143825.06</v>
      </c>
      <c r="C1882" s="7">
        <v>201</v>
      </c>
      <c r="D1882" s="4">
        <v>715.55</v>
      </c>
      <c r="E1882" s="3" t="s">
        <v>7</v>
      </c>
      <c r="F1882" s="3" t="s">
        <v>12</v>
      </c>
    </row>
    <row r="1883" spans="1:6" x14ac:dyDescent="0.25">
      <c r="A1883" s="1">
        <v>14912</v>
      </c>
      <c r="B1883" s="4">
        <v>867.85</v>
      </c>
      <c r="C1883" s="7">
        <v>2</v>
      </c>
      <c r="D1883" s="4">
        <v>433.93</v>
      </c>
      <c r="E1883" s="3" t="s">
        <v>11</v>
      </c>
      <c r="F1883" s="3" t="s">
        <v>12</v>
      </c>
    </row>
    <row r="1884" spans="1:6" x14ac:dyDescent="0.25">
      <c r="A1884" s="1">
        <v>14913</v>
      </c>
      <c r="B1884" s="4">
        <v>1227.43</v>
      </c>
      <c r="C1884" s="7">
        <v>4</v>
      </c>
      <c r="D1884" s="4">
        <v>306.86</v>
      </c>
      <c r="E1884" s="3" t="s">
        <v>11</v>
      </c>
      <c r="F1884" s="3" t="s">
        <v>12</v>
      </c>
    </row>
    <row r="1885" spans="1:6" x14ac:dyDescent="0.25">
      <c r="A1885" s="1">
        <v>14915</v>
      </c>
      <c r="B1885" s="4">
        <v>307.48</v>
      </c>
      <c r="C1885" s="7">
        <v>2</v>
      </c>
      <c r="D1885" s="4">
        <v>153.74</v>
      </c>
      <c r="E1885" s="3" t="s">
        <v>11</v>
      </c>
      <c r="F1885" s="3" t="s">
        <v>12</v>
      </c>
    </row>
    <row r="1886" spans="1:6" x14ac:dyDescent="0.25">
      <c r="A1886" s="1">
        <v>14916</v>
      </c>
      <c r="B1886" s="4">
        <v>1268.98</v>
      </c>
      <c r="C1886" s="7">
        <v>4</v>
      </c>
      <c r="D1886" s="4">
        <v>317.25</v>
      </c>
      <c r="E1886" s="3" t="s">
        <v>11</v>
      </c>
      <c r="F1886" s="3" t="s">
        <v>12</v>
      </c>
    </row>
    <row r="1887" spans="1:6" x14ac:dyDescent="0.25">
      <c r="A1887" s="1">
        <v>14918</v>
      </c>
      <c r="B1887" s="4">
        <v>1610.15</v>
      </c>
      <c r="C1887" s="7">
        <v>2</v>
      </c>
      <c r="D1887" s="4">
        <v>805.08</v>
      </c>
      <c r="E1887" s="3" t="s">
        <v>11</v>
      </c>
      <c r="F1887" s="3" t="s">
        <v>12</v>
      </c>
    </row>
    <row r="1888" spans="1:6" x14ac:dyDescent="0.25">
      <c r="A1888" s="1">
        <v>14920</v>
      </c>
      <c r="B1888" s="4">
        <v>977.77</v>
      </c>
      <c r="C1888" s="7">
        <v>2</v>
      </c>
      <c r="D1888" s="4">
        <v>488.89</v>
      </c>
      <c r="E1888" s="3" t="s">
        <v>11</v>
      </c>
      <c r="F1888" s="3" t="s">
        <v>12</v>
      </c>
    </row>
    <row r="1889" spans="1:6" x14ac:dyDescent="0.25">
      <c r="A1889" s="1">
        <v>14921</v>
      </c>
      <c r="B1889" s="4">
        <v>1316.07</v>
      </c>
      <c r="C1889" s="7">
        <v>2</v>
      </c>
      <c r="D1889" s="4">
        <v>658.04</v>
      </c>
      <c r="E1889" s="3" t="s">
        <v>11</v>
      </c>
      <c r="F1889" s="3" t="s">
        <v>12</v>
      </c>
    </row>
    <row r="1890" spans="1:6" x14ac:dyDescent="0.25">
      <c r="A1890" s="1">
        <v>14923</v>
      </c>
      <c r="B1890" s="4">
        <v>749.1</v>
      </c>
      <c r="C1890" s="7">
        <v>1</v>
      </c>
      <c r="D1890" s="4">
        <v>749.1</v>
      </c>
      <c r="E1890" s="3" t="s">
        <v>11</v>
      </c>
      <c r="F1890" s="3" t="s">
        <v>8</v>
      </c>
    </row>
    <row r="1891" spans="1:6" x14ac:dyDescent="0.25">
      <c r="A1891" s="1">
        <v>14924</v>
      </c>
      <c r="B1891" s="4">
        <v>310.05</v>
      </c>
      <c r="C1891" s="7">
        <v>1</v>
      </c>
      <c r="D1891" s="4">
        <v>310.05</v>
      </c>
      <c r="E1891" s="3" t="s">
        <v>11</v>
      </c>
      <c r="F1891" s="3" t="s">
        <v>8</v>
      </c>
    </row>
    <row r="1892" spans="1:6" x14ac:dyDescent="0.25">
      <c r="A1892" s="1">
        <v>14929</v>
      </c>
      <c r="B1892" s="4">
        <v>223.88</v>
      </c>
      <c r="C1892" s="7">
        <v>1</v>
      </c>
      <c r="D1892" s="4">
        <v>223.88</v>
      </c>
      <c r="E1892" s="3" t="s">
        <v>11</v>
      </c>
      <c r="F1892" s="3" t="s">
        <v>8</v>
      </c>
    </row>
    <row r="1893" spans="1:6" x14ac:dyDescent="0.25">
      <c r="A1893" s="1">
        <v>14930</v>
      </c>
      <c r="B1893" s="4">
        <v>2372.86</v>
      </c>
      <c r="C1893" s="7">
        <v>3</v>
      </c>
      <c r="D1893" s="4">
        <v>790.95</v>
      </c>
      <c r="E1893" s="3" t="s">
        <v>11</v>
      </c>
      <c r="F1893" s="3" t="s">
        <v>12</v>
      </c>
    </row>
    <row r="1894" spans="1:6" x14ac:dyDescent="0.25">
      <c r="A1894" s="1">
        <v>14931</v>
      </c>
      <c r="B1894" s="4">
        <v>1257.68</v>
      </c>
      <c r="C1894" s="7">
        <v>5</v>
      </c>
      <c r="D1894" s="4">
        <v>251.54</v>
      </c>
      <c r="E1894" s="3" t="s">
        <v>11</v>
      </c>
      <c r="F1894" s="3" t="s">
        <v>12</v>
      </c>
    </row>
    <row r="1895" spans="1:6" x14ac:dyDescent="0.25">
      <c r="A1895" s="1">
        <v>14932</v>
      </c>
      <c r="B1895" s="4">
        <v>363.53</v>
      </c>
      <c r="C1895" s="7">
        <v>1</v>
      </c>
      <c r="D1895" s="4">
        <v>363.53</v>
      </c>
      <c r="E1895" s="3" t="s">
        <v>11</v>
      </c>
      <c r="F1895" s="3" t="s">
        <v>8</v>
      </c>
    </row>
    <row r="1896" spans="1:6" x14ac:dyDescent="0.25">
      <c r="A1896" s="1">
        <v>14934</v>
      </c>
      <c r="B1896" s="4">
        <v>1890.94</v>
      </c>
      <c r="C1896" s="7">
        <v>2</v>
      </c>
      <c r="D1896" s="4">
        <v>945.47</v>
      </c>
      <c r="E1896" s="3" t="s">
        <v>11</v>
      </c>
      <c r="F1896" s="3" t="s">
        <v>12</v>
      </c>
    </row>
    <row r="1897" spans="1:6" x14ac:dyDescent="0.25">
      <c r="A1897" s="1">
        <v>14935</v>
      </c>
      <c r="B1897" s="4">
        <v>1784.71</v>
      </c>
      <c r="C1897" s="7">
        <v>1</v>
      </c>
      <c r="D1897" s="4">
        <v>1784.71</v>
      </c>
      <c r="E1897" s="3" t="s">
        <v>11</v>
      </c>
      <c r="F1897" s="3" t="s">
        <v>8</v>
      </c>
    </row>
    <row r="1898" spans="1:6" x14ac:dyDescent="0.25">
      <c r="A1898" s="1">
        <v>14936</v>
      </c>
      <c r="B1898" s="4">
        <v>8137.02</v>
      </c>
      <c r="C1898" s="7">
        <v>8</v>
      </c>
      <c r="D1898" s="4">
        <v>1017.13</v>
      </c>
      <c r="E1898" s="3" t="s">
        <v>25</v>
      </c>
      <c r="F1898" s="3" t="s">
        <v>12</v>
      </c>
    </row>
    <row r="1899" spans="1:6" x14ac:dyDescent="0.25">
      <c r="A1899" s="1">
        <v>14937</v>
      </c>
      <c r="B1899" s="4">
        <v>1621.88</v>
      </c>
      <c r="C1899" s="7">
        <v>3</v>
      </c>
      <c r="D1899" s="4">
        <v>540.63</v>
      </c>
      <c r="E1899" s="3" t="s">
        <v>11</v>
      </c>
      <c r="F1899" s="3" t="s">
        <v>12</v>
      </c>
    </row>
    <row r="1900" spans="1:6" x14ac:dyDescent="0.25">
      <c r="A1900" s="1">
        <v>14944</v>
      </c>
      <c r="B1900" s="4">
        <v>5900.25</v>
      </c>
      <c r="C1900" s="7">
        <v>12</v>
      </c>
      <c r="D1900" s="4">
        <v>491.69</v>
      </c>
      <c r="E1900" s="3" t="s">
        <v>25</v>
      </c>
      <c r="F1900" s="3" t="s">
        <v>12</v>
      </c>
    </row>
    <row r="1901" spans="1:6" x14ac:dyDescent="0.25">
      <c r="A1901" s="1">
        <v>14946</v>
      </c>
      <c r="B1901" s="4">
        <v>100.9</v>
      </c>
      <c r="C1901" s="7">
        <v>1</v>
      </c>
      <c r="D1901" s="4">
        <v>100.9</v>
      </c>
      <c r="E1901" s="3" t="s">
        <v>11</v>
      </c>
      <c r="F1901" s="3" t="s">
        <v>8</v>
      </c>
    </row>
    <row r="1902" spans="1:6" x14ac:dyDescent="0.25">
      <c r="A1902" s="1">
        <v>14947</v>
      </c>
      <c r="B1902" s="4">
        <v>290.82</v>
      </c>
      <c r="C1902" s="7">
        <v>2</v>
      </c>
      <c r="D1902" s="4">
        <v>145.41</v>
      </c>
      <c r="E1902" s="3" t="s">
        <v>11</v>
      </c>
      <c r="F1902" s="3" t="s">
        <v>12</v>
      </c>
    </row>
    <row r="1903" spans="1:6" x14ac:dyDescent="0.25">
      <c r="A1903" s="1">
        <v>14948</v>
      </c>
      <c r="B1903" s="4">
        <v>1101.97</v>
      </c>
      <c r="C1903" s="7">
        <v>6</v>
      </c>
      <c r="D1903" s="4">
        <v>183.66</v>
      </c>
      <c r="E1903" s="3" t="s">
        <v>11</v>
      </c>
      <c r="F1903" s="3" t="s">
        <v>12</v>
      </c>
    </row>
    <row r="1904" spans="1:6" x14ac:dyDescent="0.25">
      <c r="A1904" s="1">
        <v>14950</v>
      </c>
      <c r="B1904" s="4">
        <v>371.2</v>
      </c>
      <c r="C1904" s="7">
        <v>1</v>
      </c>
      <c r="D1904" s="4">
        <v>371.2</v>
      </c>
      <c r="E1904" s="3" t="s">
        <v>11</v>
      </c>
      <c r="F1904" s="3" t="s">
        <v>8</v>
      </c>
    </row>
    <row r="1905" spans="1:6" x14ac:dyDescent="0.25">
      <c r="A1905" s="1">
        <v>14951</v>
      </c>
      <c r="B1905" s="4">
        <v>311.69</v>
      </c>
      <c r="C1905" s="7">
        <v>1</v>
      </c>
      <c r="D1905" s="4">
        <v>311.69</v>
      </c>
      <c r="E1905" s="3" t="s">
        <v>11</v>
      </c>
      <c r="F1905" s="3" t="s">
        <v>8</v>
      </c>
    </row>
    <row r="1906" spans="1:6" x14ac:dyDescent="0.25">
      <c r="A1906" s="1">
        <v>14952</v>
      </c>
      <c r="B1906" s="4">
        <v>8099.49</v>
      </c>
      <c r="C1906" s="7">
        <v>11</v>
      </c>
      <c r="D1906" s="4">
        <v>736.32</v>
      </c>
      <c r="E1906" s="3" t="s">
        <v>25</v>
      </c>
      <c r="F1906" s="3" t="s">
        <v>12</v>
      </c>
    </row>
    <row r="1907" spans="1:6" x14ac:dyDescent="0.25">
      <c r="A1907" s="1">
        <v>14953</v>
      </c>
      <c r="B1907" s="4">
        <v>289.82</v>
      </c>
      <c r="C1907" s="7">
        <v>1</v>
      </c>
      <c r="D1907" s="4">
        <v>289.82</v>
      </c>
      <c r="E1907" s="3" t="s">
        <v>11</v>
      </c>
      <c r="F1907" s="3" t="s">
        <v>8</v>
      </c>
    </row>
    <row r="1908" spans="1:6" x14ac:dyDescent="0.25">
      <c r="A1908" s="1">
        <v>14954</v>
      </c>
      <c r="B1908" s="4">
        <v>336.17</v>
      </c>
      <c r="C1908" s="7">
        <v>1</v>
      </c>
      <c r="D1908" s="4">
        <v>336.17</v>
      </c>
      <c r="E1908" s="3" t="s">
        <v>11</v>
      </c>
      <c r="F1908" s="3" t="s">
        <v>8</v>
      </c>
    </row>
    <row r="1909" spans="1:6" x14ac:dyDescent="0.25">
      <c r="A1909" s="1">
        <v>14957</v>
      </c>
      <c r="B1909" s="4">
        <v>58.49</v>
      </c>
      <c r="C1909" s="7">
        <v>1</v>
      </c>
      <c r="D1909" s="4">
        <v>58.49</v>
      </c>
      <c r="E1909" s="3" t="s">
        <v>11</v>
      </c>
      <c r="F1909" s="3" t="s">
        <v>8</v>
      </c>
    </row>
    <row r="1910" spans="1:6" x14ac:dyDescent="0.25">
      <c r="A1910" s="1">
        <v>14958</v>
      </c>
      <c r="B1910" s="4">
        <v>499.68</v>
      </c>
      <c r="C1910" s="7">
        <v>3</v>
      </c>
      <c r="D1910" s="4">
        <v>166.56</v>
      </c>
      <c r="E1910" s="3" t="s">
        <v>11</v>
      </c>
      <c r="F1910" s="3" t="s">
        <v>12</v>
      </c>
    </row>
    <row r="1911" spans="1:6" x14ac:dyDescent="0.25">
      <c r="A1911" s="1">
        <v>14959</v>
      </c>
      <c r="B1911" s="4">
        <v>695.42</v>
      </c>
      <c r="C1911" s="7">
        <v>4</v>
      </c>
      <c r="D1911" s="4">
        <v>173.86</v>
      </c>
      <c r="E1911" s="3" t="s">
        <v>11</v>
      </c>
      <c r="F1911" s="3" t="s">
        <v>12</v>
      </c>
    </row>
    <row r="1912" spans="1:6" x14ac:dyDescent="0.25">
      <c r="A1912" s="1">
        <v>14960</v>
      </c>
      <c r="B1912" s="4">
        <v>221.27</v>
      </c>
      <c r="C1912" s="7">
        <v>2</v>
      </c>
      <c r="D1912" s="4">
        <v>110.64</v>
      </c>
      <c r="E1912" s="3" t="s">
        <v>11</v>
      </c>
      <c r="F1912" s="3" t="s">
        <v>12</v>
      </c>
    </row>
    <row r="1913" spans="1:6" x14ac:dyDescent="0.25">
      <c r="A1913" s="1">
        <v>14961</v>
      </c>
      <c r="B1913" s="4">
        <v>7044.68</v>
      </c>
      <c r="C1913" s="7">
        <v>9</v>
      </c>
      <c r="D1913" s="4">
        <v>782.74</v>
      </c>
      <c r="E1913" s="3" t="s">
        <v>25</v>
      </c>
      <c r="F1913" s="3" t="s">
        <v>12</v>
      </c>
    </row>
    <row r="1914" spans="1:6" x14ac:dyDescent="0.25">
      <c r="A1914" s="1">
        <v>14962</v>
      </c>
      <c r="B1914" s="4">
        <v>126.7</v>
      </c>
      <c r="C1914" s="7">
        <v>1</v>
      </c>
      <c r="D1914" s="4">
        <v>126.7</v>
      </c>
      <c r="E1914" s="3" t="s">
        <v>11</v>
      </c>
      <c r="F1914" s="3" t="s">
        <v>8</v>
      </c>
    </row>
    <row r="1915" spans="1:6" x14ac:dyDescent="0.25">
      <c r="A1915" s="1">
        <v>14963</v>
      </c>
      <c r="B1915" s="4">
        <v>1487.8</v>
      </c>
      <c r="C1915" s="7">
        <v>5</v>
      </c>
      <c r="D1915" s="4">
        <v>297.56</v>
      </c>
      <c r="E1915" s="3" t="s">
        <v>11</v>
      </c>
      <c r="F1915" s="3" t="s">
        <v>12</v>
      </c>
    </row>
    <row r="1916" spans="1:6" x14ac:dyDescent="0.25">
      <c r="A1916" s="1">
        <v>14964</v>
      </c>
      <c r="B1916" s="4">
        <v>206.21</v>
      </c>
      <c r="C1916" s="7">
        <v>1</v>
      </c>
      <c r="D1916" s="4">
        <v>206.21</v>
      </c>
      <c r="E1916" s="3" t="s">
        <v>11</v>
      </c>
      <c r="F1916" s="3" t="s">
        <v>8</v>
      </c>
    </row>
    <row r="1917" spans="1:6" x14ac:dyDescent="0.25">
      <c r="A1917" s="1">
        <v>14965</v>
      </c>
      <c r="B1917" s="4">
        <v>599</v>
      </c>
      <c r="C1917" s="7">
        <v>2</v>
      </c>
      <c r="D1917" s="4">
        <v>299.5</v>
      </c>
      <c r="E1917" s="3" t="s">
        <v>11</v>
      </c>
      <c r="F1917" s="3" t="s">
        <v>12</v>
      </c>
    </row>
    <row r="1918" spans="1:6" x14ac:dyDescent="0.25">
      <c r="A1918" s="1">
        <v>14966</v>
      </c>
      <c r="B1918" s="4">
        <v>191.32</v>
      </c>
      <c r="C1918" s="7">
        <v>1</v>
      </c>
      <c r="D1918" s="4">
        <v>191.32</v>
      </c>
      <c r="E1918" s="3" t="s">
        <v>11</v>
      </c>
      <c r="F1918" s="3" t="s">
        <v>8</v>
      </c>
    </row>
    <row r="1919" spans="1:6" x14ac:dyDescent="0.25">
      <c r="A1919" s="1">
        <v>14967</v>
      </c>
      <c r="B1919" s="4">
        <v>463.8</v>
      </c>
      <c r="C1919" s="7">
        <v>1</v>
      </c>
      <c r="D1919" s="4">
        <v>463.8</v>
      </c>
      <c r="E1919" s="3" t="s">
        <v>11</v>
      </c>
      <c r="F1919" s="3" t="s">
        <v>8</v>
      </c>
    </row>
    <row r="1920" spans="1:6" x14ac:dyDescent="0.25">
      <c r="A1920" s="1">
        <v>14968</v>
      </c>
      <c r="B1920" s="4">
        <v>147.59</v>
      </c>
      <c r="C1920" s="7">
        <v>1</v>
      </c>
      <c r="D1920" s="4">
        <v>147.59</v>
      </c>
      <c r="E1920" s="3" t="s">
        <v>11</v>
      </c>
      <c r="F1920" s="3" t="s">
        <v>8</v>
      </c>
    </row>
    <row r="1921" spans="1:6" x14ac:dyDescent="0.25">
      <c r="A1921" s="1">
        <v>14970</v>
      </c>
      <c r="B1921" s="4">
        <v>1592.06</v>
      </c>
      <c r="C1921" s="7">
        <v>4</v>
      </c>
      <c r="D1921" s="4">
        <v>398.02</v>
      </c>
      <c r="E1921" s="3" t="s">
        <v>11</v>
      </c>
      <c r="F1921" s="3" t="s">
        <v>12</v>
      </c>
    </row>
    <row r="1922" spans="1:6" x14ac:dyDescent="0.25">
      <c r="A1922" s="1">
        <v>14971</v>
      </c>
      <c r="B1922" s="4">
        <v>1116.57</v>
      </c>
      <c r="C1922" s="7">
        <v>3</v>
      </c>
      <c r="D1922" s="4">
        <v>372.19</v>
      </c>
      <c r="E1922" s="3" t="s">
        <v>11</v>
      </c>
      <c r="F1922" s="3" t="s">
        <v>12</v>
      </c>
    </row>
    <row r="1923" spans="1:6" x14ac:dyDescent="0.25">
      <c r="A1923" s="1">
        <v>14972</v>
      </c>
      <c r="B1923" s="4">
        <v>114.77</v>
      </c>
      <c r="C1923" s="7">
        <v>1</v>
      </c>
      <c r="D1923" s="4">
        <v>114.77</v>
      </c>
      <c r="E1923" s="3" t="s">
        <v>11</v>
      </c>
      <c r="F1923" s="3" t="s">
        <v>8</v>
      </c>
    </row>
    <row r="1924" spans="1:6" x14ac:dyDescent="0.25">
      <c r="A1924" s="1">
        <v>14973</v>
      </c>
      <c r="B1924" s="4">
        <v>1314.45</v>
      </c>
      <c r="C1924" s="7">
        <v>3</v>
      </c>
      <c r="D1924" s="4">
        <v>438.15</v>
      </c>
      <c r="E1924" s="3" t="s">
        <v>11</v>
      </c>
      <c r="F1924" s="3" t="s">
        <v>12</v>
      </c>
    </row>
    <row r="1925" spans="1:6" x14ac:dyDescent="0.25">
      <c r="A1925" s="1">
        <v>14974</v>
      </c>
      <c r="B1925" s="4">
        <v>114.39</v>
      </c>
      <c r="C1925" s="7">
        <v>1</v>
      </c>
      <c r="D1925" s="4">
        <v>114.39</v>
      </c>
      <c r="E1925" s="3" t="s">
        <v>11</v>
      </c>
      <c r="F1925" s="3" t="s">
        <v>8</v>
      </c>
    </row>
    <row r="1926" spans="1:6" x14ac:dyDescent="0.25">
      <c r="A1926" s="1">
        <v>14975</v>
      </c>
      <c r="B1926" s="4">
        <v>279.94</v>
      </c>
      <c r="C1926" s="7">
        <v>1</v>
      </c>
      <c r="D1926" s="4">
        <v>279.94</v>
      </c>
      <c r="E1926" s="3" t="s">
        <v>11</v>
      </c>
      <c r="F1926" s="3" t="s">
        <v>8</v>
      </c>
    </row>
    <row r="1927" spans="1:6" x14ac:dyDescent="0.25">
      <c r="A1927" s="1">
        <v>14976</v>
      </c>
      <c r="B1927" s="4">
        <v>790.86</v>
      </c>
      <c r="C1927" s="7">
        <v>7</v>
      </c>
      <c r="D1927" s="4">
        <v>112.98</v>
      </c>
      <c r="E1927" s="3" t="s">
        <v>11</v>
      </c>
      <c r="F1927" s="3" t="s">
        <v>12</v>
      </c>
    </row>
    <row r="1928" spans="1:6" x14ac:dyDescent="0.25">
      <c r="A1928" s="1">
        <v>14978</v>
      </c>
      <c r="B1928" s="4">
        <v>1931.42</v>
      </c>
      <c r="C1928" s="7">
        <v>5</v>
      </c>
      <c r="D1928" s="4">
        <v>386.28</v>
      </c>
      <c r="E1928" s="3" t="s">
        <v>11</v>
      </c>
      <c r="F1928" s="3" t="s">
        <v>12</v>
      </c>
    </row>
    <row r="1929" spans="1:6" x14ac:dyDescent="0.25">
      <c r="A1929" s="1">
        <v>14981</v>
      </c>
      <c r="B1929" s="4">
        <v>102.12</v>
      </c>
      <c r="C1929" s="7">
        <v>1</v>
      </c>
      <c r="D1929" s="4">
        <v>102.12</v>
      </c>
      <c r="E1929" s="3" t="s">
        <v>11</v>
      </c>
      <c r="F1929" s="3" t="s">
        <v>8</v>
      </c>
    </row>
    <row r="1930" spans="1:6" x14ac:dyDescent="0.25">
      <c r="A1930" s="1">
        <v>14984</v>
      </c>
      <c r="B1930" s="4">
        <v>213.27</v>
      </c>
      <c r="C1930" s="7">
        <v>2</v>
      </c>
      <c r="D1930" s="4">
        <v>106.64</v>
      </c>
      <c r="E1930" s="3" t="s">
        <v>11</v>
      </c>
      <c r="F1930" s="3" t="s">
        <v>12</v>
      </c>
    </row>
    <row r="1931" spans="1:6" x14ac:dyDescent="0.25">
      <c r="A1931" s="1">
        <v>14985</v>
      </c>
      <c r="B1931" s="4">
        <v>296.75</v>
      </c>
      <c r="C1931" s="7">
        <v>2</v>
      </c>
      <c r="D1931" s="4">
        <v>148.38</v>
      </c>
      <c r="E1931" s="3" t="s">
        <v>11</v>
      </c>
      <c r="F1931" s="3" t="s">
        <v>12</v>
      </c>
    </row>
    <row r="1932" spans="1:6" x14ac:dyDescent="0.25">
      <c r="A1932" s="1">
        <v>14987</v>
      </c>
      <c r="B1932" s="4">
        <v>326.39999999999998</v>
      </c>
      <c r="C1932" s="7">
        <v>2</v>
      </c>
      <c r="D1932" s="4">
        <v>163.19999999999999</v>
      </c>
      <c r="E1932" s="3" t="s">
        <v>11</v>
      </c>
      <c r="F1932" s="3" t="s">
        <v>12</v>
      </c>
    </row>
    <row r="1933" spans="1:6" x14ac:dyDescent="0.25">
      <c r="A1933" s="1">
        <v>14988</v>
      </c>
      <c r="B1933" s="4">
        <v>334.54</v>
      </c>
      <c r="C1933" s="7">
        <v>1</v>
      </c>
      <c r="D1933" s="4">
        <v>334.54</v>
      </c>
      <c r="E1933" s="3" t="s">
        <v>11</v>
      </c>
      <c r="F1933" s="3" t="s">
        <v>8</v>
      </c>
    </row>
    <row r="1934" spans="1:6" x14ac:dyDescent="0.25">
      <c r="A1934" s="1">
        <v>14995</v>
      </c>
      <c r="B1934" s="4">
        <v>233.23</v>
      </c>
      <c r="C1934" s="7">
        <v>2</v>
      </c>
      <c r="D1934" s="4">
        <v>116.62</v>
      </c>
      <c r="E1934" s="3" t="s">
        <v>11</v>
      </c>
      <c r="F1934" s="3" t="s">
        <v>12</v>
      </c>
    </row>
    <row r="1935" spans="1:6" x14ac:dyDescent="0.25">
      <c r="A1935" s="1">
        <v>14997</v>
      </c>
      <c r="B1935" s="4">
        <v>546.20000000000005</v>
      </c>
      <c r="C1935" s="7">
        <v>3</v>
      </c>
      <c r="D1935" s="4">
        <v>182.07</v>
      </c>
      <c r="E1935" s="3" t="s">
        <v>11</v>
      </c>
      <c r="F1935" s="3" t="s">
        <v>12</v>
      </c>
    </row>
    <row r="1936" spans="1:6" x14ac:dyDescent="0.25">
      <c r="A1936" s="1">
        <v>14998</v>
      </c>
      <c r="B1936" s="4">
        <v>429.87</v>
      </c>
      <c r="C1936" s="7">
        <v>2</v>
      </c>
      <c r="D1936" s="4">
        <v>214.94</v>
      </c>
      <c r="E1936" s="3" t="s">
        <v>11</v>
      </c>
      <c r="F1936" s="3" t="s">
        <v>12</v>
      </c>
    </row>
    <row r="1937" spans="1:6" x14ac:dyDescent="0.25">
      <c r="A1937" s="1">
        <v>15000</v>
      </c>
      <c r="B1937" s="4">
        <v>490.52</v>
      </c>
      <c r="C1937" s="7">
        <v>1</v>
      </c>
      <c r="D1937" s="4">
        <v>490.52</v>
      </c>
      <c r="E1937" s="3" t="s">
        <v>11</v>
      </c>
      <c r="F1937" s="3" t="s">
        <v>8</v>
      </c>
    </row>
    <row r="1938" spans="1:6" x14ac:dyDescent="0.25">
      <c r="A1938" s="1">
        <v>15002</v>
      </c>
      <c r="B1938" s="4">
        <v>1641.76</v>
      </c>
      <c r="C1938" s="7">
        <v>4</v>
      </c>
      <c r="D1938" s="4">
        <v>410.44</v>
      </c>
      <c r="E1938" s="3" t="s">
        <v>11</v>
      </c>
      <c r="F1938" s="3" t="s">
        <v>12</v>
      </c>
    </row>
    <row r="1939" spans="1:6" x14ac:dyDescent="0.25">
      <c r="A1939" s="1">
        <v>15004</v>
      </c>
      <c r="B1939" s="4">
        <v>1246.32</v>
      </c>
      <c r="C1939" s="7">
        <v>1</v>
      </c>
      <c r="D1939" s="4">
        <v>1246.32</v>
      </c>
      <c r="E1939" s="3" t="s">
        <v>11</v>
      </c>
      <c r="F1939" s="3" t="s">
        <v>8</v>
      </c>
    </row>
    <row r="1940" spans="1:6" x14ac:dyDescent="0.25">
      <c r="A1940" s="1">
        <v>15005</v>
      </c>
      <c r="B1940" s="4">
        <v>6316.57</v>
      </c>
      <c r="C1940" s="7">
        <v>28</v>
      </c>
      <c r="D1940" s="4">
        <v>225.59</v>
      </c>
      <c r="E1940" s="3" t="s">
        <v>25</v>
      </c>
      <c r="F1940" s="3" t="s">
        <v>12</v>
      </c>
    </row>
    <row r="1941" spans="1:6" x14ac:dyDescent="0.25">
      <c r="A1941" s="1">
        <v>15006</v>
      </c>
      <c r="B1941" s="4">
        <v>502.09</v>
      </c>
      <c r="C1941" s="7">
        <v>1</v>
      </c>
      <c r="D1941" s="4">
        <v>502.09</v>
      </c>
      <c r="E1941" s="3" t="s">
        <v>11</v>
      </c>
      <c r="F1941" s="3" t="s">
        <v>8</v>
      </c>
    </row>
    <row r="1942" spans="1:6" x14ac:dyDescent="0.25">
      <c r="A1942" s="1">
        <v>15007</v>
      </c>
      <c r="B1942" s="4">
        <v>156.91</v>
      </c>
      <c r="C1942" s="7">
        <v>1</v>
      </c>
      <c r="D1942" s="4">
        <v>156.91</v>
      </c>
      <c r="E1942" s="3" t="s">
        <v>11</v>
      </c>
      <c r="F1942" s="3" t="s">
        <v>8</v>
      </c>
    </row>
    <row r="1943" spans="1:6" x14ac:dyDescent="0.25">
      <c r="A1943" s="1">
        <v>15009</v>
      </c>
      <c r="B1943" s="4">
        <v>1261.78</v>
      </c>
      <c r="C1943" s="7">
        <v>3</v>
      </c>
      <c r="D1943" s="4">
        <v>420.59</v>
      </c>
      <c r="E1943" s="3" t="s">
        <v>11</v>
      </c>
      <c r="F1943" s="3" t="s">
        <v>12</v>
      </c>
    </row>
    <row r="1944" spans="1:6" x14ac:dyDescent="0.25">
      <c r="A1944" s="1">
        <v>15010</v>
      </c>
      <c r="B1944" s="4">
        <v>308.94</v>
      </c>
      <c r="C1944" s="7">
        <v>1</v>
      </c>
      <c r="D1944" s="4">
        <v>308.94</v>
      </c>
      <c r="E1944" s="3" t="s">
        <v>11</v>
      </c>
      <c r="F1944" s="3" t="s">
        <v>8</v>
      </c>
    </row>
    <row r="1945" spans="1:6" x14ac:dyDescent="0.25">
      <c r="A1945" s="1">
        <v>15012</v>
      </c>
      <c r="B1945" s="4">
        <v>423.04</v>
      </c>
      <c r="C1945" s="7">
        <v>2</v>
      </c>
      <c r="D1945" s="4">
        <v>211.52</v>
      </c>
      <c r="E1945" s="3" t="s">
        <v>11</v>
      </c>
      <c r="F1945" s="3" t="s">
        <v>12</v>
      </c>
    </row>
    <row r="1946" spans="1:6" x14ac:dyDescent="0.25">
      <c r="A1946" s="1">
        <v>15014</v>
      </c>
      <c r="B1946" s="4">
        <v>260.17</v>
      </c>
      <c r="C1946" s="7">
        <v>2</v>
      </c>
      <c r="D1946" s="4">
        <v>130.09</v>
      </c>
      <c r="E1946" s="3" t="s">
        <v>11</v>
      </c>
      <c r="F1946" s="3" t="s">
        <v>12</v>
      </c>
    </row>
    <row r="1947" spans="1:6" x14ac:dyDescent="0.25">
      <c r="A1947" s="1">
        <v>15016</v>
      </c>
      <c r="B1947" s="4">
        <v>170.04</v>
      </c>
      <c r="C1947" s="7">
        <v>1</v>
      </c>
      <c r="D1947" s="4">
        <v>170.04</v>
      </c>
      <c r="E1947" s="3" t="s">
        <v>11</v>
      </c>
      <c r="F1947" s="3" t="s">
        <v>8</v>
      </c>
    </row>
    <row r="1948" spans="1:6" x14ac:dyDescent="0.25">
      <c r="A1948" s="1">
        <v>15017</v>
      </c>
      <c r="B1948" s="4">
        <v>125.58</v>
      </c>
      <c r="C1948" s="7">
        <v>1</v>
      </c>
      <c r="D1948" s="4">
        <v>125.58</v>
      </c>
      <c r="E1948" s="3" t="s">
        <v>11</v>
      </c>
      <c r="F1948" s="3" t="s">
        <v>8</v>
      </c>
    </row>
    <row r="1949" spans="1:6" x14ac:dyDescent="0.25">
      <c r="A1949" s="1">
        <v>15018</v>
      </c>
      <c r="B1949" s="4">
        <v>496.21</v>
      </c>
      <c r="C1949" s="7">
        <v>3</v>
      </c>
      <c r="D1949" s="4">
        <v>165.4</v>
      </c>
      <c r="E1949" s="3" t="s">
        <v>11</v>
      </c>
      <c r="F1949" s="3" t="s">
        <v>12</v>
      </c>
    </row>
    <row r="1950" spans="1:6" x14ac:dyDescent="0.25">
      <c r="A1950" s="1">
        <v>15019</v>
      </c>
      <c r="B1950" s="4">
        <v>266</v>
      </c>
      <c r="C1950" s="7">
        <v>1</v>
      </c>
      <c r="D1950" s="4">
        <v>266</v>
      </c>
      <c r="E1950" s="3" t="s">
        <v>11</v>
      </c>
      <c r="F1950" s="3" t="s">
        <v>8</v>
      </c>
    </row>
    <row r="1951" spans="1:6" x14ac:dyDescent="0.25">
      <c r="A1951" s="1">
        <v>15021</v>
      </c>
      <c r="B1951" s="4">
        <v>1914.82</v>
      </c>
      <c r="C1951" s="7">
        <v>9</v>
      </c>
      <c r="D1951" s="4">
        <v>212.76</v>
      </c>
      <c r="E1951" s="3" t="s">
        <v>11</v>
      </c>
      <c r="F1951" s="3" t="s">
        <v>12</v>
      </c>
    </row>
    <row r="1952" spans="1:6" x14ac:dyDescent="0.25">
      <c r="A1952" s="1">
        <v>15022</v>
      </c>
      <c r="B1952" s="4">
        <v>905.04</v>
      </c>
      <c r="C1952" s="7">
        <v>4</v>
      </c>
      <c r="D1952" s="4">
        <v>226.26</v>
      </c>
      <c r="E1952" s="3" t="s">
        <v>11</v>
      </c>
      <c r="F1952" s="3" t="s">
        <v>12</v>
      </c>
    </row>
    <row r="1953" spans="1:6" x14ac:dyDescent="0.25">
      <c r="A1953" s="1">
        <v>15023</v>
      </c>
      <c r="B1953" s="4">
        <v>6802.76</v>
      </c>
      <c r="C1953" s="7">
        <v>11</v>
      </c>
      <c r="D1953" s="4">
        <v>618.42999999999995</v>
      </c>
      <c r="E1953" s="3" t="s">
        <v>25</v>
      </c>
      <c r="F1953" s="3" t="s">
        <v>12</v>
      </c>
    </row>
    <row r="1954" spans="1:6" x14ac:dyDescent="0.25">
      <c r="A1954" s="1">
        <v>15024</v>
      </c>
      <c r="B1954" s="4">
        <v>1661.33</v>
      </c>
      <c r="C1954" s="7">
        <v>10</v>
      </c>
      <c r="D1954" s="4">
        <v>166.13</v>
      </c>
      <c r="E1954" s="3" t="s">
        <v>11</v>
      </c>
      <c r="F1954" s="3" t="s">
        <v>12</v>
      </c>
    </row>
    <row r="1955" spans="1:6" x14ac:dyDescent="0.25">
      <c r="A1955" s="1">
        <v>15025</v>
      </c>
      <c r="B1955" s="4">
        <v>377.01</v>
      </c>
      <c r="C1955" s="7">
        <v>1</v>
      </c>
      <c r="D1955" s="4">
        <v>377.01</v>
      </c>
      <c r="E1955" s="3" t="s">
        <v>11</v>
      </c>
      <c r="F1955" s="3" t="s">
        <v>8</v>
      </c>
    </row>
    <row r="1956" spans="1:6" x14ac:dyDescent="0.25">
      <c r="A1956" s="1">
        <v>15026</v>
      </c>
      <c r="B1956" s="4">
        <v>469</v>
      </c>
      <c r="C1956" s="7">
        <v>3</v>
      </c>
      <c r="D1956" s="4">
        <v>156.33000000000001</v>
      </c>
      <c r="E1956" s="3" t="s">
        <v>11</v>
      </c>
      <c r="F1956" s="3" t="s">
        <v>12</v>
      </c>
    </row>
    <row r="1957" spans="1:6" x14ac:dyDescent="0.25">
      <c r="A1957" s="1">
        <v>15027</v>
      </c>
      <c r="B1957" s="4">
        <v>1066.1500000000001</v>
      </c>
      <c r="C1957" s="7">
        <v>4</v>
      </c>
      <c r="D1957" s="4">
        <v>266.54000000000002</v>
      </c>
      <c r="E1957" s="3" t="s">
        <v>11</v>
      </c>
      <c r="F1957" s="3" t="s">
        <v>12</v>
      </c>
    </row>
    <row r="1958" spans="1:6" x14ac:dyDescent="0.25">
      <c r="A1958" s="1">
        <v>15028</v>
      </c>
      <c r="B1958" s="4">
        <v>627.13</v>
      </c>
      <c r="C1958" s="7">
        <v>4</v>
      </c>
      <c r="D1958" s="4">
        <v>156.78</v>
      </c>
      <c r="E1958" s="3" t="s">
        <v>11</v>
      </c>
      <c r="F1958" s="3" t="s">
        <v>12</v>
      </c>
    </row>
    <row r="1959" spans="1:6" x14ac:dyDescent="0.25">
      <c r="A1959" s="1">
        <v>15030</v>
      </c>
      <c r="B1959" s="4">
        <v>518.28</v>
      </c>
      <c r="C1959" s="7">
        <v>2</v>
      </c>
      <c r="D1959" s="4">
        <v>259.14</v>
      </c>
      <c r="E1959" s="3" t="s">
        <v>11</v>
      </c>
      <c r="F1959" s="3" t="s">
        <v>12</v>
      </c>
    </row>
    <row r="1960" spans="1:6" x14ac:dyDescent="0.25">
      <c r="A1960" s="1">
        <v>15031</v>
      </c>
      <c r="B1960" s="4">
        <v>668.14</v>
      </c>
      <c r="C1960" s="7">
        <v>4</v>
      </c>
      <c r="D1960" s="4">
        <v>167.04</v>
      </c>
      <c r="E1960" s="3" t="s">
        <v>11</v>
      </c>
      <c r="F1960" s="3" t="s">
        <v>12</v>
      </c>
    </row>
    <row r="1961" spans="1:6" x14ac:dyDescent="0.25">
      <c r="A1961" s="1">
        <v>15032</v>
      </c>
      <c r="B1961" s="4">
        <v>4959.1000000000004</v>
      </c>
      <c r="C1961" s="7">
        <v>3</v>
      </c>
      <c r="D1961" s="4">
        <v>1653.03</v>
      </c>
      <c r="E1961" s="3" t="s">
        <v>11</v>
      </c>
      <c r="F1961" s="3" t="s">
        <v>12</v>
      </c>
    </row>
    <row r="1962" spans="1:6" x14ac:dyDescent="0.25">
      <c r="A1962" s="1">
        <v>15033</v>
      </c>
      <c r="B1962" s="4">
        <v>2586.67</v>
      </c>
      <c r="C1962" s="7">
        <v>10</v>
      </c>
      <c r="D1962" s="4">
        <v>258.67</v>
      </c>
      <c r="E1962" s="3" t="s">
        <v>11</v>
      </c>
      <c r="F1962" s="3" t="s">
        <v>12</v>
      </c>
    </row>
    <row r="1963" spans="1:6" x14ac:dyDescent="0.25">
      <c r="A1963" s="1">
        <v>15034</v>
      </c>
      <c r="B1963" s="4">
        <v>4308.6099999999997</v>
      </c>
      <c r="C1963" s="7">
        <v>8</v>
      </c>
      <c r="D1963" s="4">
        <v>538.58000000000004</v>
      </c>
      <c r="E1963" s="3" t="s">
        <v>11</v>
      </c>
      <c r="F1963" s="3" t="s">
        <v>12</v>
      </c>
    </row>
    <row r="1964" spans="1:6" x14ac:dyDescent="0.25">
      <c r="A1964" s="1">
        <v>15035</v>
      </c>
      <c r="B1964" s="4">
        <v>252.73</v>
      </c>
      <c r="C1964" s="7">
        <v>1</v>
      </c>
      <c r="D1964" s="4">
        <v>252.73</v>
      </c>
      <c r="E1964" s="3" t="s">
        <v>11</v>
      </c>
      <c r="F1964" s="3" t="s">
        <v>8</v>
      </c>
    </row>
    <row r="1965" spans="1:6" x14ac:dyDescent="0.25">
      <c r="A1965" s="1">
        <v>15036</v>
      </c>
      <c r="B1965" s="4">
        <v>465.55</v>
      </c>
      <c r="C1965" s="7">
        <v>3</v>
      </c>
      <c r="D1965" s="4">
        <v>155.18</v>
      </c>
      <c r="E1965" s="3" t="s">
        <v>11</v>
      </c>
      <c r="F1965" s="3" t="s">
        <v>12</v>
      </c>
    </row>
    <row r="1966" spans="1:6" x14ac:dyDescent="0.25">
      <c r="A1966" s="1">
        <v>15038</v>
      </c>
      <c r="B1966" s="4">
        <v>705.49</v>
      </c>
      <c r="C1966" s="7">
        <v>6</v>
      </c>
      <c r="D1966" s="4">
        <v>117.58</v>
      </c>
      <c r="E1966" s="3" t="s">
        <v>11</v>
      </c>
      <c r="F1966" s="3" t="s">
        <v>12</v>
      </c>
    </row>
    <row r="1967" spans="1:6" x14ac:dyDescent="0.25">
      <c r="A1967" s="1">
        <v>15039</v>
      </c>
      <c r="B1967" s="4">
        <v>19914.439999999999</v>
      </c>
      <c r="C1967" s="7">
        <v>47</v>
      </c>
      <c r="D1967" s="4">
        <v>423.71</v>
      </c>
      <c r="E1967" s="3" t="s">
        <v>7</v>
      </c>
      <c r="F1967" s="3" t="s">
        <v>12</v>
      </c>
    </row>
    <row r="1968" spans="1:6" x14ac:dyDescent="0.25">
      <c r="A1968" s="1">
        <v>15041</v>
      </c>
      <c r="B1968" s="4">
        <v>180.35</v>
      </c>
      <c r="C1968" s="7">
        <v>1</v>
      </c>
      <c r="D1968" s="4">
        <v>180.35</v>
      </c>
      <c r="E1968" s="3" t="s">
        <v>11</v>
      </c>
      <c r="F1968" s="3" t="s">
        <v>8</v>
      </c>
    </row>
    <row r="1969" spans="1:6" x14ac:dyDescent="0.25">
      <c r="A1969" s="1">
        <v>15042</v>
      </c>
      <c r="B1969" s="4">
        <v>135.93</v>
      </c>
      <c r="C1969" s="7">
        <v>1</v>
      </c>
      <c r="D1969" s="4">
        <v>135.93</v>
      </c>
      <c r="E1969" s="3" t="s">
        <v>11</v>
      </c>
      <c r="F1969" s="3" t="s">
        <v>8</v>
      </c>
    </row>
    <row r="1970" spans="1:6" x14ac:dyDescent="0.25">
      <c r="A1970" s="1">
        <v>15043</v>
      </c>
      <c r="B1970" s="4">
        <v>537</v>
      </c>
      <c r="C1970" s="7">
        <v>1</v>
      </c>
      <c r="D1970" s="4">
        <v>537</v>
      </c>
      <c r="E1970" s="3" t="s">
        <v>11</v>
      </c>
      <c r="F1970" s="3" t="s">
        <v>8</v>
      </c>
    </row>
    <row r="1971" spans="1:6" x14ac:dyDescent="0.25">
      <c r="A1971" s="1">
        <v>15044</v>
      </c>
      <c r="B1971" s="4">
        <v>7700.23</v>
      </c>
      <c r="C1971" s="7">
        <v>17</v>
      </c>
      <c r="D1971" s="4">
        <v>452.95</v>
      </c>
      <c r="E1971" s="3" t="s">
        <v>25</v>
      </c>
      <c r="F1971" s="3" t="s">
        <v>12</v>
      </c>
    </row>
    <row r="1972" spans="1:6" x14ac:dyDescent="0.25">
      <c r="A1972" s="1">
        <v>15045</v>
      </c>
      <c r="B1972" s="4">
        <v>735.66</v>
      </c>
      <c r="C1972" s="7">
        <v>2</v>
      </c>
      <c r="D1972" s="4">
        <v>367.83</v>
      </c>
      <c r="E1972" s="3" t="s">
        <v>11</v>
      </c>
      <c r="F1972" s="3" t="s">
        <v>12</v>
      </c>
    </row>
    <row r="1973" spans="1:6" x14ac:dyDescent="0.25">
      <c r="A1973" s="1">
        <v>15046</v>
      </c>
      <c r="B1973" s="4">
        <v>5213.7700000000004</v>
      </c>
      <c r="C1973" s="7">
        <v>15</v>
      </c>
      <c r="D1973" s="4">
        <v>347.58</v>
      </c>
      <c r="E1973" s="3" t="s">
        <v>25</v>
      </c>
      <c r="F1973" s="3" t="s">
        <v>12</v>
      </c>
    </row>
    <row r="1974" spans="1:6" x14ac:dyDescent="0.25">
      <c r="A1974" s="1">
        <v>15047</v>
      </c>
      <c r="B1974" s="4">
        <v>343.62</v>
      </c>
      <c r="C1974" s="7">
        <v>1</v>
      </c>
      <c r="D1974" s="4">
        <v>343.62</v>
      </c>
      <c r="E1974" s="3" t="s">
        <v>11</v>
      </c>
      <c r="F1974" s="3" t="s">
        <v>8</v>
      </c>
    </row>
    <row r="1975" spans="1:6" x14ac:dyDescent="0.25">
      <c r="A1975" s="1">
        <v>15048</v>
      </c>
      <c r="B1975" s="4">
        <v>384.05</v>
      </c>
      <c r="C1975" s="7">
        <v>4</v>
      </c>
      <c r="D1975" s="4">
        <v>96.01</v>
      </c>
      <c r="E1975" s="3" t="s">
        <v>11</v>
      </c>
      <c r="F1975" s="3" t="s">
        <v>12</v>
      </c>
    </row>
    <row r="1976" spans="1:6" x14ac:dyDescent="0.25">
      <c r="A1976" s="1">
        <v>15049</v>
      </c>
      <c r="B1976" s="4">
        <v>121.17</v>
      </c>
      <c r="C1976" s="7">
        <v>1</v>
      </c>
      <c r="D1976" s="4">
        <v>121.17</v>
      </c>
      <c r="E1976" s="3" t="s">
        <v>11</v>
      </c>
      <c r="F1976" s="3" t="s">
        <v>8</v>
      </c>
    </row>
    <row r="1977" spans="1:6" x14ac:dyDescent="0.25">
      <c r="A1977" s="1">
        <v>15050</v>
      </c>
      <c r="B1977" s="4">
        <v>1782.09</v>
      </c>
      <c r="C1977" s="7">
        <v>3</v>
      </c>
      <c r="D1977" s="4">
        <v>594.03</v>
      </c>
      <c r="E1977" s="3" t="s">
        <v>11</v>
      </c>
      <c r="F1977" s="3" t="s">
        <v>12</v>
      </c>
    </row>
    <row r="1978" spans="1:6" x14ac:dyDescent="0.25">
      <c r="A1978" s="1">
        <v>15051</v>
      </c>
      <c r="B1978" s="4">
        <v>1391.61</v>
      </c>
      <c r="C1978" s="7">
        <v>3</v>
      </c>
      <c r="D1978" s="4">
        <v>463.87</v>
      </c>
      <c r="E1978" s="3" t="s">
        <v>11</v>
      </c>
      <c r="F1978" s="3" t="s">
        <v>12</v>
      </c>
    </row>
    <row r="1979" spans="1:6" x14ac:dyDescent="0.25">
      <c r="A1979" s="1">
        <v>15052</v>
      </c>
      <c r="B1979" s="4">
        <v>215.78</v>
      </c>
      <c r="C1979" s="7">
        <v>1</v>
      </c>
      <c r="D1979" s="4">
        <v>215.78</v>
      </c>
      <c r="E1979" s="3" t="s">
        <v>11</v>
      </c>
      <c r="F1979" s="3" t="s">
        <v>8</v>
      </c>
    </row>
    <row r="1980" spans="1:6" x14ac:dyDescent="0.25">
      <c r="A1980" s="1">
        <v>15053</v>
      </c>
      <c r="B1980" s="4">
        <v>697.79</v>
      </c>
      <c r="C1980" s="7">
        <v>3</v>
      </c>
      <c r="D1980" s="4">
        <v>232.6</v>
      </c>
      <c r="E1980" s="3" t="s">
        <v>11</v>
      </c>
      <c r="F1980" s="3" t="s">
        <v>12</v>
      </c>
    </row>
    <row r="1981" spans="1:6" x14ac:dyDescent="0.25">
      <c r="A1981" s="1">
        <v>15054</v>
      </c>
      <c r="B1981" s="4">
        <v>302.10000000000002</v>
      </c>
      <c r="C1981" s="7">
        <v>2</v>
      </c>
      <c r="D1981" s="4">
        <v>151.05000000000001</v>
      </c>
      <c r="E1981" s="3" t="s">
        <v>11</v>
      </c>
      <c r="F1981" s="3" t="s">
        <v>12</v>
      </c>
    </row>
    <row r="1982" spans="1:6" x14ac:dyDescent="0.25">
      <c r="A1982" s="1">
        <v>15057</v>
      </c>
      <c r="B1982" s="4">
        <v>1489.5</v>
      </c>
      <c r="C1982" s="7">
        <v>2</v>
      </c>
      <c r="D1982" s="4">
        <v>744.75</v>
      </c>
      <c r="E1982" s="3" t="s">
        <v>11</v>
      </c>
      <c r="F1982" s="3" t="s">
        <v>12</v>
      </c>
    </row>
    <row r="1983" spans="1:6" x14ac:dyDescent="0.25">
      <c r="A1983" s="1">
        <v>15058</v>
      </c>
      <c r="B1983" s="4">
        <v>2124.9899999999998</v>
      </c>
      <c r="C1983" s="7">
        <v>11</v>
      </c>
      <c r="D1983" s="4">
        <v>193.18</v>
      </c>
      <c r="E1983" s="3" t="s">
        <v>11</v>
      </c>
      <c r="F1983" s="3" t="s">
        <v>12</v>
      </c>
    </row>
    <row r="1984" spans="1:6" x14ac:dyDescent="0.25">
      <c r="A1984" s="1">
        <v>15059</v>
      </c>
      <c r="B1984" s="4">
        <v>1337.72</v>
      </c>
      <c r="C1984" s="7">
        <v>9</v>
      </c>
      <c r="D1984" s="4">
        <v>148.63999999999999</v>
      </c>
      <c r="E1984" s="3" t="s">
        <v>11</v>
      </c>
      <c r="F1984" s="3" t="s">
        <v>12</v>
      </c>
    </row>
    <row r="1985" spans="1:6" x14ac:dyDescent="0.25">
      <c r="A1985" s="1">
        <v>15060</v>
      </c>
      <c r="B1985" s="4">
        <v>303.08999999999997</v>
      </c>
      <c r="C1985" s="7">
        <v>4</v>
      </c>
      <c r="D1985" s="4">
        <v>75.77</v>
      </c>
      <c r="E1985" s="3" t="s">
        <v>11</v>
      </c>
      <c r="F1985" s="3" t="s">
        <v>12</v>
      </c>
    </row>
    <row r="1986" spans="1:6" x14ac:dyDescent="0.25">
      <c r="A1986" s="1">
        <v>15061</v>
      </c>
      <c r="B1986" s="4">
        <v>54534.14</v>
      </c>
      <c r="C1986" s="7">
        <v>48</v>
      </c>
      <c r="D1986" s="4">
        <v>1136.1300000000001</v>
      </c>
      <c r="E1986" s="3" t="s">
        <v>7</v>
      </c>
      <c r="F1986" s="3" t="s">
        <v>12</v>
      </c>
    </row>
    <row r="1987" spans="1:6" x14ac:dyDescent="0.25">
      <c r="A1987" s="1">
        <v>15062</v>
      </c>
      <c r="B1987" s="4">
        <v>987.86</v>
      </c>
      <c r="C1987" s="7">
        <v>4</v>
      </c>
      <c r="D1987" s="4">
        <v>246.97</v>
      </c>
      <c r="E1987" s="3" t="s">
        <v>11</v>
      </c>
      <c r="F1987" s="3" t="s">
        <v>12</v>
      </c>
    </row>
    <row r="1988" spans="1:6" x14ac:dyDescent="0.25">
      <c r="A1988" s="1">
        <v>15063</v>
      </c>
      <c r="B1988" s="4">
        <v>370.8</v>
      </c>
      <c r="C1988" s="7">
        <v>1</v>
      </c>
      <c r="D1988" s="4">
        <v>370.8</v>
      </c>
      <c r="E1988" s="3" t="s">
        <v>11</v>
      </c>
      <c r="F1988" s="3" t="s">
        <v>8</v>
      </c>
    </row>
    <row r="1989" spans="1:6" x14ac:dyDescent="0.25">
      <c r="A1989" s="1">
        <v>15065</v>
      </c>
      <c r="B1989" s="4">
        <v>3158.13</v>
      </c>
      <c r="C1989" s="7">
        <v>4</v>
      </c>
      <c r="D1989" s="4">
        <v>789.53</v>
      </c>
      <c r="E1989" s="3" t="s">
        <v>11</v>
      </c>
      <c r="F1989" s="3" t="s">
        <v>12</v>
      </c>
    </row>
    <row r="1990" spans="1:6" x14ac:dyDescent="0.25">
      <c r="A1990" s="1">
        <v>15066</v>
      </c>
      <c r="B1990" s="4">
        <v>893.59</v>
      </c>
      <c r="C1990" s="7">
        <v>1</v>
      </c>
      <c r="D1990" s="4">
        <v>893.59</v>
      </c>
      <c r="E1990" s="3" t="s">
        <v>11</v>
      </c>
      <c r="F1990" s="3" t="s">
        <v>8</v>
      </c>
    </row>
    <row r="1991" spans="1:6" x14ac:dyDescent="0.25">
      <c r="A1991" s="1">
        <v>15067</v>
      </c>
      <c r="B1991" s="4">
        <v>1744.76</v>
      </c>
      <c r="C1991" s="7">
        <v>3</v>
      </c>
      <c r="D1991" s="4">
        <v>581.59</v>
      </c>
      <c r="E1991" s="3" t="s">
        <v>11</v>
      </c>
      <c r="F1991" s="3" t="s">
        <v>12</v>
      </c>
    </row>
    <row r="1992" spans="1:6" x14ac:dyDescent="0.25">
      <c r="A1992" s="1">
        <v>15068</v>
      </c>
      <c r="B1992" s="4">
        <v>553.36</v>
      </c>
      <c r="C1992" s="7">
        <v>2</v>
      </c>
      <c r="D1992" s="4">
        <v>276.68</v>
      </c>
      <c r="E1992" s="3" t="s">
        <v>11</v>
      </c>
      <c r="F1992" s="3" t="s">
        <v>12</v>
      </c>
    </row>
    <row r="1993" spans="1:6" x14ac:dyDescent="0.25">
      <c r="A1993" s="1">
        <v>15069</v>
      </c>
      <c r="B1993" s="4">
        <v>1109.53</v>
      </c>
      <c r="C1993" s="7">
        <v>1</v>
      </c>
      <c r="D1993" s="4">
        <v>1109.53</v>
      </c>
      <c r="E1993" s="3" t="s">
        <v>11</v>
      </c>
      <c r="F1993" s="3" t="s">
        <v>8</v>
      </c>
    </row>
    <row r="1994" spans="1:6" x14ac:dyDescent="0.25">
      <c r="A1994" s="1">
        <v>15070</v>
      </c>
      <c r="B1994" s="4">
        <v>106.2</v>
      </c>
      <c r="C1994" s="7">
        <v>1</v>
      </c>
      <c r="D1994" s="4">
        <v>106.2</v>
      </c>
      <c r="E1994" s="3" t="s">
        <v>11</v>
      </c>
      <c r="F1994" s="3" t="s">
        <v>8</v>
      </c>
    </row>
    <row r="1995" spans="1:6" x14ac:dyDescent="0.25">
      <c r="A1995" s="1">
        <v>15071</v>
      </c>
      <c r="B1995" s="4">
        <v>982.07</v>
      </c>
      <c r="C1995" s="7">
        <v>2</v>
      </c>
      <c r="D1995" s="4">
        <v>491.04</v>
      </c>
      <c r="E1995" s="3" t="s">
        <v>11</v>
      </c>
      <c r="F1995" s="3" t="s">
        <v>12</v>
      </c>
    </row>
    <row r="1996" spans="1:6" x14ac:dyDescent="0.25">
      <c r="A1996" s="1">
        <v>15073</v>
      </c>
      <c r="B1996" s="4">
        <v>1043.4100000000001</v>
      </c>
      <c r="C1996" s="7">
        <v>3</v>
      </c>
      <c r="D1996" s="4">
        <v>347.8</v>
      </c>
      <c r="E1996" s="3" t="s">
        <v>11</v>
      </c>
      <c r="F1996" s="3" t="s">
        <v>12</v>
      </c>
    </row>
    <row r="1997" spans="1:6" x14ac:dyDescent="0.25">
      <c r="A1997" s="1">
        <v>15074</v>
      </c>
      <c r="B1997" s="4">
        <v>748.87</v>
      </c>
      <c r="C1997" s="7">
        <v>1</v>
      </c>
      <c r="D1997" s="4">
        <v>748.87</v>
      </c>
      <c r="E1997" s="3" t="s">
        <v>11</v>
      </c>
      <c r="F1997" s="3" t="s">
        <v>8</v>
      </c>
    </row>
    <row r="1998" spans="1:6" x14ac:dyDescent="0.25">
      <c r="A1998" s="1">
        <v>15075</v>
      </c>
      <c r="B1998" s="4">
        <v>773.03</v>
      </c>
      <c r="C1998" s="7">
        <v>1</v>
      </c>
      <c r="D1998" s="4">
        <v>773.03</v>
      </c>
      <c r="E1998" s="3" t="s">
        <v>11</v>
      </c>
      <c r="F1998" s="3" t="s">
        <v>8</v>
      </c>
    </row>
    <row r="1999" spans="1:6" x14ac:dyDescent="0.25">
      <c r="A1999" s="1">
        <v>15076</v>
      </c>
      <c r="B1999" s="4">
        <v>880.85</v>
      </c>
      <c r="C1999" s="7">
        <v>1</v>
      </c>
      <c r="D1999" s="4">
        <v>880.85</v>
      </c>
      <c r="E1999" s="3" t="s">
        <v>11</v>
      </c>
      <c r="F1999" s="3" t="s">
        <v>8</v>
      </c>
    </row>
    <row r="2000" spans="1:6" x14ac:dyDescent="0.25">
      <c r="A2000" s="1">
        <v>15078</v>
      </c>
      <c r="B2000" s="4">
        <v>9743.11</v>
      </c>
      <c r="C2000" s="7">
        <v>32</v>
      </c>
      <c r="D2000" s="4">
        <v>304.47000000000003</v>
      </c>
      <c r="E2000" s="3" t="s">
        <v>25</v>
      </c>
      <c r="F2000" s="3" t="s">
        <v>12</v>
      </c>
    </row>
    <row r="2001" spans="1:6" x14ac:dyDescent="0.25">
      <c r="A2001" s="1">
        <v>15079</v>
      </c>
      <c r="B2001" s="4">
        <v>895.61</v>
      </c>
      <c r="C2001" s="7">
        <v>4</v>
      </c>
      <c r="D2001" s="4">
        <v>223.9</v>
      </c>
      <c r="E2001" s="3" t="s">
        <v>11</v>
      </c>
      <c r="F2001" s="3" t="s">
        <v>12</v>
      </c>
    </row>
    <row r="2002" spans="1:6" x14ac:dyDescent="0.25">
      <c r="A2002" s="1">
        <v>15081</v>
      </c>
      <c r="B2002" s="4">
        <v>504.8</v>
      </c>
      <c r="C2002" s="7">
        <v>5</v>
      </c>
      <c r="D2002" s="4">
        <v>100.96</v>
      </c>
      <c r="E2002" s="3" t="s">
        <v>11</v>
      </c>
      <c r="F2002" s="3" t="s">
        <v>12</v>
      </c>
    </row>
    <row r="2003" spans="1:6" x14ac:dyDescent="0.25">
      <c r="A2003" s="1">
        <v>15083</v>
      </c>
      <c r="B2003" s="4">
        <v>88.2</v>
      </c>
      <c r="C2003" s="7">
        <v>1</v>
      </c>
      <c r="D2003" s="4">
        <v>88.2</v>
      </c>
      <c r="E2003" s="3" t="s">
        <v>11</v>
      </c>
      <c r="F2003" s="3" t="s">
        <v>8</v>
      </c>
    </row>
    <row r="2004" spans="1:6" x14ac:dyDescent="0.25">
      <c r="A2004" s="1">
        <v>15087</v>
      </c>
      <c r="B2004" s="4">
        <v>306.94</v>
      </c>
      <c r="C2004" s="7">
        <v>1</v>
      </c>
      <c r="D2004" s="4">
        <v>306.94</v>
      </c>
      <c r="E2004" s="3" t="s">
        <v>11</v>
      </c>
      <c r="F2004" s="3" t="s">
        <v>8</v>
      </c>
    </row>
    <row r="2005" spans="1:6" x14ac:dyDescent="0.25">
      <c r="A2005" s="1">
        <v>15088</v>
      </c>
      <c r="B2005" s="4">
        <v>1160.07</v>
      </c>
      <c r="C2005" s="7">
        <v>2</v>
      </c>
      <c r="D2005" s="4">
        <v>580.04</v>
      </c>
      <c r="E2005" s="3" t="s">
        <v>11</v>
      </c>
      <c r="F2005" s="3" t="s">
        <v>12</v>
      </c>
    </row>
    <row r="2006" spans="1:6" x14ac:dyDescent="0.25">
      <c r="A2006" s="1">
        <v>15089</v>
      </c>
      <c r="B2006" s="4">
        <v>2420.84</v>
      </c>
      <c r="C2006" s="7">
        <v>6</v>
      </c>
      <c r="D2006" s="4">
        <v>403.47</v>
      </c>
      <c r="E2006" s="3" t="s">
        <v>11</v>
      </c>
      <c r="F2006" s="3" t="s">
        <v>12</v>
      </c>
    </row>
    <row r="2007" spans="1:6" x14ac:dyDescent="0.25">
      <c r="A2007" s="1">
        <v>15090</v>
      </c>
      <c r="B2007" s="4">
        <v>381.32</v>
      </c>
      <c r="C2007" s="7">
        <v>1</v>
      </c>
      <c r="D2007" s="4">
        <v>381.32</v>
      </c>
      <c r="E2007" s="3" t="s">
        <v>11</v>
      </c>
      <c r="F2007" s="3" t="s">
        <v>8</v>
      </c>
    </row>
    <row r="2008" spans="1:6" x14ac:dyDescent="0.25">
      <c r="A2008" s="1">
        <v>15091</v>
      </c>
      <c r="B2008" s="4">
        <v>480.71</v>
      </c>
      <c r="C2008" s="7">
        <v>1</v>
      </c>
      <c r="D2008" s="4">
        <v>480.71</v>
      </c>
      <c r="E2008" s="3" t="s">
        <v>11</v>
      </c>
      <c r="F2008" s="3" t="s">
        <v>8</v>
      </c>
    </row>
    <row r="2009" spans="1:6" x14ac:dyDescent="0.25">
      <c r="A2009" s="1">
        <v>15092</v>
      </c>
      <c r="B2009" s="4">
        <v>457.81</v>
      </c>
      <c r="C2009" s="7">
        <v>2</v>
      </c>
      <c r="D2009" s="4">
        <v>228.91</v>
      </c>
      <c r="E2009" s="3" t="s">
        <v>11</v>
      </c>
      <c r="F2009" s="3" t="s">
        <v>12</v>
      </c>
    </row>
    <row r="2010" spans="1:6" x14ac:dyDescent="0.25">
      <c r="A2010" s="1">
        <v>15093</v>
      </c>
      <c r="B2010" s="4">
        <v>4597.0200000000004</v>
      </c>
      <c r="C2010" s="7">
        <v>6</v>
      </c>
      <c r="D2010" s="4">
        <v>766.17</v>
      </c>
      <c r="E2010" s="3" t="s">
        <v>11</v>
      </c>
      <c r="F2010" s="3" t="s">
        <v>12</v>
      </c>
    </row>
    <row r="2011" spans="1:6" x14ac:dyDescent="0.25">
      <c r="A2011" s="1">
        <v>15095</v>
      </c>
      <c r="B2011" s="4">
        <v>1370.6</v>
      </c>
      <c r="C2011" s="7">
        <v>4</v>
      </c>
      <c r="D2011" s="4">
        <v>342.65</v>
      </c>
      <c r="E2011" s="3" t="s">
        <v>11</v>
      </c>
      <c r="F2011" s="3" t="s">
        <v>12</v>
      </c>
    </row>
    <row r="2012" spans="1:6" x14ac:dyDescent="0.25">
      <c r="A2012" s="1">
        <v>15096</v>
      </c>
      <c r="B2012" s="4">
        <v>219.39</v>
      </c>
      <c r="C2012" s="7">
        <v>1</v>
      </c>
      <c r="D2012" s="4">
        <v>219.39</v>
      </c>
      <c r="E2012" s="3" t="s">
        <v>11</v>
      </c>
      <c r="F2012" s="3" t="s">
        <v>8</v>
      </c>
    </row>
    <row r="2013" spans="1:6" x14ac:dyDescent="0.25">
      <c r="A2013" s="1">
        <v>15097</v>
      </c>
      <c r="B2013" s="4">
        <v>248.08</v>
      </c>
      <c r="C2013" s="7">
        <v>1</v>
      </c>
      <c r="D2013" s="4">
        <v>248.08</v>
      </c>
      <c r="E2013" s="3" t="s">
        <v>11</v>
      </c>
      <c r="F2013" s="3" t="s">
        <v>8</v>
      </c>
    </row>
    <row r="2014" spans="1:6" x14ac:dyDescent="0.25">
      <c r="A2014" s="1">
        <v>15098</v>
      </c>
      <c r="B2014" s="4">
        <v>39916.5</v>
      </c>
      <c r="C2014" s="7">
        <v>3</v>
      </c>
      <c r="D2014" s="4">
        <v>13305.5</v>
      </c>
      <c r="E2014" s="3" t="s">
        <v>7</v>
      </c>
      <c r="F2014" s="3" t="s">
        <v>12</v>
      </c>
    </row>
    <row r="2015" spans="1:6" x14ac:dyDescent="0.25">
      <c r="A2015" s="1">
        <v>15099</v>
      </c>
      <c r="B2015" s="4">
        <v>410.48</v>
      </c>
      <c r="C2015" s="7">
        <v>1</v>
      </c>
      <c r="D2015" s="4">
        <v>410.48</v>
      </c>
      <c r="E2015" s="3" t="s">
        <v>11</v>
      </c>
      <c r="F2015" s="3" t="s">
        <v>8</v>
      </c>
    </row>
    <row r="2016" spans="1:6" x14ac:dyDescent="0.25">
      <c r="A2016" s="1">
        <v>15100</v>
      </c>
      <c r="B2016" s="4">
        <v>876</v>
      </c>
      <c r="C2016" s="7">
        <v>3</v>
      </c>
      <c r="D2016" s="4">
        <v>292</v>
      </c>
      <c r="E2016" s="3" t="s">
        <v>11</v>
      </c>
      <c r="F2016" s="3" t="s">
        <v>12</v>
      </c>
    </row>
    <row r="2017" spans="1:6" x14ac:dyDescent="0.25">
      <c r="A2017" s="1">
        <v>15101</v>
      </c>
      <c r="B2017" s="4">
        <v>317.52999999999997</v>
      </c>
      <c r="C2017" s="7">
        <v>2</v>
      </c>
      <c r="D2017" s="4">
        <v>158.77000000000001</v>
      </c>
      <c r="E2017" s="3" t="s">
        <v>11</v>
      </c>
      <c r="F2017" s="3" t="s">
        <v>12</v>
      </c>
    </row>
    <row r="2018" spans="1:6" x14ac:dyDescent="0.25">
      <c r="A2018" s="1">
        <v>15103</v>
      </c>
      <c r="B2018" s="4">
        <v>703.36</v>
      </c>
      <c r="C2018" s="7">
        <v>2</v>
      </c>
      <c r="D2018" s="4">
        <v>351.68</v>
      </c>
      <c r="E2018" s="3" t="s">
        <v>11</v>
      </c>
      <c r="F2018" s="3" t="s">
        <v>12</v>
      </c>
    </row>
    <row r="2019" spans="1:6" x14ac:dyDescent="0.25">
      <c r="A2019" s="1">
        <v>15104</v>
      </c>
      <c r="B2019" s="4">
        <v>1027.44</v>
      </c>
      <c r="C2019" s="7">
        <v>2</v>
      </c>
      <c r="D2019" s="4">
        <v>513.72</v>
      </c>
      <c r="E2019" s="3" t="s">
        <v>11</v>
      </c>
      <c r="F2019" s="3" t="s">
        <v>12</v>
      </c>
    </row>
    <row r="2020" spans="1:6" x14ac:dyDescent="0.25">
      <c r="A2020" s="1">
        <v>15105</v>
      </c>
      <c r="B2020" s="4">
        <v>2298.9299999999998</v>
      </c>
      <c r="C2020" s="7">
        <v>7</v>
      </c>
      <c r="D2020" s="4">
        <v>328.42</v>
      </c>
      <c r="E2020" s="3" t="s">
        <v>11</v>
      </c>
      <c r="F2020" s="3" t="s">
        <v>12</v>
      </c>
    </row>
    <row r="2021" spans="1:6" x14ac:dyDescent="0.25">
      <c r="A2021" s="1">
        <v>15106</v>
      </c>
      <c r="B2021" s="4">
        <v>1422.52</v>
      </c>
      <c r="C2021" s="7">
        <v>5</v>
      </c>
      <c r="D2021" s="4">
        <v>284.5</v>
      </c>
      <c r="E2021" s="3" t="s">
        <v>11</v>
      </c>
      <c r="F2021" s="3" t="s">
        <v>12</v>
      </c>
    </row>
    <row r="2022" spans="1:6" x14ac:dyDescent="0.25">
      <c r="A2022" s="1">
        <v>15107</v>
      </c>
      <c r="B2022" s="4">
        <v>319.5</v>
      </c>
      <c r="C2022" s="7">
        <v>6</v>
      </c>
      <c r="D2022" s="4">
        <v>53.25</v>
      </c>
      <c r="E2022" s="3" t="s">
        <v>11</v>
      </c>
      <c r="F2022" s="3" t="s">
        <v>12</v>
      </c>
    </row>
    <row r="2023" spans="1:6" x14ac:dyDescent="0.25">
      <c r="A2023" s="1">
        <v>15108</v>
      </c>
      <c r="B2023" s="4">
        <v>1300.25</v>
      </c>
      <c r="C2023" s="7">
        <v>4</v>
      </c>
      <c r="D2023" s="4">
        <v>325.06</v>
      </c>
      <c r="E2023" s="3" t="s">
        <v>11</v>
      </c>
      <c r="F2023" s="3" t="s">
        <v>12</v>
      </c>
    </row>
    <row r="2024" spans="1:6" x14ac:dyDescent="0.25">
      <c r="A2024" s="1">
        <v>15109</v>
      </c>
      <c r="B2024" s="4">
        <v>484.95</v>
      </c>
      <c r="C2024" s="7">
        <v>1</v>
      </c>
      <c r="D2024" s="4">
        <v>484.95</v>
      </c>
      <c r="E2024" s="3" t="s">
        <v>11</v>
      </c>
      <c r="F2024" s="3" t="s">
        <v>8</v>
      </c>
    </row>
    <row r="2025" spans="1:6" x14ac:dyDescent="0.25">
      <c r="A2025" s="1">
        <v>15110</v>
      </c>
      <c r="B2025" s="4">
        <v>996.1</v>
      </c>
      <c r="C2025" s="7">
        <v>4</v>
      </c>
      <c r="D2025" s="4">
        <v>249.03</v>
      </c>
      <c r="E2025" s="3" t="s">
        <v>11</v>
      </c>
      <c r="F2025" s="3" t="s">
        <v>12</v>
      </c>
    </row>
    <row r="2026" spans="1:6" x14ac:dyDescent="0.25">
      <c r="A2026" s="1">
        <v>15111</v>
      </c>
      <c r="B2026" s="4">
        <v>1567.48</v>
      </c>
      <c r="C2026" s="7">
        <v>3</v>
      </c>
      <c r="D2026" s="4">
        <v>522.49</v>
      </c>
      <c r="E2026" s="3" t="s">
        <v>11</v>
      </c>
      <c r="F2026" s="3" t="s">
        <v>12</v>
      </c>
    </row>
    <row r="2027" spans="1:6" x14ac:dyDescent="0.25">
      <c r="A2027" s="1">
        <v>15113</v>
      </c>
      <c r="B2027" s="4">
        <v>3609.33</v>
      </c>
      <c r="C2027" s="7">
        <v>3</v>
      </c>
      <c r="D2027" s="4">
        <v>1203.1099999999999</v>
      </c>
      <c r="E2027" s="3" t="s">
        <v>11</v>
      </c>
      <c r="F2027" s="3" t="s">
        <v>12</v>
      </c>
    </row>
    <row r="2028" spans="1:6" x14ac:dyDescent="0.25">
      <c r="A2028" s="1">
        <v>15114</v>
      </c>
      <c r="B2028" s="4">
        <v>2760.56</v>
      </c>
      <c r="C2028" s="7">
        <v>10</v>
      </c>
      <c r="D2028" s="4">
        <v>276.06</v>
      </c>
      <c r="E2028" s="3" t="s">
        <v>11</v>
      </c>
      <c r="F2028" s="3" t="s">
        <v>12</v>
      </c>
    </row>
    <row r="2029" spans="1:6" x14ac:dyDescent="0.25">
      <c r="A2029" s="1">
        <v>15115</v>
      </c>
      <c r="B2029" s="4">
        <v>340.11</v>
      </c>
      <c r="C2029" s="7">
        <v>1</v>
      </c>
      <c r="D2029" s="4">
        <v>340.11</v>
      </c>
      <c r="E2029" s="3" t="s">
        <v>11</v>
      </c>
      <c r="F2029" s="3" t="s">
        <v>8</v>
      </c>
    </row>
    <row r="2030" spans="1:6" x14ac:dyDescent="0.25">
      <c r="A2030" s="1">
        <v>15116</v>
      </c>
      <c r="B2030" s="4">
        <v>1352.75</v>
      </c>
      <c r="C2030" s="7">
        <v>4</v>
      </c>
      <c r="D2030" s="4">
        <v>338.19</v>
      </c>
      <c r="E2030" s="3" t="s">
        <v>11</v>
      </c>
      <c r="F2030" s="3" t="s">
        <v>12</v>
      </c>
    </row>
    <row r="2031" spans="1:6" x14ac:dyDescent="0.25">
      <c r="A2031" s="1">
        <v>15117</v>
      </c>
      <c r="B2031" s="4">
        <v>1551.78</v>
      </c>
      <c r="C2031" s="7">
        <v>5</v>
      </c>
      <c r="D2031" s="4">
        <v>310.36</v>
      </c>
      <c r="E2031" s="3" t="s">
        <v>11</v>
      </c>
      <c r="F2031" s="3" t="s">
        <v>12</v>
      </c>
    </row>
    <row r="2032" spans="1:6" x14ac:dyDescent="0.25">
      <c r="A2032" s="1">
        <v>15118</v>
      </c>
      <c r="B2032" s="4">
        <v>244.8</v>
      </c>
      <c r="C2032" s="7">
        <v>1</v>
      </c>
      <c r="D2032" s="4">
        <v>244.8</v>
      </c>
      <c r="E2032" s="3" t="s">
        <v>11</v>
      </c>
      <c r="F2032" s="3" t="s">
        <v>8</v>
      </c>
    </row>
    <row r="2033" spans="1:6" x14ac:dyDescent="0.25">
      <c r="A2033" s="1">
        <v>15119</v>
      </c>
      <c r="B2033" s="4">
        <v>266.39999999999998</v>
      </c>
      <c r="C2033" s="7">
        <v>1</v>
      </c>
      <c r="D2033" s="4">
        <v>266.39999999999998</v>
      </c>
      <c r="E2033" s="3" t="s">
        <v>11</v>
      </c>
      <c r="F2033" s="3" t="s">
        <v>8</v>
      </c>
    </row>
    <row r="2034" spans="1:6" x14ac:dyDescent="0.25">
      <c r="A2034" s="1">
        <v>15120</v>
      </c>
      <c r="B2034" s="4">
        <v>358.82</v>
      </c>
      <c r="C2034" s="7">
        <v>1</v>
      </c>
      <c r="D2034" s="4">
        <v>358.82</v>
      </c>
      <c r="E2034" s="3" t="s">
        <v>11</v>
      </c>
      <c r="F2034" s="3" t="s">
        <v>8</v>
      </c>
    </row>
    <row r="2035" spans="1:6" x14ac:dyDescent="0.25">
      <c r="A2035" s="1">
        <v>15121</v>
      </c>
      <c r="B2035" s="4">
        <v>457.72</v>
      </c>
      <c r="C2035" s="7">
        <v>2</v>
      </c>
      <c r="D2035" s="4">
        <v>228.86</v>
      </c>
      <c r="E2035" s="3" t="s">
        <v>11</v>
      </c>
      <c r="F2035" s="3" t="s">
        <v>12</v>
      </c>
    </row>
    <row r="2036" spans="1:6" x14ac:dyDescent="0.25">
      <c r="A2036" s="1">
        <v>15122</v>
      </c>
      <c r="B2036" s="4">
        <v>1633.78</v>
      </c>
      <c r="C2036" s="7">
        <v>3</v>
      </c>
      <c r="D2036" s="4">
        <v>544.59</v>
      </c>
      <c r="E2036" s="3" t="s">
        <v>11</v>
      </c>
      <c r="F2036" s="3" t="s">
        <v>12</v>
      </c>
    </row>
    <row r="2037" spans="1:6" x14ac:dyDescent="0.25">
      <c r="A2037" s="1">
        <v>15123</v>
      </c>
      <c r="B2037" s="4">
        <v>2199.31</v>
      </c>
      <c r="C2037" s="7">
        <v>2</v>
      </c>
      <c r="D2037" s="4">
        <v>1099.6600000000001</v>
      </c>
      <c r="E2037" s="3" t="s">
        <v>11</v>
      </c>
      <c r="F2037" s="3" t="s">
        <v>12</v>
      </c>
    </row>
    <row r="2038" spans="1:6" x14ac:dyDescent="0.25">
      <c r="A2038" s="1">
        <v>15124</v>
      </c>
      <c r="B2038" s="4">
        <v>184.19</v>
      </c>
      <c r="C2038" s="7">
        <v>2</v>
      </c>
      <c r="D2038" s="4">
        <v>92.1</v>
      </c>
      <c r="E2038" s="3" t="s">
        <v>11</v>
      </c>
      <c r="F2038" s="3" t="s">
        <v>12</v>
      </c>
    </row>
    <row r="2039" spans="1:6" x14ac:dyDescent="0.25">
      <c r="A2039" s="1">
        <v>15125</v>
      </c>
      <c r="B2039" s="4">
        <v>11528.48</v>
      </c>
      <c r="C2039" s="7">
        <v>15</v>
      </c>
      <c r="D2039" s="4">
        <v>768.57</v>
      </c>
      <c r="E2039" s="3" t="s">
        <v>7</v>
      </c>
      <c r="F2039" s="3" t="s">
        <v>12</v>
      </c>
    </row>
    <row r="2040" spans="1:6" x14ac:dyDescent="0.25">
      <c r="A2040" s="1">
        <v>15127</v>
      </c>
      <c r="B2040" s="4">
        <v>406.53</v>
      </c>
      <c r="C2040" s="7">
        <v>1</v>
      </c>
      <c r="D2040" s="4">
        <v>406.53</v>
      </c>
      <c r="E2040" s="3" t="s">
        <v>11</v>
      </c>
      <c r="F2040" s="3" t="s">
        <v>8</v>
      </c>
    </row>
    <row r="2041" spans="1:6" x14ac:dyDescent="0.25">
      <c r="A2041" s="1">
        <v>15128</v>
      </c>
      <c r="B2041" s="4">
        <v>1471</v>
      </c>
      <c r="C2041" s="7">
        <v>4</v>
      </c>
      <c r="D2041" s="4">
        <v>367.75</v>
      </c>
      <c r="E2041" s="3" t="s">
        <v>11</v>
      </c>
      <c r="F2041" s="3" t="s">
        <v>12</v>
      </c>
    </row>
    <row r="2042" spans="1:6" x14ac:dyDescent="0.25">
      <c r="A2042" s="1">
        <v>15129</v>
      </c>
      <c r="B2042" s="4">
        <v>3447.4</v>
      </c>
      <c r="C2042" s="7">
        <v>11</v>
      </c>
      <c r="D2042" s="4">
        <v>313.39999999999998</v>
      </c>
      <c r="E2042" s="3" t="s">
        <v>11</v>
      </c>
      <c r="F2042" s="3" t="s">
        <v>12</v>
      </c>
    </row>
    <row r="2043" spans="1:6" x14ac:dyDescent="0.25">
      <c r="A2043" s="1">
        <v>15130</v>
      </c>
      <c r="B2043" s="4">
        <v>330.11</v>
      </c>
      <c r="C2043" s="7">
        <v>1</v>
      </c>
      <c r="D2043" s="4">
        <v>330.11</v>
      </c>
      <c r="E2043" s="3" t="s">
        <v>11</v>
      </c>
      <c r="F2043" s="3" t="s">
        <v>8</v>
      </c>
    </row>
    <row r="2044" spans="1:6" x14ac:dyDescent="0.25">
      <c r="A2044" s="1">
        <v>15132</v>
      </c>
      <c r="B2044" s="4">
        <v>977.93</v>
      </c>
      <c r="C2044" s="7">
        <v>5</v>
      </c>
      <c r="D2044" s="4">
        <v>195.59</v>
      </c>
      <c r="E2044" s="3" t="s">
        <v>11</v>
      </c>
      <c r="F2044" s="3" t="s">
        <v>12</v>
      </c>
    </row>
    <row r="2045" spans="1:6" x14ac:dyDescent="0.25">
      <c r="A2045" s="1">
        <v>15133</v>
      </c>
      <c r="B2045" s="4">
        <v>982.42</v>
      </c>
      <c r="C2045" s="7">
        <v>3</v>
      </c>
      <c r="D2045" s="4">
        <v>327.47000000000003</v>
      </c>
      <c r="E2045" s="3" t="s">
        <v>11</v>
      </c>
      <c r="F2045" s="3" t="s">
        <v>12</v>
      </c>
    </row>
    <row r="2046" spans="1:6" x14ac:dyDescent="0.25">
      <c r="A2046" s="1">
        <v>15134</v>
      </c>
      <c r="B2046" s="4">
        <v>1387.99</v>
      </c>
      <c r="C2046" s="7">
        <v>8</v>
      </c>
      <c r="D2046" s="4">
        <v>173.5</v>
      </c>
      <c r="E2046" s="3" t="s">
        <v>11</v>
      </c>
      <c r="F2046" s="3" t="s">
        <v>12</v>
      </c>
    </row>
    <row r="2047" spans="1:6" x14ac:dyDescent="0.25">
      <c r="A2047" s="1">
        <v>15135</v>
      </c>
      <c r="B2047" s="4">
        <v>139.05000000000001</v>
      </c>
      <c r="C2047" s="7">
        <v>1</v>
      </c>
      <c r="D2047" s="4">
        <v>139.05000000000001</v>
      </c>
      <c r="E2047" s="3" t="s">
        <v>11</v>
      </c>
      <c r="F2047" s="3" t="s">
        <v>8</v>
      </c>
    </row>
    <row r="2048" spans="1:6" x14ac:dyDescent="0.25">
      <c r="A2048" s="1">
        <v>15136</v>
      </c>
      <c r="B2048" s="4">
        <v>1286.7</v>
      </c>
      <c r="C2048" s="7">
        <v>4</v>
      </c>
      <c r="D2048" s="4">
        <v>321.68</v>
      </c>
      <c r="E2048" s="3" t="s">
        <v>11</v>
      </c>
      <c r="F2048" s="3" t="s">
        <v>12</v>
      </c>
    </row>
    <row r="2049" spans="1:6" x14ac:dyDescent="0.25">
      <c r="A2049" s="1">
        <v>15139</v>
      </c>
      <c r="B2049" s="4">
        <v>178.96</v>
      </c>
      <c r="C2049" s="7">
        <v>2</v>
      </c>
      <c r="D2049" s="4">
        <v>89.48</v>
      </c>
      <c r="E2049" s="3" t="s">
        <v>11</v>
      </c>
      <c r="F2049" s="3" t="s">
        <v>12</v>
      </c>
    </row>
    <row r="2050" spans="1:6" x14ac:dyDescent="0.25">
      <c r="A2050" s="1">
        <v>15140</v>
      </c>
      <c r="B2050" s="4">
        <v>2354.25</v>
      </c>
      <c r="C2050" s="7">
        <v>7</v>
      </c>
      <c r="D2050" s="4">
        <v>336.32</v>
      </c>
      <c r="E2050" s="3" t="s">
        <v>11</v>
      </c>
      <c r="F2050" s="3" t="s">
        <v>12</v>
      </c>
    </row>
    <row r="2051" spans="1:6" x14ac:dyDescent="0.25">
      <c r="A2051" s="1">
        <v>15142</v>
      </c>
      <c r="B2051" s="4">
        <v>498.74</v>
      </c>
      <c r="C2051" s="7">
        <v>1</v>
      </c>
      <c r="D2051" s="4">
        <v>498.74</v>
      </c>
      <c r="E2051" s="3" t="s">
        <v>11</v>
      </c>
      <c r="F2051" s="3" t="s">
        <v>8</v>
      </c>
    </row>
    <row r="2052" spans="1:6" x14ac:dyDescent="0.25">
      <c r="A2052" s="1">
        <v>15143</v>
      </c>
      <c r="B2052" s="4">
        <v>259.45</v>
      </c>
      <c r="C2052" s="7">
        <v>1</v>
      </c>
      <c r="D2052" s="4">
        <v>259.45</v>
      </c>
      <c r="E2052" s="3" t="s">
        <v>11</v>
      </c>
      <c r="F2052" s="3" t="s">
        <v>8</v>
      </c>
    </row>
    <row r="2053" spans="1:6" x14ac:dyDescent="0.25">
      <c r="A2053" s="1">
        <v>15144</v>
      </c>
      <c r="B2053" s="4">
        <v>6580.44</v>
      </c>
      <c r="C2053" s="7">
        <v>17</v>
      </c>
      <c r="D2053" s="4">
        <v>387.08</v>
      </c>
      <c r="E2053" s="3" t="s">
        <v>25</v>
      </c>
      <c r="F2053" s="3" t="s">
        <v>12</v>
      </c>
    </row>
    <row r="2054" spans="1:6" x14ac:dyDescent="0.25">
      <c r="A2054" s="1">
        <v>15145</v>
      </c>
      <c r="B2054" s="4">
        <v>1194.73</v>
      </c>
      <c r="C2054" s="7">
        <v>4</v>
      </c>
      <c r="D2054" s="4">
        <v>298.68</v>
      </c>
      <c r="E2054" s="3" t="s">
        <v>11</v>
      </c>
      <c r="F2054" s="3" t="s">
        <v>12</v>
      </c>
    </row>
    <row r="2055" spans="1:6" x14ac:dyDescent="0.25">
      <c r="A2055" s="1">
        <v>15146</v>
      </c>
      <c r="B2055" s="4">
        <v>1327.16</v>
      </c>
      <c r="C2055" s="7">
        <v>2</v>
      </c>
      <c r="D2055" s="4">
        <v>663.58</v>
      </c>
      <c r="E2055" s="3" t="s">
        <v>11</v>
      </c>
      <c r="F2055" s="3" t="s">
        <v>12</v>
      </c>
    </row>
    <row r="2056" spans="1:6" x14ac:dyDescent="0.25">
      <c r="A2056" s="1">
        <v>15147</v>
      </c>
      <c r="B2056" s="4">
        <v>623.5</v>
      </c>
      <c r="C2056" s="7">
        <v>1</v>
      </c>
      <c r="D2056" s="4">
        <v>623.5</v>
      </c>
      <c r="E2056" s="3" t="s">
        <v>11</v>
      </c>
      <c r="F2056" s="3" t="s">
        <v>8</v>
      </c>
    </row>
    <row r="2057" spans="1:6" x14ac:dyDescent="0.25">
      <c r="A2057" s="1">
        <v>15148</v>
      </c>
      <c r="B2057" s="4">
        <v>301.29000000000002</v>
      </c>
      <c r="C2057" s="7">
        <v>1</v>
      </c>
      <c r="D2057" s="4">
        <v>301.29000000000002</v>
      </c>
      <c r="E2057" s="3" t="s">
        <v>11</v>
      </c>
      <c r="F2057" s="3" t="s">
        <v>8</v>
      </c>
    </row>
    <row r="2058" spans="1:6" x14ac:dyDescent="0.25">
      <c r="A2058" s="1">
        <v>15149</v>
      </c>
      <c r="B2058" s="4">
        <v>520.79999999999995</v>
      </c>
      <c r="C2058" s="7">
        <v>1</v>
      </c>
      <c r="D2058" s="4">
        <v>520.79999999999995</v>
      </c>
      <c r="E2058" s="3" t="s">
        <v>11</v>
      </c>
      <c r="F2058" s="3" t="s">
        <v>8</v>
      </c>
    </row>
    <row r="2059" spans="1:6" x14ac:dyDescent="0.25">
      <c r="A2059" s="1">
        <v>15150</v>
      </c>
      <c r="B2059" s="4">
        <v>5314.47</v>
      </c>
      <c r="C2059" s="7">
        <v>10</v>
      </c>
      <c r="D2059" s="4">
        <v>531.45000000000005</v>
      </c>
      <c r="E2059" s="3" t="s">
        <v>25</v>
      </c>
      <c r="F2059" s="3" t="s">
        <v>12</v>
      </c>
    </row>
    <row r="2060" spans="1:6" x14ac:dyDescent="0.25">
      <c r="A2060" s="1">
        <v>15152</v>
      </c>
      <c r="B2060" s="4">
        <v>4745.6899999999996</v>
      </c>
      <c r="C2060" s="7">
        <v>13</v>
      </c>
      <c r="D2060" s="4">
        <v>365.05</v>
      </c>
      <c r="E2060" s="3" t="s">
        <v>11</v>
      </c>
      <c r="F2060" s="3" t="s">
        <v>12</v>
      </c>
    </row>
    <row r="2061" spans="1:6" x14ac:dyDescent="0.25">
      <c r="A2061" s="1">
        <v>15153</v>
      </c>
      <c r="B2061" s="4">
        <v>329.25</v>
      </c>
      <c r="C2061" s="7">
        <v>1</v>
      </c>
      <c r="D2061" s="4">
        <v>329.25</v>
      </c>
      <c r="E2061" s="3" t="s">
        <v>11</v>
      </c>
      <c r="F2061" s="3" t="s">
        <v>8</v>
      </c>
    </row>
    <row r="2062" spans="1:6" x14ac:dyDescent="0.25">
      <c r="A2062" s="1">
        <v>15154</v>
      </c>
      <c r="B2062" s="4">
        <v>296.42</v>
      </c>
      <c r="C2062" s="7">
        <v>1</v>
      </c>
      <c r="D2062" s="4">
        <v>296.42</v>
      </c>
      <c r="E2062" s="3" t="s">
        <v>11</v>
      </c>
      <c r="F2062" s="3" t="s">
        <v>8</v>
      </c>
    </row>
    <row r="2063" spans="1:6" x14ac:dyDescent="0.25">
      <c r="A2063" s="1">
        <v>15156</v>
      </c>
      <c r="B2063" s="4">
        <v>961.49</v>
      </c>
      <c r="C2063" s="7">
        <v>3</v>
      </c>
      <c r="D2063" s="4">
        <v>320.5</v>
      </c>
      <c r="E2063" s="3" t="s">
        <v>11</v>
      </c>
      <c r="F2063" s="3" t="s">
        <v>12</v>
      </c>
    </row>
    <row r="2064" spans="1:6" x14ac:dyDescent="0.25">
      <c r="A2064" s="1">
        <v>15157</v>
      </c>
      <c r="B2064" s="4">
        <v>1936.07</v>
      </c>
      <c r="C2064" s="7">
        <v>3</v>
      </c>
      <c r="D2064" s="4">
        <v>645.36</v>
      </c>
      <c r="E2064" s="3" t="s">
        <v>11</v>
      </c>
      <c r="F2064" s="3" t="s">
        <v>12</v>
      </c>
    </row>
    <row r="2065" spans="1:6" x14ac:dyDescent="0.25">
      <c r="A2065" s="1">
        <v>15158</v>
      </c>
      <c r="B2065" s="4">
        <v>401.4</v>
      </c>
      <c r="C2065" s="7">
        <v>1</v>
      </c>
      <c r="D2065" s="4">
        <v>401.4</v>
      </c>
      <c r="E2065" s="3" t="s">
        <v>11</v>
      </c>
      <c r="F2065" s="3" t="s">
        <v>8</v>
      </c>
    </row>
    <row r="2066" spans="1:6" x14ac:dyDescent="0.25">
      <c r="A2066" s="1">
        <v>15159</v>
      </c>
      <c r="B2066" s="4">
        <v>18641.009999999998</v>
      </c>
      <c r="C2066" s="7">
        <v>30</v>
      </c>
      <c r="D2066" s="4">
        <v>621.37</v>
      </c>
      <c r="E2066" s="3" t="s">
        <v>7</v>
      </c>
      <c r="F2066" s="3" t="s">
        <v>12</v>
      </c>
    </row>
    <row r="2067" spans="1:6" x14ac:dyDescent="0.25">
      <c r="A2067" s="1">
        <v>15160</v>
      </c>
      <c r="B2067" s="4">
        <v>158.16</v>
      </c>
      <c r="C2067" s="7">
        <v>1</v>
      </c>
      <c r="D2067" s="4">
        <v>158.16</v>
      </c>
      <c r="E2067" s="3" t="s">
        <v>11</v>
      </c>
      <c r="F2067" s="3" t="s">
        <v>8</v>
      </c>
    </row>
    <row r="2068" spans="1:6" x14ac:dyDescent="0.25">
      <c r="A2068" s="1">
        <v>15163</v>
      </c>
      <c r="B2068" s="4">
        <v>304.47000000000003</v>
      </c>
      <c r="C2068" s="7">
        <v>2</v>
      </c>
      <c r="D2068" s="4">
        <v>152.24</v>
      </c>
      <c r="E2068" s="3" t="s">
        <v>11</v>
      </c>
      <c r="F2068" s="3" t="s">
        <v>12</v>
      </c>
    </row>
    <row r="2069" spans="1:6" x14ac:dyDescent="0.25">
      <c r="A2069" s="1">
        <v>15164</v>
      </c>
      <c r="B2069" s="4">
        <v>843.05</v>
      </c>
      <c r="C2069" s="7">
        <v>3</v>
      </c>
      <c r="D2069" s="4">
        <v>281.02</v>
      </c>
      <c r="E2069" s="3" t="s">
        <v>11</v>
      </c>
      <c r="F2069" s="3" t="s">
        <v>12</v>
      </c>
    </row>
    <row r="2070" spans="1:6" x14ac:dyDescent="0.25">
      <c r="A2070" s="1">
        <v>15165</v>
      </c>
      <c r="B2070" s="4">
        <v>487.75</v>
      </c>
      <c r="C2070" s="7">
        <v>1</v>
      </c>
      <c r="D2070" s="4">
        <v>487.75</v>
      </c>
      <c r="E2070" s="3" t="s">
        <v>11</v>
      </c>
      <c r="F2070" s="3" t="s">
        <v>8</v>
      </c>
    </row>
    <row r="2071" spans="1:6" x14ac:dyDescent="0.25">
      <c r="A2071" s="1">
        <v>15167</v>
      </c>
      <c r="B2071" s="4">
        <v>163</v>
      </c>
      <c r="C2071" s="7">
        <v>1</v>
      </c>
      <c r="D2071" s="4">
        <v>163</v>
      </c>
      <c r="E2071" s="3" t="s">
        <v>11</v>
      </c>
      <c r="F2071" s="3" t="s">
        <v>8</v>
      </c>
    </row>
    <row r="2072" spans="1:6" x14ac:dyDescent="0.25">
      <c r="A2072" s="1">
        <v>15168</v>
      </c>
      <c r="B2072" s="4">
        <v>106.56</v>
      </c>
      <c r="C2072" s="7">
        <v>1</v>
      </c>
      <c r="D2072" s="4">
        <v>106.56</v>
      </c>
      <c r="E2072" s="3" t="s">
        <v>11</v>
      </c>
      <c r="F2072" s="3" t="s">
        <v>8</v>
      </c>
    </row>
    <row r="2073" spans="1:6" x14ac:dyDescent="0.25">
      <c r="A2073" s="1">
        <v>15171</v>
      </c>
      <c r="B2073" s="4">
        <v>1289.5</v>
      </c>
      <c r="C2073" s="7">
        <v>1</v>
      </c>
      <c r="D2073" s="4">
        <v>1289.5</v>
      </c>
      <c r="E2073" s="3" t="s">
        <v>11</v>
      </c>
      <c r="F2073" s="3" t="s">
        <v>8</v>
      </c>
    </row>
    <row r="2074" spans="1:6" x14ac:dyDescent="0.25">
      <c r="A2074" s="1">
        <v>15172</v>
      </c>
      <c r="B2074" s="4">
        <v>1624.05</v>
      </c>
      <c r="C2074" s="7">
        <v>5</v>
      </c>
      <c r="D2074" s="4">
        <v>324.81</v>
      </c>
      <c r="E2074" s="3" t="s">
        <v>11</v>
      </c>
      <c r="F2074" s="3" t="s">
        <v>12</v>
      </c>
    </row>
    <row r="2075" spans="1:6" x14ac:dyDescent="0.25">
      <c r="A2075" s="1">
        <v>15174</v>
      </c>
      <c r="B2075" s="4">
        <v>135.75</v>
      </c>
      <c r="C2075" s="7">
        <v>1</v>
      </c>
      <c r="D2075" s="4">
        <v>135.75</v>
      </c>
      <c r="E2075" s="3" t="s">
        <v>11</v>
      </c>
      <c r="F2075" s="3" t="s">
        <v>8</v>
      </c>
    </row>
    <row r="2076" spans="1:6" x14ac:dyDescent="0.25">
      <c r="A2076" s="1">
        <v>15175</v>
      </c>
      <c r="B2076" s="4">
        <v>224.14</v>
      </c>
      <c r="C2076" s="7">
        <v>1</v>
      </c>
      <c r="D2076" s="4">
        <v>224.14</v>
      </c>
      <c r="E2076" s="3" t="s">
        <v>11</v>
      </c>
      <c r="F2076" s="3" t="s">
        <v>8</v>
      </c>
    </row>
    <row r="2077" spans="1:6" x14ac:dyDescent="0.25">
      <c r="A2077" s="1">
        <v>15178</v>
      </c>
      <c r="B2077" s="4">
        <v>40.5</v>
      </c>
      <c r="C2077" s="7">
        <v>1</v>
      </c>
      <c r="D2077" s="4">
        <v>40.5</v>
      </c>
      <c r="E2077" s="3" t="s">
        <v>11</v>
      </c>
      <c r="F2077" s="3" t="s">
        <v>8</v>
      </c>
    </row>
    <row r="2078" spans="1:6" x14ac:dyDescent="0.25">
      <c r="A2078" s="1">
        <v>15179</v>
      </c>
      <c r="B2078" s="4">
        <v>2206.9499999999998</v>
      </c>
      <c r="C2078" s="7">
        <v>5</v>
      </c>
      <c r="D2078" s="4">
        <v>441.39</v>
      </c>
      <c r="E2078" s="3" t="s">
        <v>11</v>
      </c>
      <c r="F2078" s="3" t="s">
        <v>12</v>
      </c>
    </row>
    <row r="2079" spans="1:6" x14ac:dyDescent="0.25">
      <c r="A2079" s="1">
        <v>15180</v>
      </c>
      <c r="B2079" s="4">
        <v>87.5</v>
      </c>
      <c r="C2079" s="7">
        <v>1</v>
      </c>
      <c r="D2079" s="4">
        <v>87.5</v>
      </c>
      <c r="E2079" s="3" t="s">
        <v>11</v>
      </c>
      <c r="F2079" s="3" t="s">
        <v>8</v>
      </c>
    </row>
    <row r="2080" spans="1:6" x14ac:dyDescent="0.25">
      <c r="A2080" s="1">
        <v>15181</v>
      </c>
      <c r="B2080" s="4">
        <v>689.48</v>
      </c>
      <c r="C2080" s="7">
        <v>3</v>
      </c>
      <c r="D2080" s="4">
        <v>229.83</v>
      </c>
      <c r="E2080" s="3" t="s">
        <v>11</v>
      </c>
      <c r="F2080" s="3" t="s">
        <v>12</v>
      </c>
    </row>
    <row r="2081" spans="1:6" x14ac:dyDescent="0.25">
      <c r="A2081" s="1">
        <v>15182</v>
      </c>
      <c r="B2081" s="4">
        <v>622.85</v>
      </c>
      <c r="C2081" s="7">
        <v>2</v>
      </c>
      <c r="D2081" s="4">
        <v>311.43</v>
      </c>
      <c r="E2081" s="3" t="s">
        <v>11</v>
      </c>
      <c r="F2081" s="3" t="s">
        <v>12</v>
      </c>
    </row>
    <row r="2082" spans="1:6" x14ac:dyDescent="0.25">
      <c r="A2082" s="1">
        <v>15184</v>
      </c>
      <c r="B2082" s="4">
        <v>406.76</v>
      </c>
      <c r="C2082" s="7">
        <v>2</v>
      </c>
      <c r="D2082" s="4">
        <v>203.38</v>
      </c>
      <c r="E2082" s="3" t="s">
        <v>11</v>
      </c>
      <c r="F2082" s="3" t="s">
        <v>12</v>
      </c>
    </row>
    <row r="2083" spans="1:6" x14ac:dyDescent="0.25">
      <c r="A2083" s="1">
        <v>15185</v>
      </c>
      <c r="B2083" s="4">
        <v>310.62</v>
      </c>
      <c r="C2083" s="7">
        <v>1</v>
      </c>
      <c r="D2083" s="4">
        <v>310.62</v>
      </c>
      <c r="E2083" s="3" t="s">
        <v>11</v>
      </c>
      <c r="F2083" s="3" t="s">
        <v>8</v>
      </c>
    </row>
    <row r="2084" spans="1:6" x14ac:dyDescent="0.25">
      <c r="A2084" s="1">
        <v>15186</v>
      </c>
      <c r="B2084" s="4">
        <v>411.41</v>
      </c>
      <c r="C2084" s="7">
        <v>2</v>
      </c>
      <c r="D2084" s="4">
        <v>205.71</v>
      </c>
      <c r="E2084" s="3" t="s">
        <v>11</v>
      </c>
      <c r="F2084" s="3" t="s">
        <v>12</v>
      </c>
    </row>
    <row r="2085" spans="1:6" x14ac:dyDescent="0.25">
      <c r="A2085" s="1">
        <v>15187</v>
      </c>
      <c r="B2085" s="4">
        <v>4777.18</v>
      </c>
      <c r="C2085" s="7">
        <v>16</v>
      </c>
      <c r="D2085" s="4">
        <v>298.57</v>
      </c>
      <c r="E2085" s="3" t="s">
        <v>11</v>
      </c>
      <c r="F2085" s="3" t="s">
        <v>12</v>
      </c>
    </row>
    <row r="2086" spans="1:6" x14ac:dyDescent="0.25">
      <c r="A2086" s="1">
        <v>15189</v>
      </c>
      <c r="B2086" s="4">
        <v>16225.39</v>
      </c>
      <c r="C2086" s="7">
        <v>41</v>
      </c>
      <c r="D2086" s="4">
        <v>395.74</v>
      </c>
      <c r="E2086" s="3" t="s">
        <v>7</v>
      </c>
      <c r="F2086" s="3" t="s">
        <v>12</v>
      </c>
    </row>
    <row r="2087" spans="1:6" x14ac:dyDescent="0.25">
      <c r="A2087" s="1">
        <v>15192</v>
      </c>
      <c r="B2087" s="4">
        <v>1044.32</v>
      </c>
      <c r="C2087" s="7">
        <v>3</v>
      </c>
      <c r="D2087" s="4">
        <v>348.11</v>
      </c>
      <c r="E2087" s="3" t="s">
        <v>11</v>
      </c>
      <c r="F2087" s="3" t="s">
        <v>12</v>
      </c>
    </row>
    <row r="2088" spans="1:6" x14ac:dyDescent="0.25">
      <c r="A2088" s="1">
        <v>15193</v>
      </c>
      <c r="B2088" s="4">
        <v>499.32</v>
      </c>
      <c r="C2088" s="7">
        <v>1</v>
      </c>
      <c r="D2088" s="4">
        <v>499.32</v>
      </c>
      <c r="E2088" s="3" t="s">
        <v>11</v>
      </c>
      <c r="F2088" s="3" t="s">
        <v>8</v>
      </c>
    </row>
    <row r="2089" spans="1:6" x14ac:dyDescent="0.25">
      <c r="A2089" s="1">
        <v>15194</v>
      </c>
      <c r="B2089" s="4">
        <v>7616.53</v>
      </c>
      <c r="C2089" s="7">
        <v>15</v>
      </c>
      <c r="D2089" s="4">
        <v>507.77</v>
      </c>
      <c r="E2089" s="3" t="s">
        <v>25</v>
      </c>
      <c r="F2089" s="3" t="s">
        <v>12</v>
      </c>
    </row>
    <row r="2090" spans="1:6" x14ac:dyDescent="0.25">
      <c r="A2090" s="1">
        <v>15195</v>
      </c>
      <c r="B2090" s="4">
        <v>3861</v>
      </c>
      <c r="C2090" s="7">
        <v>1</v>
      </c>
      <c r="D2090" s="4">
        <v>3861</v>
      </c>
      <c r="E2090" s="3" t="s">
        <v>11</v>
      </c>
      <c r="F2090" s="3" t="s">
        <v>8</v>
      </c>
    </row>
    <row r="2091" spans="1:6" x14ac:dyDescent="0.25">
      <c r="A2091" s="1">
        <v>15197</v>
      </c>
      <c r="B2091" s="4">
        <v>1079.6099999999999</v>
      </c>
      <c r="C2091" s="7">
        <v>3</v>
      </c>
      <c r="D2091" s="4">
        <v>359.87</v>
      </c>
      <c r="E2091" s="3" t="s">
        <v>11</v>
      </c>
      <c r="F2091" s="3" t="s">
        <v>12</v>
      </c>
    </row>
    <row r="2092" spans="1:6" x14ac:dyDescent="0.25">
      <c r="A2092" s="1">
        <v>15198</v>
      </c>
      <c r="B2092" s="4">
        <v>193.64</v>
      </c>
      <c r="C2092" s="7">
        <v>2</v>
      </c>
      <c r="D2092" s="4">
        <v>96.82</v>
      </c>
      <c r="E2092" s="3" t="s">
        <v>11</v>
      </c>
      <c r="F2092" s="3" t="s">
        <v>12</v>
      </c>
    </row>
    <row r="2093" spans="1:6" x14ac:dyDescent="0.25">
      <c r="A2093" s="1">
        <v>15199</v>
      </c>
      <c r="B2093" s="4">
        <v>1268.7</v>
      </c>
      <c r="C2093" s="7">
        <v>4</v>
      </c>
      <c r="D2093" s="4">
        <v>317.18</v>
      </c>
      <c r="E2093" s="3" t="s">
        <v>11</v>
      </c>
      <c r="F2093" s="3" t="s">
        <v>12</v>
      </c>
    </row>
    <row r="2094" spans="1:6" x14ac:dyDescent="0.25">
      <c r="A2094" s="1">
        <v>15201</v>
      </c>
      <c r="B2094" s="4">
        <v>1236.54</v>
      </c>
      <c r="C2094" s="7">
        <v>5</v>
      </c>
      <c r="D2094" s="4">
        <v>247.31</v>
      </c>
      <c r="E2094" s="3" t="s">
        <v>11</v>
      </c>
      <c r="F2094" s="3" t="s">
        <v>12</v>
      </c>
    </row>
    <row r="2095" spans="1:6" x14ac:dyDescent="0.25">
      <c r="A2095" s="1">
        <v>15203</v>
      </c>
      <c r="B2095" s="4">
        <v>1827.8</v>
      </c>
      <c r="C2095" s="7">
        <v>6</v>
      </c>
      <c r="D2095" s="4">
        <v>304.63</v>
      </c>
      <c r="E2095" s="3" t="s">
        <v>11</v>
      </c>
      <c r="F2095" s="3" t="s">
        <v>12</v>
      </c>
    </row>
    <row r="2096" spans="1:6" x14ac:dyDescent="0.25">
      <c r="A2096" s="1">
        <v>15204</v>
      </c>
      <c r="B2096" s="4">
        <v>316.58</v>
      </c>
      <c r="C2096" s="7">
        <v>1</v>
      </c>
      <c r="D2096" s="4">
        <v>316.58</v>
      </c>
      <c r="E2096" s="3" t="s">
        <v>11</v>
      </c>
      <c r="F2096" s="3" t="s">
        <v>8</v>
      </c>
    </row>
    <row r="2097" spans="1:6" x14ac:dyDescent="0.25">
      <c r="A2097" s="1">
        <v>15205</v>
      </c>
      <c r="B2097" s="4">
        <v>653.24</v>
      </c>
      <c r="C2097" s="7">
        <v>2</v>
      </c>
      <c r="D2097" s="4">
        <v>326.62</v>
      </c>
      <c r="E2097" s="3" t="s">
        <v>11</v>
      </c>
      <c r="F2097" s="3" t="s">
        <v>12</v>
      </c>
    </row>
    <row r="2098" spans="1:6" x14ac:dyDescent="0.25">
      <c r="A2098" s="1">
        <v>15206</v>
      </c>
      <c r="B2098" s="4">
        <v>420.3</v>
      </c>
      <c r="C2098" s="7">
        <v>4</v>
      </c>
      <c r="D2098" s="4">
        <v>105.08</v>
      </c>
      <c r="E2098" s="3" t="s">
        <v>11</v>
      </c>
      <c r="F2098" s="3" t="s">
        <v>12</v>
      </c>
    </row>
    <row r="2099" spans="1:6" x14ac:dyDescent="0.25">
      <c r="A2099" s="1">
        <v>15208</v>
      </c>
      <c r="B2099" s="4">
        <v>870.12</v>
      </c>
      <c r="C2099" s="7">
        <v>5</v>
      </c>
      <c r="D2099" s="4">
        <v>174.02</v>
      </c>
      <c r="E2099" s="3" t="s">
        <v>11</v>
      </c>
      <c r="F2099" s="3" t="s">
        <v>12</v>
      </c>
    </row>
    <row r="2100" spans="1:6" x14ac:dyDescent="0.25">
      <c r="A2100" s="1">
        <v>15210</v>
      </c>
      <c r="B2100" s="4">
        <v>331.18</v>
      </c>
      <c r="C2100" s="7">
        <v>1</v>
      </c>
      <c r="D2100" s="4">
        <v>331.18</v>
      </c>
      <c r="E2100" s="3" t="s">
        <v>11</v>
      </c>
      <c r="F2100" s="3" t="s">
        <v>8</v>
      </c>
    </row>
    <row r="2101" spans="1:6" x14ac:dyDescent="0.25">
      <c r="A2101" s="1">
        <v>15211</v>
      </c>
      <c r="B2101" s="4">
        <v>894.41</v>
      </c>
      <c r="C2101" s="7">
        <v>2</v>
      </c>
      <c r="D2101" s="4">
        <v>447.21</v>
      </c>
      <c r="E2101" s="3" t="s">
        <v>11</v>
      </c>
      <c r="F2101" s="3" t="s">
        <v>12</v>
      </c>
    </row>
    <row r="2102" spans="1:6" x14ac:dyDescent="0.25">
      <c r="A2102" s="1">
        <v>15212</v>
      </c>
      <c r="B2102" s="4">
        <v>101.8</v>
      </c>
      <c r="C2102" s="7">
        <v>1</v>
      </c>
      <c r="D2102" s="4">
        <v>101.8</v>
      </c>
      <c r="E2102" s="3" t="s">
        <v>11</v>
      </c>
      <c r="F2102" s="3" t="s">
        <v>8</v>
      </c>
    </row>
    <row r="2103" spans="1:6" x14ac:dyDescent="0.25">
      <c r="A2103" s="1">
        <v>15213</v>
      </c>
      <c r="B2103" s="4">
        <v>328.35</v>
      </c>
      <c r="C2103" s="7">
        <v>2</v>
      </c>
      <c r="D2103" s="4">
        <v>164.18</v>
      </c>
      <c r="E2103" s="3" t="s">
        <v>11</v>
      </c>
      <c r="F2103" s="3" t="s">
        <v>12</v>
      </c>
    </row>
    <row r="2104" spans="1:6" x14ac:dyDescent="0.25">
      <c r="A2104" s="1">
        <v>15214</v>
      </c>
      <c r="B2104" s="4">
        <v>1661.44</v>
      </c>
      <c r="C2104" s="7">
        <v>8</v>
      </c>
      <c r="D2104" s="4">
        <v>207.68</v>
      </c>
      <c r="E2104" s="3" t="s">
        <v>11</v>
      </c>
      <c r="F2104" s="3" t="s">
        <v>12</v>
      </c>
    </row>
    <row r="2105" spans="1:6" x14ac:dyDescent="0.25">
      <c r="A2105" s="1">
        <v>15215</v>
      </c>
      <c r="B2105" s="4">
        <v>734.94</v>
      </c>
      <c r="C2105" s="7">
        <v>3</v>
      </c>
      <c r="D2105" s="4">
        <v>244.98</v>
      </c>
      <c r="E2105" s="3" t="s">
        <v>11</v>
      </c>
      <c r="F2105" s="3" t="s">
        <v>12</v>
      </c>
    </row>
    <row r="2106" spans="1:6" x14ac:dyDescent="0.25">
      <c r="A2106" s="1">
        <v>15216</v>
      </c>
      <c r="B2106" s="4">
        <v>96.6</v>
      </c>
      <c r="C2106" s="7">
        <v>1</v>
      </c>
      <c r="D2106" s="4">
        <v>96.6</v>
      </c>
      <c r="E2106" s="3" t="s">
        <v>11</v>
      </c>
      <c r="F2106" s="3" t="s">
        <v>8</v>
      </c>
    </row>
    <row r="2107" spans="1:6" x14ac:dyDescent="0.25">
      <c r="A2107" s="1">
        <v>15218</v>
      </c>
      <c r="B2107" s="4">
        <v>5756.89</v>
      </c>
      <c r="C2107" s="7">
        <v>11</v>
      </c>
      <c r="D2107" s="4">
        <v>523.35</v>
      </c>
      <c r="E2107" s="3" t="s">
        <v>25</v>
      </c>
      <c r="F2107" s="3" t="s">
        <v>12</v>
      </c>
    </row>
    <row r="2108" spans="1:6" x14ac:dyDescent="0.25">
      <c r="A2108" s="1">
        <v>15219</v>
      </c>
      <c r="B2108" s="4">
        <v>305.75</v>
      </c>
      <c r="C2108" s="7">
        <v>1</v>
      </c>
      <c r="D2108" s="4">
        <v>305.75</v>
      </c>
      <c r="E2108" s="3" t="s">
        <v>11</v>
      </c>
      <c r="F2108" s="3" t="s">
        <v>8</v>
      </c>
    </row>
    <row r="2109" spans="1:6" x14ac:dyDescent="0.25">
      <c r="A2109" s="1">
        <v>15220</v>
      </c>
      <c r="B2109" s="4">
        <v>1778.96</v>
      </c>
      <c r="C2109" s="7">
        <v>6</v>
      </c>
      <c r="D2109" s="4">
        <v>296.49</v>
      </c>
      <c r="E2109" s="3" t="s">
        <v>11</v>
      </c>
      <c r="F2109" s="3" t="s">
        <v>12</v>
      </c>
    </row>
    <row r="2110" spans="1:6" x14ac:dyDescent="0.25">
      <c r="A2110" s="1">
        <v>15221</v>
      </c>
      <c r="B2110" s="4">
        <v>403.25</v>
      </c>
      <c r="C2110" s="7">
        <v>1</v>
      </c>
      <c r="D2110" s="4">
        <v>403.25</v>
      </c>
      <c r="E2110" s="3" t="s">
        <v>11</v>
      </c>
      <c r="F2110" s="3" t="s">
        <v>8</v>
      </c>
    </row>
    <row r="2111" spans="1:6" x14ac:dyDescent="0.25">
      <c r="A2111" s="1">
        <v>15222</v>
      </c>
      <c r="B2111" s="4">
        <v>585</v>
      </c>
      <c r="C2111" s="7">
        <v>1</v>
      </c>
      <c r="D2111" s="4">
        <v>585</v>
      </c>
      <c r="E2111" s="3" t="s">
        <v>11</v>
      </c>
      <c r="F2111" s="3" t="s">
        <v>8</v>
      </c>
    </row>
    <row r="2112" spans="1:6" x14ac:dyDescent="0.25">
      <c r="A2112" s="1">
        <v>15223</v>
      </c>
      <c r="B2112" s="4">
        <v>755.75</v>
      </c>
      <c r="C2112" s="7">
        <v>2</v>
      </c>
      <c r="D2112" s="4">
        <v>377.88</v>
      </c>
      <c r="E2112" s="3" t="s">
        <v>11</v>
      </c>
      <c r="F2112" s="3" t="s">
        <v>12</v>
      </c>
    </row>
    <row r="2113" spans="1:6" x14ac:dyDescent="0.25">
      <c r="A2113" s="1">
        <v>15224</v>
      </c>
      <c r="B2113" s="4">
        <v>322.08</v>
      </c>
      <c r="C2113" s="7">
        <v>2</v>
      </c>
      <c r="D2113" s="4">
        <v>161.04</v>
      </c>
      <c r="E2113" s="3" t="s">
        <v>11</v>
      </c>
      <c r="F2113" s="3" t="s">
        <v>12</v>
      </c>
    </row>
    <row r="2114" spans="1:6" x14ac:dyDescent="0.25">
      <c r="A2114" s="1">
        <v>15225</v>
      </c>
      <c r="B2114" s="4">
        <v>409.4</v>
      </c>
      <c r="C2114" s="7">
        <v>1</v>
      </c>
      <c r="D2114" s="4">
        <v>409.4</v>
      </c>
      <c r="E2114" s="3" t="s">
        <v>11</v>
      </c>
      <c r="F2114" s="3" t="s">
        <v>8</v>
      </c>
    </row>
    <row r="2115" spans="1:6" x14ac:dyDescent="0.25">
      <c r="A2115" s="1">
        <v>15226</v>
      </c>
      <c r="B2115" s="4">
        <v>154.41</v>
      </c>
      <c r="C2115" s="7">
        <v>1</v>
      </c>
      <c r="D2115" s="4">
        <v>154.41</v>
      </c>
      <c r="E2115" s="3" t="s">
        <v>11</v>
      </c>
      <c r="F2115" s="3" t="s">
        <v>8</v>
      </c>
    </row>
    <row r="2116" spans="1:6" x14ac:dyDescent="0.25">
      <c r="A2116" s="1">
        <v>15227</v>
      </c>
      <c r="B2116" s="4">
        <v>1219.4000000000001</v>
      </c>
      <c r="C2116" s="7">
        <v>5</v>
      </c>
      <c r="D2116" s="4">
        <v>243.88</v>
      </c>
      <c r="E2116" s="3" t="s">
        <v>11</v>
      </c>
      <c r="F2116" s="3" t="s">
        <v>12</v>
      </c>
    </row>
    <row r="2117" spans="1:6" x14ac:dyDescent="0.25">
      <c r="A2117" s="1">
        <v>15228</v>
      </c>
      <c r="B2117" s="4">
        <v>3386.71</v>
      </c>
      <c r="C2117" s="7">
        <v>4</v>
      </c>
      <c r="D2117" s="4">
        <v>846.68</v>
      </c>
      <c r="E2117" s="3" t="s">
        <v>11</v>
      </c>
      <c r="F2117" s="3" t="s">
        <v>12</v>
      </c>
    </row>
    <row r="2118" spans="1:6" x14ac:dyDescent="0.25">
      <c r="A2118" s="1">
        <v>15230</v>
      </c>
      <c r="B2118" s="4">
        <v>429.6</v>
      </c>
      <c r="C2118" s="7">
        <v>2</v>
      </c>
      <c r="D2118" s="4">
        <v>214.8</v>
      </c>
      <c r="E2118" s="3" t="s">
        <v>11</v>
      </c>
      <c r="F2118" s="3" t="s">
        <v>12</v>
      </c>
    </row>
    <row r="2119" spans="1:6" x14ac:dyDescent="0.25">
      <c r="A2119" s="1">
        <v>15232</v>
      </c>
      <c r="B2119" s="4">
        <v>612.05999999999995</v>
      </c>
      <c r="C2119" s="7">
        <v>2</v>
      </c>
      <c r="D2119" s="4">
        <v>306.02999999999997</v>
      </c>
      <c r="E2119" s="3" t="s">
        <v>11</v>
      </c>
      <c r="F2119" s="3" t="s">
        <v>12</v>
      </c>
    </row>
    <row r="2120" spans="1:6" x14ac:dyDescent="0.25">
      <c r="A2120" s="1">
        <v>15234</v>
      </c>
      <c r="B2120" s="4">
        <v>197</v>
      </c>
      <c r="C2120" s="7">
        <v>1</v>
      </c>
      <c r="D2120" s="4">
        <v>197</v>
      </c>
      <c r="E2120" s="3" t="s">
        <v>11</v>
      </c>
      <c r="F2120" s="3" t="s">
        <v>8</v>
      </c>
    </row>
    <row r="2121" spans="1:6" x14ac:dyDescent="0.25">
      <c r="A2121" s="1">
        <v>15235</v>
      </c>
      <c r="B2121" s="4">
        <v>2247.5100000000002</v>
      </c>
      <c r="C2121" s="7">
        <v>12</v>
      </c>
      <c r="D2121" s="4">
        <v>187.29</v>
      </c>
      <c r="E2121" s="3" t="s">
        <v>11</v>
      </c>
      <c r="F2121" s="3" t="s">
        <v>12</v>
      </c>
    </row>
    <row r="2122" spans="1:6" x14ac:dyDescent="0.25">
      <c r="A2122" s="1">
        <v>15236</v>
      </c>
      <c r="B2122" s="4">
        <v>321.05</v>
      </c>
      <c r="C2122" s="7">
        <v>1</v>
      </c>
      <c r="D2122" s="4">
        <v>321.05</v>
      </c>
      <c r="E2122" s="3" t="s">
        <v>11</v>
      </c>
      <c r="F2122" s="3" t="s">
        <v>8</v>
      </c>
    </row>
    <row r="2123" spans="1:6" x14ac:dyDescent="0.25">
      <c r="A2123" s="1">
        <v>15237</v>
      </c>
      <c r="B2123" s="4">
        <v>1412.32</v>
      </c>
      <c r="C2123" s="7">
        <v>4</v>
      </c>
      <c r="D2123" s="4">
        <v>353.08</v>
      </c>
      <c r="E2123" s="3" t="s">
        <v>11</v>
      </c>
      <c r="F2123" s="3" t="s">
        <v>12</v>
      </c>
    </row>
    <row r="2124" spans="1:6" x14ac:dyDescent="0.25">
      <c r="A2124" s="1">
        <v>15238</v>
      </c>
      <c r="B2124" s="4">
        <v>1071.99</v>
      </c>
      <c r="C2124" s="7">
        <v>3</v>
      </c>
      <c r="D2124" s="4">
        <v>357.33</v>
      </c>
      <c r="E2124" s="3" t="s">
        <v>11</v>
      </c>
      <c r="F2124" s="3" t="s">
        <v>12</v>
      </c>
    </row>
    <row r="2125" spans="1:6" x14ac:dyDescent="0.25">
      <c r="A2125" s="1">
        <v>15239</v>
      </c>
      <c r="B2125" s="4">
        <v>780.59</v>
      </c>
      <c r="C2125" s="7">
        <v>2</v>
      </c>
      <c r="D2125" s="4">
        <v>390.3</v>
      </c>
      <c r="E2125" s="3" t="s">
        <v>11</v>
      </c>
      <c r="F2125" s="3" t="s">
        <v>12</v>
      </c>
    </row>
    <row r="2126" spans="1:6" x14ac:dyDescent="0.25">
      <c r="A2126" s="1">
        <v>15240</v>
      </c>
      <c r="B2126" s="4">
        <v>1706.57</v>
      </c>
      <c r="C2126" s="7">
        <v>5</v>
      </c>
      <c r="D2126" s="4">
        <v>341.31</v>
      </c>
      <c r="E2126" s="3" t="s">
        <v>11</v>
      </c>
      <c r="F2126" s="3" t="s">
        <v>12</v>
      </c>
    </row>
    <row r="2127" spans="1:6" x14ac:dyDescent="0.25">
      <c r="A2127" s="1">
        <v>15241</v>
      </c>
      <c r="B2127" s="4">
        <v>1756.44</v>
      </c>
      <c r="C2127" s="7">
        <v>8</v>
      </c>
      <c r="D2127" s="4">
        <v>219.56</v>
      </c>
      <c r="E2127" s="3" t="s">
        <v>11</v>
      </c>
      <c r="F2127" s="3" t="s">
        <v>12</v>
      </c>
    </row>
    <row r="2128" spans="1:6" x14ac:dyDescent="0.25">
      <c r="A2128" s="1">
        <v>15243</v>
      </c>
      <c r="B2128" s="4">
        <v>316.68</v>
      </c>
      <c r="C2128" s="7">
        <v>1</v>
      </c>
      <c r="D2128" s="4">
        <v>316.68</v>
      </c>
      <c r="E2128" s="3" t="s">
        <v>11</v>
      </c>
      <c r="F2128" s="3" t="s">
        <v>8</v>
      </c>
    </row>
    <row r="2129" spans="1:6" x14ac:dyDescent="0.25">
      <c r="A2129" s="1">
        <v>15244</v>
      </c>
      <c r="B2129" s="4">
        <v>631.57000000000005</v>
      </c>
      <c r="C2129" s="7">
        <v>2</v>
      </c>
      <c r="D2129" s="4">
        <v>315.79000000000002</v>
      </c>
      <c r="E2129" s="3" t="s">
        <v>11</v>
      </c>
      <c r="F2129" s="3" t="s">
        <v>12</v>
      </c>
    </row>
    <row r="2130" spans="1:6" x14ac:dyDescent="0.25">
      <c r="A2130" s="1">
        <v>15245</v>
      </c>
      <c r="B2130" s="4">
        <v>2515.84</v>
      </c>
      <c r="C2130" s="7">
        <v>3</v>
      </c>
      <c r="D2130" s="4">
        <v>838.61</v>
      </c>
      <c r="E2130" s="3" t="s">
        <v>11</v>
      </c>
      <c r="F2130" s="3" t="s">
        <v>12</v>
      </c>
    </row>
    <row r="2131" spans="1:6" x14ac:dyDescent="0.25">
      <c r="A2131" s="1">
        <v>15246</v>
      </c>
      <c r="B2131" s="4">
        <v>514.15</v>
      </c>
      <c r="C2131" s="7">
        <v>2</v>
      </c>
      <c r="D2131" s="4">
        <v>257.08</v>
      </c>
      <c r="E2131" s="3" t="s">
        <v>11</v>
      </c>
      <c r="F2131" s="3" t="s">
        <v>12</v>
      </c>
    </row>
    <row r="2132" spans="1:6" x14ac:dyDescent="0.25">
      <c r="A2132" s="1">
        <v>15247</v>
      </c>
      <c r="B2132" s="4">
        <v>356</v>
      </c>
      <c r="C2132" s="7">
        <v>1</v>
      </c>
      <c r="D2132" s="4">
        <v>356</v>
      </c>
      <c r="E2132" s="3" t="s">
        <v>11</v>
      </c>
      <c r="F2132" s="3" t="s">
        <v>8</v>
      </c>
    </row>
    <row r="2133" spans="1:6" x14ac:dyDescent="0.25">
      <c r="A2133" s="1">
        <v>15249</v>
      </c>
      <c r="B2133" s="4">
        <v>6688.46</v>
      </c>
      <c r="C2133" s="7">
        <v>13</v>
      </c>
      <c r="D2133" s="4">
        <v>514.5</v>
      </c>
      <c r="E2133" s="3" t="s">
        <v>25</v>
      </c>
      <c r="F2133" s="3" t="s">
        <v>12</v>
      </c>
    </row>
    <row r="2134" spans="1:6" x14ac:dyDescent="0.25">
      <c r="A2134" s="1">
        <v>15251</v>
      </c>
      <c r="B2134" s="4">
        <v>10484.99</v>
      </c>
      <c r="C2134" s="7">
        <v>11</v>
      </c>
      <c r="D2134" s="4">
        <v>953.18</v>
      </c>
      <c r="E2134" s="3" t="s">
        <v>7</v>
      </c>
      <c r="F2134" s="3" t="s">
        <v>12</v>
      </c>
    </row>
    <row r="2135" spans="1:6" x14ac:dyDescent="0.25">
      <c r="A2135" s="1">
        <v>15252</v>
      </c>
      <c r="B2135" s="4">
        <v>740.78</v>
      </c>
      <c r="C2135" s="7">
        <v>2</v>
      </c>
      <c r="D2135" s="4">
        <v>370.39</v>
      </c>
      <c r="E2135" s="3" t="s">
        <v>11</v>
      </c>
      <c r="F2135" s="3" t="s">
        <v>12</v>
      </c>
    </row>
    <row r="2136" spans="1:6" x14ac:dyDescent="0.25">
      <c r="A2136" s="1">
        <v>15253</v>
      </c>
      <c r="B2136" s="4">
        <v>918.2</v>
      </c>
      <c r="C2136" s="7">
        <v>5</v>
      </c>
      <c r="D2136" s="4">
        <v>183.64</v>
      </c>
      <c r="E2136" s="3" t="s">
        <v>11</v>
      </c>
      <c r="F2136" s="3" t="s">
        <v>12</v>
      </c>
    </row>
    <row r="2137" spans="1:6" x14ac:dyDescent="0.25">
      <c r="A2137" s="1">
        <v>15254</v>
      </c>
      <c r="B2137" s="4">
        <v>300.36</v>
      </c>
      <c r="C2137" s="7">
        <v>1</v>
      </c>
      <c r="D2137" s="4">
        <v>300.36</v>
      </c>
      <c r="E2137" s="3" t="s">
        <v>11</v>
      </c>
      <c r="F2137" s="3" t="s">
        <v>8</v>
      </c>
    </row>
    <row r="2138" spans="1:6" x14ac:dyDescent="0.25">
      <c r="A2138" s="1">
        <v>15255</v>
      </c>
      <c r="B2138" s="4">
        <v>890.85</v>
      </c>
      <c r="C2138" s="7">
        <v>1</v>
      </c>
      <c r="D2138" s="4">
        <v>890.85</v>
      </c>
      <c r="E2138" s="3" t="s">
        <v>11</v>
      </c>
      <c r="F2138" s="3" t="s">
        <v>8</v>
      </c>
    </row>
    <row r="2139" spans="1:6" x14ac:dyDescent="0.25">
      <c r="A2139" s="1">
        <v>15256</v>
      </c>
      <c r="B2139" s="4">
        <v>98.45</v>
      </c>
      <c r="C2139" s="7">
        <v>1</v>
      </c>
      <c r="D2139" s="4">
        <v>98.45</v>
      </c>
      <c r="E2139" s="3" t="s">
        <v>11</v>
      </c>
      <c r="F2139" s="3" t="s">
        <v>8</v>
      </c>
    </row>
    <row r="2140" spans="1:6" x14ac:dyDescent="0.25">
      <c r="A2140" s="1">
        <v>15257</v>
      </c>
      <c r="B2140" s="4">
        <v>317.14999999999998</v>
      </c>
      <c r="C2140" s="7">
        <v>1</v>
      </c>
      <c r="D2140" s="4">
        <v>317.14999999999998</v>
      </c>
      <c r="E2140" s="3" t="s">
        <v>11</v>
      </c>
      <c r="F2140" s="3" t="s">
        <v>8</v>
      </c>
    </row>
    <row r="2141" spans="1:6" x14ac:dyDescent="0.25">
      <c r="A2141" s="1">
        <v>15258</v>
      </c>
      <c r="B2141" s="4">
        <v>623.16</v>
      </c>
      <c r="C2141" s="7">
        <v>2</v>
      </c>
      <c r="D2141" s="4">
        <v>311.58</v>
      </c>
      <c r="E2141" s="3" t="s">
        <v>11</v>
      </c>
      <c r="F2141" s="3" t="s">
        <v>12</v>
      </c>
    </row>
    <row r="2142" spans="1:6" x14ac:dyDescent="0.25">
      <c r="A2142" s="1">
        <v>15260</v>
      </c>
      <c r="B2142" s="4">
        <v>1810.77</v>
      </c>
      <c r="C2142" s="7">
        <v>7</v>
      </c>
      <c r="D2142" s="4">
        <v>258.68</v>
      </c>
      <c r="E2142" s="3" t="s">
        <v>11</v>
      </c>
      <c r="F2142" s="3" t="s">
        <v>12</v>
      </c>
    </row>
    <row r="2143" spans="1:6" x14ac:dyDescent="0.25">
      <c r="A2143" s="1">
        <v>15261</v>
      </c>
      <c r="B2143" s="4">
        <v>254.82</v>
      </c>
      <c r="C2143" s="7">
        <v>1</v>
      </c>
      <c r="D2143" s="4">
        <v>254.82</v>
      </c>
      <c r="E2143" s="3" t="s">
        <v>11</v>
      </c>
      <c r="F2143" s="3" t="s">
        <v>8</v>
      </c>
    </row>
    <row r="2144" spans="1:6" x14ac:dyDescent="0.25">
      <c r="A2144" s="1">
        <v>15262</v>
      </c>
      <c r="B2144" s="4">
        <v>178.95</v>
      </c>
      <c r="C2144" s="7">
        <v>1</v>
      </c>
      <c r="D2144" s="4">
        <v>178.95</v>
      </c>
      <c r="E2144" s="3" t="s">
        <v>11</v>
      </c>
      <c r="F2144" s="3" t="s">
        <v>8</v>
      </c>
    </row>
    <row r="2145" spans="1:6" x14ac:dyDescent="0.25">
      <c r="A2145" s="1">
        <v>15263</v>
      </c>
      <c r="B2145" s="4">
        <v>156.51</v>
      </c>
      <c r="C2145" s="7">
        <v>1</v>
      </c>
      <c r="D2145" s="4">
        <v>156.51</v>
      </c>
      <c r="E2145" s="3" t="s">
        <v>11</v>
      </c>
      <c r="F2145" s="3" t="s">
        <v>8</v>
      </c>
    </row>
    <row r="2146" spans="1:6" x14ac:dyDescent="0.25">
      <c r="A2146" s="1">
        <v>15264</v>
      </c>
      <c r="B2146" s="4">
        <v>393.74</v>
      </c>
      <c r="C2146" s="7">
        <v>1</v>
      </c>
      <c r="D2146" s="4">
        <v>393.74</v>
      </c>
      <c r="E2146" s="3" t="s">
        <v>11</v>
      </c>
      <c r="F2146" s="3" t="s">
        <v>8</v>
      </c>
    </row>
    <row r="2147" spans="1:6" x14ac:dyDescent="0.25">
      <c r="A2147" s="1">
        <v>15265</v>
      </c>
      <c r="B2147" s="4">
        <v>1506.12</v>
      </c>
      <c r="C2147" s="7">
        <v>2</v>
      </c>
      <c r="D2147" s="4">
        <v>753.06</v>
      </c>
      <c r="E2147" s="3" t="s">
        <v>11</v>
      </c>
      <c r="F2147" s="3" t="s">
        <v>12</v>
      </c>
    </row>
    <row r="2148" spans="1:6" x14ac:dyDescent="0.25">
      <c r="A2148" s="1">
        <v>15266</v>
      </c>
      <c r="B2148" s="4">
        <v>119.3</v>
      </c>
      <c r="C2148" s="7">
        <v>1</v>
      </c>
      <c r="D2148" s="4">
        <v>119.3</v>
      </c>
      <c r="E2148" s="3" t="s">
        <v>11</v>
      </c>
      <c r="F2148" s="3" t="s">
        <v>8</v>
      </c>
    </row>
    <row r="2149" spans="1:6" x14ac:dyDescent="0.25">
      <c r="A2149" s="1">
        <v>15267</v>
      </c>
      <c r="B2149" s="4">
        <v>1717.36</v>
      </c>
      <c r="C2149" s="7">
        <v>5</v>
      </c>
      <c r="D2149" s="4">
        <v>343.47</v>
      </c>
      <c r="E2149" s="3" t="s">
        <v>11</v>
      </c>
      <c r="F2149" s="3" t="s">
        <v>12</v>
      </c>
    </row>
    <row r="2150" spans="1:6" x14ac:dyDescent="0.25">
      <c r="A2150" s="1">
        <v>15269</v>
      </c>
      <c r="B2150" s="4">
        <v>408.8</v>
      </c>
      <c r="C2150" s="7">
        <v>1</v>
      </c>
      <c r="D2150" s="4">
        <v>408.8</v>
      </c>
      <c r="E2150" s="3" t="s">
        <v>11</v>
      </c>
      <c r="F2150" s="3" t="s">
        <v>8</v>
      </c>
    </row>
    <row r="2151" spans="1:6" x14ac:dyDescent="0.25">
      <c r="A2151" s="1">
        <v>15270</v>
      </c>
      <c r="B2151" s="4">
        <v>2379.4899999999998</v>
      </c>
      <c r="C2151" s="7">
        <v>7</v>
      </c>
      <c r="D2151" s="4">
        <v>339.93</v>
      </c>
      <c r="E2151" s="3" t="s">
        <v>11</v>
      </c>
      <c r="F2151" s="3" t="s">
        <v>12</v>
      </c>
    </row>
    <row r="2152" spans="1:6" x14ac:dyDescent="0.25">
      <c r="A2152" s="1">
        <v>15271</v>
      </c>
      <c r="B2152" s="4">
        <v>2507.0700000000002</v>
      </c>
      <c r="C2152" s="7">
        <v>15</v>
      </c>
      <c r="D2152" s="4">
        <v>167.14</v>
      </c>
      <c r="E2152" s="3" t="s">
        <v>11</v>
      </c>
      <c r="F2152" s="3" t="s">
        <v>12</v>
      </c>
    </row>
    <row r="2153" spans="1:6" x14ac:dyDescent="0.25">
      <c r="A2153" s="1">
        <v>15272</v>
      </c>
      <c r="B2153" s="4">
        <v>721.94</v>
      </c>
      <c r="C2153" s="7">
        <v>2</v>
      </c>
      <c r="D2153" s="4">
        <v>360.97</v>
      </c>
      <c r="E2153" s="3" t="s">
        <v>11</v>
      </c>
      <c r="F2153" s="3" t="s">
        <v>12</v>
      </c>
    </row>
    <row r="2154" spans="1:6" x14ac:dyDescent="0.25">
      <c r="A2154" s="1">
        <v>15274</v>
      </c>
      <c r="B2154" s="4">
        <v>716.57</v>
      </c>
      <c r="C2154" s="7">
        <v>2</v>
      </c>
      <c r="D2154" s="4">
        <v>358.29</v>
      </c>
      <c r="E2154" s="3" t="s">
        <v>11</v>
      </c>
      <c r="F2154" s="3" t="s">
        <v>12</v>
      </c>
    </row>
    <row r="2155" spans="1:6" x14ac:dyDescent="0.25">
      <c r="A2155" s="1">
        <v>15275</v>
      </c>
      <c r="B2155" s="4">
        <v>615.14</v>
      </c>
      <c r="C2155" s="7">
        <v>1</v>
      </c>
      <c r="D2155" s="4">
        <v>615.14</v>
      </c>
      <c r="E2155" s="3" t="s">
        <v>11</v>
      </c>
      <c r="F2155" s="3" t="s">
        <v>8</v>
      </c>
    </row>
    <row r="2156" spans="1:6" x14ac:dyDescent="0.25">
      <c r="A2156" s="1">
        <v>15276</v>
      </c>
      <c r="B2156" s="4">
        <v>135.31</v>
      </c>
      <c r="C2156" s="7">
        <v>1</v>
      </c>
      <c r="D2156" s="4">
        <v>135.31</v>
      </c>
      <c r="E2156" s="3" t="s">
        <v>11</v>
      </c>
      <c r="F2156" s="3" t="s">
        <v>8</v>
      </c>
    </row>
    <row r="2157" spans="1:6" x14ac:dyDescent="0.25">
      <c r="A2157" s="1">
        <v>15277</v>
      </c>
      <c r="B2157" s="4">
        <v>255.9</v>
      </c>
      <c r="C2157" s="7">
        <v>1</v>
      </c>
      <c r="D2157" s="4">
        <v>255.9</v>
      </c>
      <c r="E2157" s="3" t="s">
        <v>11</v>
      </c>
      <c r="F2157" s="3" t="s">
        <v>8</v>
      </c>
    </row>
    <row r="2158" spans="1:6" x14ac:dyDescent="0.25">
      <c r="A2158" s="1">
        <v>15279</v>
      </c>
      <c r="B2158" s="4">
        <v>290.51</v>
      </c>
      <c r="C2158" s="7">
        <v>1</v>
      </c>
      <c r="D2158" s="4">
        <v>290.51</v>
      </c>
      <c r="E2158" s="3" t="s">
        <v>11</v>
      </c>
      <c r="F2158" s="3" t="s">
        <v>8</v>
      </c>
    </row>
    <row r="2159" spans="1:6" x14ac:dyDescent="0.25">
      <c r="A2159" s="1">
        <v>15280</v>
      </c>
      <c r="B2159" s="4">
        <v>113.12</v>
      </c>
      <c r="C2159" s="7">
        <v>1</v>
      </c>
      <c r="D2159" s="4">
        <v>113.12</v>
      </c>
      <c r="E2159" s="3" t="s">
        <v>11</v>
      </c>
      <c r="F2159" s="3" t="s">
        <v>8</v>
      </c>
    </row>
    <row r="2160" spans="1:6" x14ac:dyDescent="0.25">
      <c r="A2160" s="1">
        <v>15281</v>
      </c>
      <c r="B2160" s="4">
        <v>2332.15</v>
      </c>
      <c r="C2160" s="7">
        <v>9</v>
      </c>
      <c r="D2160" s="4">
        <v>259.13</v>
      </c>
      <c r="E2160" s="3" t="s">
        <v>11</v>
      </c>
      <c r="F2160" s="3" t="s">
        <v>12</v>
      </c>
    </row>
    <row r="2161" spans="1:6" x14ac:dyDescent="0.25">
      <c r="A2161" s="1">
        <v>15286</v>
      </c>
      <c r="B2161" s="4">
        <v>240.55</v>
      </c>
      <c r="C2161" s="7">
        <v>1</v>
      </c>
      <c r="D2161" s="4">
        <v>240.55</v>
      </c>
      <c r="E2161" s="3" t="s">
        <v>11</v>
      </c>
      <c r="F2161" s="3" t="s">
        <v>8</v>
      </c>
    </row>
    <row r="2162" spans="1:6" x14ac:dyDescent="0.25">
      <c r="A2162" s="1">
        <v>15287</v>
      </c>
      <c r="B2162" s="4">
        <v>486.69</v>
      </c>
      <c r="C2162" s="7">
        <v>2</v>
      </c>
      <c r="D2162" s="4">
        <v>243.35</v>
      </c>
      <c r="E2162" s="3" t="s">
        <v>11</v>
      </c>
      <c r="F2162" s="3" t="s">
        <v>12</v>
      </c>
    </row>
    <row r="2163" spans="1:6" x14ac:dyDescent="0.25">
      <c r="A2163" s="1">
        <v>15288</v>
      </c>
      <c r="B2163" s="4">
        <v>2306.52</v>
      </c>
      <c r="C2163" s="7">
        <v>5</v>
      </c>
      <c r="D2163" s="4">
        <v>461.3</v>
      </c>
      <c r="E2163" s="3" t="s">
        <v>11</v>
      </c>
      <c r="F2163" s="3" t="s">
        <v>12</v>
      </c>
    </row>
    <row r="2164" spans="1:6" x14ac:dyDescent="0.25">
      <c r="A2164" s="1">
        <v>15289</v>
      </c>
      <c r="B2164" s="4">
        <v>939.78</v>
      </c>
      <c r="C2164" s="7">
        <v>3</v>
      </c>
      <c r="D2164" s="4">
        <v>313.26</v>
      </c>
      <c r="E2164" s="3" t="s">
        <v>11</v>
      </c>
      <c r="F2164" s="3" t="s">
        <v>12</v>
      </c>
    </row>
    <row r="2165" spans="1:6" x14ac:dyDescent="0.25">
      <c r="A2165" s="1">
        <v>15290</v>
      </c>
      <c r="B2165" s="4">
        <v>7943.22</v>
      </c>
      <c r="C2165" s="7">
        <v>18</v>
      </c>
      <c r="D2165" s="4">
        <v>441.29</v>
      </c>
      <c r="E2165" s="3" t="s">
        <v>25</v>
      </c>
      <c r="F2165" s="3" t="s">
        <v>12</v>
      </c>
    </row>
    <row r="2166" spans="1:6" x14ac:dyDescent="0.25">
      <c r="A2166" s="1">
        <v>15291</v>
      </c>
      <c r="B2166" s="4">
        <v>4668.3</v>
      </c>
      <c r="C2166" s="7">
        <v>15</v>
      </c>
      <c r="D2166" s="4">
        <v>311.22000000000003</v>
      </c>
      <c r="E2166" s="3" t="s">
        <v>11</v>
      </c>
      <c r="F2166" s="3" t="s">
        <v>12</v>
      </c>
    </row>
    <row r="2167" spans="1:6" x14ac:dyDescent="0.25">
      <c r="A2167" s="1">
        <v>15292</v>
      </c>
      <c r="B2167" s="4">
        <v>180.94</v>
      </c>
      <c r="C2167" s="7">
        <v>1</v>
      </c>
      <c r="D2167" s="4">
        <v>180.94</v>
      </c>
      <c r="E2167" s="3" t="s">
        <v>11</v>
      </c>
      <c r="F2167" s="3" t="s">
        <v>8</v>
      </c>
    </row>
    <row r="2168" spans="1:6" x14ac:dyDescent="0.25">
      <c r="A2168" s="1">
        <v>15296</v>
      </c>
      <c r="B2168" s="4">
        <v>3672.86</v>
      </c>
      <c r="C2168" s="7">
        <v>6</v>
      </c>
      <c r="D2168" s="4">
        <v>612.14</v>
      </c>
      <c r="E2168" s="3" t="s">
        <v>11</v>
      </c>
      <c r="F2168" s="3" t="s">
        <v>12</v>
      </c>
    </row>
    <row r="2169" spans="1:6" x14ac:dyDescent="0.25">
      <c r="A2169" s="1">
        <v>15297</v>
      </c>
      <c r="B2169" s="4">
        <v>641.94000000000005</v>
      </c>
      <c r="C2169" s="7">
        <v>3</v>
      </c>
      <c r="D2169" s="4">
        <v>213.98</v>
      </c>
      <c r="E2169" s="3" t="s">
        <v>11</v>
      </c>
      <c r="F2169" s="3" t="s">
        <v>12</v>
      </c>
    </row>
    <row r="2170" spans="1:6" x14ac:dyDescent="0.25">
      <c r="A2170" s="1">
        <v>15298</v>
      </c>
      <c r="B2170" s="4">
        <v>4799.8999999999996</v>
      </c>
      <c r="C2170" s="7">
        <v>12</v>
      </c>
      <c r="D2170" s="4">
        <v>399.99</v>
      </c>
      <c r="E2170" s="3" t="s">
        <v>11</v>
      </c>
      <c r="F2170" s="3" t="s">
        <v>12</v>
      </c>
    </row>
    <row r="2171" spans="1:6" x14ac:dyDescent="0.25">
      <c r="A2171" s="1">
        <v>15299</v>
      </c>
      <c r="B2171" s="4">
        <v>4507.01</v>
      </c>
      <c r="C2171" s="7">
        <v>7</v>
      </c>
      <c r="D2171" s="4">
        <v>643.86</v>
      </c>
      <c r="E2171" s="3" t="s">
        <v>11</v>
      </c>
      <c r="F2171" s="3" t="s">
        <v>12</v>
      </c>
    </row>
    <row r="2172" spans="1:6" x14ac:dyDescent="0.25">
      <c r="A2172" s="1">
        <v>15300</v>
      </c>
      <c r="B2172" s="4">
        <v>496.44</v>
      </c>
      <c r="C2172" s="7">
        <v>1</v>
      </c>
      <c r="D2172" s="4">
        <v>496.44</v>
      </c>
      <c r="E2172" s="3" t="s">
        <v>11</v>
      </c>
      <c r="F2172" s="3" t="s">
        <v>8</v>
      </c>
    </row>
    <row r="2173" spans="1:6" x14ac:dyDescent="0.25">
      <c r="A2173" s="1">
        <v>15301</v>
      </c>
      <c r="B2173" s="4">
        <v>5070.3500000000004</v>
      </c>
      <c r="C2173" s="7">
        <v>12</v>
      </c>
      <c r="D2173" s="4">
        <v>422.53</v>
      </c>
      <c r="E2173" s="3" t="s">
        <v>25</v>
      </c>
      <c r="F2173" s="3" t="s">
        <v>12</v>
      </c>
    </row>
    <row r="2174" spans="1:6" x14ac:dyDescent="0.25">
      <c r="A2174" s="1">
        <v>15303</v>
      </c>
      <c r="B2174" s="4">
        <v>574.02</v>
      </c>
      <c r="C2174" s="7">
        <v>1</v>
      </c>
      <c r="D2174" s="4">
        <v>574.02</v>
      </c>
      <c r="E2174" s="3" t="s">
        <v>11</v>
      </c>
      <c r="F2174" s="3" t="s">
        <v>8</v>
      </c>
    </row>
    <row r="2175" spans="1:6" x14ac:dyDescent="0.25">
      <c r="A2175" s="1">
        <v>15304</v>
      </c>
      <c r="B2175" s="4">
        <v>694.4</v>
      </c>
      <c r="C2175" s="7">
        <v>8</v>
      </c>
      <c r="D2175" s="4">
        <v>86.8</v>
      </c>
      <c r="E2175" s="3" t="s">
        <v>11</v>
      </c>
      <c r="F2175" s="3" t="s">
        <v>12</v>
      </c>
    </row>
    <row r="2176" spans="1:6" x14ac:dyDescent="0.25">
      <c r="A2176" s="1">
        <v>15306</v>
      </c>
      <c r="B2176" s="4">
        <v>1174.3499999999999</v>
      </c>
      <c r="C2176" s="7">
        <v>3</v>
      </c>
      <c r="D2176" s="4">
        <v>391.45</v>
      </c>
      <c r="E2176" s="3" t="s">
        <v>11</v>
      </c>
      <c r="F2176" s="3" t="s">
        <v>12</v>
      </c>
    </row>
    <row r="2177" spans="1:6" x14ac:dyDescent="0.25">
      <c r="A2177" s="1">
        <v>15307</v>
      </c>
      <c r="B2177" s="4">
        <v>205.3</v>
      </c>
      <c r="C2177" s="7">
        <v>1</v>
      </c>
      <c r="D2177" s="4">
        <v>205.3</v>
      </c>
      <c r="E2177" s="3" t="s">
        <v>11</v>
      </c>
      <c r="F2177" s="3" t="s">
        <v>8</v>
      </c>
    </row>
    <row r="2178" spans="1:6" x14ac:dyDescent="0.25">
      <c r="A2178" s="1">
        <v>15308</v>
      </c>
      <c r="B2178" s="4">
        <v>310.47000000000003</v>
      </c>
      <c r="C2178" s="7">
        <v>1</v>
      </c>
      <c r="D2178" s="4">
        <v>310.47000000000003</v>
      </c>
      <c r="E2178" s="3" t="s">
        <v>11</v>
      </c>
      <c r="F2178" s="3" t="s">
        <v>8</v>
      </c>
    </row>
    <row r="2179" spans="1:6" x14ac:dyDescent="0.25">
      <c r="A2179" s="1">
        <v>15311</v>
      </c>
      <c r="B2179" s="4">
        <v>60767.9</v>
      </c>
      <c r="C2179" s="7">
        <v>91</v>
      </c>
      <c r="D2179" s="4">
        <v>667.78</v>
      </c>
      <c r="E2179" s="3" t="s">
        <v>7</v>
      </c>
      <c r="F2179" s="3" t="s">
        <v>12</v>
      </c>
    </row>
    <row r="2180" spans="1:6" x14ac:dyDescent="0.25">
      <c r="A2180" s="1">
        <v>15312</v>
      </c>
      <c r="B2180" s="4">
        <v>924.85</v>
      </c>
      <c r="C2180" s="7">
        <v>4</v>
      </c>
      <c r="D2180" s="4">
        <v>231.21</v>
      </c>
      <c r="E2180" s="3" t="s">
        <v>11</v>
      </c>
      <c r="F2180" s="3" t="s">
        <v>12</v>
      </c>
    </row>
    <row r="2181" spans="1:6" x14ac:dyDescent="0.25">
      <c r="A2181" s="1">
        <v>15313</v>
      </c>
      <c r="B2181" s="4">
        <v>52</v>
      </c>
      <c r="C2181" s="7">
        <v>1</v>
      </c>
      <c r="D2181" s="4">
        <v>52</v>
      </c>
      <c r="E2181" s="3" t="s">
        <v>11</v>
      </c>
      <c r="F2181" s="3" t="s">
        <v>8</v>
      </c>
    </row>
    <row r="2182" spans="1:6" x14ac:dyDescent="0.25">
      <c r="A2182" s="1">
        <v>15314</v>
      </c>
      <c r="B2182" s="4">
        <v>327.97</v>
      </c>
      <c r="C2182" s="7">
        <v>1</v>
      </c>
      <c r="D2182" s="4">
        <v>327.97</v>
      </c>
      <c r="E2182" s="3" t="s">
        <v>11</v>
      </c>
      <c r="F2182" s="3" t="s">
        <v>8</v>
      </c>
    </row>
    <row r="2183" spans="1:6" x14ac:dyDescent="0.25">
      <c r="A2183" s="1">
        <v>15315</v>
      </c>
      <c r="B2183" s="4">
        <v>570.5</v>
      </c>
      <c r="C2183" s="7">
        <v>2</v>
      </c>
      <c r="D2183" s="4">
        <v>285.25</v>
      </c>
      <c r="E2183" s="3" t="s">
        <v>11</v>
      </c>
      <c r="F2183" s="3" t="s">
        <v>12</v>
      </c>
    </row>
    <row r="2184" spans="1:6" x14ac:dyDescent="0.25">
      <c r="A2184" s="1">
        <v>15316</v>
      </c>
      <c r="B2184" s="4">
        <v>165</v>
      </c>
      <c r="C2184" s="7">
        <v>1</v>
      </c>
      <c r="D2184" s="4">
        <v>165</v>
      </c>
      <c r="E2184" s="3" t="s">
        <v>11</v>
      </c>
      <c r="F2184" s="3" t="s">
        <v>8</v>
      </c>
    </row>
    <row r="2185" spans="1:6" x14ac:dyDescent="0.25">
      <c r="A2185" s="1">
        <v>15318</v>
      </c>
      <c r="B2185" s="4">
        <v>312.62</v>
      </c>
      <c r="C2185" s="7">
        <v>1</v>
      </c>
      <c r="D2185" s="4">
        <v>312.62</v>
      </c>
      <c r="E2185" s="3" t="s">
        <v>11</v>
      </c>
      <c r="F2185" s="3" t="s">
        <v>8</v>
      </c>
    </row>
    <row r="2186" spans="1:6" x14ac:dyDescent="0.25">
      <c r="A2186" s="1">
        <v>15319</v>
      </c>
      <c r="B2186" s="4">
        <v>204.5</v>
      </c>
      <c r="C2186" s="7">
        <v>1</v>
      </c>
      <c r="D2186" s="4">
        <v>204.5</v>
      </c>
      <c r="E2186" s="3" t="s">
        <v>11</v>
      </c>
      <c r="F2186" s="3" t="s">
        <v>8</v>
      </c>
    </row>
    <row r="2187" spans="1:6" x14ac:dyDescent="0.25">
      <c r="A2187" s="1">
        <v>15320</v>
      </c>
      <c r="B2187" s="4">
        <v>267.13</v>
      </c>
      <c r="C2187" s="7">
        <v>1</v>
      </c>
      <c r="D2187" s="4">
        <v>267.13</v>
      </c>
      <c r="E2187" s="3" t="s">
        <v>11</v>
      </c>
      <c r="F2187" s="3" t="s">
        <v>8</v>
      </c>
    </row>
    <row r="2188" spans="1:6" x14ac:dyDescent="0.25">
      <c r="A2188" s="1">
        <v>15321</v>
      </c>
      <c r="B2188" s="4">
        <v>2748.31</v>
      </c>
      <c r="C2188" s="7">
        <v>3</v>
      </c>
      <c r="D2188" s="4">
        <v>916.1</v>
      </c>
      <c r="E2188" s="3" t="s">
        <v>11</v>
      </c>
      <c r="F2188" s="3" t="s">
        <v>12</v>
      </c>
    </row>
    <row r="2189" spans="1:6" x14ac:dyDescent="0.25">
      <c r="A2189" s="1">
        <v>15322</v>
      </c>
      <c r="B2189" s="4">
        <v>679.68</v>
      </c>
      <c r="C2189" s="7">
        <v>1</v>
      </c>
      <c r="D2189" s="4">
        <v>679.68</v>
      </c>
      <c r="E2189" s="3" t="s">
        <v>11</v>
      </c>
      <c r="F2189" s="3" t="s">
        <v>8</v>
      </c>
    </row>
    <row r="2190" spans="1:6" x14ac:dyDescent="0.25">
      <c r="A2190" s="1">
        <v>15325</v>
      </c>
      <c r="B2190" s="4">
        <v>162.29</v>
      </c>
      <c r="C2190" s="7">
        <v>1</v>
      </c>
      <c r="D2190" s="4">
        <v>162.29</v>
      </c>
      <c r="E2190" s="3" t="s">
        <v>11</v>
      </c>
      <c r="F2190" s="3" t="s">
        <v>8</v>
      </c>
    </row>
    <row r="2191" spans="1:6" x14ac:dyDescent="0.25">
      <c r="A2191" s="1">
        <v>15326</v>
      </c>
      <c r="B2191" s="4">
        <v>311.70999999999998</v>
      </c>
      <c r="C2191" s="7">
        <v>1</v>
      </c>
      <c r="D2191" s="4">
        <v>311.70999999999998</v>
      </c>
      <c r="E2191" s="3" t="s">
        <v>11</v>
      </c>
      <c r="F2191" s="3" t="s">
        <v>8</v>
      </c>
    </row>
    <row r="2192" spans="1:6" x14ac:dyDescent="0.25">
      <c r="A2192" s="1">
        <v>15327</v>
      </c>
      <c r="B2192" s="4">
        <v>208.75</v>
      </c>
      <c r="C2192" s="7">
        <v>1</v>
      </c>
      <c r="D2192" s="4">
        <v>208.75</v>
      </c>
      <c r="E2192" s="3" t="s">
        <v>11</v>
      </c>
      <c r="F2192" s="3" t="s">
        <v>8</v>
      </c>
    </row>
    <row r="2193" spans="1:6" x14ac:dyDescent="0.25">
      <c r="A2193" s="1">
        <v>15329</v>
      </c>
      <c r="B2193" s="4">
        <v>1049.7</v>
      </c>
      <c r="C2193" s="7">
        <v>3</v>
      </c>
      <c r="D2193" s="4">
        <v>349.9</v>
      </c>
      <c r="E2193" s="3" t="s">
        <v>11</v>
      </c>
      <c r="F2193" s="3" t="s">
        <v>12</v>
      </c>
    </row>
    <row r="2194" spans="1:6" x14ac:dyDescent="0.25">
      <c r="A2194" s="1">
        <v>15330</v>
      </c>
      <c r="B2194" s="4">
        <v>714.96</v>
      </c>
      <c r="C2194" s="7">
        <v>2</v>
      </c>
      <c r="D2194" s="4">
        <v>357.48</v>
      </c>
      <c r="E2194" s="3" t="s">
        <v>11</v>
      </c>
      <c r="F2194" s="3" t="s">
        <v>12</v>
      </c>
    </row>
    <row r="2195" spans="1:6" x14ac:dyDescent="0.25">
      <c r="A2195" s="1">
        <v>15332</v>
      </c>
      <c r="B2195" s="4">
        <v>1661.06</v>
      </c>
      <c r="C2195" s="7">
        <v>4</v>
      </c>
      <c r="D2195" s="4">
        <v>415.27</v>
      </c>
      <c r="E2195" s="3" t="s">
        <v>11</v>
      </c>
      <c r="F2195" s="3" t="s">
        <v>12</v>
      </c>
    </row>
    <row r="2196" spans="1:6" x14ac:dyDescent="0.25">
      <c r="A2196" s="1">
        <v>15333</v>
      </c>
      <c r="B2196" s="4">
        <v>1028.56</v>
      </c>
      <c r="C2196" s="7">
        <v>1</v>
      </c>
      <c r="D2196" s="4">
        <v>1028.56</v>
      </c>
      <c r="E2196" s="3" t="s">
        <v>11</v>
      </c>
      <c r="F2196" s="3" t="s">
        <v>8</v>
      </c>
    </row>
    <row r="2197" spans="1:6" x14ac:dyDescent="0.25">
      <c r="A2197" s="1">
        <v>15334</v>
      </c>
      <c r="B2197" s="4">
        <v>351.67</v>
      </c>
      <c r="C2197" s="7">
        <v>3</v>
      </c>
      <c r="D2197" s="4">
        <v>117.22</v>
      </c>
      <c r="E2197" s="3" t="s">
        <v>11</v>
      </c>
      <c r="F2197" s="3" t="s">
        <v>12</v>
      </c>
    </row>
    <row r="2198" spans="1:6" x14ac:dyDescent="0.25">
      <c r="A2198" s="1">
        <v>15335</v>
      </c>
      <c r="B2198" s="4">
        <v>173.97</v>
      </c>
      <c r="C2198" s="7">
        <v>1</v>
      </c>
      <c r="D2198" s="4">
        <v>173.97</v>
      </c>
      <c r="E2198" s="3" t="s">
        <v>11</v>
      </c>
      <c r="F2198" s="3" t="s">
        <v>8</v>
      </c>
    </row>
    <row r="2199" spans="1:6" x14ac:dyDescent="0.25">
      <c r="A2199" s="1">
        <v>15339</v>
      </c>
      <c r="B2199" s="4">
        <v>574.07000000000005</v>
      </c>
      <c r="C2199" s="7">
        <v>2</v>
      </c>
      <c r="D2199" s="4">
        <v>287.04000000000002</v>
      </c>
      <c r="E2199" s="3" t="s">
        <v>11</v>
      </c>
      <c r="F2199" s="3" t="s">
        <v>12</v>
      </c>
    </row>
    <row r="2200" spans="1:6" x14ac:dyDescent="0.25">
      <c r="A2200" s="1">
        <v>15341</v>
      </c>
      <c r="B2200" s="4">
        <v>2020.52</v>
      </c>
      <c r="C2200" s="7">
        <v>1</v>
      </c>
      <c r="D2200" s="4">
        <v>2020.52</v>
      </c>
      <c r="E2200" s="3" t="s">
        <v>11</v>
      </c>
      <c r="F2200" s="3" t="s">
        <v>8</v>
      </c>
    </row>
    <row r="2201" spans="1:6" x14ac:dyDescent="0.25">
      <c r="A2201" s="1">
        <v>15342</v>
      </c>
      <c r="B2201" s="4">
        <v>406.09</v>
      </c>
      <c r="C2201" s="7">
        <v>1</v>
      </c>
      <c r="D2201" s="4">
        <v>406.09</v>
      </c>
      <c r="E2201" s="3" t="s">
        <v>11</v>
      </c>
      <c r="F2201" s="3" t="s">
        <v>8</v>
      </c>
    </row>
    <row r="2202" spans="1:6" x14ac:dyDescent="0.25">
      <c r="A2202" s="1">
        <v>15343</v>
      </c>
      <c r="B2202" s="4">
        <v>364.5</v>
      </c>
      <c r="C2202" s="7">
        <v>1</v>
      </c>
      <c r="D2202" s="4">
        <v>364.5</v>
      </c>
      <c r="E2202" s="3" t="s">
        <v>11</v>
      </c>
      <c r="F2202" s="3" t="s">
        <v>8</v>
      </c>
    </row>
    <row r="2203" spans="1:6" x14ac:dyDescent="0.25">
      <c r="A2203" s="1">
        <v>15344</v>
      </c>
      <c r="B2203" s="4">
        <v>563.94000000000005</v>
      </c>
      <c r="C2203" s="7">
        <v>3</v>
      </c>
      <c r="D2203" s="4">
        <v>187.98</v>
      </c>
      <c r="E2203" s="3" t="s">
        <v>11</v>
      </c>
      <c r="F2203" s="3" t="s">
        <v>12</v>
      </c>
    </row>
    <row r="2204" spans="1:6" x14ac:dyDescent="0.25">
      <c r="A2204" s="1">
        <v>15345</v>
      </c>
      <c r="B2204" s="4">
        <v>393.54</v>
      </c>
      <c r="C2204" s="7">
        <v>1</v>
      </c>
      <c r="D2204" s="4">
        <v>393.54</v>
      </c>
      <c r="E2204" s="3" t="s">
        <v>11</v>
      </c>
      <c r="F2204" s="3" t="s">
        <v>8</v>
      </c>
    </row>
    <row r="2205" spans="1:6" x14ac:dyDescent="0.25">
      <c r="A2205" s="1">
        <v>15346</v>
      </c>
      <c r="B2205" s="4">
        <v>252.42</v>
      </c>
      <c r="C2205" s="7">
        <v>1</v>
      </c>
      <c r="D2205" s="4">
        <v>252.42</v>
      </c>
      <c r="E2205" s="3" t="s">
        <v>11</v>
      </c>
      <c r="F2205" s="3" t="s">
        <v>8</v>
      </c>
    </row>
    <row r="2206" spans="1:6" x14ac:dyDescent="0.25">
      <c r="A2206" s="1">
        <v>15347</v>
      </c>
      <c r="B2206" s="4">
        <v>201.6</v>
      </c>
      <c r="C2206" s="7">
        <v>1</v>
      </c>
      <c r="D2206" s="4">
        <v>201.6</v>
      </c>
      <c r="E2206" s="3" t="s">
        <v>11</v>
      </c>
      <c r="F2206" s="3" t="s">
        <v>8</v>
      </c>
    </row>
    <row r="2207" spans="1:6" x14ac:dyDescent="0.25">
      <c r="A2207" s="1">
        <v>15348</v>
      </c>
      <c r="B2207" s="4">
        <v>158.04</v>
      </c>
      <c r="C2207" s="7">
        <v>1</v>
      </c>
      <c r="D2207" s="4">
        <v>158.04</v>
      </c>
      <c r="E2207" s="3" t="s">
        <v>11</v>
      </c>
      <c r="F2207" s="3" t="s">
        <v>8</v>
      </c>
    </row>
    <row r="2208" spans="1:6" x14ac:dyDescent="0.25">
      <c r="A2208" s="1">
        <v>15349</v>
      </c>
      <c r="B2208" s="4">
        <v>473.81</v>
      </c>
      <c r="C2208" s="7">
        <v>2</v>
      </c>
      <c r="D2208" s="4">
        <v>236.91</v>
      </c>
      <c r="E2208" s="3" t="s">
        <v>11</v>
      </c>
      <c r="F2208" s="3" t="s">
        <v>12</v>
      </c>
    </row>
    <row r="2209" spans="1:6" x14ac:dyDescent="0.25">
      <c r="A2209" s="1">
        <v>15350</v>
      </c>
      <c r="B2209" s="4">
        <v>115.65</v>
      </c>
      <c r="C2209" s="7">
        <v>1</v>
      </c>
      <c r="D2209" s="4">
        <v>115.65</v>
      </c>
      <c r="E2209" s="3" t="s">
        <v>11</v>
      </c>
      <c r="F2209" s="3" t="s">
        <v>8</v>
      </c>
    </row>
    <row r="2210" spans="1:6" x14ac:dyDescent="0.25">
      <c r="A2210" s="1">
        <v>15351</v>
      </c>
      <c r="B2210" s="4">
        <v>1960.11</v>
      </c>
      <c r="C2210" s="7">
        <v>7</v>
      </c>
      <c r="D2210" s="4">
        <v>280.02</v>
      </c>
      <c r="E2210" s="3" t="s">
        <v>11</v>
      </c>
      <c r="F2210" s="3" t="s">
        <v>12</v>
      </c>
    </row>
    <row r="2211" spans="1:6" x14ac:dyDescent="0.25">
      <c r="A2211" s="1">
        <v>15353</v>
      </c>
      <c r="B2211" s="4">
        <v>777.02</v>
      </c>
      <c r="C2211" s="7">
        <v>2</v>
      </c>
      <c r="D2211" s="4">
        <v>388.51</v>
      </c>
      <c r="E2211" s="3" t="s">
        <v>11</v>
      </c>
      <c r="F2211" s="3" t="s">
        <v>12</v>
      </c>
    </row>
    <row r="2212" spans="1:6" x14ac:dyDescent="0.25">
      <c r="A2212" s="1">
        <v>15355</v>
      </c>
      <c r="B2212" s="4">
        <v>277.05</v>
      </c>
      <c r="C2212" s="7">
        <v>2</v>
      </c>
      <c r="D2212" s="4">
        <v>138.53</v>
      </c>
      <c r="E2212" s="3" t="s">
        <v>11</v>
      </c>
      <c r="F2212" s="3" t="s">
        <v>12</v>
      </c>
    </row>
    <row r="2213" spans="1:6" x14ac:dyDescent="0.25">
      <c r="A2213" s="1">
        <v>15356</v>
      </c>
      <c r="B2213" s="4">
        <v>2766.5</v>
      </c>
      <c r="C2213" s="7">
        <v>10</v>
      </c>
      <c r="D2213" s="4">
        <v>276.64999999999998</v>
      </c>
      <c r="E2213" s="3" t="s">
        <v>11</v>
      </c>
      <c r="F2213" s="3" t="s">
        <v>12</v>
      </c>
    </row>
    <row r="2214" spans="1:6" x14ac:dyDescent="0.25">
      <c r="A2214" s="1">
        <v>15358</v>
      </c>
      <c r="B2214" s="4">
        <v>8347.2000000000007</v>
      </c>
      <c r="C2214" s="7">
        <v>22</v>
      </c>
      <c r="D2214" s="4">
        <v>379.42</v>
      </c>
      <c r="E2214" s="3" t="s">
        <v>25</v>
      </c>
      <c r="F2214" s="3" t="s">
        <v>12</v>
      </c>
    </row>
    <row r="2215" spans="1:6" x14ac:dyDescent="0.25">
      <c r="A2215" s="1">
        <v>15360</v>
      </c>
      <c r="B2215" s="4">
        <v>427.93</v>
      </c>
      <c r="C2215" s="7">
        <v>1</v>
      </c>
      <c r="D2215" s="4">
        <v>427.93</v>
      </c>
      <c r="E2215" s="3" t="s">
        <v>11</v>
      </c>
      <c r="F2215" s="3" t="s">
        <v>8</v>
      </c>
    </row>
    <row r="2216" spans="1:6" x14ac:dyDescent="0.25">
      <c r="A2216" s="1">
        <v>15361</v>
      </c>
      <c r="B2216" s="4">
        <v>418.92</v>
      </c>
      <c r="C2216" s="7">
        <v>1</v>
      </c>
      <c r="D2216" s="4">
        <v>418.92</v>
      </c>
      <c r="E2216" s="3" t="s">
        <v>11</v>
      </c>
      <c r="F2216" s="3" t="s">
        <v>8</v>
      </c>
    </row>
    <row r="2217" spans="1:6" x14ac:dyDescent="0.25">
      <c r="A2217" s="1">
        <v>15363</v>
      </c>
      <c r="B2217" s="4">
        <v>326</v>
      </c>
      <c r="C2217" s="7">
        <v>1</v>
      </c>
      <c r="D2217" s="4">
        <v>326</v>
      </c>
      <c r="E2217" s="3" t="s">
        <v>11</v>
      </c>
      <c r="F2217" s="3" t="s">
        <v>8</v>
      </c>
    </row>
    <row r="2218" spans="1:6" x14ac:dyDescent="0.25">
      <c r="A2218" s="1">
        <v>15364</v>
      </c>
      <c r="B2218" s="4">
        <v>913.19</v>
      </c>
      <c r="C2218" s="7">
        <v>2</v>
      </c>
      <c r="D2218" s="4">
        <v>456.6</v>
      </c>
      <c r="E2218" s="3" t="s">
        <v>11</v>
      </c>
      <c r="F2218" s="3" t="s">
        <v>12</v>
      </c>
    </row>
    <row r="2219" spans="1:6" x14ac:dyDescent="0.25">
      <c r="A2219" s="1">
        <v>15365</v>
      </c>
      <c r="B2219" s="4">
        <v>2314.3200000000002</v>
      </c>
      <c r="C2219" s="7">
        <v>7</v>
      </c>
      <c r="D2219" s="4">
        <v>330.62</v>
      </c>
      <c r="E2219" s="3" t="s">
        <v>11</v>
      </c>
      <c r="F2219" s="3" t="s">
        <v>12</v>
      </c>
    </row>
    <row r="2220" spans="1:6" x14ac:dyDescent="0.25">
      <c r="A2220" s="1">
        <v>15366</v>
      </c>
      <c r="B2220" s="4">
        <v>602.51</v>
      </c>
      <c r="C2220" s="7">
        <v>2</v>
      </c>
      <c r="D2220" s="4">
        <v>301.26</v>
      </c>
      <c r="E2220" s="3" t="s">
        <v>11</v>
      </c>
      <c r="F2220" s="3" t="s">
        <v>12</v>
      </c>
    </row>
    <row r="2221" spans="1:6" x14ac:dyDescent="0.25">
      <c r="A2221" s="1">
        <v>15367</v>
      </c>
      <c r="B2221" s="4">
        <v>1877.59</v>
      </c>
      <c r="C2221" s="7">
        <v>4</v>
      </c>
      <c r="D2221" s="4">
        <v>469.4</v>
      </c>
      <c r="E2221" s="3" t="s">
        <v>11</v>
      </c>
      <c r="F2221" s="3" t="s">
        <v>12</v>
      </c>
    </row>
    <row r="2222" spans="1:6" x14ac:dyDescent="0.25">
      <c r="A2222" s="1">
        <v>15368</v>
      </c>
      <c r="B2222" s="4">
        <v>446.94</v>
      </c>
      <c r="C2222" s="7">
        <v>1</v>
      </c>
      <c r="D2222" s="4">
        <v>446.94</v>
      </c>
      <c r="E2222" s="3" t="s">
        <v>11</v>
      </c>
      <c r="F2222" s="3" t="s">
        <v>8</v>
      </c>
    </row>
    <row r="2223" spans="1:6" x14ac:dyDescent="0.25">
      <c r="A2223" s="1">
        <v>15370</v>
      </c>
      <c r="B2223" s="4">
        <v>2386.0500000000002</v>
      </c>
      <c r="C2223" s="7">
        <v>7</v>
      </c>
      <c r="D2223" s="4">
        <v>340.86</v>
      </c>
      <c r="E2223" s="3" t="s">
        <v>11</v>
      </c>
      <c r="F2223" s="3" t="s">
        <v>12</v>
      </c>
    </row>
    <row r="2224" spans="1:6" x14ac:dyDescent="0.25">
      <c r="A2224" s="1">
        <v>15372</v>
      </c>
      <c r="B2224" s="4">
        <v>2007.4</v>
      </c>
      <c r="C2224" s="7">
        <v>1</v>
      </c>
      <c r="D2224" s="4">
        <v>2007.4</v>
      </c>
      <c r="E2224" s="3" t="s">
        <v>11</v>
      </c>
      <c r="F2224" s="3" t="s">
        <v>8</v>
      </c>
    </row>
    <row r="2225" spans="1:6" x14ac:dyDescent="0.25">
      <c r="A2225" s="1">
        <v>15373</v>
      </c>
      <c r="B2225" s="4">
        <v>2415.91</v>
      </c>
      <c r="C2225" s="7">
        <v>12</v>
      </c>
      <c r="D2225" s="4">
        <v>201.33</v>
      </c>
      <c r="E2225" s="3" t="s">
        <v>11</v>
      </c>
      <c r="F2225" s="3" t="s">
        <v>12</v>
      </c>
    </row>
    <row r="2226" spans="1:6" x14ac:dyDescent="0.25">
      <c r="A2226" s="1">
        <v>15374</v>
      </c>
      <c r="B2226" s="4">
        <v>168</v>
      </c>
      <c r="C2226" s="7">
        <v>1</v>
      </c>
      <c r="D2226" s="4">
        <v>168</v>
      </c>
      <c r="E2226" s="3" t="s">
        <v>11</v>
      </c>
      <c r="F2226" s="3" t="s">
        <v>8</v>
      </c>
    </row>
    <row r="2227" spans="1:6" x14ac:dyDescent="0.25">
      <c r="A2227" s="1">
        <v>15376</v>
      </c>
      <c r="B2227" s="4">
        <v>1233.3599999999999</v>
      </c>
      <c r="C2227" s="7">
        <v>3</v>
      </c>
      <c r="D2227" s="4">
        <v>411.12</v>
      </c>
      <c r="E2227" s="3" t="s">
        <v>11</v>
      </c>
      <c r="F2227" s="3" t="s">
        <v>12</v>
      </c>
    </row>
    <row r="2228" spans="1:6" x14ac:dyDescent="0.25">
      <c r="A2228" s="1">
        <v>15379</v>
      </c>
      <c r="B2228" s="4">
        <v>3703.29</v>
      </c>
      <c r="C2228" s="7">
        <v>7</v>
      </c>
      <c r="D2228" s="4">
        <v>529.04</v>
      </c>
      <c r="E2228" s="3" t="s">
        <v>11</v>
      </c>
      <c r="F2228" s="3" t="s">
        <v>12</v>
      </c>
    </row>
    <row r="2229" spans="1:6" x14ac:dyDescent="0.25">
      <c r="A2229" s="1">
        <v>15380</v>
      </c>
      <c r="B2229" s="4">
        <v>1690.26</v>
      </c>
      <c r="C2229" s="7">
        <v>5</v>
      </c>
      <c r="D2229" s="4">
        <v>338.05</v>
      </c>
      <c r="E2229" s="3" t="s">
        <v>11</v>
      </c>
      <c r="F2229" s="3" t="s">
        <v>12</v>
      </c>
    </row>
    <row r="2230" spans="1:6" x14ac:dyDescent="0.25">
      <c r="A2230" s="1">
        <v>15381</v>
      </c>
      <c r="B2230" s="4">
        <v>596.85</v>
      </c>
      <c r="C2230" s="7">
        <v>2</v>
      </c>
      <c r="D2230" s="4">
        <v>298.43</v>
      </c>
      <c r="E2230" s="3" t="s">
        <v>11</v>
      </c>
      <c r="F2230" s="3" t="s">
        <v>12</v>
      </c>
    </row>
    <row r="2231" spans="1:6" x14ac:dyDescent="0.25">
      <c r="A2231" s="1">
        <v>15382</v>
      </c>
      <c r="B2231" s="4">
        <v>5955.71</v>
      </c>
      <c r="C2231" s="7">
        <v>6</v>
      </c>
      <c r="D2231" s="4">
        <v>992.62</v>
      </c>
      <c r="E2231" s="3" t="s">
        <v>25</v>
      </c>
      <c r="F2231" s="3" t="s">
        <v>12</v>
      </c>
    </row>
    <row r="2232" spans="1:6" x14ac:dyDescent="0.25">
      <c r="A2232" s="1">
        <v>15384</v>
      </c>
      <c r="B2232" s="4">
        <v>642.41</v>
      </c>
      <c r="C2232" s="7">
        <v>2</v>
      </c>
      <c r="D2232" s="4">
        <v>321.20999999999998</v>
      </c>
      <c r="E2232" s="3" t="s">
        <v>11</v>
      </c>
      <c r="F2232" s="3" t="s">
        <v>12</v>
      </c>
    </row>
    <row r="2233" spans="1:6" x14ac:dyDescent="0.25">
      <c r="A2233" s="1">
        <v>15385</v>
      </c>
      <c r="B2233" s="4">
        <v>316.88</v>
      </c>
      <c r="C2233" s="7">
        <v>1</v>
      </c>
      <c r="D2233" s="4">
        <v>316.88</v>
      </c>
      <c r="E2233" s="3" t="s">
        <v>11</v>
      </c>
      <c r="F2233" s="3" t="s">
        <v>8</v>
      </c>
    </row>
    <row r="2234" spans="1:6" x14ac:dyDescent="0.25">
      <c r="A2234" s="1">
        <v>15386</v>
      </c>
      <c r="B2234" s="4">
        <v>394.14</v>
      </c>
      <c r="C2234" s="7">
        <v>1</v>
      </c>
      <c r="D2234" s="4">
        <v>394.14</v>
      </c>
      <c r="E2234" s="3" t="s">
        <v>11</v>
      </c>
      <c r="F2234" s="3" t="s">
        <v>8</v>
      </c>
    </row>
    <row r="2235" spans="1:6" x14ac:dyDescent="0.25">
      <c r="A2235" s="1">
        <v>15388</v>
      </c>
      <c r="B2235" s="4">
        <v>140.54</v>
      </c>
      <c r="C2235" s="7">
        <v>1</v>
      </c>
      <c r="D2235" s="4">
        <v>140.54</v>
      </c>
      <c r="E2235" s="3" t="s">
        <v>11</v>
      </c>
      <c r="F2235" s="3" t="s">
        <v>8</v>
      </c>
    </row>
    <row r="2236" spans="1:6" x14ac:dyDescent="0.25">
      <c r="A2236" s="1">
        <v>15389</v>
      </c>
      <c r="B2236" s="4">
        <v>500</v>
      </c>
      <c r="C2236" s="7">
        <v>1</v>
      </c>
      <c r="D2236" s="4">
        <v>500</v>
      </c>
      <c r="E2236" s="3" t="s">
        <v>11</v>
      </c>
      <c r="F2236" s="3" t="s">
        <v>8</v>
      </c>
    </row>
    <row r="2237" spans="1:6" x14ac:dyDescent="0.25">
      <c r="A2237" s="1">
        <v>15392</v>
      </c>
      <c r="B2237" s="4">
        <v>1535.53</v>
      </c>
      <c r="C2237" s="7">
        <v>4</v>
      </c>
      <c r="D2237" s="4">
        <v>383.88</v>
      </c>
      <c r="E2237" s="3" t="s">
        <v>11</v>
      </c>
      <c r="F2237" s="3" t="s">
        <v>12</v>
      </c>
    </row>
    <row r="2238" spans="1:6" x14ac:dyDescent="0.25">
      <c r="A2238" s="1">
        <v>15393</v>
      </c>
      <c r="B2238" s="4">
        <v>231.86</v>
      </c>
      <c r="C2238" s="7">
        <v>2</v>
      </c>
      <c r="D2238" s="4">
        <v>115.93</v>
      </c>
      <c r="E2238" s="3" t="s">
        <v>11</v>
      </c>
      <c r="F2238" s="3" t="s">
        <v>12</v>
      </c>
    </row>
    <row r="2239" spans="1:6" x14ac:dyDescent="0.25">
      <c r="A2239" s="1">
        <v>15394</v>
      </c>
      <c r="B2239" s="4">
        <v>2183.54</v>
      </c>
      <c r="C2239" s="7">
        <v>4</v>
      </c>
      <c r="D2239" s="4">
        <v>545.89</v>
      </c>
      <c r="E2239" s="3" t="s">
        <v>11</v>
      </c>
      <c r="F2239" s="3" t="s">
        <v>12</v>
      </c>
    </row>
    <row r="2240" spans="1:6" x14ac:dyDescent="0.25">
      <c r="A2240" s="1">
        <v>15395</v>
      </c>
      <c r="B2240" s="4">
        <v>107.45</v>
      </c>
      <c r="C2240" s="7">
        <v>1</v>
      </c>
      <c r="D2240" s="4">
        <v>107.45</v>
      </c>
      <c r="E2240" s="3" t="s">
        <v>11</v>
      </c>
      <c r="F2240" s="3" t="s">
        <v>8</v>
      </c>
    </row>
    <row r="2241" spans="1:6" x14ac:dyDescent="0.25">
      <c r="A2241" s="1">
        <v>15396</v>
      </c>
      <c r="B2241" s="4">
        <v>288.18</v>
      </c>
      <c r="C2241" s="7">
        <v>1</v>
      </c>
      <c r="D2241" s="4">
        <v>288.18</v>
      </c>
      <c r="E2241" s="3" t="s">
        <v>11</v>
      </c>
      <c r="F2241" s="3" t="s">
        <v>8</v>
      </c>
    </row>
    <row r="2242" spans="1:6" x14ac:dyDescent="0.25">
      <c r="A2242" s="1">
        <v>15397</v>
      </c>
      <c r="B2242" s="4">
        <v>94</v>
      </c>
      <c r="C2242" s="7">
        <v>1</v>
      </c>
      <c r="D2242" s="4">
        <v>94</v>
      </c>
      <c r="E2242" s="3" t="s">
        <v>11</v>
      </c>
      <c r="F2242" s="3" t="s">
        <v>8</v>
      </c>
    </row>
    <row r="2243" spans="1:6" x14ac:dyDescent="0.25">
      <c r="A2243" s="1">
        <v>15398</v>
      </c>
      <c r="B2243" s="4">
        <v>1345.53</v>
      </c>
      <c r="C2243" s="7">
        <v>2</v>
      </c>
      <c r="D2243" s="4">
        <v>672.77</v>
      </c>
      <c r="E2243" s="3" t="s">
        <v>11</v>
      </c>
      <c r="F2243" s="3" t="s">
        <v>12</v>
      </c>
    </row>
    <row r="2244" spans="1:6" x14ac:dyDescent="0.25">
      <c r="A2244" s="1">
        <v>15399</v>
      </c>
      <c r="B2244" s="4">
        <v>815.77</v>
      </c>
      <c r="C2244" s="7">
        <v>3</v>
      </c>
      <c r="D2244" s="4">
        <v>271.92</v>
      </c>
      <c r="E2244" s="3" t="s">
        <v>11</v>
      </c>
      <c r="F2244" s="3" t="s">
        <v>12</v>
      </c>
    </row>
    <row r="2245" spans="1:6" x14ac:dyDescent="0.25">
      <c r="A2245" s="1">
        <v>15400</v>
      </c>
      <c r="B2245" s="4">
        <v>716.2</v>
      </c>
      <c r="C2245" s="7">
        <v>5</v>
      </c>
      <c r="D2245" s="4">
        <v>143.24</v>
      </c>
      <c r="E2245" s="3" t="s">
        <v>11</v>
      </c>
      <c r="F2245" s="3" t="s">
        <v>12</v>
      </c>
    </row>
    <row r="2246" spans="1:6" x14ac:dyDescent="0.25">
      <c r="A2246" s="1">
        <v>15402</v>
      </c>
      <c r="B2246" s="4">
        <v>626.77</v>
      </c>
      <c r="C2246" s="7">
        <v>2</v>
      </c>
      <c r="D2246" s="4">
        <v>313.39</v>
      </c>
      <c r="E2246" s="3" t="s">
        <v>11</v>
      </c>
      <c r="F2246" s="3" t="s">
        <v>12</v>
      </c>
    </row>
    <row r="2247" spans="1:6" x14ac:dyDescent="0.25">
      <c r="A2247" s="1">
        <v>15405</v>
      </c>
      <c r="B2247" s="4">
        <v>349.1</v>
      </c>
      <c r="C2247" s="7">
        <v>1</v>
      </c>
      <c r="D2247" s="4">
        <v>349.1</v>
      </c>
      <c r="E2247" s="3" t="s">
        <v>11</v>
      </c>
      <c r="F2247" s="3" t="s">
        <v>8</v>
      </c>
    </row>
    <row r="2248" spans="1:6" x14ac:dyDescent="0.25">
      <c r="A2248" s="1">
        <v>15406</v>
      </c>
      <c r="B2248" s="4">
        <v>510.71</v>
      </c>
      <c r="C2248" s="7">
        <v>2</v>
      </c>
      <c r="D2248" s="4">
        <v>255.36</v>
      </c>
      <c r="E2248" s="3" t="s">
        <v>11</v>
      </c>
      <c r="F2248" s="3" t="s">
        <v>12</v>
      </c>
    </row>
    <row r="2249" spans="1:6" x14ac:dyDescent="0.25">
      <c r="A2249" s="1">
        <v>15407</v>
      </c>
      <c r="B2249" s="4">
        <v>1056.44</v>
      </c>
      <c r="C2249" s="7">
        <v>4</v>
      </c>
      <c r="D2249" s="4">
        <v>264.11</v>
      </c>
      <c r="E2249" s="3" t="s">
        <v>11</v>
      </c>
      <c r="F2249" s="3" t="s">
        <v>12</v>
      </c>
    </row>
    <row r="2250" spans="1:6" x14ac:dyDescent="0.25">
      <c r="A2250" s="1">
        <v>15408</v>
      </c>
      <c r="B2250" s="4">
        <v>267.18</v>
      </c>
      <c r="C2250" s="7">
        <v>1</v>
      </c>
      <c r="D2250" s="4">
        <v>267.18</v>
      </c>
      <c r="E2250" s="3" t="s">
        <v>11</v>
      </c>
      <c r="F2250" s="3" t="s">
        <v>8</v>
      </c>
    </row>
    <row r="2251" spans="1:6" x14ac:dyDescent="0.25">
      <c r="A2251" s="1">
        <v>15410</v>
      </c>
      <c r="B2251" s="4">
        <v>3450.84</v>
      </c>
      <c r="C2251" s="7">
        <v>8</v>
      </c>
      <c r="D2251" s="4">
        <v>431.36</v>
      </c>
      <c r="E2251" s="3" t="s">
        <v>11</v>
      </c>
      <c r="F2251" s="3" t="s">
        <v>12</v>
      </c>
    </row>
    <row r="2252" spans="1:6" x14ac:dyDescent="0.25">
      <c r="A2252" s="1">
        <v>15411</v>
      </c>
      <c r="B2252" s="4">
        <v>1358.88</v>
      </c>
      <c r="C2252" s="7">
        <v>4</v>
      </c>
      <c r="D2252" s="4">
        <v>339.72</v>
      </c>
      <c r="E2252" s="3" t="s">
        <v>11</v>
      </c>
      <c r="F2252" s="3" t="s">
        <v>12</v>
      </c>
    </row>
    <row r="2253" spans="1:6" x14ac:dyDescent="0.25">
      <c r="A2253" s="1">
        <v>15412</v>
      </c>
      <c r="B2253" s="4">
        <v>190.53</v>
      </c>
      <c r="C2253" s="7">
        <v>1</v>
      </c>
      <c r="D2253" s="4">
        <v>190.53</v>
      </c>
      <c r="E2253" s="3" t="s">
        <v>11</v>
      </c>
      <c r="F2253" s="3" t="s">
        <v>8</v>
      </c>
    </row>
    <row r="2254" spans="1:6" x14ac:dyDescent="0.25">
      <c r="A2254" s="1">
        <v>15414</v>
      </c>
      <c r="B2254" s="4">
        <v>774.9</v>
      </c>
      <c r="C2254" s="7">
        <v>3</v>
      </c>
      <c r="D2254" s="4">
        <v>258.3</v>
      </c>
      <c r="E2254" s="3" t="s">
        <v>11</v>
      </c>
      <c r="F2254" s="3" t="s">
        <v>12</v>
      </c>
    </row>
    <row r="2255" spans="1:6" x14ac:dyDescent="0.25">
      <c r="A2255" s="1">
        <v>15415</v>
      </c>
      <c r="B2255" s="4">
        <v>572.80999999999995</v>
      </c>
      <c r="C2255" s="7">
        <v>1</v>
      </c>
      <c r="D2255" s="4">
        <v>572.80999999999995</v>
      </c>
      <c r="E2255" s="3" t="s">
        <v>11</v>
      </c>
      <c r="F2255" s="3" t="s">
        <v>8</v>
      </c>
    </row>
    <row r="2256" spans="1:6" x14ac:dyDescent="0.25">
      <c r="A2256" s="1">
        <v>15416</v>
      </c>
      <c r="B2256" s="4">
        <v>3984.32</v>
      </c>
      <c r="C2256" s="7">
        <v>4</v>
      </c>
      <c r="D2256" s="4">
        <v>996.08</v>
      </c>
      <c r="E2256" s="3" t="s">
        <v>11</v>
      </c>
      <c r="F2256" s="3" t="s">
        <v>12</v>
      </c>
    </row>
    <row r="2257" spans="1:6" x14ac:dyDescent="0.25">
      <c r="A2257" s="1">
        <v>15417</v>
      </c>
      <c r="B2257" s="4">
        <v>508.8</v>
      </c>
      <c r="C2257" s="7">
        <v>1</v>
      </c>
      <c r="D2257" s="4">
        <v>508.8</v>
      </c>
      <c r="E2257" s="3" t="s">
        <v>11</v>
      </c>
      <c r="F2257" s="3" t="s">
        <v>8</v>
      </c>
    </row>
    <row r="2258" spans="1:6" x14ac:dyDescent="0.25">
      <c r="A2258" s="1">
        <v>15419</v>
      </c>
      <c r="B2258" s="4">
        <v>135.86000000000001</v>
      </c>
      <c r="C2258" s="7">
        <v>1</v>
      </c>
      <c r="D2258" s="4">
        <v>135.86000000000001</v>
      </c>
      <c r="E2258" s="3" t="s">
        <v>11</v>
      </c>
      <c r="F2258" s="3" t="s">
        <v>8</v>
      </c>
    </row>
    <row r="2259" spans="1:6" x14ac:dyDescent="0.25">
      <c r="A2259" s="1">
        <v>15421</v>
      </c>
      <c r="B2259" s="4">
        <v>950.36</v>
      </c>
      <c r="C2259" s="7">
        <v>4</v>
      </c>
      <c r="D2259" s="4">
        <v>237.59</v>
      </c>
      <c r="E2259" s="3" t="s">
        <v>11</v>
      </c>
      <c r="F2259" s="3" t="s">
        <v>12</v>
      </c>
    </row>
    <row r="2260" spans="1:6" x14ac:dyDescent="0.25">
      <c r="A2260" s="1">
        <v>15422</v>
      </c>
      <c r="B2260" s="4">
        <v>97.7</v>
      </c>
      <c r="C2260" s="7">
        <v>2</v>
      </c>
      <c r="D2260" s="4">
        <v>48.85</v>
      </c>
      <c r="E2260" s="3" t="s">
        <v>11</v>
      </c>
      <c r="F2260" s="3" t="s">
        <v>12</v>
      </c>
    </row>
    <row r="2261" spans="1:6" x14ac:dyDescent="0.25">
      <c r="A2261" s="1">
        <v>15423</v>
      </c>
      <c r="B2261" s="4">
        <v>43.5</v>
      </c>
      <c r="C2261" s="7">
        <v>1</v>
      </c>
      <c r="D2261" s="4">
        <v>43.5</v>
      </c>
      <c r="E2261" s="3" t="s">
        <v>11</v>
      </c>
      <c r="F2261" s="3" t="s">
        <v>8</v>
      </c>
    </row>
    <row r="2262" spans="1:6" x14ac:dyDescent="0.25">
      <c r="A2262" s="1">
        <v>15424</v>
      </c>
      <c r="B2262" s="4">
        <v>383.34</v>
      </c>
      <c r="C2262" s="7">
        <v>2</v>
      </c>
      <c r="D2262" s="4">
        <v>191.67</v>
      </c>
      <c r="E2262" s="3" t="s">
        <v>11</v>
      </c>
      <c r="F2262" s="3" t="s">
        <v>12</v>
      </c>
    </row>
    <row r="2263" spans="1:6" x14ac:dyDescent="0.25">
      <c r="A2263" s="1">
        <v>15426</v>
      </c>
      <c r="B2263" s="4">
        <v>1447.39</v>
      </c>
      <c r="C2263" s="7">
        <v>5</v>
      </c>
      <c r="D2263" s="4">
        <v>289.48</v>
      </c>
      <c r="E2263" s="3" t="s">
        <v>11</v>
      </c>
      <c r="F2263" s="3" t="s">
        <v>12</v>
      </c>
    </row>
    <row r="2264" spans="1:6" x14ac:dyDescent="0.25">
      <c r="A2264" s="1">
        <v>15427</v>
      </c>
      <c r="B2264" s="4">
        <v>1483.14</v>
      </c>
      <c r="C2264" s="7">
        <v>3</v>
      </c>
      <c r="D2264" s="4">
        <v>494.38</v>
      </c>
      <c r="E2264" s="3" t="s">
        <v>11</v>
      </c>
      <c r="F2264" s="3" t="s">
        <v>12</v>
      </c>
    </row>
    <row r="2265" spans="1:6" x14ac:dyDescent="0.25">
      <c r="A2265" s="1">
        <v>15428</v>
      </c>
      <c r="B2265" s="4">
        <v>93.78</v>
      </c>
      <c r="C2265" s="7">
        <v>1</v>
      </c>
      <c r="D2265" s="4">
        <v>93.78</v>
      </c>
      <c r="E2265" s="3" t="s">
        <v>11</v>
      </c>
      <c r="F2265" s="3" t="s">
        <v>8</v>
      </c>
    </row>
    <row r="2266" spans="1:6" x14ac:dyDescent="0.25">
      <c r="A2266" s="1">
        <v>15429</v>
      </c>
      <c r="B2266" s="4">
        <v>397.35</v>
      </c>
      <c r="C2266" s="7">
        <v>2</v>
      </c>
      <c r="D2266" s="4">
        <v>198.68</v>
      </c>
      <c r="E2266" s="3" t="s">
        <v>11</v>
      </c>
      <c r="F2266" s="3" t="s">
        <v>12</v>
      </c>
    </row>
    <row r="2267" spans="1:6" x14ac:dyDescent="0.25">
      <c r="A2267" s="1">
        <v>15432</v>
      </c>
      <c r="B2267" s="4">
        <v>171.19</v>
      </c>
      <c r="C2267" s="7">
        <v>1</v>
      </c>
      <c r="D2267" s="4">
        <v>171.19</v>
      </c>
      <c r="E2267" s="3" t="s">
        <v>11</v>
      </c>
      <c r="F2267" s="3" t="s">
        <v>8</v>
      </c>
    </row>
    <row r="2268" spans="1:6" x14ac:dyDescent="0.25">
      <c r="A2268" s="1">
        <v>15433</v>
      </c>
      <c r="B2268" s="4">
        <v>533.29999999999995</v>
      </c>
      <c r="C2268" s="7">
        <v>2</v>
      </c>
      <c r="D2268" s="4">
        <v>266.64999999999998</v>
      </c>
      <c r="E2268" s="3" t="s">
        <v>11</v>
      </c>
      <c r="F2268" s="3" t="s">
        <v>12</v>
      </c>
    </row>
    <row r="2269" spans="1:6" x14ac:dyDescent="0.25">
      <c r="A2269" s="1">
        <v>15434</v>
      </c>
      <c r="B2269" s="4">
        <v>1041.48</v>
      </c>
      <c r="C2269" s="7">
        <v>5</v>
      </c>
      <c r="D2269" s="4">
        <v>208.3</v>
      </c>
      <c r="E2269" s="3" t="s">
        <v>11</v>
      </c>
      <c r="F2269" s="3" t="s">
        <v>12</v>
      </c>
    </row>
    <row r="2270" spans="1:6" x14ac:dyDescent="0.25">
      <c r="A2270" s="1">
        <v>15435</v>
      </c>
      <c r="B2270" s="4">
        <v>149.29</v>
      </c>
      <c r="C2270" s="7">
        <v>1</v>
      </c>
      <c r="D2270" s="4">
        <v>149.29</v>
      </c>
      <c r="E2270" s="3" t="s">
        <v>11</v>
      </c>
      <c r="F2270" s="3" t="s">
        <v>8</v>
      </c>
    </row>
    <row r="2271" spans="1:6" x14ac:dyDescent="0.25">
      <c r="A2271" s="1">
        <v>15436</v>
      </c>
      <c r="B2271" s="4">
        <v>1122.53</v>
      </c>
      <c r="C2271" s="7">
        <v>3</v>
      </c>
      <c r="D2271" s="4">
        <v>374.18</v>
      </c>
      <c r="E2271" s="3" t="s">
        <v>11</v>
      </c>
      <c r="F2271" s="3" t="s">
        <v>12</v>
      </c>
    </row>
    <row r="2272" spans="1:6" x14ac:dyDescent="0.25">
      <c r="A2272" s="1">
        <v>15437</v>
      </c>
      <c r="B2272" s="4">
        <v>200.16</v>
      </c>
      <c r="C2272" s="7">
        <v>1</v>
      </c>
      <c r="D2272" s="4">
        <v>200.16</v>
      </c>
      <c r="E2272" s="3" t="s">
        <v>11</v>
      </c>
      <c r="F2272" s="3" t="s">
        <v>8</v>
      </c>
    </row>
    <row r="2273" spans="1:6" x14ac:dyDescent="0.25">
      <c r="A2273" s="1">
        <v>15438</v>
      </c>
      <c r="B2273" s="4">
        <v>156.58000000000001</v>
      </c>
      <c r="C2273" s="7">
        <v>1</v>
      </c>
      <c r="D2273" s="4">
        <v>156.58000000000001</v>
      </c>
      <c r="E2273" s="3" t="s">
        <v>11</v>
      </c>
      <c r="F2273" s="3" t="s">
        <v>8</v>
      </c>
    </row>
    <row r="2274" spans="1:6" x14ac:dyDescent="0.25">
      <c r="A2274" s="1">
        <v>15440</v>
      </c>
      <c r="B2274" s="4">
        <v>383.68</v>
      </c>
      <c r="C2274" s="7">
        <v>3</v>
      </c>
      <c r="D2274" s="4">
        <v>127.89</v>
      </c>
      <c r="E2274" s="3" t="s">
        <v>11</v>
      </c>
      <c r="F2274" s="3" t="s">
        <v>12</v>
      </c>
    </row>
    <row r="2275" spans="1:6" x14ac:dyDescent="0.25">
      <c r="A2275" s="1">
        <v>15442</v>
      </c>
      <c r="B2275" s="4">
        <v>594</v>
      </c>
      <c r="C2275" s="7">
        <v>1</v>
      </c>
      <c r="D2275" s="4">
        <v>594</v>
      </c>
      <c r="E2275" s="3" t="s">
        <v>11</v>
      </c>
      <c r="F2275" s="3" t="s">
        <v>8</v>
      </c>
    </row>
    <row r="2276" spans="1:6" x14ac:dyDescent="0.25">
      <c r="A2276" s="1">
        <v>15443</v>
      </c>
      <c r="B2276" s="4">
        <v>3236.91</v>
      </c>
      <c r="C2276" s="7">
        <v>7</v>
      </c>
      <c r="D2276" s="4">
        <v>462.42</v>
      </c>
      <c r="E2276" s="3" t="s">
        <v>11</v>
      </c>
      <c r="F2276" s="3" t="s">
        <v>12</v>
      </c>
    </row>
    <row r="2277" spans="1:6" x14ac:dyDescent="0.25">
      <c r="A2277" s="1">
        <v>15444</v>
      </c>
      <c r="B2277" s="4">
        <v>1418.26</v>
      </c>
      <c r="C2277" s="7">
        <v>2</v>
      </c>
      <c r="D2277" s="4">
        <v>709.13</v>
      </c>
      <c r="E2277" s="3" t="s">
        <v>11</v>
      </c>
      <c r="F2277" s="3" t="s">
        <v>12</v>
      </c>
    </row>
    <row r="2278" spans="1:6" x14ac:dyDescent="0.25">
      <c r="A2278" s="1">
        <v>15445</v>
      </c>
      <c r="B2278" s="4">
        <v>113.5</v>
      </c>
      <c r="C2278" s="7">
        <v>1</v>
      </c>
      <c r="D2278" s="4">
        <v>113.5</v>
      </c>
      <c r="E2278" s="3" t="s">
        <v>11</v>
      </c>
      <c r="F2278" s="3" t="s">
        <v>8</v>
      </c>
    </row>
    <row r="2279" spans="1:6" x14ac:dyDescent="0.25">
      <c r="A2279" s="1">
        <v>15447</v>
      </c>
      <c r="B2279" s="4">
        <v>155.16999999999999</v>
      </c>
      <c r="C2279" s="7">
        <v>1</v>
      </c>
      <c r="D2279" s="4">
        <v>155.16999999999999</v>
      </c>
      <c r="E2279" s="3" t="s">
        <v>11</v>
      </c>
      <c r="F2279" s="3" t="s">
        <v>8</v>
      </c>
    </row>
    <row r="2280" spans="1:6" x14ac:dyDescent="0.25">
      <c r="A2280" s="1">
        <v>15448</v>
      </c>
      <c r="B2280" s="4">
        <v>494.64</v>
      </c>
      <c r="C2280" s="7">
        <v>1</v>
      </c>
      <c r="D2280" s="4">
        <v>494.64</v>
      </c>
      <c r="E2280" s="3" t="s">
        <v>11</v>
      </c>
      <c r="F2280" s="3" t="s">
        <v>8</v>
      </c>
    </row>
    <row r="2281" spans="1:6" x14ac:dyDescent="0.25">
      <c r="A2281" s="1">
        <v>15449</v>
      </c>
      <c r="B2281" s="4">
        <v>974.52</v>
      </c>
      <c r="C2281" s="7">
        <v>3</v>
      </c>
      <c r="D2281" s="4">
        <v>324.83999999999997</v>
      </c>
      <c r="E2281" s="3" t="s">
        <v>11</v>
      </c>
      <c r="F2281" s="3" t="s">
        <v>12</v>
      </c>
    </row>
    <row r="2282" spans="1:6" x14ac:dyDescent="0.25">
      <c r="A2282" s="1">
        <v>15450</v>
      </c>
      <c r="B2282" s="4">
        <v>429.84</v>
      </c>
      <c r="C2282" s="7">
        <v>1</v>
      </c>
      <c r="D2282" s="4">
        <v>429.84</v>
      </c>
      <c r="E2282" s="3" t="s">
        <v>11</v>
      </c>
      <c r="F2282" s="3" t="s">
        <v>8</v>
      </c>
    </row>
    <row r="2283" spans="1:6" x14ac:dyDescent="0.25">
      <c r="A2283" s="1">
        <v>15452</v>
      </c>
      <c r="B2283" s="4">
        <v>538.73</v>
      </c>
      <c r="C2283" s="7">
        <v>3</v>
      </c>
      <c r="D2283" s="4">
        <v>179.58</v>
      </c>
      <c r="E2283" s="3" t="s">
        <v>11</v>
      </c>
      <c r="F2283" s="3" t="s">
        <v>12</v>
      </c>
    </row>
    <row r="2284" spans="1:6" x14ac:dyDescent="0.25">
      <c r="A2284" s="1">
        <v>15453</v>
      </c>
      <c r="B2284" s="4">
        <v>1388.37</v>
      </c>
      <c r="C2284" s="7">
        <v>7</v>
      </c>
      <c r="D2284" s="4">
        <v>198.34</v>
      </c>
      <c r="E2284" s="3" t="s">
        <v>11</v>
      </c>
      <c r="F2284" s="3" t="s">
        <v>12</v>
      </c>
    </row>
    <row r="2285" spans="1:6" x14ac:dyDescent="0.25">
      <c r="A2285" s="1">
        <v>15454</v>
      </c>
      <c r="B2285" s="4">
        <v>179.1</v>
      </c>
      <c r="C2285" s="7">
        <v>1</v>
      </c>
      <c r="D2285" s="4">
        <v>179.1</v>
      </c>
      <c r="E2285" s="3" t="s">
        <v>11</v>
      </c>
      <c r="F2285" s="3" t="s">
        <v>8</v>
      </c>
    </row>
    <row r="2286" spans="1:6" x14ac:dyDescent="0.25">
      <c r="A2286" s="1">
        <v>15456</v>
      </c>
      <c r="B2286" s="4">
        <v>447.22</v>
      </c>
      <c r="C2286" s="7">
        <v>3</v>
      </c>
      <c r="D2286" s="4">
        <v>149.07</v>
      </c>
      <c r="E2286" s="3" t="s">
        <v>11</v>
      </c>
      <c r="F2286" s="3" t="s">
        <v>12</v>
      </c>
    </row>
    <row r="2287" spans="1:6" x14ac:dyDescent="0.25">
      <c r="A2287" s="1">
        <v>15457</v>
      </c>
      <c r="B2287" s="4">
        <v>237.07</v>
      </c>
      <c r="C2287" s="7">
        <v>1</v>
      </c>
      <c r="D2287" s="4">
        <v>237.07</v>
      </c>
      <c r="E2287" s="3" t="s">
        <v>11</v>
      </c>
      <c r="F2287" s="3" t="s">
        <v>8</v>
      </c>
    </row>
    <row r="2288" spans="1:6" x14ac:dyDescent="0.25">
      <c r="A2288" s="1">
        <v>15458</v>
      </c>
      <c r="B2288" s="4">
        <v>161.63999999999999</v>
      </c>
      <c r="C2288" s="7">
        <v>1</v>
      </c>
      <c r="D2288" s="4">
        <v>161.63999999999999</v>
      </c>
      <c r="E2288" s="3" t="s">
        <v>11</v>
      </c>
      <c r="F2288" s="3" t="s">
        <v>8</v>
      </c>
    </row>
    <row r="2289" spans="1:6" x14ac:dyDescent="0.25">
      <c r="A2289" s="1">
        <v>15460</v>
      </c>
      <c r="B2289" s="4">
        <v>216.76</v>
      </c>
      <c r="C2289" s="7">
        <v>1</v>
      </c>
      <c r="D2289" s="4">
        <v>216.76</v>
      </c>
      <c r="E2289" s="3" t="s">
        <v>11</v>
      </c>
      <c r="F2289" s="3" t="s">
        <v>8</v>
      </c>
    </row>
    <row r="2290" spans="1:6" x14ac:dyDescent="0.25">
      <c r="A2290" s="1">
        <v>15462</v>
      </c>
      <c r="B2290" s="4">
        <v>234.6</v>
      </c>
      <c r="C2290" s="7">
        <v>3</v>
      </c>
      <c r="D2290" s="4">
        <v>78.2</v>
      </c>
      <c r="E2290" s="3" t="s">
        <v>11</v>
      </c>
      <c r="F2290" s="3" t="s">
        <v>12</v>
      </c>
    </row>
    <row r="2291" spans="1:6" x14ac:dyDescent="0.25">
      <c r="A2291" s="1">
        <v>15463</v>
      </c>
      <c r="B2291" s="4">
        <v>126.14</v>
      </c>
      <c r="C2291" s="7">
        <v>1</v>
      </c>
      <c r="D2291" s="4">
        <v>126.14</v>
      </c>
      <c r="E2291" s="3" t="s">
        <v>11</v>
      </c>
      <c r="F2291" s="3" t="s">
        <v>8</v>
      </c>
    </row>
    <row r="2292" spans="1:6" x14ac:dyDescent="0.25">
      <c r="A2292" s="1">
        <v>15464</v>
      </c>
      <c r="B2292" s="4">
        <v>1048.8499999999999</v>
      </c>
      <c r="C2292" s="7">
        <v>1</v>
      </c>
      <c r="D2292" s="4">
        <v>1048.8499999999999</v>
      </c>
      <c r="E2292" s="3" t="s">
        <v>11</v>
      </c>
      <c r="F2292" s="3" t="s">
        <v>8</v>
      </c>
    </row>
    <row r="2293" spans="1:6" x14ac:dyDescent="0.25">
      <c r="A2293" s="1">
        <v>15465</v>
      </c>
      <c r="B2293" s="4">
        <v>7354.62</v>
      </c>
      <c r="C2293" s="7">
        <v>18</v>
      </c>
      <c r="D2293" s="4">
        <v>408.59</v>
      </c>
      <c r="E2293" s="3" t="s">
        <v>25</v>
      </c>
      <c r="F2293" s="3" t="s">
        <v>12</v>
      </c>
    </row>
    <row r="2294" spans="1:6" x14ac:dyDescent="0.25">
      <c r="A2294" s="1">
        <v>15466</v>
      </c>
      <c r="B2294" s="4">
        <v>334.53</v>
      </c>
      <c r="C2294" s="7">
        <v>1</v>
      </c>
      <c r="D2294" s="4">
        <v>334.53</v>
      </c>
      <c r="E2294" s="3" t="s">
        <v>11</v>
      </c>
      <c r="F2294" s="3" t="s">
        <v>8</v>
      </c>
    </row>
    <row r="2295" spans="1:6" x14ac:dyDescent="0.25">
      <c r="A2295" s="1">
        <v>15467</v>
      </c>
      <c r="B2295" s="4">
        <v>524.88</v>
      </c>
      <c r="C2295" s="7">
        <v>3</v>
      </c>
      <c r="D2295" s="4">
        <v>174.96</v>
      </c>
      <c r="E2295" s="3" t="s">
        <v>11</v>
      </c>
      <c r="F2295" s="3" t="s">
        <v>12</v>
      </c>
    </row>
    <row r="2296" spans="1:6" x14ac:dyDescent="0.25">
      <c r="A2296" s="1">
        <v>15468</v>
      </c>
      <c r="B2296" s="4">
        <v>467.51</v>
      </c>
      <c r="C2296" s="7">
        <v>2</v>
      </c>
      <c r="D2296" s="4">
        <v>233.76</v>
      </c>
      <c r="E2296" s="3" t="s">
        <v>11</v>
      </c>
      <c r="F2296" s="3" t="s">
        <v>12</v>
      </c>
    </row>
    <row r="2297" spans="1:6" x14ac:dyDescent="0.25">
      <c r="A2297" s="1">
        <v>15469</v>
      </c>
      <c r="B2297" s="4">
        <v>538.54999999999995</v>
      </c>
      <c r="C2297" s="7">
        <v>2</v>
      </c>
      <c r="D2297" s="4">
        <v>269.27999999999997</v>
      </c>
      <c r="E2297" s="3" t="s">
        <v>11</v>
      </c>
      <c r="F2297" s="3" t="s">
        <v>12</v>
      </c>
    </row>
    <row r="2298" spans="1:6" x14ac:dyDescent="0.25">
      <c r="A2298" s="1">
        <v>15471</v>
      </c>
      <c r="B2298" s="4">
        <v>469.48</v>
      </c>
      <c r="C2298" s="7">
        <v>1</v>
      </c>
      <c r="D2298" s="4">
        <v>469.48</v>
      </c>
      <c r="E2298" s="3" t="s">
        <v>11</v>
      </c>
      <c r="F2298" s="3" t="s">
        <v>8</v>
      </c>
    </row>
    <row r="2299" spans="1:6" x14ac:dyDescent="0.25">
      <c r="A2299" s="1">
        <v>15472</v>
      </c>
      <c r="B2299" s="4">
        <v>371.56</v>
      </c>
      <c r="C2299" s="7">
        <v>1</v>
      </c>
      <c r="D2299" s="4">
        <v>371.56</v>
      </c>
      <c r="E2299" s="3" t="s">
        <v>11</v>
      </c>
      <c r="F2299" s="3" t="s">
        <v>8</v>
      </c>
    </row>
    <row r="2300" spans="1:6" x14ac:dyDescent="0.25">
      <c r="A2300" s="1">
        <v>15473</v>
      </c>
      <c r="B2300" s="4">
        <v>1771.2</v>
      </c>
      <c r="C2300" s="7">
        <v>7</v>
      </c>
      <c r="D2300" s="4">
        <v>253.03</v>
      </c>
      <c r="E2300" s="3" t="s">
        <v>11</v>
      </c>
      <c r="F2300" s="3" t="s">
        <v>12</v>
      </c>
    </row>
    <row r="2301" spans="1:6" x14ac:dyDescent="0.25">
      <c r="A2301" s="1">
        <v>15475</v>
      </c>
      <c r="B2301" s="4">
        <v>454.11</v>
      </c>
      <c r="C2301" s="7">
        <v>1</v>
      </c>
      <c r="D2301" s="4">
        <v>454.11</v>
      </c>
      <c r="E2301" s="3" t="s">
        <v>11</v>
      </c>
      <c r="F2301" s="3" t="s">
        <v>8</v>
      </c>
    </row>
    <row r="2302" spans="1:6" x14ac:dyDescent="0.25">
      <c r="A2302" s="1">
        <v>15478</v>
      </c>
      <c r="B2302" s="4">
        <v>1441.42</v>
      </c>
      <c r="C2302" s="7">
        <v>2</v>
      </c>
      <c r="D2302" s="4">
        <v>720.71</v>
      </c>
      <c r="E2302" s="3" t="s">
        <v>11</v>
      </c>
      <c r="F2302" s="3" t="s">
        <v>12</v>
      </c>
    </row>
    <row r="2303" spans="1:6" x14ac:dyDescent="0.25">
      <c r="A2303" s="1">
        <v>15480</v>
      </c>
      <c r="B2303" s="4">
        <v>905.5</v>
      </c>
      <c r="C2303" s="7">
        <v>1</v>
      </c>
      <c r="D2303" s="4">
        <v>905.5</v>
      </c>
      <c r="E2303" s="3" t="s">
        <v>11</v>
      </c>
      <c r="F2303" s="3" t="s">
        <v>8</v>
      </c>
    </row>
    <row r="2304" spans="1:6" x14ac:dyDescent="0.25">
      <c r="A2304" s="1">
        <v>15482</v>
      </c>
      <c r="B2304" s="4">
        <v>11054.96</v>
      </c>
      <c r="C2304" s="7">
        <v>12</v>
      </c>
      <c r="D2304" s="4">
        <v>921.25</v>
      </c>
      <c r="E2304" s="3" t="s">
        <v>7</v>
      </c>
      <c r="F2304" s="3" t="s">
        <v>12</v>
      </c>
    </row>
    <row r="2305" spans="1:6" x14ac:dyDescent="0.25">
      <c r="A2305" s="1">
        <v>15483</v>
      </c>
      <c r="B2305" s="4">
        <v>233.81</v>
      </c>
      <c r="C2305" s="7">
        <v>4</v>
      </c>
      <c r="D2305" s="4">
        <v>58.45</v>
      </c>
      <c r="E2305" s="3" t="s">
        <v>11</v>
      </c>
      <c r="F2305" s="3" t="s">
        <v>12</v>
      </c>
    </row>
    <row r="2306" spans="1:6" x14ac:dyDescent="0.25">
      <c r="A2306" s="1">
        <v>15484</v>
      </c>
      <c r="B2306" s="4">
        <v>3594.31</v>
      </c>
      <c r="C2306" s="7">
        <v>4</v>
      </c>
      <c r="D2306" s="4">
        <v>898.58</v>
      </c>
      <c r="E2306" s="3" t="s">
        <v>11</v>
      </c>
      <c r="F2306" s="3" t="s">
        <v>12</v>
      </c>
    </row>
    <row r="2307" spans="1:6" x14ac:dyDescent="0.25">
      <c r="A2307" s="1">
        <v>15485</v>
      </c>
      <c r="B2307" s="4">
        <v>2575</v>
      </c>
      <c r="C2307" s="7">
        <v>3</v>
      </c>
      <c r="D2307" s="4">
        <v>858.33</v>
      </c>
      <c r="E2307" s="3" t="s">
        <v>11</v>
      </c>
      <c r="F2307" s="3" t="s">
        <v>12</v>
      </c>
    </row>
    <row r="2308" spans="1:6" x14ac:dyDescent="0.25">
      <c r="A2308" s="1">
        <v>15488</v>
      </c>
      <c r="B2308" s="4">
        <v>91.32</v>
      </c>
      <c r="C2308" s="7">
        <v>1</v>
      </c>
      <c r="D2308" s="4">
        <v>91.32</v>
      </c>
      <c r="E2308" s="3" t="s">
        <v>11</v>
      </c>
      <c r="F2308" s="3" t="s">
        <v>8</v>
      </c>
    </row>
    <row r="2309" spans="1:6" x14ac:dyDescent="0.25">
      <c r="A2309" s="1">
        <v>15489</v>
      </c>
      <c r="B2309" s="4">
        <v>1134.28</v>
      </c>
      <c r="C2309" s="7">
        <v>3</v>
      </c>
      <c r="D2309" s="4">
        <v>378.09</v>
      </c>
      <c r="E2309" s="3" t="s">
        <v>11</v>
      </c>
      <c r="F2309" s="3" t="s">
        <v>12</v>
      </c>
    </row>
    <row r="2310" spans="1:6" x14ac:dyDescent="0.25">
      <c r="A2310" s="1">
        <v>15491</v>
      </c>
      <c r="B2310" s="4">
        <v>3100.09</v>
      </c>
      <c r="C2310" s="7">
        <v>6</v>
      </c>
      <c r="D2310" s="4">
        <v>516.67999999999995</v>
      </c>
      <c r="E2310" s="3" t="s">
        <v>11</v>
      </c>
      <c r="F2310" s="3" t="s">
        <v>12</v>
      </c>
    </row>
    <row r="2311" spans="1:6" x14ac:dyDescent="0.25">
      <c r="A2311" s="1">
        <v>15492</v>
      </c>
      <c r="B2311" s="4">
        <v>659.46</v>
      </c>
      <c r="C2311" s="7">
        <v>2</v>
      </c>
      <c r="D2311" s="4">
        <v>329.73</v>
      </c>
      <c r="E2311" s="3" t="s">
        <v>11</v>
      </c>
      <c r="F2311" s="3" t="s">
        <v>12</v>
      </c>
    </row>
    <row r="2312" spans="1:6" x14ac:dyDescent="0.25">
      <c r="A2312" s="1">
        <v>15493</v>
      </c>
      <c r="B2312" s="4">
        <v>2001.8</v>
      </c>
      <c r="C2312" s="7">
        <v>5</v>
      </c>
      <c r="D2312" s="4">
        <v>400.36</v>
      </c>
      <c r="E2312" s="3" t="s">
        <v>11</v>
      </c>
      <c r="F2312" s="3" t="s">
        <v>12</v>
      </c>
    </row>
    <row r="2313" spans="1:6" x14ac:dyDescent="0.25">
      <c r="A2313" s="1">
        <v>15494</v>
      </c>
      <c r="B2313" s="4">
        <v>1299.23</v>
      </c>
      <c r="C2313" s="7">
        <v>2</v>
      </c>
      <c r="D2313" s="4">
        <v>649.62</v>
      </c>
      <c r="E2313" s="3" t="s">
        <v>11</v>
      </c>
      <c r="F2313" s="3" t="s">
        <v>12</v>
      </c>
    </row>
    <row r="2314" spans="1:6" x14ac:dyDescent="0.25">
      <c r="A2314" s="1">
        <v>15497</v>
      </c>
      <c r="B2314" s="4">
        <v>1262.2</v>
      </c>
      <c r="C2314" s="7">
        <v>2</v>
      </c>
      <c r="D2314" s="4">
        <v>631.1</v>
      </c>
      <c r="E2314" s="3" t="s">
        <v>11</v>
      </c>
      <c r="F2314" s="3" t="s">
        <v>12</v>
      </c>
    </row>
    <row r="2315" spans="1:6" x14ac:dyDescent="0.25">
      <c r="A2315" s="1">
        <v>15498</v>
      </c>
      <c r="B2315" s="4">
        <v>13316.4</v>
      </c>
      <c r="C2315" s="7">
        <v>27</v>
      </c>
      <c r="D2315" s="4">
        <v>493.2</v>
      </c>
      <c r="E2315" s="3" t="s">
        <v>7</v>
      </c>
      <c r="F2315" s="3" t="s">
        <v>12</v>
      </c>
    </row>
    <row r="2316" spans="1:6" x14ac:dyDescent="0.25">
      <c r="A2316" s="1">
        <v>15500</v>
      </c>
      <c r="B2316" s="4">
        <v>1131.56</v>
      </c>
      <c r="C2316" s="7">
        <v>4</v>
      </c>
      <c r="D2316" s="4">
        <v>282.89</v>
      </c>
      <c r="E2316" s="3" t="s">
        <v>11</v>
      </c>
      <c r="F2316" s="3" t="s">
        <v>12</v>
      </c>
    </row>
    <row r="2317" spans="1:6" x14ac:dyDescent="0.25">
      <c r="A2317" s="1">
        <v>15502</v>
      </c>
      <c r="B2317" s="4">
        <v>10384.93</v>
      </c>
      <c r="C2317" s="7">
        <v>12</v>
      </c>
      <c r="D2317" s="4">
        <v>865.41</v>
      </c>
      <c r="E2317" s="3" t="s">
        <v>7</v>
      </c>
      <c r="F2317" s="3" t="s">
        <v>12</v>
      </c>
    </row>
    <row r="2318" spans="1:6" x14ac:dyDescent="0.25">
      <c r="A2318" s="1">
        <v>15503</v>
      </c>
      <c r="B2318" s="4">
        <v>147.09</v>
      </c>
      <c r="C2318" s="7">
        <v>1</v>
      </c>
      <c r="D2318" s="4">
        <v>147.09</v>
      </c>
      <c r="E2318" s="3" t="s">
        <v>11</v>
      </c>
      <c r="F2318" s="3" t="s">
        <v>8</v>
      </c>
    </row>
    <row r="2319" spans="1:6" x14ac:dyDescent="0.25">
      <c r="A2319" s="1">
        <v>15504</v>
      </c>
      <c r="B2319" s="4">
        <v>52.83</v>
      </c>
      <c r="C2319" s="7">
        <v>1</v>
      </c>
      <c r="D2319" s="4">
        <v>52.83</v>
      </c>
      <c r="E2319" s="3" t="s">
        <v>11</v>
      </c>
      <c r="F2319" s="3" t="s">
        <v>8</v>
      </c>
    </row>
    <row r="2320" spans="1:6" x14ac:dyDescent="0.25">
      <c r="A2320" s="1">
        <v>15505</v>
      </c>
      <c r="B2320" s="4">
        <v>3610.96</v>
      </c>
      <c r="C2320" s="7">
        <v>5</v>
      </c>
      <c r="D2320" s="4">
        <v>722.19</v>
      </c>
      <c r="E2320" s="3" t="s">
        <v>11</v>
      </c>
      <c r="F2320" s="3" t="s">
        <v>12</v>
      </c>
    </row>
    <row r="2321" spans="1:6" x14ac:dyDescent="0.25">
      <c r="A2321" s="1">
        <v>15506</v>
      </c>
      <c r="B2321" s="4">
        <v>979.26</v>
      </c>
      <c r="C2321" s="7">
        <v>3</v>
      </c>
      <c r="D2321" s="4">
        <v>326.42</v>
      </c>
      <c r="E2321" s="3" t="s">
        <v>11</v>
      </c>
      <c r="F2321" s="3" t="s">
        <v>12</v>
      </c>
    </row>
    <row r="2322" spans="1:6" x14ac:dyDescent="0.25">
      <c r="A2322" s="1">
        <v>15507</v>
      </c>
      <c r="B2322" s="4">
        <v>492.36</v>
      </c>
      <c r="C2322" s="7">
        <v>1</v>
      </c>
      <c r="D2322" s="4">
        <v>492.36</v>
      </c>
      <c r="E2322" s="3" t="s">
        <v>11</v>
      </c>
      <c r="F2322" s="3" t="s">
        <v>8</v>
      </c>
    </row>
    <row r="2323" spans="1:6" x14ac:dyDescent="0.25">
      <c r="A2323" s="1">
        <v>15508</v>
      </c>
      <c r="B2323" s="4">
        <v>1000.27</v>
      </c>
      <c r="C2323" s="7">
        <v>6</v>
      </c>
      <c r="D2323" s="4">
        <v>166.71</v>
      </c>
      <c r="E2323" s="3" t="s">
        <v>11</v>
      </c>
      <c r="F2323" s="3" t="s">
        <v>12</v>
      </c>
    </row>
    <row r="2324" spans="1:6" x14ac:dyDescent="0.25">
      <c r="A2324" s="1">
        <v>15510</v>
      </c>
      <c r="B2324" s="4">
        <v>250</v>
      </c>
      <c r="C2324" s="7">
        <v>1</v>
      </c>
      <c r="D2324" s="4">
        <v>250</v>
      </c>
      <c r="E2324" s="3" t="s">
        <v>11</v>
      </c>
      <c r="F2324" s="3" t="s">
        <v>8</v>
      </c>
    </row>
    <row r="2325" spans="1:6" x14ac:dyDescent="0.25">
      <c r="A2325" s="1">
        <v>15511</v>
      </c>
      <c r="B2325" s="4">
        <v>909.23</v>
      </c>
      <c r="C2325" s="7">
        <v>5</v>
      </c>
      <c r="D2325" s="4">
        <v>181.85</v>
      </c>
      <c r="E2325" s="3" t="s">
        <v>11</v>
      </c>
      <c r="F2325" s="3" t="s">
        <v>12</v>
      </c>
    </row>
    <row r="2326" spans="1:6" x14ac:dyDescent="0.25">
      <c r="A2326" s="1">
        <v>15512</v>
      </c>
      <c r="B2326" s="4">
        <v>121</v>
      </c>
      <c r="C2326" s="7">
        <v>2</v>
      </c>
      <c r="D2326" s="4">
        <v>60.5</v>
      </c>
      <c r="E2326" s="3" t="s">
        <v>11</v>
      </c>
      <c r="F2326" s="3" t="s">
        <v>12</v>
      </c>
    </row>
    <row r="2327" spans="1:6" x14ac:dyDescent="0.25">
      <c r="A2327" s="1">
        <v>15513</v>
      </c>
      <c r="B2327" s="4">
        <v>14758.22</v>
      </c>
      <c r="C2327" s="7">
        <v>19</v>
      </c>
      <c r="D2327" s="4">
        <v>776.75</v>
      </c>
      <c r="E2327" s="3" t="s">
        <v>7</v>
      </c>
      <c r="F2327" s="3" t="s">
        <v>12</v>
      </c>
    </row>
    <row r="2328" spans="1:6" x14ac:dyDescent="0.25">
      <c r="A2328" s="1">
        <v>15514</v>
      </c>
      <c r="B2328" s="4">
        <v>4139.46</v>
      </c>
      <c r="C2328" s="7">
        <v>11</v>
      </c>
      <c r="D2328" s="4">
        <v>376.31</v>
      </c>
      <c r="E2328" s="3" t="s">
        <v>11</v>
      </c>
      <c r="F2328" s="3" t="s">
        <v>12</v>
      </c>
    </row>
    <row r="2329" spans="1:6" x14ac:dyDescent="0.25">
      <c r="A2329" s="1">
        <v>15516</v>
      </c>
      <c r="B2329" s="4">
        <v>62.43</v>
      </c>
      <c r="C2329" s="7">
        <v>3</v>
      </c>
      <c r="D2329" s="4">
        <v>20.81</v>
      </c>
      <c r="E2329" s="3" t="s">
        <v>11</v>
      </c>
      <c r="F2329" s="3" t="s">
        <v>12</v>
      </c>
    </row>
    <row r="2330" spans="1:6" x14ac:dyDescent="0.25">
      <c r="A2330" s="1">
        <v>15517</v>
      </c>
      <c r="B2330" s="4">
        <v>267.02999999999997</v>
      </c>
      <c r="C2330" s="7">
        <v>1</v>
      </c>
      <c r="D2330" s="4">
        <v>267.02999999999997</v>
      </c>
      <c r="E2330" s="3" t="s">
        <v>11</v>
      </c>
      <c r="F2330" s="3" t="s">
        <v>8</v>
      </c>
    </row>
    <row r="2331" spans="1:6" x14ac:dyDescent="0.25">
      <c r="A2331" s="1">
        <v>15518</v>
      </c>
      <c r="B2331" s="4">
        <v>1942.45</v>
      </c>
      <c r="C2331" s="7">
        <v>8</v>
      </c>
      <c r="D2331" s="4">
        <v>242.81</v>
      </c>
      <c r="E2331" s="3" t="s">
        <v>11</v>
      </c>
      <c r="F2331" s="3" t="s">
        <v>12</v>
      </c>
    </row>
    <row r="2332" spans="1:6" x14ac:dyDescent="0.25">
      <c r="A2332" s="1">
        <v>15520</v>
      </c>
      <c r="B2332" s="4">
        <v>343.5</v>
      </c>
      <c r="C2332" s="7">
        <v>1</v>
      </c>
      <c r="D2332" s="4">
        <v>343.5</v>
      </c>
      <c r="E2332" s="3" t="s">
        <v>11</v>
      </c>
      <c r="F2332" s="3" t="s">
        <v>8</v>
      </c>
    </row>
    <row r="2333" spans="1:6" x14ac:dyDescent="0.25">
      <c r="A2333" s="1">
        <v>15521</v>
      </c>
      <c r="B2333" s="4">
        <v>3000.2</v>
      </c>
      <c r="C2333" s="7">
        <v>8</v>
      </c>
      <c r="D2333" s="4">
        <v>375.03</v>
      </c>
      <c r="E2333" s="3" t="s">
        <v>11</v>
      </c>
      <c r="F2333" s="3" t="s">
        <v>12</v>
      </c>
    </row>
    <row r="2334" spans="1:6" x14ac:dyDescent="0.25">
      <c r="A2334" s="1">
        <v>15522</v>
      </c>
      <c r="B2334" s="4">
        <v>398.84</v>
      </c>
      <c r="C2334" s="7">
        <v>2</v>
      </c>
      <c r="D2334" s="4">
        <v>199.42</v>
      </c>
      <c r="E2334" s="3" t="s">
        <v>11</v>
      </c>
      <c r="F2334" s="3" t="s">
        <v>12</v>
      </c>
    </row>
    <row r="2335" spans="1:6" x14ac:dyDescent="0.25">
      <c r="A2335" s="1">
        <v>15523</v>
      </c>
      <c r="B2335" s="4">
        <v>412.01</v>
      </c>
      <c r="C2335" s="7">
        <v>1</v>
      </c>
      <c r="D2335" s="4">
        <v>412.01</v>
      </c>
      <c r="E2335" s="3" t="s">
        <v>11</v>
      </c>
      <c r="F2335" s="3" t="s">
        <v>8</v>
      </c>
    </row>
    <row r="2336" spans="1:6" x14ac:dyDescent="0.25">
      <c r="A2336" s="1">
        <v>15524</v>
      </c>
      <c r="B2336" s="4">
        <v>440</v>
      </c>
      <c r="C2336" s="7">
        <v>1</v>
      </c>
      <c r="D2336" s="4">
        <v>440</v>
      </c>
      <c r="E2336" s="3" t="s">
        <v>11</v>
      </c>
      <c r="F2336" s="3" t="s">
        <v>8</v>
      </c>
    </row>
    <row r="2337" spans="1:6" x14ac:dyDescent="0.25">
      <c r="A2337" s="1">
        <v>15525</v>
      </c>
      <c r="B2337" s="4">
        <v>825.92</v>
      </c>
      <c r="C2337" s="7">
        <v>3</v>
      </c>
      <c r="D2337" s="4">
        <v>275.31</v>
      </c>
      <c r="E2337" s="3" t="s">
        <v>11</v>
      </c>
      <c r="F2337" s="3" t="s">
        <v>12</v>
      </c>
    </row>
    <row r="2338" spans="1:6" x14ac:dyDescent="0.25">
      <c r="A2338" s="1">
        <v>15526</v>
      </c>
      <c r="B2338" s="4">
        <v>148.44</v>
      </c>
      <c r="C2338" s="7">
        <v>2</v>
      </c>
      <c r="D2338" s="4">
        <v>74.22</v>
      </c>
      <c r="E2338" s="3" t="s">
        <v>11</v>
      </c>
      <c r="F2338" s="3" t="s">
        <v>12</v>
      </c>
    </row>
    <row r="2339" spans="1:6" x14ac:dyDescent="0.25">
      <c r="A2339" s="1">
        <v>15527</v>
      </c>
      <c r="B2339" s="4">
        <v>2429.7800000000002</v>
      </c>
      <c r="C2339" s="7">
        <v>8</v>
      </c>
      <c r="D2339" s="4">
        <v>303.72000000000003</v>
      </c>
      <c r="E2339" s="3" t="s">
        <v>11</v>
      </c>
      <c r="F2339" s="3" t="s">
        <v>12</v>
      </c>
    </row>
    <row r="2340" spans="1:6" x14ac:dyDescent="0.25">
      <c r="A2340" s="1">
        <v>15528</v>
      </c>
      <c r="B2340" s="4">
        <v>229.33</v>
      </c>
      <c r="C2340" s="7">
        <v>1</v>
      </c>
      <c r="D2340" s="4">
        <v>229.33</v>
      </c>
      <c r="E2340" s="3" t="s">
        <v>11</v>
      </c>
      <c r="F2340" s="3" t="s">
        <v>8</v>
      </c>
    </row>
    <row r="2341" spans="1:6" x14ac:dyDescent="0.25">
      <c r="A2341" s="1">
        <v>15529</v>
      </c>
      <c r="B2341" s="4">
        <v>3995.23</v>
      </c>
      <c r="C2341" s="7">
        <v>11</v>
      </c>
      <c r="D2341" s="4">
        <v>363.2</v>
      </c>
      <c r="E2341" s="3" t="s">
        <v>11</v>
      </c>
      <c r="F2341" s="3" t="s">
        <v>12</v>
      </c>
    </row>
    <row r="2342" spans="1:6" x14ac:dyDescent="0.25">
      <c r="A2342" s="1">
        <v>15530</v>
      </c>
      <c r="B2342" s="4">
        <v>1502.35</v>
      </c>
      <c r="C2342" s="7">
        <v>4</v>
      </c>
      <c r="D2342" s="4">
        <v>375.59</v>
      </c>
      <c r="E2342" s="3" t="s">
        <v>11</v>
      </c>
      <c r="F2342" s="3" t="s">
        <v>12</v>
      </c>
    </row>
    <row r="2343" spans="1:6" x14ac:dyDescent="0.25">
      <c r="A2343" s="1">
        <v>15531</v>
      </c>
      <c r="B2343" s="4">
        <v>2007.44</v>
      </c>
      <c r="C2343" s="7">
        <v>2</v>
      </c>
      <c r="D2343" s="4">
        <v>1003.72</v>
      </c>
      <c r="E2343" s="3" t="s">
        <v>11</v>
      </c>
      <c r="F2343" s="3" t="s">
        <v>12</v>
      </c>
    </row>
    <row r="2344" spans="1:6" x14ac:dyDescent="0.25">
      <c r="A2344" s="1">
        <v>15532</v>
      </c>
      <c r="B2344" s="4">
        <v>1580.93</v>
      </c>
      <c r="C2344" s="7">
        <v>4</v>
      </c>
      <c r="D2344" s="4">
        <v>395.23</v>
      </c>
      <c r="E2344" s="3" t="s">
        <v>11</v>
      </c>
      <c r="F2344" s="3" t="s">
        <v>12</v>
      </c>
    </row>
    <row r="2345" spans="1:6" x14ac:dyDescent="0.25">
      <c r="A2345" s="1">
        <v>15533</v>
      </c>
      <c r="B2345" s="4">
        <v>807.57</v>
      </c>
      <c r="C2345" s="7">
        <v>3</v>
      </c>
      <c r="D2345" s="4">
        <v>269.19</v>
      </c>
      <c r="E2345" s="3" t="s">
        <v>11</v>
      </c>
      <c r="F2345" s="3" t="s">
        <v>12</v>
      </c>
    </row>
    <row r="2346" spans="1:6" x14ac:dyDescent="0.25">
      <c r="A2346" s="1">
        <v>15535</v>
      </c>
      <c r="B2346" s="4">
        <v>536.4</v>
      </c>
      <c r="C2346" s="7">
        <v>4</v>
      </c>
      <c r="D2346" s="4">
        <v>134.1</v>
      </c>
      <c r="E2346" s="3" t="s">
        <v>11</v>
      </c>
      <c r="F2346" s="3" t="s">
        <v>12</v>
      </c>
    </row>
    <row r="2347" spans="1:6" x14ac:dyDescent="0.25">
      <c r="A2347" s="1">
        <v>15537</v>
      </c>
      <c r="B2347" s="4">
        <v>110.92</v>
      </c>
      <c r="C2347" s="7">
        <v>1</v>
      </c>
      <c r="D2347" s="4">
        <v>110.92</v>
      </c>
      <c r="E2347" s="3" t="s">
        <v>11</v>
      </c>
      <c r="F2347" s="3" t="s">
        <v>8</v>
      </c>
    </row>
    <row r="2348" spans="1:6" x14ac:dyDescent="0.25">
      <c r="A2348" s="1">
        <v>15539</v>
      </c>
      <c r="B2348" s="4">
        <v>538.46</v>
      </c>
      <c r="C2348" s="7">
        <v>1</v>
      </c>
      <c r="D2348" s="4">
        <v>538.46</v>
      </c>
      <c r="E2348" s="3" t="s">
        <v>11</v>
      </c>
      <c r="F2348" s="3" t="s">
        <v>8</v>
      </c>
    </row>
    <row r="2349" spans="1:6" x14ac:dyDescent="0.25">
      <c r="A2349" s="1">
        <v>15540</v>
      </c>
      <c r="B2349" s="4">
        <v>213.3</v>
      </c>
      <c r="C2349" s="7">
        <v>1</v>
      </c>
      <c r="D2349" s="4">
        <v>213.3</v>
      </c>
      <c r="E2349" s="3" t="s">
        <v>11</v>
      </c>
      <c r="F2349" s="3" t="s">
        <v>8</v>
      </c>
    </row>
    <row r="2350" spans="1:6" x14ac:dyDescent="0.25">
      <c r="A2350" s="1">
        <v>15541</v>
      </c>
      <c r="B2350" s="4">
        <v>85.13</v>
      </c>
      <c r="C2350" s="7">
        <v>1</v>
      </c>
      <c r="D2350" s="4">
        <v>85.13</v>
      </c>
      <c r="E2350" s="3" t="s">
        <v>11</v>
      </c>
      <c r="F2350" s="3" t="s">
        <v>8</v>
      </c>
    </row>
    <row r="2351" spans="1:6" x14ac:dyDescent="0.25">
      <c r="A2351" s="1">
        <v>15543</v>
      </c>
      <c r="B2351" s="4">
        <v>127.86</v>
      </c>
      <c r="C2351" s="7">
        <v>1</v>
      </c>
      <c r="D2351" s="4">
        <v>127.86</v>
      </c>
      <c r="E2351" s="3" t="s">
        <v>11</v>
      </c>
      <c r="F2351" s="3" t="s">
        <v>8</v>
      </c>
    </row>
    <row r="2352" spans="1:6" x14ac:dyDescent="0.25">
      <c r="A2352" s="1">
        <v>15544</v>
      </c>
      <c r="B2352" s="4">
        <v>3546.71</v>
      </c>
      <c r="C2352" s="7">
        <v>9</v>
      </c>
      <c r="D2352" s="4">
        <v>394.08</v>
      </c>
      <c r="E2352" s="3" t="s">
        <v>11</v>
      </c>
      <c r="F2352" s="3" t="s">
        <v>12</v>
      </c>
    </row>
    <row r="2353" spans="1:6" x14ac:dyDescent="0.25">
      <c r="A2353" s="1">
        <v>15545</v>
      </c>
      <c r="B2353" s="4">
        <v>292.72000000000003</v>
      </c>
      <c r="C2353" s="7">
        <v>2</v>
      </c>
      <c r="D2353" s="4">
        <v>146.36000000000001</v>
      </c>
      <c r="E2353" s="3" t="s">
        <v>11</v>
      </c>
      <c r="F2353" s="3" t="s">
        <v>12</v>
      </c>
    </row>
    <row r="2354" spans="1:6" x14ac:dyDescent="0.25">
      <c r="A2354" s="1">
        <v>15547</v>
      </c>
      <c r="B2354" s="4">
        <v>4954.84</v>
      </c>
      <c r="C2354" s="7">
        <v>14</v>
      </c>
      <c r="D2354" s="4">
        <v>353.92</v>
      </c>
      <c r="E2354" s="3" t="s">
        <v>11</v>
      </c>
      <c r="F2354" s="3" t="s">
        <v>12</v>
      </c>
    </row>
    <row r="2355" spans="1:6" x14ac:dyDescent="0.25">
      <c r="A2355" s="1">
        <v>15549</v>
      </c>
      <c r="B2355" s="4">
        <v>1693.26</v>
      </c>
      <c r="C2355" s="7">
        <v>3</v>
      </c>
      <c r="D2355" s="4">
        <v>564.41999999999996</v>
      </c>
      <c r="E2355" s="3" t="s">
        <v>11</v>
      </c>
      <c r="F2355" s="3" t="s">
        <v>12</v>
      </c>
    </row>
    <row r="2356" spans="1:6" x14ac:dyDescent="0.25">
      <c r="A2356" s="1">
        <v>15550</v>
      </c>
      <c r="B2356" s="4">
        <v>575.63</v>
      </c>
      <c r="C2356" s="7">
        <v>4</v>
      </c>
      <c r="D2356" s="4">
        <v>143.91</v>
      </c>
      <c r="E2356" s="3" t="s">
        <v>11</v>
      </c>
      <c r="F2356" s="3" t="s">
        <v>12</v>
      </c>
    </row>
    <row r="2357" spans="1:6" x14ac:dyDescent="0.25">
      <c r="A2357" s="1">
        <v>15551</v>
      </c>
      <c r="B2357" s="4">
        <v>436.06</v>
      </c>
      <c r="C2357" s="7">
        <v>1</v>
      </c>
      <c r="D2357" s="4">
        <v>436.06</v>
      </c>
      <c r="E2357" s="3" t="s">
        <v>11</v>
      </c>
      <c r="F2357" s="3" t="s">
        <v>8</v>
      </c>
    </row>
    <row r="2358" spans="1:6" x14ac:dyDescent="0.25">
      <c r="A2358" s="1">
        <v>15552</v>
      </c>
      <c r="B2358" s="4">
        <v>90.12</v>
      </c>
      <c r="C2358" s="7">
        <v>1</v>
      </c>
      <c r="D2358" s="4">
        <v>90.12</v>
      </c>
      <c r="E2358" s="3" t="s">
        <v>11</v>
      </c>
      <c r="F2358" s="3" t="s">
        <v>8</v>
      </c>
    </row>
    <row r="2359" spans="1:6" x14ac:dyDescent="0.25">
      <c r="A2359" s="1">
        <v>15553</v>
      </c>
      <c r="B2359" s="4">
        <v>437.23</v>
      </c>
      <c r="C2359" s="7">
        <v>1</v>
      </c>
      <c r="D2359" s="4">
        <v>437.23</v>
      </c>
      <c r="E2359" s="3" t="s">
        <v>11</v>
      </c>
      <c r="F2359" s="3" t="s">
        <v>8</v>
      </c>
    </row>
    <row r="2360" spans="1:6" x14ac:dyDescent="0.25">
      <c r="A2360" s="1">
        <v>15554</v>
      </c>
      <c r="B2360" s="4">
        <v>217.2</v>
      </c>
      <c r="C2360" s="7">
        <v>1</v>
      </c>
      <c r="D2360" s="4">
        <v>217.2</v>
      </c>
      <c r="E2360" s="3" t="s">
        <v>11</v>
      </c>
      <c r="F2360" s="3" t="s">
        <v>8</v>
      </c>
    </row>
    <row r="2361" spans="1:6" x14ac:dyDescent="0.25">
      <c r="A2361" s="1">
        <v>15555</v>
      </c>
      <c r="B2361" s="4">
        <v>4805.17</v>
      </c>
      <c r="C2361" s="7">
        <v>16</v>
      </c>
      <c r="D2361" s="4">
        <v>300.32</v>
      </c>
      <c r="E2361" s="3" t="s">
        <v>11</v>
      </c>
      <c r="F2361" s="3" t="s">
        <v>12</v>
      </c>
    </row>
    <row r="2362" spans="1:6" x14ac:dyDescent="0.25">
      <c r="A2362" s="1">
        <v>15556</v>
      </c>
      <c r="B2362" s="4">
        <v>279.77</v>
      </c>
      <c r="C2362" s="7">
        <v>1</v>
      </c>
      <c r="D2362" s="4">
        <v>279.77</v>
      </c>
      <c r="E2362" s="3" t="s">
        <v>11</v>
      </c>
      <c r="F2362" s="3" t="s">
        <v>8</v>
      </c>
    </row>
    <row r="2363" spans="1:6" x14ac:dyDescent="0.25">
      <c r="A2363" s="1">
        <v>15557</v>
      </c>
      <c r="B2363" s="4">
        <v>473.65</v>
      </c>
      <c r="C2363" s="7">
        <v>1</v>
      </c>
      <c r="D2363" s="4">
        <v>473.65</v>
      </c>
      <c r="E2363" s="3" t="s">
        <v>11</v>
      </c>
      <c r="F2363" s="3" t="s">
        <v>8</v>
      </c>
    </row>
    <row r="2364" spans="1:6" x14ac:dyDescent="0.25">
      <c r="A2364" s="1">
        <v>15561</v>
      </c>
      <c r="B2364" s="4">
        <v>800.59</v>
      </c>
      <c r="C2364" s="7">
        <v>4</v>
      </c>
      <c r="D2364" s="4">
        <v>200.15</v>
      </c>
      <c r="E2364" s="3" t="s">
        <v>11</v>
      </c>
      <c r="F2364" s="3" t="s">
        <v>12</v>
      </c>
    </row>
    <row r="2365" spans="1:6" x14ac:dyDescent="0.25">
      <c r="A2365" s="1">
        <v>15562</v>
      </c>
      <c r="B2365" s="4">
        <v>134.55000000000001</v>
      </c>
      <c r="C2365" s="7">
        <v>1</v>
      </c>
      <c r="D2365" s="4">
        <v>134.55000000000001</v>
      </c>
      <c r="E2365" s="3" t="s">
        <v>11</v>
      </c>
      <c r="F2365" s="3" t="s">
        <v>8</v>
      </c>
    </row>
    <row r="2366" spans="1:6" x14ac:dyDescent="0.25">
      <c r="A2366" s="1">
        <v>15563</v>
      </c>
      <c r="B2366" s="4">
        <v>1400.44</v>
      </c>
      <c r="C2366" s="7">
        <v>4</v>
      </c>
      <c r="D2366" s="4">
        <v>350.11</v>
      </c>
      <c r="E2366" s="3" t="s">
        <v>11</v>
      </c>
      <c r="F2366" s="3" t="s">
        <v>12</v>
      </c>
    </row>
    <row r="2367" spans="1:6" x14ac:dyDescent="0.25">
      <c r="A2367" s="1">
        <v>15565</v>
      </c>
      <c r="B2367" s="4">
        <v>173.16</v>
      </c>
      <c r="C2367" s="7">
        <v>2</v>
      </c>
      <c r="D2367" s="4">
        <v>86.58</v>
      </c>
      <c r="E2367" s="3" t="s">
        <v>11</v>
      </c>
      <c r="F2367" s="3" t="s">
        <v>12</v>
      </c>
    </row>
    <row r="2368" spans="1:6" x14ac:dyDescent="0.25">
      <c r="A2368" s="1">
        <v>15567</v>
      </c>
      <c r="B2368" s="4">
        <v>186.01</v>
      </c>
      <c r="C2368" s="7">
        <v>1</v>
      </c>
      <c r="D2368" s="4">
        <v>186.01</v>
      </c>
      <c r="E2368" s="3" t="s">
        <v>11</v>
      </c>
      <c r="F2368" s="3" t="s">
        <v>8</v>
      </c>
    </row>
    <row r="2369" spans="1:6" x14ac:dyDescent="0.25">
      <c r="A2369" s="1">
        <v>15568</v>
      </c>
      <c r="B2369" s="4">
        <v>758.29</v>
      </c>
      <c r="C2369" s="7">
        <v>3</v>
      </c>
      <c r="D2369" s="4">
        <v>252.76</v>
      </c>
      <c r="E2369" s="3" t="s">
        <v>11</v>
      </c>
      <c r="F2369" s="3" t="s">
        <v>12</v>
      </c>
    </row>
    <row r="2370" spans="1:6" x14ac:dyDescent="0.25">
      <c r="A2370" s="1">
        <v>15569</v>
      </c>
      <c r="B2370" s="4">
        <v>1375.71</v>
      </c>
      <c r="C2370" s="7">
        <v>5</v>
      </c>
      <c r="D2370" s="4">
        <v>275.14</v>
      </c>
      <c r="E2370" s="3" t="s">
        <v>11</v>
      </c>
      <c r="F2370" s="3" t="s">
        <v>12</v>
      </c>
    </row>
    <row r="2371" spans="1:6" x14ac:dyDescent="0.25">
      <c r="A2371" s="1">
        <v>15570</v>
      </c>
      <c r="B2371" s="4">
        <v>4165.5200000000004</v>
      </c>
      <c r="C2371" s="7">
        <v>12</v>
      </c>
      <c r="D2371" s="4">
        <v>347.13</v>
      </c>
      <c r="E2371" s="3" t="s">
        <v>11</v>
      </c>
      <c r="F2371" s="3" t="s">
        <v>12</v>
      </c>
    </row>
    <row r="2372" spans="1:6" x14ac:dyDescent="0.25">
      <c r="A2372" s="1">
        <v>15571</v>
      </c>
      <c r="B2372" s="4">
        <v>650.42999999999995</v>
      </c>
      <c r="C2372" s="7">
        <v>4</v>
      </c>
      <c r="D2372" s="4">
        <v>162.61000000000001</v>
      </c>
      <c r="E2372" s="3" t="s">
        <v>11</v>
      </c>
      <c r="F2372" s="3" t="s">
        <v>12</v>
      </c>
    </row>
    <row r="2373" spans="1:6" x14ac:dyDescent="0.25">
      <c r="A2373" s="1">
        <v>15572</v>
      </c>
      <c r="B2373" s="4">
        <v>2552.86</v>
      </c>
      <c r="C2373" s="7">
        <v>7</v>
      </c>
      <c r="D2373" s="4">
        <v>364.69</v>
      </c>
      <c r="E2373" s="3" t="s">
        <v>11</v>
      </c>
      <c r="F2373" s="3" t="s">
        <v>12</v>
      </c>
    </row>
    <row r="2374" spans="1:6" x14ac:dyDescent="0.25">
      <c r="A2374" s="1">
        <v>15573</v>
      </c>
      <c r="B2374" s="4">
        <v>607.45000000000005</v>
      </c>
      <c r="C2374" s="7">
        <v>2</v>
      </c>
      <c r="D2374" s="4">
        <v>303.73</v>
      </c>
      <c r="E2374" s="3" t="s">
        <v>11</v>
      </c>
      <c r="F2374" s="3" t="s">
        <v>12</v>
      </c>
    </row>
    <row r="2375" spans="1:6" x14ac:dyDescent="0.25">
      <c r="A2375" s="1">
        <v>15574</v>
      </c>
      <c r="B2375" s="4">
        <v>702.25</v>
      </c>
      <c r="C2375" s="7">
        <v>4</v>
      </c>
      <c r="D2375" s="4">
        <v>175.56</v>
      </c>
      <c r="E2375" s="3" t="s">
        <v>11</v>
      </c>
      <c r="F2375" s="3" t="s">
        <v>12</v>
      </c>
    </row>
    <row r="2376" spans="1:6" x14ac:dyDescent="0.25">
      <c r="A2376" s="1">
        <v>15576</v>
      </c>
      <c r="B2376" s="4">
        <v>940.67</v>
      </c>
      <c r="C2376" s="7">
        <v>1</v>
      </c>
      <c r="D2376" s="4">
        <v>940.67</v>
      </c>
      <c r="E2376" s="3" t="s">
        <v>11</v>
      </c>
      <c r="F2376" s="3" t="s">
        <v>8</v>
      </c>
    </row>
    <row r="2377" spans="1:6" x14ac:dyDescent="0.25">
      <c r="A2377" s="1">
        <v>15577</v>
      </c>
      <c r="B2377" s="4">
        <v>258.88</v>
      </c>
      <c r="C2377" s="7">
        <v>3</v>
      </c>
      <c r="D2377" s="4">
        <v>86.29</v>
      </c>
      <c r="E2377" s="3" t="s">
        <v>11</v>
      </c>
      <c r="F2377" s="3" t="s">
        <v>12</v>
      </c>
    </row>
    <row r="2378" spans="1:6" x14ac:dyDescent="0.25">
      <c r="A2378" s="1">
        <v>15578</v>
      </c>
      <c r="B2378" s="4">
        <v>127.1</v>
      </c>
      <c r="C2378" s="7">
        <v>1</v>
      </c>
      <c r="D2378" s="4">
        <v>127.1</v>
      </c>
      <c r="E2378" s="3" t="s">
        <v>11</v>
      </c>
      <c r="F2378" s="3" t="s">
        <v>8</v>
      </c>
    </row>
    <row r="2379" spans="1:6" x14ac:dyDescent="0.25">
      <c r="A2379" s="1">
        <v>15579</v>
      </c>
      <c r="B2379" s="4">
        <v>348.6</v>
      </c>
      <c r="C2379" s="7">
        <v>2</v>
      </c>
      <c r="D2379" s="4">
        <v>174.3</v>
      </c>
      <c r="E2379" s="3" t="s">
        <v>11</v>
      </c>
      <c r="F2379" s="3" t="s">
        <v>12</v>
      </c>
    </row>
    <row r="2380" spans="1:6" x14ac:dyDescent="0.25">
      <c r="A2380" s="1">
        <v>15581</v>
      </c>
      <c r="B2380" s="4">
        <v>3679.97</v>
      </c>
      <c r="C2380" s="7">
        <v>13</v>
      </c>
      <c r="D2380" s="4">
        <v>283.07</v>
      </c>
      <c r="E2380" s="3" t="s">
        <v>11</v>
      </c>
      <c r="F2380" s="3" t="s">
        <v>12</v>
      </c>
    </row>
    <row r="2381" spans="1:6" x14ac:dyDescent="0.25">
      <c r="A2381" s="1">
        <v>15582</v>
      </c>
      <c r="B2381" s="4">
        <v>682.91</v>
      </c>
      <c r="C2381" s="7">
        <v>3</v>
      </c>
      <c r="D2381" s="4">
        <v>227.64</v>
      </c>
      <c r="E2381" s="3" t="s">
        <v>11</v>
      </c>
      <c r="F2381" s="3" t="s">
        <v>12</v>
      </c>
    </row>
    <row r="2382" spans="1:6" x14ac:dyDescent="0.25">
      <c r="A2382" s="1">
        <v>15584</v>
      </c>
      <c r="B2382" s="4">
        <v>725.11</v>
      </c>
      <c r="C2382" s="7">
        <v>4</v>
      </c>
      <c r="D2382" s="4">
        <v>181.28</v>
      </c>
      <c r="E2382" s="3" t="s">
        <v>11</v>
      </c>
      <c r="F2382" s="3" t="s">
        <v>12</v>
      </c>
    </row>
    <row r="2383" spans="1:6" x14ac:dyDescent="0.25">
      <c r="A2383" s="1">
        <v>15585</v>
      </c>
      <c r="B2383" s="4">
        <v>455.3</v>
      </c>
      <c r="C2383" s="7">
        <v>1</v>
      </c>
      <c r="D2383" s="4">
        <v>455.3</v>
      </c>
      <c r="E2383" s="3" t="s">
        <v>11</v>
      </c>
      <c r="F2383" s="3" t="s">
        <v>8</v>
      </c>
    </row>
    <row r="2384" spans="1:6" x14ac:dyDescent="0.25">
      <c r="A2384" s="1">
        <v>15587</v>
      </c>
      <c r="B2384" s="4">
        <v>913.68</v>
      </c>
      <c r="C2384" s="7">
        <v>4</v>
      </c>
      <c r="D2384" s="4">
        <v>228.42</v>
      </c>
      <c r="E2384" s="3" t="s">
        <v>11</v>
      </c>
      <c r="F2384" s="3" t="s">
        <v>12</v>
      </c>
    </row>
    <row r="2385" spans="1:6" x14ac:dyDescent="0.25">
      <c r="A2385" s="1">
        <v>15589</v>
      </c>
      <c r="B2385" s="4">
        <v>478.53</v>
      </c>
      <c r="C2385" s="7">
        <v>3</v>
      </c>
      <c r="D2385" s="4">
        <v>159.51</v>
      </c>
      <c r="E2385" s="3" t="s">
        <v>11</v>
      </c>
      <c r="F2385" s="3" t="s">
        <v>12</v>
      </c>
    </row>
    <row r="2386" spans="1:6" x14ac:dyDescent="0.25">
      <c r="A2386" s="1">
        <v>15592</v>
      </c>
      <c r="B2386" s="4">
        <v>388.58</v>
      </c>
      <c r="C2386" s="7">
        <v>1</v>
      </c>
      <c r="D2386" s="4">
        <v>388.58</v>
      </c>
      <c r="E2386" s="3" t="s">
        <v>11</v>
      </c>
      <c r="F2386" s="3" t="s">
        <v>8</v>
      </c>
    </row>
    <row r="2387" spans="1:6" x14ac:dyDescent="0.25">
      <c r="A2387" s="1">
        <v>15593</v>
      </c>
      <c r="B2387" s="4">
        <v>199.8</v>
      </c>
      <c r="C2387" s="7">
        <v>1</v>
      </c>
      <c r="D2387" s="4">
        <v>199.8</v>
      </c>
      <c r="E2387" s="3" t="s">
        <v>11</v>
      </c>
      <c r="F2387" s="3" t="s">
        <v>8</v>
      </c>
    </row>
    <row r="2388" spans="1:6" x14ac:dyDescent="0.25">
      <c r="A2388" s="1">
        <v>15594</v>
      </c>
      <c r="B2388" s="4">
        <v>1771.78</v>
      </c>
      <c r="C2388" s="7">
        <v>5</v>
      </c>
      <c r="D2388" s="4">
        <v>354.36</v>
      </c>
      <c r="E2388" s="3" t="s">
        <v>11</v>
      </c>
      <c r="F2388" s="3" t="s">
        <v>12</v>
      </c>
    </row>
    <row r="2389" spans="1:6" x14ac:dyDescent="0.25">
      <c r="A2389" s="1">
        <v>15596</v>
      </c>
      <c r="B2389" s="4">
        <v>1406.59</v>
      </c>
      <c r="C2389" s="7">
        <v>5</v>
      </c>
      <c r="D2389" s="4">
        <v>281.32</v>
      </c>
      <c r="E2389" s="3" t="s">
        <v>11</v>
      </c>
      <c r="F2389" s="3" t="s">
        <v>12</v>
      </c>
    </row>
    <row r="2390" spans="1:6" x14ac:dyDescent="0.25">
      <c r="A2390" s="1">
        <v>15597</v>
      </c>
      <c r="B2390" s="4">
        <v>324.57</v>
      </c>
      <c r="C2390" s="7">
        <v>1</v>
      </c>
      <c r="D2390" s="4">
        <v>324.57</v>
      </c>
      <c r="E2390" s="3" t="s">
        <v>11</v>
      </c>
      <c r="F2390" s="3" t="s">
        <v>8</v>
      </c>
    </row>
    <row r="2391" spans="1:6" x14ac:dyDescent="0.25">
      <c r="A2391" s="1">
        <v>15598</v>
      </c>
      <c r="B2391" s="4">
        <v>240.68</v>
      </c>
      <c r="C2391" s="7">
        <v>1</v>
      </c>
      <c r="D2391" s="4">
        <v>240.68</v>
      </c>
      <c r="E2391" s="3" t="s">
        <v>11</v>
      </c>
      <c r="F2391" s="3" t="s">
        <v>8</v>
      </c>
    </row>
    <row r="2392" spans="1:6" x14ac:dyDescent="0.25">
      <c r="A2392" s="1">
        <v>15599</v>
      </c>
      <c r="B2392" s="4">
        <v>761.74</v>
      </c>
      <c r="C2392" s="7">
        <v>2</v>
      </c>
      <c r="D2392" s="4">
        <v>380.87</v>
      </c>
      <c r="E2392" s="3" t="s">
        <v>11</v>
      </c>
      <c r="F2392" s="3" t="s">
        <v>12</v>
      </c>
    </row>
    <row r="2393" spans="1:6" x14ac:dyDescent="0.25">
      <c r="A2393" s="1">
        <v>15601</v>
      </c>
      <c r="B2393" s="4">
        <v>6776.56</v>
      </c>
      <c r="C2393" s="7">
        <v>14</v>
      </c>
      <c r="D2393" s="4">
        <v>484.04</v>
      </c>
      <c r="E2393" s="3" t="s">
        <v>25</v>
      </c>
      <c r="F2393" s="3" t="s">
        <v>12</v>
      </c>
    </row>
    <row r="2394" spans="1:6" x14ac:dyDescent="0.25">
      <c r="A2394" s="1">
        <v>15602</v>
      </c>
      <c r="B2394" s="4">
        <v>1297.8699999999999</v>
      </c>
      <c r="C2394" s="7">
        <v>9</v>
      </c>
      <c r="D2394" s="4">
        <v>144.21</v>
      </c>
      <c r="E2394" s="3" t="s">
        <v>11</v>
      </c>
      <c r="F2394" s="3" t="s">
        <v>12</v>
      </c>
    </row>
    <row r="2395" spans="1:6" x14ac:dyDescent="0.25">
      <c r="A2395" s="1">
        <v>15603</v>
      </c>
      <c r="B2395" s="4">
        <v>48.48</v>
      </c>
      <c r="C2395" s="7">
        <v>1</v>
      </c>
      <c r="D2395" s="4">
        <v>48.48</v>
      </c>
      <c r="E2395" s="3" t="s">
        <v>11</v>
      </c>
      <c r="F2395" s="3" t="s">
        <v>8</v>
      </c>
    </row>
    <row r="2396" spans="1:6" x14ac:dyDescent="0.25">
      <c r="A2396" s="1">
        <v>15604</v>
      </c>
      <c r="B2396" s="4">
        <v>216.39</v>
      </c>
      <c r="C2396" s="7">
        <v>1</v>
      </c>
      <c r="D2396" s="4">
        <v>216.39</v>
      </c>
      <c r="E2396" s="3" t="s">
        <v>11</v>
      </c>
      <c r="F2396" s="3" t="s">
        <v>8</v>
      </c>
    </row>
    <row r="2397" spans="1:6" x14ac:dyDescent="0.25">
      <c r="A2397" s="1">
        <v>15605</v>
      </c>
      <c r="B2397" s="4">
        <v>1198.23</v>
      </c>
      <c r="C2397" s="7">
        <v>5</v>
      </c>
      <c r="D2397" s="4">
        <v>239.65</v>
      </c>
      <c r="E2397" s="3" t="s">
        <v>11</v>
      </c>
      <c r="F2397" s="3" t="s">
        <v>12</v>
      </c>
    </row>
    <row r="2398" spans="1:6" x14ac:dyDescent="0.25">
      <c r="A2398" s="1">
        <v>15606</v>
      </c>
      <c r="B2398" s="4">
        <v>2920.16</v>
      </c>
      <c r="C2398" s="7">
        <v>9</v>
      </c>
      <c r="D2398" s="4">
        <v>324.45999999999998</v>
      </c>
      <c r="E2398" s="3" t="s">
        <v>11</v>
      </c>
      <c r="F2398" s="3" t="s">
        <v>12</v>
      </c>
    </row>
    <row r="2399" spans="1:6" x14ac:dyDescent="0.25">
      <c r="A2399" s="1">
        <v>15607</v>
      </c>
      <c r="B2399" s="4">
        <v>104.76</v>
      </c>
      <c r="C2399" s="7">
        <v>1</v>
      </c>
      <c r="D2399" s="4">
        <v>104.76</v>
      </c>
      <c r="E2399" s="3" t="s">
        <v>11</v>
      </c>
      <c r="F2399" s="3" t="s">
        <v>8</v>
      </c>
    </row>
    <row r="2400" spans="1:6" x14ac:dyDescent="0.25">
      <c r="A2400" s="1">
        <v>15608</v>
      </c>
      <c r="B2400" s="4">
        <v>1093.68</v>
      </c>
      <c r="C2400" s="7">
        <v>4</v>
      </c>
      <c r="D2400" s="4">
        <v>273.42</v>
      </c>
      <c r="E2400" s="3" t="s">
        <v>11</v>
      </c>
      <c r="F2400" s="3" t="s">
        <v>12</v>
      </c>
    </row>
    <row r="2401" spans="1:6" x14ac:dyDescent="0.25">
      <c r="A2401" s="1">
        <v>15609</v>
      </c>
      <c r="B2401" s="4">
        <v>298.48</v>
      </c>
      <c r="C2401" s="7">
        <v>1</v>
      </c>
      <c r="D2401" s="4">
        <v>298.48</v>
      </c>
      <c r="E2401" s="3" t="s">
        <v>11</v>
      </c>
      <c r="F2401" s="3" t="s">
        <v>8</v>
      </c>
    </row>
    <row r="2402" spans="1:6" x14ac:dyDescent="0.25">
      <c r="A2402" s="1">
        <v>15610</v>
      </c>
      <c r="B2402" s="4">
        <v>112.46</v>
      </c>
      <c r="C2402" s="7">
        <v>1</v>
      </c>
      <c r="D2402" s="4">
        <v>112.46</v>
      </c>
      <c r="E2402" s="3" t="s">
        <v>11</v>
      </c>
      <c r="F2402" s="3" t="s">
        <v>8</v>
      </c>
    </row>
    <row r="2403" spans="1:6" x14ac:dyDescent="0.25">
      <c r="A2403" s="1">
        <v>15611</v>
      </c>
      <c r="B2403" s="4">
        <v>1591.45</v>
      </c>
      <c r="C2403" s="7">
        <v>13</v>
      </c>
      <c r="D2403" s="4">
        <v>122.42</v>
      </c>
      <c r="E2403" s="3" t="s">
        <v>11</v>
      </c>
      <c r="F2403" s="3" t="s">
        <v>12</v>
      </c>
    </row>
    <row r="2404" spans="1:6" x14ac:dyDescent="0.25">
      <c r="A2404" s="1">
        <v>15612</v>
      </c>
      <c r="B2404" s="4">
        <v>195.15</v>
      </c>
      <c r="C2404" s="7">
        <v>2</v>
      </c>
      <c r="D2404" s="4">
        <v>97.58</v>
      </c>
      <c r="E2404" s="3" t="s">
        <v>11</v>
      </c>
      <c r="F2404" s="3" t="s">
        <v>12</v>
      </c>
    </row>
    <row r="2405" spans="1:6" x14ac:dyDescent="0.25">
      <c r="A2405" s="1">
        <v>15615</v>
      </c>
      <c r="B2405" s="4">
        <v>10399.74</v>
      </c>
      <c r="C2405" s="7">
        <v>23</v>
      </c>
      <c r="D2405" s="4">
        <v>452.16</v>
      </c>
      <c r="E2405" s="3" t="s">
        <v>7</v>
      </c>
      <c r="F2405" s="3" t="s">
        <v>12</v>
      </c>
    </row>
    <row r="2406" spans="1:6" x14ac:dyDescent="0.25">
      <c r="A2406" s="1">
        <v>15618</v>
      </c>
      <c r="B2406" s="4">
        <v>776.85</v>
      </c>
      <c r="C2406" s="7">
        <v>4</v>
      </c>
      <c r="D2406" s="4">
        <v>194.21</v>
      </c>
      <c r="E2406" s="3" t="s">
        <v>11</v>
      </c>
      <c r="F2406" s="3" t="s">
        <v>12</v>
      </c>
    </row>
    <row r="2407" spans="1:6" x14ac:dyDescent="0.25">
      <c r="A2407" s="1">
        <v>15619</v>
      </c>
      <c r="B2407" s="4">
        <v>336.4</v>
      </c>
      <c r="C2407" s="7">
        <v>1</v>
      </c>
      <c r="D2407" s="4">
        <v>336.4</v>
      </c>
      <c r="E2407" s="3" t="s">
        <v>11</v>
      </c>
      <c r="F2407" s="3" t="s">
        <v>8</v>
      </c>
    </row>
    <row r="2408" spans="1:6" x14ac:dyDescent="0.25">
      <c r="A2408" s="1">
        <v>15620</v>
      </c>
      <c r="B2408" s="4">
        <v>1553.18</v>
      </c>
      <c r="C2408" s="7">
        <v>3</v>
      </c>
      <c r="D2408" s="4">
        <v>517.73</v>
      </c>
      <c r="E2408" s="3" t="s">
        <v>11</v>
      </c>
      <c r="F2408" s="3" t="s">
        <v>12</v>
      </c>
    </row>
    <row r="2409" spans="1:6" x14ac:dyDescent="0.25">
      <c r="A2409" s="1">
        <v>15621</v>
      </c>
      <c r="B2409" s="4">
        <v>1293.03</v>
      </c>
      <c r="C2409" s="7">
        <v>4</v>
      </c>
      <c r="D2409" s="4">
        <v>323.26</v>
      </c>
      <c r="E2409" s="3" t="s">
        <v>11</v>
      </c>
      <c r="F2409" s="3" t="s">
        <v>12</v>
      </c>
    </row>
    <row r="2410" spans="1:6" x14ac:dyDescent="0.25">
      <c r="A2410" s="1">
        <v>15622</v>
      </c>
      <c r="B2410" s="4">
        <v>3709.56</v>
      </c>
      <c r="C2410" s="7">
        <v>9</v>
      </c>
      <c r="D2410" s="4">
        <v>412.17</v>
      </c>
      <c r="E2410" s="3" t="s">
        <v>11</v>
      </c>
      <c r="F2410" s="3" t="s">
        <v>12</v>
      </c>
    </row>
    <row r="2411" spans="1:6" x14ac:dyDescent="0.25">
      <c r="A2411" s="1">
        <v>15623</v>
      </c>
      <c r="B2411" s="4">
        <v>301.02999999999997</v>
      </c>
      <c r="C2411" s="7">
        <v>1</v>
      </c>
      <c r="D2411" s="4">
        <v>301.02999999999997</v>
      </c>
      <c r="E2411" s="3" t="s">
        <v>11</v>
      </c>
      <c r="F2411" s="3" t="s">
        <v>8</v>
      </c>
    </row>
    <row r="2412" spans="1:6" x14ac:dyDescent="0.25">
      <c r="A2412" s="1">
        <v>15624</v>
      </c>
      <c r="B2412" s="4">
        <v>588.13</v>
      </c>
      <c r="C2412" s="7">
        <v>4</v>
      </c>
      <c r="D2412" s="4">
        <v>147.03</v>
      </c>
      <c r="E2412" s="3" t="s">
        <v>11</v>
      </c>
      <c r="F2412" s="3" t="s">
        <v>12</v>
      </c>
    </row>
    <row r="2413" spans="1:6" x14ac:dyDescent="0.25">
      <c r="A2413" s="1">
        <v>15625</v>
      </c>
      <c r="B2413" s="4">
        <v>1534.26</v>
      </c>
      <c r="C2413" s="7">
        <v>4</v>
      </c>
      <c r="D2413" s="4">
        <v>383.57</v>
      </c>
      <c r="E2413" s="3" t="s">
        <v>11</v>
      </c>
      <c r="F2413" s="3" t="s">
        <v>12</v>
      </c>
    </row>
    <row r="2414" spans="1:6" x14ac:dyDescent="0.25">
      <c r="A2414" s="1">
        <v>15626</v>
      </c>
      <c r="B2414" s="4">
        <v>675.8</v>
      </c>
      <c r="C2414" s="7">
        <v>2</v>
      </c>
      <c r="D2414" s="4">
        <v>337.9</v>
      </c>
      <c r="E2414" s="3" t="s">
        <v>11</v>
      </c>
      <c r="F2414" s="3" t="s">
        <v>12</v>
      </c>
    </row>
    <row r="2415" spans="1:6" x14ac:dyDescent="0.25">
      <c r="A2415" s="1">
        <v>15628</v>
      </c>
      <c r="B2415" s="4">
        <v>2870.24</v>
      </c>
      <c r="C2415" s="7">
        <v>9</v>
      </c>
      <c r="D2415" s="4">
        <v>318.92</v>
      </c>
      <c r="E2415" s="3" t="s">
        <v>11</v>
      </c>
      <c r="F2415" s="3" t="s">
        <v>12</v>
      </c>
    </row>
    <row r="2416" spans="1:6" x14ac:dyDescent="0.25">
      <c r="A2416" s="1">
        <v>15630</v>
      </c>
      <c r="B2416" s="4">
        <v>1186.3499999999999</v>
      </c>
      <c r="C2416" s="7">
        <v>2</v>
      </c>
      <c r="D2416" s="4">
        <v>593.17999999999995</v>
      </c>
      <c r="E2416" s="3" t="s">
        <v>11</v>
      </c>
      <c r="F2416" s="3" t="s">
        <v>12</v>
      </c>
    </row>
    <row r="2417" spans="1:6" x14ac:dyDescent="0.25">
      <c r="A2417" s="1">
        <v>15632</v>
      </c>
      <c r="B2417" s="4">
        <v>3285.31</v>
      </c>
      <c r="C2417" s="7">
        <v>8</v>
      </c>
      <c r="D2417" s="4">
        <v>410.66</v>
      </c>
      <c r="E2417" s="3" t="s">
        <v>11</v>
      </c>
      <c r="F2417" s="3" t="s">
        <v>12</v>
      </c>
    </row>
    <row r="2418" spans="1:6" x14ac:dyDescent="0.25">
      <c r="A2418" s="1">
        <v>15634</v>
      </c>
      <c r="B2418" s="4">
        <v>243.55</v>
      </c>
      <c r="C2418" s="7">
        <v>1</v>
      </c>
      <c r="D2418" s="4">
        <v>243.55</v>
      </c>
      <c r="E2418" s="3" t="s">
        <v>11</v>
      </c>
      <c r="F2418" s="3" t="s">
        <v>8</v>
      </c>
    </row>
    <row r="2419" spans="1:6" x14ac:dyDescent="0.25">
      <c r="A2419" s="1">
        <v>15636</v>
      </c>
      <c r="B2419" s="4">
        <v>724.76</v>
      </c>
      <c r="C2419" s="7">
        <v>2</v>
      </c>
      <c r="D2419" s="4">
        <v>362.38</v>
      </c>
      <c r="E2419" s="3" t="s">
        <v>11</v>
      </c>
      <c r="F2419" s="3" t="s">
        <v>12</v>
      </c>
    </row>
    <row r="2420" spans="1:6" x14ac:dyDescent="0.25">
      <c r="A2420" s="1">
        <v>15637</v>
      </c>
      <c r="B2420" s="4">
        <v>223.36</v>
      </c>
      <c r="C2420" s="7">
        <v>1</v>
      </c>
      <c r="D2420" s="4">
        <v>223.36</v>
      </c>
      <c r="E2420" s="3" t="s">
        <v>11</v>
      </c>
      <c r="F2420" s="3" t="s">
        <v>8</v>
      </c>
    </row>
    <row r="2421" spans="1:6" x14ac:dyDescent="0.25">
      <c r="A2421" s="1">
        <v>15639</v>
      </c>
      <c r="B2421" s="4">
        <v>425.32</v>
      </c>
      <c r="C2421" s="7">
        <v>1</v>
      </c>
      <c r="D2421" s="4">
        <v>425.32</v>
      </c>
      <c r="E2421" s="3" t="s">
        <v>11</v>
      </c>
      <c r="F2421" s="3" t="s">
        <v>8</v>
      </c>
    </row>
    <row r="2422" spans="1:6" x14ac:dyDescent="0.25">
      <c r="A2422" s="1">
        <v>15640</v>
      </c>
      <c r="B2422" s="4">
        <v>12515.66</v>
      </c>
      <c r="C2422" s="7">
        <v>15</v>
      </c>
      <c r="D2422" s="4">
        <v>834.38</v>
      </c>
      <c r="E2422" s="3" t="s">
        <v>7</v>
      </c>
      <c r="F2422" s="3" t="s">
        <v>12</v>
      </c>
    </row>
    <row r="2423" spans="1:6" x14ac:dyDescent="0.25">
      <c r="A2423" s="1">
        <v>15641</v>
      </c>
      <c r="B2423" s="4">
        <v>1887.2</v>
      </c>
      <c r="C2423" s="7">
        <v>4</v>
      </c>
      <c r="D2423" s="4">
        <v>471.8</v>
      </c>
      <c r="E2423" s="3" t="s">
        <v>11</v>
      </c>
      <c r="F2423" s="3" t="s">
        <v>12</v>
      </c>
    </row>
    <row r="2424" spans="1:6" x14ac:dyDescent="0.25">
      <c r="A2424" s="1">
        <v>15643</v>
      </c>
      <c r="B2424" s="4">
        <v>664</v>
      </c>
      <c r="C2424" s="7">
        <v>3</v>
      </c>
      <c r="D2424" s="4">
        <v>221.33</v>
      </c>
      <c r="E2424" s="3" t="s">
        <v>11</v>
      </c>
      <c r="F2424" s="3" t="s">
        <v>12</v>
      </c>
    </row>
    <row r="2425" spans="1:6" x14ac:dyDescent="0.25">
      <c r="A2425" s="1">
        <v>15644</v>
      </c>
      <c r="B2425" s="4">
        <v>813</v>
      </c>
      <c r="C2425" s="7">
        <v>4</v>
      </c>
      <c r="D2425" s="4">
        <v>203.25</v>
      </c>
      <c r="E2425" s="3" t="s">
        <v>11</v>
      </c>
      <c r="F2425" s="3" t="s">
        <v>12</v>
      </c>
    </row>
    <row r="2426" spans="1:6" x14ac:dyDescent="0.25">
      <c r="A2426" s="1">
        <v>15645</v>
      </c>
      <c r="B2426" s="4">
        <v>612.01</v>
      </c>
      <c r="C2426" s="7">
        <v>1</v>
      </c>
      <c r="D2426" s="4">
        <v>612.01</v>
      </c>
      <c r="E2426" s="3" t="s">
        <v>11</v>
      </c>
      <c r="F2426" s="3" t="s">
        <v>8</v>
      </c>
    </row>
    <row r="2427" spans="1:6" x14ac:dyDescent="0.25">
      <c r="A2427" s="1">
        <v>15646</v>
      </c>
      <c r="B2427" s="4">
        <v>447.64</v>
      </c>
      <c r="C2427" s="7">
        <v>3</v>
      </c>
      <c r="D2427" s="4">
        <v>149.21</v>
      </c>
      <c r="E2427" s="3" t="s">
        <v>11</v>
      </c>
      <c r="F2427" s="3" t="s">
        <v>12</v>
      </c>
    </row>
    <row r="2428" spans="1:6" x14ac:dyDescent="0.25">
      <c r="A2428" s="1">
        <v>15648</v>
      </c>
      <c r="B2428" s="4">
        <v>657.35</v>
      </c>
      <c r="C2428" s="7">
        <v>2</v>
      </c>
      <c r="D2428" s="4">
        <v>328.68</v>
      </c>
      <c r="E2428" s="3" t="s">
        <v>11</v>
      </c>
      <c r="F2428" s="3" t="s">
        <v>12</v>
      </c>
    </row>
    <row r="2429" spans="1:6" x14ac:dyDescent="0.25">
      <c r="A2429" s="1">
        <v>15649</v>
      </c>
      <c r="B2429" s="4">
        <v>816</v>
      </c>
      <c r="C2429" s="7">
        <v>2</v>
      </c>
      <c r="D2429" s="4">
        <v>408</v>
      </c>
      <c r="E2429" s="3" t="s">
        <v>11</v>
      </c>
      <c r="F2429" s="3" t="s">
        <v>12</v>
      </c>
    </row>
    <row r="2430" spans="1:6" x14ac:dyDescent="0.25">
      <c r="A2430" s="1">
        <v>15651</v>
      </c>
      <c r="B2430" s="4">
        <v>646.29999999999995</v>
      </c>
      <c r="C2430" s="7">
        <v>3</v>
      </c>
      <c r="D2430" s="4">
        <v>215.43</v>
      </c>
      <c r="E2430" s="3" t="s">
        <v>11</v>
      </c>
      <c r="F2430" s="3" t="s">
        <v>12</v>
      </c>
    </row>
    <row r="2431" spans="1:6" x14ac:dyDescent="0.25">
      <c r="A2431" s="1">
        <v>15652</v>
      </c>
      <c r="B2431" s="4">
        <v>337.74</v>
      </c>
      <c r="C2431" s="7">
        <v>1</v>
      </c>
      <c r="D2431" s="4">
        <v>337.74</v>
      </c>
      <c r="E2431" s="3" t="s">
        <v>11</v>
      </c>
      <c r="F2431" s="3" t="s">
        <v>8</v>
      </c>
    </row>
    <row r="2432" spans="1:6" x14ac:dyDescent="0.25">
      <c r="A2432" s="1">
        <v>15653</v>
      </c>
      <c r="B2432" s="4">
        <v>877.44</v>
      </c>
      <c r="C2432" s="7">
        <v>2</v>
      </c>
      <c r="D2432" s="4">
        <v>438.72</v>
      </c>
      <c r="E2432" s="3" t="s">
        <v>11</v>
      </c>
      <c r="F2432" s="3" t="s">
        <v>12</v>
      </c>
    </row>
    <row r="2433" spans="1:6" x14ac:dyDescent="0.25">
      <c r="A2433" s="1">
        <v>15654</v>
      </c>
      <c r="B2433" s="4">
        <v>922.53</v>
      </c>
      <c r="C2433" s="7">
        <v>2</v>
      </c>
      <c r="D2433" s="4">
        <v>461.27</v>
      </c>
      <c r="E2433" s="3" t="s">
        <v>11</v>
      </c>
      <c r="F2433" s="3" t="s">
        <v>12</v>
      </c>
    </row>
    <row r="2434" spans="1:6" x14ac:dyDescent="0.25">
      <c r="A2434" s="1">
        <v>15655</v>
      </c>
      <c r="B2434" s="4">
        <v>560.66999999999996</v>
      </c>
      <c r="C2434" s="7">
        <v>1</v>
      </c>
      <c r="D2434" s="4">
        <v>560.66999999999996</v>
      </c>
      <c r="E2434" s="3" t="s">
        <v>11</v>
      </c>
      <c r="F2434" s="3" t="s">
        <v>8</v>
      </c>
    </row>
    <row r="2435" spans="1:6" x14ac:dyDescent="0.25">
      <c r="A2435" s="1">
        <v>15656</v>
      </c>
      <c r="B2435" s="4">
        <v>748.5</v>
      </c>
      <c r="C2435" s="7">
        <v>4</v>
      </c>
      <c r="D2435" s="4">
        <v>187.13</v>
      </c>
      <c r="E2435" s="3" t="s">
        <v>11</v>
      </c>
      <c r="F2435" s="3" t="s">
        <v>12</v>
      </c>
    </row>
    <row r="2436" spans="1:6" x14ac:dyDescent="0.25">
      <c r="A2436" s="1">
        <v>15657</v>
      </c>
      <c r="B2436" s="4">
        <v>30</v>
      </c>
      <c r="C2436" s="7">
        <v>1</v>
      </c>
      <c r="D2436" s="4">
        <v>30</v>
      </c>
      <c r="E2436" s="3" t="s">
        <v>11</v>
      </c>
      <c r="F2436" s="3" t="s">
        <v>8</v>
      </c>
    </row>
    <row r="2437" spans="1:6" x14ac:dyDescent="0.25">
      <c r="A2437" s="1">
        <v>15658</v>
      </c>
      <c r="B2437" s="4">
        <v>1024.0999999999999</v>
      </c>
      <c r="C2437" s="7">
        <v>5</v>
      </c>
      <c r="D2437" s="4">
        <v>204.82</v>
      </c>
      <c r="E2437" s="3" t="s">
        <v>11</v>
      </c>
      <c r="F2437" s="3" t="s">
        <v>12</v>
      </c>
    </row>
    <row r="2438" spans="1:6" x14ac:dyDescent="0.25">
      <c r="A2438" s="1">
        <v>15659</v>
      </c>
      <c r="B2438" s="4">
        <v>306.45</v>
      </c>
      <c r="C2438" s="7">
        <v>1</v>
      </c>
      <c r="D2438" s="4">
        <v>306.45</v>
      </c>
      <c r="E2438" s="3" t="s">
        <v>11</v>
      </c>
      <c r="F2438" s="3" t="s">
        <v>8</v>
      </c>
    </row>
    <row r="2439" spans="1:6" x14ac:dyDescent="0.25">
      <c r="A2439" s="1">
        <v>15660</v>
      </c>
      <c r="B2439" s="4">
        <v>1600.86</v>
      </c>
      <c r="C2439" s="7">
        <v>9</v>
      </c>
      <c r="D2439" s="4">
        <v>177.87</v>
      </c>
      <c r="E2439" s="3" t="s">
        <v>11</v>
      </c>
      <c r="F2439" s="3" t="s">
        <v>12</v>
      </c>
    </row>
    <row r="2440" spans="1:6" x14ac:dyDescent="0.25">
      <c r="A2440" s="1">
        <v>15661</v>
      </c>
      <c r="B2440" s="4">
        <v>309.8</v>
      </c>
      <c r="C2440" s="7">
        <v>2</v>
      </c>
      <c r="D2440" s="4">
        <v>154.9</v>
      </c>
      <c r="E2440" s="3" t="s">
        <v>11</v>
      </c>
      <c r="F2440" s="3" t="s">
        <v>12</v>
      </c>
    </row>
    <row r="2441" spans="1:6" x14ac:dyDescent="0.25">
      <c r="A2441" s="1">
        <v>15663</v>
      </c>
      <c r="B2441" s="4">
        <v>138.13999999999999</v>
      </c>
      <c r="C2441" s="7">
        <v>1</v>
      </c>
      <c r="D2441" s="4">
        <v>138.13999999999999</v>
      </c>
      <c r="E2441" s="3" t="s">
        <v>11</v>
      </c>
      <c r="F2441" s="3" t="s">
        <v>8</v>
      </c>
    </row>
    <row r="2442" spans="1:6" x14ac:dyDescent="0.25">
      <c r="A2442" s="1">
        <v>15664</v>
      </c>
      <c r="B2442" s="4">
        <v>386.43</v>
      </c>
      <c r="C2442" s="7">
        <v>1</v>
      </c>
      <c r="D2442" s="4">
        <v>386.43</v>
      </c>
      <c r="E2442" s="3" t="s">
        <v>11</v>
      </c>
      <c r="F2442" s="3" t="s">
        <v>8</v>
      </c>
    </row>
    <row r="2443" spans="1:6" x14ac:dyDescent="0.25">
      <c r="A2443" s="1">
        <v>15665</v>
      </c>
      <c r="B2443" s="4">
        <v>2242.0100000000002</v>
      </c>
      <c r="C2443" s="7">
        <v>2</v>
      </c>
      <c r="D2443" s="4">
        <v>1121.01</v>
      </c>
      <c r="E2443" s="3" t="s">
        <v>11</v>
      </c>
      <c r="F2443" s="3" t="s">
        <v>12</v>
      </c>
    </row>
    <row r="2444" spans="1:6" x14ac:dyDescent="0.25">
      <c r="A2444" s="1">
        <v>15667</v>
      </c>
      <c r="B2444" s="4">
        <v>301.32</v>
      </c>
      <c r="C2444" s="7">
        <v>1</v>
      </c>
      <c r="D2444" s="4">
        <v>301.32</v>
      </c>
      <c r="E2444" s="3" t="s">
        <v>11</v>
      </c>
      <c r="F2444" s="3" t="s">
        <v>8</v>
      </c>
    </row>
    <row r="2445" spans="1:6" x14ac:dyDescent="0.25">
      <c r="A2445" s="1">
        <v>15668</v>
      </c>
      <c r="B2445" s="4">
        <v>76.319999999999993</v>
      </c>
      <c r="C2445" s="7">
        <v>1</v>
      </c>
      <c r="D2445" s="4">
        <v>76.319999999999993</v>
      </c>
      <c r="E2445" s="3" t="s">
        <v>11</v>
      </c>
      <c r="F2445" s="3" t="s">
        <v>8</v>
      </c>
    </row>
    <row r="2446" spans="1:6" x14ac:dyDescent="0.25">
      <c r="A2446" s="1">
        <v>15669</v>
      </c>
      <c r="B2446" s="4">
        <v>684.34</v>
      </c>
      <c r="C2446" s="7">
        <v>4</v>
      </c>
      <c r="D2446" s="4">
        <v>171.09</v>
      </c>
      <c r="E2446" s="3" t="s">
        <v>11</v>
      </c>
      <c r="F2446" s="3" t="s">
        <v>12</v>
      </c>
    </row>
    <row r="2447" spans="1:6" x14ac:dyDescent="0.25">
      <c r="A2447" s="1">
        <v>15670</v>
      </c>
      <c r="B2447" s="4">
        <v>173.05</v>
      </c>
      <c r="C2447" s="7">
        <v>1</v>
      </c>
      <c r="D2447" s="4">
        <v>173.05</v>
      </c>
      <c r="E2447" s="3" t="s">
        <v>11</v>
      </c>
      <c r="F2447" s="3" t="s">
        <v>8</v>
      </c>
    </row>
    <row r="2448" spans="1:6" x14ac:dyDescent="0.25">
      <c r="A2448" s="1">
        <v>15671</v>
      </c>
      <c r="B2448" s="4">
        <v>2657.13</v>
      </c>
      <c r="C2448" s="7">
        <v>7</v>
      </c>
      <c r="D2448" s="4">
        <v>379.59</v>
      </c>
      <c r="E2448" s="3" t="s">
        <v>11</v>
      </c>
      <c r="F2448" s="3" t="s">
        <v>12</v>
      </c>
    </row>
    <row r="2449" spans="1:6" x14ac:dyDescent="0.25">
      <c r="A2449" s="1">
        <v>15673</v>
      </c>
      <c r="B2449" s="4">
        <v>2881.02</v>
      </c>
      <c r="C2449" s="7">
        <v>4</v>
      </c>
      <c r="D2449" s="4">
        <v>720.26</v>
      </c>
      <c r="E2449" s="3" t="s">
        <v>11</v>
      </c>
      <c r="F2449" s="3" t="s">
        <v>12</v>
      </c>
    </row>
    <row r="2450" spans="1:6" x14ac:dyDescent="0.25">
      <c r="A2450" s="1">
        <v>15674</v>
      </c>
      <c r="B2450" s="4">
        <v>2446.6</v>
      </c>
      <c r="C2450" s="7">
        <v>5</v>
      </c>
      <c r="D2450" s="4">
        <v>489.32</v>
      </c>
      <c r="E2450" s="3" t="s">
        <v>11</v>
      </c>
      <c r="F2450" s="3" t="s">
        <v>12</v>
      </c>
    </row>
    <row r="2451" spans="1:6" x14ac:dyDescent="0.25">
      <c r="A2451" s="1">
        <v>15675</v>
      </c>
      <c r="B2451" s="4">
        <v>323.69</v>
      </c>
      <c r="C2451" s="7">
        <v>3</v>
      </c>
      <c r="D2451" s="4">
        <v>107.9</v>
      </c>
      <c r="E2451" s="3" t="s">
        <v>11</v>
      </c>
      <c r="F2451" s="3" t="s">
        <v>12</v>
      </c>
    </row>
    <row r="2452" spans="1:6" x14ac:dyDescent="0.25">
      <c r="A2452" s="1">
        <v>15676</v>
      </c>
      <c r="B2452" s="4">
        <v>3435.76</v>
      </c>
      <c r="C2452" s="7">
        <v>3</v>
      </c>
      <c r="D2452" s="4">
        <v>1145.25</v>
      </c>
      <c r="E2452" s="3" t="s">
        <v>11</v>
      </c>
      <c r="F2452" s="3" t="s">
        <v>12</v>
      </c>
    </row>
    <row r="2453" spans="1:6" x14ac:dyDescent="0.25">
      <c r="A2453" s="1">
        <v>15677</v>
      </c>
      <c r="B2453" s="4">
        <v>657.23</v>
      </c>
      <c r="C2453" s="7">
        <v>1</v>
      </c>
      <c r="D2453" s="4">
        <v>657.23</v>
      </c>
      <c r="E2453" s="3" t="s">
        <v>11</v>
      </c>
      <c r="F2453" s="3" t="s">
        <v>8</v>
      </c>
    </row>
    <row r="2454" spans="1:6" x14ac:dyDescent="0.25">
      <c r="A2454" s="1">
        <v>15678</v>
      </c>
      <c r="B2454" s="4">
        <v>352.7</v>
      </c>
      <c r="C2454" s="7">
        <v>1</v>
      </c>
      <c r="D2454" s="4">
        <v>352.7</v>
      </c>
      <c r="E2454" s="3" t="s">
        <v>11</v>
      </c>
      <c r="F2454" s="3" t="s">
        <v>8</v>
      </c>
    </row>
    <row r="2455" spans="1:6" x14ac:dyDescent="0.25">
      <c r="A2455" s="1">
        <v>15679</v>
      </c>
      <c r="B2455" s="4">
        <v>781.28</v>
      </c>
      <c r="C2455" s="7">
        <v>4</v>
      </c>
      <c r="D2455" s="4">
        <v>195.32</v>
      </c>
      <c r="E2455" s="3" t="s">
        <v>11</v>
      </c>
      <c r="F2455" s="3" t="s">
        <v>12</v>
      </c>
    </row>
    <row r="2456" spans="1:6" x14ac:dyDescent="0.25">
      <c r="A2456" s="1">
        <v>15680</v>
      </c>
      <c r="B2456" s="4">
        <v>1333.68</v>
      </c>
      <c r="C2456" s="7">
        <v>3</v>
      </c>
      <c r="D2456" s="4">
        <v>444.56</v>
      </c>
      <c r="E2456" s="3" t="s">
        <v>11</v>
      </c>
      <c r="F2456" s="3" t="s">
        <v>12</v>
      </c>
    </row>
    <row r="2457" spans="1:6" x14ac:dyDescent="0.25">
      <c r="A2457" s="1">
        <v>15681</v>
      </c>
      <c r="B2457" s="4">
        <v>1426.16</v>
      </c>
      <c r="C2457" s="7">
        <v>5</v>
      </c>
      <c r="D2457" s="4">
        <v>285.23</v>
      </c>
      <c r="E2457" s="3" t="s">
        <v>11</v>
      </c>
      <c r="F2457" s="3" t="s">
        <v>12</v>
      </c>
    </row>
    <row r="2458" spans="1:6" x14ac:dyDescent="0.25">
      <c r="A2458" s="1">
        <v>15683</v>
      </c>
      <c r="B2458" s="4">
        <v>193.75</v>
      </c>
      <c r="C2458" s="7">
        <v>1</v>
      </c>
      <c r="D2458" s="4">
        <v>193.75</v>
      </c>
      <c r="E2458" s="3" t="s">
        <v>11</v>
      </c>
      <c r="F2458" s="3" t="s">
        <v>8</v>
      </c>
    </row>
    <row r="2459" spans="1:6" x14ac:dyDescent="0.25">
      <c r="A2459" s="1">
        <v>15687</v>
      </c>
      <c r="B2459" s="4">
        <v>2993.1</v>
      </c>
      <c r="C2459" s="7">
        <v>9</v>
      </c>
      <c r="D2459" s="4">
        <v>332.57</v>
      </c>
      <c r="E2459" s="3" t="s">
        <v>11</v>
      </c>
      <c r="F2459" s="3" t="s">
        <v>12</v>
      </c>
    </row>
    <row r="2460" spans="1:6" x14ac:dyDescent="0.25">
      <c r="A2460" s="1">
        <v>15689</v>
      </c>
      <c r="B2460" s="4">
        <v>254.1</v>
      </c>
      <c r="C2460" s="7">
        <v>2</v>
      </c>
      <c r="D2460" s="4">
        <v>127.05</v>
      </c>
      <c r="E2460" s="3" t="s">
        <v>11</v>
      </c>
      <c r="F2460" s="3" t="s">
        <v>12</v>
      </c>
    </row>
    <row r="2461" spans="1:6" x14ac:dyDescent="0.25">
      <c r="A2461" s="1">
        <v>15690</v>
      </c>
      <c r="B2461" s="4">
        <v>239.76</v>
      </c>
      <c r="C2461" s="7">
        <v>2</v>
      </c>
      <c r="D2461" s="4">
        <v>119.88</v>
      </c>
      <c r="E2461" s="3" t="s">
        <v>11</v>
      </c>
      <c r="F2461" s="3" t="s">
        <v>12</v>
      </c>
    </row>
    <row r="2462" spans="1:6" x14ac:dyDescent="0.25">
      <c r="A2462" s="1">
        <v>15691</v>
      </c>
      <c r="B2462" s="4">
        <v>136.80000000000001</v>
      </c>
      <c r="C2462" s="7">
        <v>1</v>
      </c>
      <c r="D2462" s="4">
        <v>136.80000000000001</v>
      </c>
      <c r="E2462" s="3" t="s">
        <v>11</v>
      </c>
      <c r="F2462" s="3" t="s">
        <v>8</v>
      </c>
    </row>
    <row r="2463" spans="1:6" x14ac:dyDescent="0.25">
      <c r="A2463" s="1">
        <v>15692</v>
      </c>
      <c r="B2463" s="4">
        <v>191.04</v>
      </c>
      <c r="C2463" s="7">
        <v>1</v>
      </c>
      <c r="D2463" s="4">
        <v>191.04</v>
      </c>
      <c r="E2463" s="3" t="s">
        <v>11</v>
      </c>
      <c r="F2463" s="3" t="s">
        <v>8</v>
      </c>
    </row>
    <row r="2464" spans="1:6" x14ac:dyDescent="0.25">
      <c r="A2464" s="1">
        <v>15694</v>
      </c>
      <c r="B2464" s="4">
        <v>6479.4</v>
      </c>
      <c r="C2464" s="7">
        <v>14</v>
      </c>
      <c r="D2464" s="4">
        <v>462.81</v>
      </c>
      <c r="E2464" s="3" t="s">
        <v>25</v>
      </c>
      <c r="F2464" s="3" t="s">
        <v>12</v>
      </c>
    </row>
    <row r="2465" spans="1:6" x14ac:dyDescent="0.25">
      <c r="A2465" s="1">
        <v>15695</v>
      </c>
      <c r="B2465" s="4">
        <v>409.98</v>
      </c>
      <c r="C2465" s="7">
        <v>2</v>
      </c>
      <c r="D2465" s="4">
        <v>204.99</v>
      </c>
      <c r="E2465" s="3" t="s">
        <v>11</v>
      </c>
      <c r="F2465" s="3" t="s">
        <v>12</v>
      </c>
    </row>
    <row r="2466" spans="1:6" x14ac:dyDescent="0.25">
      <c r="A2466" s="1">
        <v>15696</v>
      </c>
      <c r="B2466" s="4">
        <v>2736.46</v>
      </c>
      <c r="C2466" s="7">
        <v>8</v>
      </c>
      <c r="D2466" s="4">
        <v>342.06</v>
      </c>
      <c r="E2466" s="3" t="s">
        <v>11</v>
      </c>
      <c r="F2466" s="3" t="s">
        <v>12</v>
      </c>
    </row>
    <row r="2467" spans="1:6" x14ac:dyDescent="0.25">
      <c r="A2467" s="1">
        <v>15699</v>
      </c>
      <c r="B2467" s="4">
        <v>309.64999999999998</v>
      </c>
      <c r="C2467" s="7">
        <v>1</v>
      </c>
      <c r="D2467" s="4">
        <v>309.64999999999998</v>
      </c>
      <c r="E2467" s="3" t="s">
        <v>11</v>
      </c>
      <c r="F2467" s="3" t="s">
        <v>8</v>
      </c>
    </row>
    <row r="2468" spans="1:6" x14ac:dyDescent="0.25">
      <c r="A2468" s="1">
        <v>15700</v>
      </c>
      <c r="B2468" s="4">
        <v>696.68</v>
      </c>
      <c r="C2468" s="7">
        <v>2</v>
      </c>
      <c r="D2468" s="4">
        <v>348.34</v>
      </c>
      <c r="E2468" s="3" t="s">
        <v>11</v>
      </c>
      <c r="F2468" s="3" t="s">
        <v>12</v>
      </c>
    </row>
    <row r="2469" spans="1:6" x14ac:dyDescent="0.25">
      <c r="A2469" s="1">
        <v>15701</v>
      </c>
      <c r="B2469" s="4">
        <v>1542.14</v>
      </c>
      <c r="C2469" s="7">
        <v>4</v>
      </c>
      <c r="D2469" s="4">
        <v>385.54</v>
      </c>
      <c r="E2469" s="3" t="s">
        <v>11</v>
      </c>
      <c r="F2469" s="3" t="s">
        <v>12</v>
      </c>
    </row>
    <row r="2470" spans="1:6" x14ac:dyDescent="0.25">
      <c r="A2470" s="1">
        <v>15703</v>
      </c>
      <c r="B2470" s="4">
        <v>211.5</v>
      </c>
      <c r="C2470" s="7">
        <v>1</v>
      </c>
      <c r="D2470" s="4">
        <v>211.5</v>
      </c>
      <c r="E2470" s="3" t="s">
        <v>11</v>
      </c>
      <c r="F2470" s="3" t="s">
        <v>8</v>
      </c>
    </row>
    <row r="2471" spans="1:6" x14ac:dyDescent="0.25">
      <c r="A2471" s="1">
        <v>15704</v>
      </c>
      <c r="B2471" s="4">
        <v>2293.62</v>
      </c>
      <c r="C2471" s="7">
        <v>4</v>
      </c>
      <c r="D2471" s="4">
        <v>573.41</v>
      </c>
      <c r="E2471" s="3" t="s">
        <v>11</v>
      </c>
      <c r="F2471" s="3" t="s">
        <v>12</v>
      </c>
    </row>
    <row r="2472" spans="1:6" x14ac:dyDescent="0.25">
      <c r="A2472" s="1">
        <v>15705</v>
      </c>
      <c r="B2472" s="4">
        <v>143.1</v>
      </c>
      <c r="C2472" s="7">
        <v>1</v>
      </c>
      <c r="D2472" s="4">
        <v>143.1</v>
      </c>
      <c r="E2472" s="3" t="s">
        <v>11</v>
      </c>
      <c r="F2472" s="3" t="s">
        <v>8</v>
      </c>
    </row>
    <row r="2473" spans="1:6" x14ac:dyDescent="0.25">
      <c r="A2473" s="1">
        <v>15706</v>
      </c>
      <c r="B2473" s="4">
        <v>1060.56</v>
      </c>
      <c r="C2473" s="7">
        <v>4</v>
      </c>
      <c r="D2473" s="4">
        <v>265.14</v>
      </c>
      <c r="E2473" s="3" t="s">
        <v>11</v>
      </c>
      <c r="F2473" s="3" t="s">
        <v>12</v>
      </c>
    </row>
    <row r="2474" spans="1:6" x14ac:dyDescent="0.25">
      <c r="A2474" s="1">
        <v>15707</v>
      </c>
      <c r="B2474" s="4">
        <v>945.58</v>
      </c>
      <c r="C2474" s="7">
        <v>4</v>
      </c>
      <c r="D2474" s="4">
        <v>236.4</v>
      </c>
      <c r="E2474" s="3" t="s">
        <v>11</v>
      </c>
      <c r="F2474" s="3" t="s">
        <v>12</v>
      </c>
    </row>
    <row r="2475" spans="1:6" x14ac:dyDescent="0.25">
      <c r="A2475" s="1">
        <v>15708</v>
      </c>
      <c r="B2475" s="4">
        <v>3364.24</v>
      </c>
      <c r="C2475" s="7">
        <v>7</v>
      </c>
      <c r="D2475" s="4">
        <v>480.61</v>
      </c>
      <c r="E2475" s="3" t="s">
        <v>11</v>
      </c>
      <c r="F2475" s="3" t="s">
        <v>12</v>
      </c>
    </row>
    <row r="2476" spans="1:6" x14ac:dyDescent="0.25">
      <c r="A2476" s="1">
        <v>15709</v>
      </c>
      <c r="B2476" s="4">
        <v>133.25</v>
      </c>
      <c r="C2476" s="7">
        <v>1</v>
      </c>
      <c r="D2476" s="4">
        <v>133.25</v>
      </c>
      <c r="E2476" s="3" t="s">
        <v>11</v>
      </c>
      <c r="F2476" s="3" t="s">
        <v>8</v>
      </c>
    </row>
    <row r="2477" spans="1:6" x14ac:dyDescent="0.25">
      <c r="A2477" s="1">
        <v>15712</v>
      </c>
      <c r="B2477" s="4">
        <v>1072.3599999999999</v>
      </c>
      <c r="C2477" s="7">
        <v>5</v>
      </c>
      <c r="D2477" s="4">
        <v>214.47</v>
      </c>
      <c r="E2477" s="3" t="s">
        <v>11</v>
      </c>
      <c r="F2477" s="3" t="s">
        <v>12</v>
      </c>
    </row>
    <row r="2478" spans="1:6" x14ac:dyDescent="0.25">
      <c r="A2478" s="1">
        <v>15713</v>
      </c>
      <c r="B2478" s="4">
        <v>356.7</v>
      </c>
      <c r="C2478" s="7">
        <v>2</v>
      </c>
      <c r="D2478" s="4">
        <v>178.35</v>
      </c>
      <c r="E2478" s="3" t="s">
        <v>11</v>
      </c>
      <c r="F2478" s="3" t="s">
        <v>12</v>
      </c>
    </row>
    <row r="2479" spans="1:6" x14ac:dyDescent="0.25">
      <c r="A2479" s="1">
        <v>15714</v>
      </c>
      <c r="B2479" s="4">
        <v>330.88</v>
      </c>
      <c r="C2479" s="7">
        <v>2</v>
      </c>
      <c r="D2479" s="4">
        <v>165.44</v>
      </c>
      <c r="E2479" s="3" t="s">
        <v>11</v>
      </c>
      <c r="F2479" s="3" t="s">
        <v>12</v>
      </c>
    </row>
    <row r="2480" spans="1:6" x14ac:dyDescent="0.25">
      <c r="A2480" s="1">
        <v>15716</v>
      </c>
      <c r="B2480" s="4">
        <v>1118.81</v>
      </c>
      <c r="C2480" s="7">
        <v>4</v>
      </c>
      <c r="D2480" s="4">
        <v>279.7</v>
      </c>
      <c r="E2480" s="3" t="s">
        <v>11</v>
      </c>
      <c r="F2480" s="3" t="s">
        <v>12</v>
      </c>
    </row>
    <row r="2481" spans="1:6" x14ac:dyDescent="0.25">
      <c r="A2481" s="1">
        <v>15717</v>
      </c>
      <c r="B2481" s="4">
        <v>150.30000000000001</v>
      </c>
      <c r="C2481" s="7">
        <v>1</v>
      </c>
      <c r="D2481" s="4">
        <v>150.30000000000001</v>
      </c>
      <c r="E2481" s="3" t="s">
        <v>11</v>
      </c>
      <c r="F2481" s="3" t="s">
        <v>8</v>
      </c>
    </row>
    <row r="2482" spans="1:6" x14ac:dyDescent="0.25">
      <c r="A2482" s="1">
        <v>15719</v>
      </c>
      <c r="B2482" s="4">
        <v>5045.6099999999997</v>
      </c>
      <c r="C2482" s="7">
        <v>13</v>
      </c>
      <c r="D2482" s="4">
        <v>388.12</v>
      </c>
      <c r="E2482" s="3" t="s">
        <v>25</v>
      </c>
      <c r="F2482" s="3" t="s">
        <v>12</v>
      </c>
    </row>
    <row r="2483" spans="1:6" x14ac:dyDescent="0.25">
      <c r="A2483" s="1">
        <v>15720</v>
      </c>
      <c r="B2483" s="4">
        <v>598.73</v>
      </c>
      <c r="C2483" s="7">
        <v>1</v>
      </c>
      <c r="D2483" s="4">
        <v>598.73</v>
      </c>
      <c r="E2483" s="3" t="s">
        <v>11</v>
      </c>
      <c r="F2483" s="3" t="s">
        <v>8</v>
      </c>
    </row>
    <row r="2484" spans="1:6" x14ac:dyDescent="0.25">
      <c r="A2484" s="1">
        <v>15721</v>
      </c>
      <c r="B2484" s="4">
        <v>507.08</v>
      </c>
      <c r="C2484" s="7">
        <v>1</v>
      </c>
      <c r="D2484" s="4">
        <v>507.08</v>
      </c>
      <c r="E2484" s="3" t="s">
        <v>11</v>
      </c>
      <c r="F2484" s="3" t="s">
        <v>8</v>
      </c>
    </row>
    <row r="2485" spans="1:6" x14ac:dyDescent="0.25">
      <c r="A2485" s="1">
        <v>15722</v>
      </c>
      <c r="B2485" s="4">
        <v>2222.56</v>
      </c>
      <c r="C2485" s="7">
        <v>5</v>
      </c>
      <c r="D2485" s="4">
        <v>444.51</v>
      </c>
      <c r="E2485" s="3" t="s">
        <v>11</v>
      </c>
      <c r="F2485" s="3" t="s">
        <v>12</v>
      </c>
    </row>
    <row r="2486" spans="1:6" x14ac:dyDescent="0.25">
      <c r="A2486" s="1">
        <v>15723</v>
      </c>
      <c r="B2486" s="4">
        <v>203.1</v>
      </c>
      <c r="C2486" s="7">
        <v>1</v>
      </c>
      <c r="D2486" s="4">
        <v>203.1</v>
      </c>
      <c r="E2486" s="3" t="s">
        <v>11</v>
      </c>
      <c r="F2486" s="3" t="s">
        <v>8</v>
      </c>
    </row>
    <row r="2487" spans="1:6" x14ac:dyDescent="0.25">
      <c r="A2487" s="1">
        <v>15724</v>
      </c>
      <c r="B2487" s="4">
        <v>218.25</v>
      </c>
      <c r="C2487" s="7">
        <v>2</v>
      </c>
      <c r="D2487" s="4">
        <v>109.13</v>
      </c>
      <c r="E2487" s="3" t="s">
        <v>11</v>
      </c>
      <c r="F2487" s="3" t="s">
        <v>12</v>
      </c>
    </row>
    <row r="2488" spans="1:6" x14ac:dyDescent="0.25">
      <c r="A2488" s="1">
        <v>15725</v>
      </c>
      <c r="B2488" s="4">
        <v>415.25</v>
      </c>
      <c r="C2488" s="7">
        <v>1</v>
      </c>
      <c r="D2488" s="4">
        <v>415.25</v>
      </c>
      <c r="E2488" s="3" t="s">
        <v>11</v>
      </c>
      <c r="F2488" s="3" t="s">
        <v>8</v>
      </c>
    </row>
    <row r="2489" spans="1:6" x14ac:dyDescent="0.25">
      <c r="A2489" s="1">
        <v>15727</v>
      </c>
      <c r="B2489" s="4">
        <v>5178.96</v>
      </c>
      <c r="C2489" s="7">
        <v>7</v>
      </c>
      <c r="D2489" s="4">
        <v>739.85</v>
      </c>
      <c r="E2489" s="3" t="s">
        <v>25</v>
      </c>
      <c r="F2489" s="3" t="s">
        <v>12</v>
      </c>
    </row>
    <row r="2490" spans="1:6" x14ac:dyDescent="0.25">
      <c r="A2490" s="1">
        <v>15729</v>
      </c>
      <c r="B2490" s="4">
        <v>85</v>
      </c>
      <c r="C2490" s="7">
        <v>1</v>
      </c>
      <c r="D2490" s="4">
        <v>85</v>
      </c>
      <c r="E2490" s="3" t="s">
        <v>11</v>
      </c>
      <c r="F2490" s="3" t="s">
        <v>8</v>
      </c>
    </row>
    <row r="2491" spans="1:6" x14ac:dyDescent="0.25">
      <c r="A2491" s="1">
        <v>15730</v>
      </c>
      <c r="B2491" s="4">
        <v>1120.8800000000001</v>
      </c>
      <c r="C2491" s="7">
        <v>3</v>
      </c>
      <c r="D2491" s="4">
        <v>373.63</v>
      </c>
      <c r="E2491" s="3" t="s">
        <v>11</v>
      </c>
      <c r="F2491" s="3" t="s">
        <v>12</v>
      </c>
    </row>
    <row r="2492" spans="1:6" x14ac:dyDescent="0.25">
      <c r="A2492" s="1">
        <v>15732</v>
      </c>
      <c r="B2492" s="4">
        <v>294.12</v>
      </c>
      <c r="C2492" s="7">
        <v>2</v>
      </c>
      <c r="D2492" s="4">
        <v>147.06</v>
      </c>
      <c r="E2492" s="3" t="s">
        <v>11</v>
      </c>
      <c r="F2492" s="3" t="s">
        <v>12</v>
      </c>
    </row>
    <row r="2493" spans="1:6" x14ac:dyDescent="0.25">
      <c r="A2493" s="1">
        <v>15733</v>
      </c>
      <c r="B2493" s="4">
        <v>162.30000000000001</v>
      </c>
      <c r="C2493" s="7">
        <v>1</v>
      </c>
      <c r="D2493" s="4">
        <v>162.30000000000001</v>
      </c>
      <c r="E2493" s="3" t="s">
        <v>11</v>
      </c>
      <c r="F2493" s="3" t="s">
        <v>8</v>
      </c>
    </row>
    <row r="2494" spans="1:6" x14ac:dyDescent="0.25">
      <c r="A2494" s="1">
        <v>15734</v>
      </c>
      <c r="B2494" s="4">
        <v>1339.45</v>
      </c>
      <c r="C2494" s="7">
        <v>2</v>
      </c>
      <c r="D2494" s="4">
        <v>669.73</v>
      </c>
      <c r="E2494" s="3" t="s">
        <v>11</v>
      </c>
      <c r="F2494" s="3" t="s">
        <v>12</v>
      </c>
    </row>
    <row r="2495" spans="1:6" x14ac:dyDescent="0.25">
      <c r="A2495" s="1">
        <v>15737</v>
      </c>
      <c r="B2495" s="4">
        <v>1205.1199999999999</v>
      </c>
      <c r="C2495" s="7">
        <v>8</v>
      </c>
      <c r="D2495" s="4">
        <v>150.63999999999999</v>
      </c>
      <c r="E2495" s="3" t="s">
        <v>11</v>
      </c>
      <c r="F2495" s="3" t="s">
        <v>12</v>
      </c>
    </row>
    <row r="2496" spans="1:6" x14ac:dyDescent="0.25">
      <c r="A2496" s="1">
        <v>15738</v>
      </c>
      <c r="B2496" s="4">
        <v>4812.42</v>
      </c>
      <c r="C2496" s="7">
        <v>16</v>
      </c>
      <c r="D2496" s="4">
        <v>300.77999999999997</v>
      </c>
      <c r="E2496" s="3" t="s">
        <v>11</v>
      </c>
      <c r="F2496" s="3" t="s">
        <v>12</v>
      </c>
    </row>
    <row r="2497" spans="1:6" x14ac:dyDescent="0.25">
      <c r="A2497" s="1">
        <v>15739</v>
      </c>
      <c r="B2497" s="4">
        <v>449.12</v>
      </c>
      <c r="C2497" s="7">
        <v>1</v>
      </c>
      <c r="D2497" s="4">
        <v>449.12</v>
      </c>
      <c r="E2497" s="3" t="s">
        <v>11</v>
      </c>
      <c r="F2497" s="3" t="s">
        <v>8</v>
      </c>
    </row>
    <row r="2498" spans="1:6" x14ac:dyDescent="0.25">
      <c r="A2498" s="1">
        <v>15740</v>
      </c>
      <c r="B2498" s="4">
        <v>154.88</v>
      </c>
      <c r="C2498" s="7">
        <v>1</v>
      </c>
      <c r="D2498" s="4">
        <v>154.88</v>
      </c>
      <c r="E2498" s="3" t="s">
        <v>11</v>
      </c>
      <c r="F2498" s="3" t="s">
        <v>8</v>
      </c>
    </row>
    <row r="2499" spans="1:6" x14ac:dyDescent="0.25">
      <c r="A2499" s="1">
        <v>15743</v>
      </c>
      <c r="B2499" s="4">
        <v>784.46</v>
      </c>
      <c r="C2499" s="7">
        <v>4</v>
      </c>
      <c r="D2499" s="4">
        <v>196.12</v>
      </c>
      <c r="E2499" s="3" t="s">
        <v>11</v>
      </c>
      <c r="F2499" s="3" t="s">
        <v>12</v>
      </c>
    </row>
    <row r="2500" spans="1:6" x14ac:dyDescent="0.25">
      <c r="A2500" s="1">
        <v>15744</v>
      </c>
      <c r="B2500" s="4">
        <v>34.799999999999997</v>
      </c>
      <c r="C2500" s="7">
        <v>1</v>
      </c>
      <c r="D2500" s="4">
        <v>34.799999999999997</v>
      </c>
      <c r="E2500" s="3" t="s">
        <v>11</v>
      </c>
      <c r="F2500" s="3" t="s">
        <v>8</v>
      </c>
    </row>
    <row r="2501" spans="1:6" x14ac:dyDescent="0.25">
      <c r="A2501" s="1">
        <v>15745</v>
      </c>
      <c r="B2501" s="4">
        <v>1094.5899999999999</v>
      </c>
      <c r="C2501" s="7">
        <v>4</v>
      </c>
      <c r="D2501" s="4">
        <v>273.64999999999998</v>
      </c>
      <c r="E2501" s="3" t="s">
        <v>11</v>
      </c>
      <c r="F2501" s="3" t="s">
        <v>12</v>
      </c>
    </row>
    <row r="2502" spans="1:6" x14ac:dyDescent="0.25">
      <c r="A2502" s="1">
        <v>15746</v>
      </c>
      <c r="B2502" s="4">
        <v>196.88</v>
      </c>
      <c r="C2502" s="7">
        <v>1</v>
      </c>
      <c r="D2502" s="4">
        <v>196.88</v>
      </c>
      <c r="E2502" s="3" t="s">
        <v>11</v>
      </c>
      <c r="F2502" s="3" t="s">
        <v>8</v>
      </c>
    </row>
    <row r="2503" spans="1:6" x14ac:dyDescent="0.25">
      <c r="A2503" s="1">
        <v>15747</v>
      </c>
      <c r="B2503" s="4">
        <v>974.04</v>
      </c>
      <c r="C2503" s="7">
        <v>3</v>
      </c>
      <c r="D2503" s="4">
        <v>324.68</v>
      </c>
      <c r="E2503" s="3" t="s">
        <v>11</v>
      </c>
      <c r="F2503" s="3" t="s">
        <v>12</v>
      </c>
    </row>
    <row r="2504" spans="1:6" x14ac:dyDescent="0.25">
      <c r="A2504" s="1">
        <v>15748</v>
      </c>
      <c r="B2504" s="4">
        <v>149.31</v>
      </c>
      <c r="C2504" s="7">
        <v>1</v>
      </c>
      <c r="D2504" s="4">
        <v>149.31</v>
      </c>
      <c r="E2504" s="3" t="s">
        <v>11</v>
      </c>
      <c r="F2504" s="3" t="s">
        <v>8</v>
      </c>
    </row>
    <row r="2505" spans="1:6" x14ac:dyDescent="0.25">
      <c r="A2505" s="1">
        <v>15749</v>
      </c>
      <c r="B2505" s="4">
        <v>44534.3</v>
      </c>
      <c r="C2505" s="7">
        <v>3</v>
      </c>
      <c r="D2505" s="4">
        <v>14844.77</v>
      </c>
      <c r="E2505" s="3" t="s">
        <v>7</v>
      </c>
      <c r="F2505" s="3" t="s">
        <v>12</v>
      </c>
    </row>
    <row r="2506" spans="1:6" x14ac:dyDescent="0.25">
      <c r="A2506" s="1">
        <v>15750</v>
      </c>
      <c r="B2506" s="4">
        <v>2465.48</v>
      </c>
      <c r="C2506" s="7">
        <v>8</v>
      </c>
      <c r="D2506" s="4">
        <v>308.19</v>
      </c>
      <c r="E2506" s="3" t="s">
        <v>11</v>
      </c>
      <c r="F2506" s="3" t="s">
        <v>12</v>
      </c>
    </row>
    <row r="2507" spans="1:6" x14ac:dyDescent="0.25">
      <c r="A2507" s="1">
        <v>15752</v>
      </c>
      <c r="B2507" s="4">
        <v>2637.38</v>
      </c>
      <c r="C2507" s="7">
        <v>7</v>
      </c>
      <c r="D2507" s="4">
        <v>376.77</v>
      </c>
      <c r="E2507" s="3" t="s">
        <v>11</v>
      </c>
      <c r="F2507" s="3" t="s">
        <v>12</v>
      </c>
    </row>
    <row r="2508" spans="1:6" x14ac:dyDescent="0.25">
      <c r="A2508" s="1">
        <v>15753</v>
      </c>
      <c r="B2508" s="4">
        <v>79.2</v>
      </c>
      <c r="C2508" s="7">
        <v>1</v>
      </c>
      <c r="D2508" s="4">
        <v>79.2</v>
      </c>
      <c r="E2508" s="3" t="s">
        <v>11</v>
      </c>
      <c r="F2508" s="3" t="s">
        <v>8</v>
      </c>
    </row>
    <row r="2509" spans="1:6" x14ac:dyDescent="0.25">
      <c r="A2509" s="1">
        <v>15754</v>
      </c>
      <c r="B2509" s="4">
        <v>458.57</v>
      </c>
      <c r="C2509" s="7">
        <v>3</v>
      </c>
      <c r="D2509" s="4">
        <v>152.86000000000001</v>
      </c>
      <c r="E2509" s="3" t="s">
        <v>11</v>
      </c>
      <c r="F2509" s="3" t="s">
        <v>12</v>
      </c>
    </row>
    <row r="2510" spans="1:6" x14ac:dyDescent="0.25">
      <c r="A2510" s="1">
        <v>15755</v>
      </c>
      <c r="B2510" s="4">
        <v>2364.25</v>
      </c>
      <c r="C2510" s="7">
        <v>6</v>
      </c>
      <c r="D2510" s="4">
        <v>394.04</v>
      </c>
      <c r="E2510" s="3" t="s">
        <v>11</v>
      </c>
      <c r="F2510" s="3" t="s">
        <v>12</v>
      </c>
    </row>
    <row r="2511" spans="1:6" x14ac:dyDescent="0.25">
      <c r="A2511" s="1">
        <v>15756</v>
      </c>
      <c r="B2511" s="4">
        <v>532.96</v>
      </c>
      <c r="C2511" s="7">
        <v>4</v>
      </c>
      <c r="D2511" s="4">
        <v>133.24</v>
      </c>
      <c r="E2511" s="3" t="s">
        <v>11</v>
      </c>
      <c r="F2511" s="3" t="s">
        <v>12</v>
      </c>
    </row>
    <row r="2512" spans="1:6" x14ac:dyDescent="0.25">
      <c r="A2512" s="1">
        <v>15757</v>
      </c>
      <c r="B2512" s="4">
        <v>714.42</v>
      </c>
      <c r="C2512" s="7">
        <v>2</v>
      </c>
      <c r="D2512" s="4">
        <v>357.21</v>
      </c>
      <c r="E2512" s="3" t="s">
        <v>11</v>
      </c>
      <c r="F2512" s="3" t="s">
        <v>12</v>
      </c>
    </row>
    <row r="2513" spans="1:6" x14ac:dyDescent="0.25">
      <c r="A2513" s="1">
        <v>15758</v>
      </c>
      <c r="B2513" s="4">
        <v>205.25</v>
      </c>
      <c r="C2513" s="7">
        <v>1</v>
      </c>
      <c r="D2513" s="4">
        <v>205.25</v>
      </c>
      <c r="E2513" s="3" t="s">
        <v>11</v>
      </c>
      <c r="F2513" s="3" t="s">
        <v>8</v>
      </c>
    </row>
    <row r="2514" spans="1:6" x14ac:dyDescent="0.25">
      <c r="A2514" s="1">
        <v>15759</v>
      </c>
      <c r="B2514" s="4">
        <v>253.04</v>
      </c>
      <c r="C2514" s="7">
        <v>3</v>
      </c>
      <c r="D2514" s="4">
        <v>84.35</v>
      </c>
      <c r="E2514" s="3" t="s">
        <v>11</v>
      </c>
      <c r="F2514" s="3" t="s">
        <v>12</v>
      </c>
    </row>
    <row r="2515" spans="1:6" x14ac:dyDescent="0.25">
      <c r="A2515" s="1">
        <v>15762</v>
      </c>
      <c r="B2515" s="4">
        <v>583.75</v>
      </c>
      <c r="C2515" s="7">
        <v>2</v>
      </c>
      <c r="D2515" s="4">
        <v>291.88</v>
      </c>
      <c r="E2515" s="3" t="s">
        <v>11</v>
      </c>
      <c r="F2515" s="3" t="s">
        <v>12</v>
      </c>
    </row>
    <row r="2516" spans="1:6" x14ac:dyDescent="0.25">
      <c r="A2516" s="1">
        <v>15763</v>
      </c>
      <c r="B2516" s="4">
        <v>1086.92</v>
      </c>
      <c r="C2516" s="7">
        <v>2</v>
      </c>
      <c r="D2516" s="4">
        <v>543.46</v>
      </c>
      <c r="E2516" s="3" t="s">
        <v>11</v>
      </c>
      <c r="F2516" s="3" t="s">
        <v>12</v>
      </c>
    </row>
    <row r="2517" spans="1:6" x14ac:dyDescent="0.25">
      <c r="A2517" s="1">
        <v>15764</v>
      </c>
      <c r="B2517" s="4">
        <v>3279.97</v>
      </c>
      <c r="C2517" s="7">
        <v>6</v>
      </c>
      <c r="D2517" s="4">
        <v>546.66</v>
      </c>
      <c r="E2517" s="3" t="s">
        <v>11</v>
      </c>
      <c r="F2517" s="3" t="s">
        <v>12</v>
      </c>
    </row>
    <row r="2518" spans="1:6" x14ac:dyDescent="0.25">
      <c r="A2518" s="1">
        <v>15766</v>
      </c>
      <c r="B2518" s="4">
        <v>315.06</v>
      </c>
      <c r="C2518" s="7">
        <v>1</v>
      </c>
      <c r="D2518" s="4">
        <v>315.06</v>
      </c>
      <c r="E2518" s="3" t="s">
        <v>11</v>
      </c>
      <c r="F2518" s="3" t="s">
        <v>8</v>
      </c>
    </row>
    <row r="2519" spans="1:6" x14ac:dyDescent="0.25">
      <c r="A2519" s="1">
        <v>15768</v>
      </c>
      <c r="B2519" s="4">
        <v>621.83000000000004</v>
      </c>
      <c r="C2519" s="7">
        <v>3</v>
      </c>
      <c r="D2519" s="4">
        <v>207.28</v>
      </c>
      <c r="E2519" s="3" t="s">
        <v>11</v>
      </c>
      <c r="F2519" s="3" t="s">
        <v>12</v>
      </c>
    </row>
    <row r="2520" spans="1:6" x14ac:dyDescent="0.25">
      <c r="A2520" s="1">
        <v>15769</v>
      </c>
      <c r="B2520" s="4">
        <v>56252.72</v>
      </c>
      <c r="C2520" s="7">
        <v>26</v>
      </c>
      <c r="D2520" s="4">
        <v>2163.5700000000002</v>
      </c>
      <c r="E2520" s="3" t="s">
        <v>7</v>
      </c>
      <c r="F2520" s="3" t="s">
        <v>12</v>
      </c>
    </row>
    <row r="2521" spans="1:6" x14ac:dyDescent="0.25">
      <c r="A2521" s="1">
        <v>15773</v>
      </c>
      <c r="B2521" s="4">
        <v>635.67999999999995</v>
      </c>
      <c r="C2521" s="7">
        <v>1</v>
      </c>
      <c r="D2521" s="4">
        <v>635.67999999999995</v>
      </c>
      <c r="E2521" s="3" t="s">
        <v>11</v>
      </c>
      <c r="F2521" s="3" t="s">
        <v>8</v>
      </c>
    </row>
    <row r="2522" spans="1:6" x14ac:dyDescent="0.25">
      <c r="A2522" s="1">
        <v>15774</v>
      </c>
      <c r="B2522" s="4">
        <v>270.8</v>
      </c>
      <c r="C2522" s="7">
        <v>1</v>
      </c>
      <c r="D2522" s="4">
        <v>270.8</v>
      </c>
      <c r="E2522" s="3" t="s">
        <v>11</v>
      </c>
      <c r="F2522" s="3" t="s">
        <v>8</v>
      </c>
    </row>
    <row r="2523" spans="1:6" x14ac:dyDescent="0.25">
      <c r="A2523" s="1">
        <v>15775</v>
      </c>
      <c r="B2523" s="4">
        <v>104.9</v>
      </c>
      <c r="C2523" s="7">
        <v>1</v>
      </c>
      <c r="D2523" s="4">
        <v>104.9</v>
      </c>
      <c r="E2523" s="3" t="s">
        <v>11</v>
      </c>
      <c r="F2523" s="3" t="s">
        <v>8</v>
      </c>
    </row>
    <row r="2524" spans="1:6" x14ac:dyDescent="0.25">
      <c r="A2524" s="1">
        <v>15776</v>
      </c>
      <c r="B2524" s="4">
        <v>241.62</v>
      </c>
      <c r="C2524" s="7">
        <v>1</v>
      </c>
      <c r="D2524" s="4">
        <v>241.62</v>
      </c>
      <c r="E2524" s="3" t="s">
        <v>11</v>
      </c>
      <c r="F2524" s="3" t="s">
        <v>8</v>
      </c>
    </row>
    <row r="2525" spans="1:6" x14ac:dyDescent="0.25">
      <c r="A2525" s="1">
        <v>15777</v>
      </c>
      <c r="B2525" s="4">
        <v>1047.1099999999999</v>
      </c>
      <c r="C2525" s="7">
        <v>4</v>
      </c>
      <c r="D2525" s="4">
        <v>261.77999999999997</v>
      </c>
      <c r="E2525" s="3" t="s">
        <v>11</v>
      </c>
      <c r="F2525" s="3" t="s">
        <v>12</v>
      </c>
    </row>
    <row r="2526" spans="1:6" x14ac:dyDescent="0.25">
      <c r="A2526" s="1">
        <v>15780</v>
      </c>
      <c r="B2526" s="4">
        <v>475.28</v>
      </c>
      <c r="C2526" s="7">
        <v>3</v>
      </c>
      <c r="D2526" s="4">
        <v>158.43</v>
      </c>
      <c r="E2526" s="3" t="s">
        <v>11</v>
      </c>
      <c r="F2526" s="3" t="s">
        <v>12</v>
      </c>
    </row>
    <row r="2527" spans="1:6" x14ac:dyDescent="0.25">
      <c r="A2527" s="1">
        <v>15781</v>
      </c>
      <c r="B2527" s="4">
        <v>345.46</v>
      </c>
      <c r="C2527" s="7">
        <v>3</v>
      </c>
      <c r="D2527" s="4">
        <v>115.15</v>
      </c>
      <c r="E2527" s="3" t="s">
        <v>11</v>
      </c>
      <c r="F2527" s="3" t="s">
        <v>12</v>
      </c>
    </row>
    <row r="2528" spans="1:6" x14ac:dyDescent="0.25">
      <c r="A2528" s="1">
        <v>15782</v>
      </c>
      <c r="B2528" s="4">
        <v>2614.7399999999998</v>
      </c>
      <c r="C2528" s="7">
        <v>3</v>
      </c>
      <c r="D2528" s="4">
        <v>871.58</v>
      </c>
      <c r="E2528" s="3" t="s">
        <v>11</v>
      </c>
      <c r="F2528" s="3" t="s">
        <v>12</v>
      </c>
    </row>
    <row r="2529" spans="1:6" x14ac:dyDescent="0.25">
      <c r="A2529" s="1">
        <v>15783</v>
      </c>
      <c r="B2529" s="4">
        <v>246.3</v>
      </c>
      <c r="C2529" s="7">
        <v>1</v>
      </c>
      <c r="D2529" s="4">
        <v>246.3</v>
      </c>
      <c r="E2529" s="3" t="s">
        <v>11</v>
      </c>
      <c r="F2529" s="3" t="s">
        <v>8</v>
      </c>
    </row>
    <row r="2530" spans="1:6" x14ac:dyDescent="0.25">
      <c r="A2530" s="1">
        <v>15785</v>
      </c>
      <c r="B2530" s="4">
        <v>2328.9699999999998</v>
      </c>
      <c r="C2530" s="7">
        <v>5</v>
      </c>
      <c r="D2530" s="4">
        <v>465.79</v>
      </c>
      <c r="E2530" s="3" t="s">
        <v>11</v>
      </c>
      <c r="F2530" s="3" t="s">
        <v>12</v>
      </c>
    </row>
    <row r="2531" spans="1:6" x14ac:dyDescent="0.25">
      <c r="A2531" s="1">
        <v>15786</v>
      </c>
      <c r="B2531" s="4">
        <v>4932.2</v>
      </c>
      <c r="C2531" s="7">
        <v>3</v>
      </c>
      <c r="D2531" s="4">
        <v>1644.07</v>
      </c>
      <c r="E2531" s="3" t="s">
        <v>11</v>
      </c>
      <c r="F2531" s="3" t="s">
        <v>12</v>
      </c>
    </row>
    <row r="2532" spans="1:6" x14ac:dyDescent="0.25">
      <c r="A2532" s="1">
        <v>15787</v>
      </c>
      <c r="B2532" s="4">
        <v>948.05</v>
      </c>
      <c r="C2532" s="7">
        <v>3</v>
      </c>
      <c r="D2532" s="4">
        <v>316.02</v>
      </c>
      <c r="E2532" s="3" t="s">
        <v>11</v>
      </c>
      <c r="F2532" s="3" t="s">
        <v>12</v>
      </c>
    </row>
    <row r="2533" spans="1:6" x14ac:dyDescent="0.25">
      <c r="A2533" s="1">
        <v>15789</v>
      </c>
      <c r="B2533" s="4">
        <v>351.3</v>
      </c>
      <c r="C2533" s="7">
        <v>1</v>
      </c>
      <c r="D2533" s="4">
        <v>351.3</v>
      </c>
      <c r="E2533" s="3" t="s">
        <v>11</v>
      </c>
      <c r="F2533" s="3" t="s">
        <v>8</v>
      </c>
    </row>
    <row r="2534" spans="1:6" x14ac:dyDescent="0.25">
      <c r="A2534" s="1">
        <v>15790</v>
      </c>
      <c r="B2534" s="4">
        <v>220.85</v>
      </c>
      <c r="C2534" s="7">
        <v>1</v>
      </c>
      <c r="D2534" s="4">
        <v>220.85</v>
      </c>
      <c r="E2534" s="3" t="s">
        <v>11</v>
      </c>
      <c r="F2534" s="3" t="s">
        <v>8</v>
      </c>
    </row>
    <row r="2535" spans="1:6" x14ac:dyDescent="0.25">
      <c r="A2535" s="1">
        <v>15791</v>
      </c>
      <c r="B2535" s="4">
        <v>1612.69</v>
      </c>
      <c r="C2535" s="7">
        <v>2</v>
      </c>
      <c r="D2535" s="4">
        <v>806.35</v>
      </c>
      <c r="E2535" s="3" t="s">
        <v>11</v>
      </c>
      <c r="F2535" s="3" t="s">
        <v>12</v>
      </c>
    </row>
    <row r="2536" spans="1:6" x14ac:dyDescent="0.25">
      <c r="A2536" s="1">
        <v>15793</v>
      </c>
      <c r="B2536" s="4">
        <v>965.61</v>
      </c>
      <c r="C2536" s="7">
        <v>3</v>
      </c>
      <c r="D2536" s="4">
        <v>321.87</v>
      </c>
      <c r="E2536" s="3" t="s">
        <v>11</v>
      </c>
      <c r="F2536" s="3" t="s">
        <v>12</v>
      </c>
    </row>
    <row r="2537" spans="1:6" x14ac:dyDescent="0.25">
      <c r="A2537" s="1">
        <v>15795</v>
      </c>
      <c r="B2537" s="4">
        <v>610.01</v>
      </c>
      <c r="C2537" s="7">
        <v>1</v>
      </c>
      <c r="D2537" s="4">
        <v>610.01</v>
      </c>
      <c r="E2537" s="3" t="s">
        <v>11</v>
      </c>
      <c r="F2537" s="3" t="s">
        <v>8</v>
      </c>
    </row>
    <row r="2538" spans="1:6" x14ac:dyDescent="0.25">
      <c r="A2538" s="1">
        <v>15796</v>
      </c>
      <c r="B2538" s="4">
        <v>2711.56</v>
      </c>
      <c r="C2538" s="7">
        <v>8</v>
      </c>
      <c r="D2538" s="4">
        <v>338.95</v>
      </c>
      <c r="E2538" s="3" t="s">
        <v>11</v>
      </c>
      <c r="F2538" s="3" t="s">
        <v>12</v>
      </c>
    </row>
    <row r="2539" spans="1:6" x14ac:dyDescent="0.25">
      <c r="A2539" s="1">
        <v>15797</v>
      </c>
      <c r="B2539" s="4">
        <v>2207.4</v>
      </c>
      <c r="C2539" s="7">
        <v>4</v>
      </c>
      <c r="D2539" s="4">
        <v>551.85</v>
      </c>
      <c r="E2539" s="3" t="s">
        <v>11</v>
      </c>
      <c r="F2539" s="3" t="s">
        <v>12</v>
      </c>
    </row>
    <row r="2540" spans="1:6" x14ac:dyDescent="0.25">
      <c r="A2540" s="1">
        <v>15799</v>
      </c>
      <c r="B2540" s="4">
        <v>884.14</v>
      </c>
      <c r="C2540" s="7">
        <v>3</v>
      </c>
      <c r="D2540" s="4">
        <v>294.70999999999998</v>
      </c>
      <c r="E2540" s="3" t="s">
        <v>11</v>
      </c>
      <c r="F2540" s="3" t="s">
        <v>12</v>
      </c>
    </row>
    <row r="2541" spans="1:6" x14ac:dyDescent="0.25">
      <c r="A2541" s="1">
        <v>15800</v>
      </c>
      <c r="B2541" s="4">
        <v>699.08</v>
      </c>
      <c r="C2541" s="7">
        <v>2</v>
      </c>
      <c r="D2541" s="4">
        <v>349.54</v>
      </c>
      <c r="E2541" s="3" t="s">
        <v>11</v>
      </c>
      <c r="F2541" s="3" t="s">
        <v>12</v>
      </c>
    </row>
    <row r="2542" spans="1:6" x14ac:dyDescent="0.25">
      <c r="A2542" s="1">
        <v>15801</v>
      </c>
      <c r="B2542" s="4">
        <v>1063.95</v>
      </c>
      <c r="C2542" s="7">
        <v>3</v>
      </c>
      <c r="D2542" s="4">
        <v>354.65</v>
      </c>
      <c r="E2542" s="3" t="s">
        <v>11</v>
      </c>
      <c r="F2542" s="3" t="s">
        <v>12</v>
      </c>
    </row>
    <row r="2543" spans="1:6" x14ac:dyDescent="0.25">
      <c r="A2543" s="1">
        <v>15802</v>
      </c>
      <c r="B2543" s="4">
        <v>451.42</v>
      </c>
      <c r="C2543" s="7">
        <v>1</v>
      </c>
      <c r="D2543" s="4">
        <v>451.42</v>
      </c>
      <c r="E2543" s="3" t="s">
        <v>11</v>
      </c>
      <c r="F2543" s="3" t="s">
        <v>8</v>
      </c>
    </row>
    <row r="2544" spans="1:6" x14ac:dyDescent="0.25">
      <c r="A2544" s="1">
        <v>15803</v>
      </c>
      <c r="B2544" s="4">
        <v>415.82</v>
      </c>
      <c r="C2544" s="7">
        <v>1</v>
      </c>
      <c r="D2544" s="4">
        <v>415.82</v>
      </c>
      <c r="E2544" s="3" t="s">
        <v>11</v>
      </c>
      <c r="F2544" s="3" t="s">
        <v>8</v>
      </c>
    </row>
    <row r="2545" spans="1:6" x14ac:dyDescent="0.25">
      <c r="A2545" s="1">
        <v>15804</v>
      </c>
      <c r="B2545" s="4">
        <v>4206.3900000000003</v>
      </c>
      <c r="C2545" s="7">
        <v>13</v>
      </c>
      <c r="D2545" s="4">
        <v>323.57</v>
      </c>
      <c r="E2545" s="3" t="s">
        <v>11</v>
      </c>
      <c r="F2545" s="3" t="s">
        <v>12</v>
      </c>
    </row>
    <row r="2546" spans="1:6" x14ac:dyDescent="0.25">
      <c r="A2546" s="1">
        <v>15805</v>
      </c>
      <c r="B2546" s="4">
        <v>5528.48</v>
      </c>
      <c r="C2546" s="7">
        <v>17</v>
      </c>
      <c r="D2546" s="4">
        <v>325.2</v>
      </c>
      <c r="E2546" s="3" t="s">
        <v>25</v>
      </c>
      <c r="F2546" s="3" t="s">
        <v>12</v>
      </c>
    </row>
    <row r="2547" spans="1:6" x14ac:dyDescent="0.25">
      <c r="A2547" s="1">
        <v>15806</v>
      </c>
      <c r="B2547" s="4">
        <v>784.58</v>
      </c>
      <c r="C2547" s="7">
        <v>3</v>
      </c>
      <c r="D2547" s="4">
        <v>261.52999999999997</v>
      </c>
      <c r="E2547" s="3" t="s">
        <v>11</v>
      </c>
      <c r="F2547" s="3" t="s">
        <v>12</v>
      </c>
    </row>
    <row r="2548" spans="1:6" x14ac:dyDescent="0.25">
      <c r="A2548" s="1">
        <v>15807</v>
      </c>
      <c r="B2548" s="4">
        <v>903.9</v>
      </c>
      <c r="C2548" s="7">
        <v>3</v>
      </c>
      <c r="D2548" s="4">
        <v>301.3</v>
      </c>
      <c r="E2548" s="3" t="s">
        <v>11</v>
      </c>
      <c r="F2548" s="3" t="s">
        <v>12</v>
      </c>
    </row>
    <row r="2549" spans="1:6" x14ac:dyDescent="0.25">
      <c r="A2549" s="1">
        <v>15808</v>
      </c>
      <c r="B2549" s="4">
        <v>3734.97</v>
      </c>
      <c r="C2549" s="7">
        <v>4</v>
      </c>
      <c r="D2549" s="4">
        <v>933.74</v>
      </c>
      <c r="E2549" s="3" t="s">
        <v>11</v>
      </c>
      <c r="F2549" s="3" t="s">
        <v>12</v>
      </c>
    </row>
    <row r="2550" spans="1:6" x14ac:dyDescent="0.25">
      <c r="A2550" s="1">
        <v>15809</v>
      </c>
      <c r="B2550" s="4">
        <v>515.77</v>
      </c>
      <c r="C2550" s="7">
        <v>5</v>
      </c>
      <c r="D2550" s="4">
        <v>103.15</v>
      </c>
      <c r="E2550" s="3" t="s">
        <v>11</v>
      </c>
      <c r="F2550" s="3" t="s">
        <v>12</v>
      </c>
    </row>
    <row r="2551" spans="1:6" x14ac:dyDescent="0.25">
      <c r="A2551" s="1">
        <v>15810</v>
      </c>
      <c r="B2551" s="4">
        <v>1391.98</v>
      </c>
      <c r="C2551" s="7">
        <v>4</v>
      </c>
      <c r="D2551" s="4">
        <v>348</v>
      </c>
      <c r="E2551" s="3" t="s">
        <v>11</v>
      </c>
      <c r="F2551" s="3" t="s">
        <v>12</v>
      </c>
    </row>
    <row r="2552" spans="1:6" x14ac:dyDescent="0.25">
      <c r="A2552" s="1">
        <v>15811</v>
      </c>
      <c r="B2552" s="4">
        <v>2218.62</v>
      </c>
      <c r="C2552" s="7">
        <v>6</v>
      </c>
      <c r="D2552" s="4">
        <v>369.77</v>
      </c>
      <c r="E2552" s="3" t="s">
        <v>11</v>
      </c>
      <c r="F2552" s="3" t="s">
        <v>12</v>
      </c>
    </row>
    <row r="2553" spans="1:6" x14ac:dyDescent="0.25">
      <c r="A2553" s="1">
        <v>15812</v>
      </c>
      <c r="B2553" s="4">
        <v>1801.14</v>
      </c>
      <c r="C2553" s="7">
        <v>5</v>
      </c>
      <c r="D2553" s="4">
        <v>360.23</v>
      </c>
      <c r="E2553" s="3" t="s">
        <v>11</v>
      </c>
      <c r="F2553" s="3" t="s">
        <v>12</v>
      </c>
    </row>
    <row r="2554" spans="1:6" x14ac:dyDescent="0.25">
      <c r="A2554" s="1">
        <v>15813</v>
      </c>
      <c r="B2554" s="4">
        <v>1303.9100000000001</v>
      </c>
      <c r="C2554" s="7">
        <v>2</v>
      </c>
      <c r="D2554" s="4">
        <v>651.96</v>
      </c>
      <c r="E2554" s="3" t="s">
        <v>11</v>
      </c>
      <c r="F2554" s="3" t="s">
        <v>12</v>
      </c>
    </row>
    <row r="2555" spans="1:6" x14ac:dyDescent="0.25">
      <c r="A2555" s="1">
        <v>15814</v>
      </c>
      <c r="B2555" s="4">
        <v>1945.33</v>
      </c>
      <c r="C2555" s="7">
        <v>4</v>
      </c>
      <c r="D2555" s="4">
        <v>486.33</v>
      </c>
      <c r="E2555" s="3" t="s">
        <v>11</v>
      </c>
      <c r="F2555" s="3" t="s">
        <v>12</v>
      </c>
    </row>
    <row r="2556" spans="1:6" x14ac:dyDescent="0.25">
      <c r="A2556" s="1">
        <v>15815</v>
      </c>
      <c r="B2556" s="4">
        <v>2100.6</v>
      </c>
      <c r="C2556" s="7">
        <v>5</v>
      </c>
      <c r="D2556" s="4">
        <v>420.12</v>
      </c>
      <c r="E2556" s="3" t="s">
        <v>11</v>
      </c>
      <c r="F2556" s="3" t="s">
        <v>12</v>
      </c>
    </row>
    <row r="2557" spans="1:6" x14ac:dyDescent="0.25">
      <c r="A2557" s="1">
        <v>15819</v>
      </c>
      <c r="B2557" s="4">
        <v>1905.45</v>
      </c>
      <c r="C2557" s="7">
        <v>4</v>
      </c>
      <c r="D2557" s="4">
        <v>476.36</v>
      </c>
      <c r="E2557" s="3" t="s">
        <v>11</v>
      </c>
      <c r="F2557" s="3" t="s">
        <v>12</v>
      </c>
    </row>
    <row r="2558" spans="1:6" x14ac:dyDescent="0.25">
      <c r="A2558" s="1">
        <v>15820</v>
      </c>
      <c r="B2558" s="4">
        <v>206.98</v>
      </c>
      <c r="C2558" s="7">
        <v>1</v>
      </c>
      <c r="D2558" s="4">
        <v>206.98</v>
      </c>
      <c r="E2558" s="3" t="s">
        <v>11</v>
      </c>
      <c r="F2558" s="3" t="s">
        <v>8</v>
      </c>
    </row>
    <row r="2559" spans="1:6" x14ac:dyDescent="0.25">
      <c r="A2559" s="1">
        <v>15821</v>
      </c>
      <c r="B2559" s="4">
        <v>570.96</v>
      </c>
      <c r="C2559" s="7">
        <v>2</v>
      </c>
      <c r="D2559" s="4">
        <v>285.48</v>
      </c>
      <c r="E2559" s="3" t="s">
        <v>11</v>
      </c>
      <c r="F2559" s="3" t="s">
        <v>12</v>
      </c>
    </row>
    <row r="2560" spans="1:6" x14ac:dyDescent="0.25">
      <c r="A2560" s="1">
        <v>15822</v>
      </c>
      <c r="B2560" s="4">
        <v>885.47</v>
      </c>
      <c r="C2560" s="7">
        <v>2</v>
      </c>
      <c r="D2560" s="4">
        <v>442.74</v>
      </c>
      <c r="E2560" s="3" t="s">
        <v>11</v>
      </c>
      <c r="F2560" s="3" t="s">
        <v>12</v>
      </c>
    </row>
    <row r="2561" spans="1:6" x14ac:dyDescent="0.25">
      <c r="A2561" s="1">
        <v>15823</v>
      </c>
      <c r="B2561" s="4">
        <v>15</v>
      </c>
      <c r="C2561" s="7">
        <v>1</v>
      </c>
      <c r="D2561" s="4">
        <v>15</v>
      </c>
      <c r="E2561" s="3" t="s">
        <v>11</v>
      </c>
      <c r="F2561" s="3" t="s">
        <v>8</v>
      </c>
    </row>
    <row r="2562" spans="1:6" x14ac:dyDescent="0.25">
      <c r="A2562" s="1">
        <v>15825</v>
      </c>
      <c r="B2562" s="4">
        <v>532.94000000000005</v>
      </c>
      <c r="C2562" s="7">
        <v>1</v>
      </c>
      <c r="D2562" s="4">
        <v>532.94000000000005</v>
      </c>
      <c r="E2562" s="3" t="s">
        <v>11</v>
      </c>
      <c r="F2562" s="3" t="s">
        <v>8</v>
      </c>
    </row>
    <row r="2563" spans="1:6" x14ac:dyDescent="0.25">
      <c r="A2563" s="1">
        <v>15826</v>
      </c>
      <c r="B2563" s="4">
        <v>1654.31</v>
      </c>
      <c r="C2563" s="7">
        <v>3</v>
      </c>
      <c r="D2563" s="4">
        <v>551.44000000000005</v>
      </c>
      <c r="E2563" s="3" t="s">
        <v>11</v>
      </c>
      <c r="F2563" s="3" t="s">
        <v>12</v>
      </c>
    </row>
    <row r="2564" spans="1:6" x14ac:dyDescent="0.25">
      <c r="A2564" s="1">
        <v>15827</v>
      </c>
      <c r="B2564" s="4">
        <v>1836.09</v>
      </c>
      <c r="C2564" s="7">
        <v>14</v>
      </c>
      <c r="D2564" s="4">
        <v>131.15</v>
      </c>
      <c r="E2564" s="3" t="s">
        <v>11</v>
      </c>
      <c r="F2564" s="3" t="s">
        <v>12</v>
      </c>
    </row>
    <row r="2565" spans="1:6" x14ac:dyDescent="0.25">
      <c r="A2565" s="1">
        <v>15829</v>
      </c>
      <c r="B2565" s="4">
        <v>636.14</v>
      </c>
      <c r="C2565" s="7">
        <v>2</v>
      </c>
      <c r="D2565" s="4">
        <v>318.07</v>
      </c>
      <c r="E2565" s="3" t="s">
        <v>11</v>
      </c>
      <c r="F2565" s="3" t="s">
        <v>12</v>
      </c>
    </row>
    <row r="2566" spans="1:6" x14ac:dyDescent="0.25">
      <c r="A2566" s="1">
        <v>15830</v>
      </c>
      <c r="B2566" s="4">
        <v>576</v>
      </c>
      <c r="C2566" s="7">
        <v>1</v>
      </c>
      <c r="D2566" s="4">
        <v>576</v>
      </c>
      <c r="E2566" s="3" t="s">
        <v>11</v>
      </c>
      <c r="F2566" s="3" t="s">
        <v>8</v>
      </c>
    </row>
    <row r="2567" spans="1:6" x14ac:dyDescent="0.25">
      <c r="A2567" s="1">
        <v>15831</v>
      </c>
      <c r="B2567" s="4">
        <v>801.76</v>
      </c>
      <c r="C2567" s="7">
        <v>3</v>
      </c>
      <c r="D2567" s="4">
        <v>267.25</v>
      </c>
      <c r="E2567" s="3" t="s">
        <v>11</v>
      </c>
      <c r="F2567" s="3" t="s">
        <v>12</v>
      </c>
    </row>
    <row r="2568" spans="1:6" x14ac:dyDescent="0.25">
      <c r="A2568" s="1">
        <v>15832</v>
      </c>
      <c r="B2568" s="4">
        <v>836.79</v>
      </c>
      <c r="C2568" s="7">
        <v>1</v>
      </c>
      <c r="D2568" s="4">
        <v>836.79</v>
      </c>
      <c r="E2568" s="3" t="s">
        <v>11</v>
      </c>
      <c r="F2568" s="3" t="s">
        <v>8</v>
      </c>
    </row>
    <row r="2569" spans="1:6" x14ac:dyDescent="0.25">
      <c r="A2569" s="1">
        <v>15834</v>
      </c>
      <c r="B2569" s="4">
        <v>2233.75</v>
      </c>
      <c r="C2569" s="7">
        <v>4</v>
      </c>
      <c r="D2569" s="4">
        <v>558.44000000000005</v>
      </c>
      <c r="E2569" s="3" t="s">
        <v>11</v>
      </c>
      <c r="F2569" s="3" t="s">
        <v>12</v>
      </c>
    </row>
    <row r="2570" spans="1:6" x14ac:dyDescent="0.25">
      <c r="A2570" s="1">
        <v>15835</v>
      </c>
      <c r="B2570" s="4">
        <v>954.09</v>
      </c>
      <c r="C2570" s="7">
        <v>4</v>
      </c>
      <c r="D2570" s="4">
        <v>238.52</v>
      </c>
      <c r="E2570" s="3" t="s">
        <v>11</v>
      </c>
      <c r="F2570" s="3" t="s">
        <v>12</v>
      </c>
    </row>
    <row r="2571" spans="1:6" x14ac:dyDescent="0.25">
      <c r="A2571" s="1">
        <v>15836</v>
      </c>
      <c r="B2571" s="4">
        <v>137.37</v>
      </c>
      <c r="C2571" s="7">
        <v>1</v>
      </c>
      <c r="D2571" s="4">
        <v>137.37</v>
      </c>
      <c r="E2571" s="3" t="s">
        <v>11</v>
      </c>
      <c r="F2571" s="3" t="s">
        <v>8</v>
      </c>
    </row>
    <row r="2572" spans="1:6" x14ac:dyDescent="0.25">
      <c r="A2572" s="1">
        <v>15837</v>
      </c>
      <c r="B2572" s="4">
        <v>391.98</v>
      </c>
      <c r="C2572" s="7">
        <v>1</v>
      </c>
      <c r="D2572" s="4">
        <v>391.98</v>
      </c>
      <c r="E2572" s="3" t="s">
        <v>11</v>
      </c>
      <c r="F2572" s="3" t="s">
        <v>8</v>
      </c>
    </row>
    <row r="2573" spans="1:6" x14ac:dyDescent="0.25">
      <c r="A2573" s="1">
        <v>15838</v>
      </c>
      <c r="B2573" s="4">
        <v>33643.08</v>
      </c>
      <c r="C2573" s="7">
        <v>19</v>
      </c>
      <c r="D2573" s="4">
        <v>1770.69</v>
      </c>
      <c r="E2573" s="3" t="s">
        <v>7</v>
      </c>
      <c r="F2573" s="3" t="s">
        <v>12</v>
      </c>
    </row>
    <row r="2574" spans="1:6" x14ac:dyDescent="0.25">
      <c r="A2574" s="1">
        <v>15839</v>
      </c>
      <c r="B2574" s="4">
        <v>1048.49</v>
      </c>
      <c r="C2574" s="7">
        <v>3</v>
      </c>
      <c r="D2574" s="4">
        <v>349.5</v>
      </c>
      <c r="E2574" s="3" t="s">
        <v>11</v>
      </c>
      <c r="F2574" s="3" t="s">
        <v>12</v>
      </c>
    </row>
    <row r="2575" spans="1:6" x14ac:dyDescent="0.25">
      <c r="A2575" s="1">
        <v>15840</v>
      </c>
      <c r="B2575" s="4">
        <v>355.56</v>
      </c>
      <c r="C2575" s="7">
        <v>2</v>
      </c>
      <c r="D2575" s="4">
        <v>177.78</v>
      </c>
      <c r="E2575" s="3" t="s">
        <v>11</v>
      </c>
      <c r="F2575" s="3" t="s">
        <v>12</v>
      </c>
    </row>
    <row r="2576" spans="1:6" x14ac:dyDescent="0.25">
      <c r="A2576" s="1">
        <v>15841</v>
      </c>
      <c r="B2576" s="4">
        <v>1224.06</v>
      </c>
      <c r="C2576" s="7">
        <v>4</v>
      </c>
      <c r="D2576" s="4">
        <v>306.02</v>
      </c>
      <c r="E2576" s="3" t="s">
        <v>11</v>
      </c>
      <c r="F2576" s="3" t="s">
        <v>12</v>
      </c>
    </row>
    <row r="2577" spans="1:6" x14ac:dyDescent="0.25">
      <c r="A2577" s="1">
        <v>15843</v>
      </c>
      <c r="B2577" s="4">
        <v>118.95</v>
      </c>
      <c r="C2577" s="7">
        <v>1</v>
      </c>
      <c r="D2577" s="4">
        <v>118.95</v>
      </c>
      <c r="E2577" s="3" t="s">
        <v>11</v>
      </c>
      <c r="F2577" s="3" t="s">
        <v>8</v>
      </c>
    </row>
    <row r="2578" spans="1:6" x14ac:dyDescent="0.25">
      <c r="A2578" s="1">
        <v>15844</v>
      </c>
      <c r="B2578" s="4">
        <v>130.74</v>
      </c>
      <c r="C2578" s="7">
        <v>1</v>
      </c>
      <c r="D2578" s="4">
        <v>130.74</v>
      </c>
      <c r="E2578" s="3" t="s">
        <v>11</v>
      </c>
      <c r="F2578" s="3" t="s">
        <v>8</v>
      </c>
    </row>
    <row r="2579" spans="1:6" x14ac:dyDescent="0.25">
      <c r="A2579" s="1">
        <v>15845</v>
      </c>
      <c r="B2579" s="4">
        <v>3711.77</v>
      </c>
      <c r="C2579" s="7">
        <v>8</v>
      </c>
      <c r="D2579" s="4">
        <v>463.97</v>
      </c>
      <c r="E2579" s="3" t="s">
        <v>11</v>
      </c>
      <c r="F2579" s="3" t="s">
        <v>12</v>
      </c>
    </row>
    <row r="2580" spans="1:6" x14ac:dyDescent="0.25">
      <c r="A2580" s="1">
        <v>15847</v>
      </c>
      <c r="B2580" s="4">
        <v>389.27</v>
      </c>
      <c r="C2580" s="7">
        <v>2</v>
      </c>
      <c r="D2580" s="4">
        <v>194.64</v>
      </c>
      <c r="E2580" s="3" t="s">
        <v>11</v>
      </c>
      <c r="F2580" s="3" t="s">
        <v>12</v>
      </c>
    </row>
    <row r="2581" spans="1:6" x14ac:dyDescent="0.25">
      <c r="A2581" s="1">
        <v>15850</v>
      </c>
      <c r="B2581" s="4">
        <v>238.85</v>
      </c>
      <c r="C2581" s="7">
        <v>2</v>
      </c>
      <c r="D2581" s="4">
        <v>119.43</v>
      </c>
      <c r="E2581" s="3" t="s">
        <v>11</v>
      </c>
      <c r="F2581" s="3" t="s">
        <v>12</v>
      </c>
    </row>
    <row r="2582" spans="1:6" x14ac:dyDescent="0.25">
      <c r="A2582" s="1">
        <v>15852</v>
      </c>
      <c r="B2582" s="4">
        <v>160.71</v>
      </c>
      <c r="C2582" s="7">
        <v>2</v>
      </c>
      <c r="D2582" s="4">
        <v>80.36</v>
      </c>
      <c r="E2582" s="3" t="s">
        <v>11</v>
      </c>
      <c r="F2582" s="3" t="s">
        <v>12</v>
      </c>
    </row>
    <row r="2583" spans="1:6" x14ac:dyDescent="0.25">
      <c r="A2583" s="1">
        <v>15853</v>
      </c>
      <c r="B2583" s="4">
        <v>110.8</v>
      </c>
      <c r="C2583" s="7">
        <v>1</v>
      </c>
      <c r="D2583" s="4">
        <v>110.8</v>
      </c>
      <c r="E2583" s="3" t="s">
        <v>11</v>
      </c>
      <c r="F2583" s="3" t="s">
        <v>8</v>
      </c>
    </row>
    <row r="2584" spans="1:6" x14ac:dyDescent="0.25">
      <c r="A2584" s="1">
        <v>15854</v>
      </c>
      <c r="B2584" s="4">
        <v>2974.65</v>
      </c>
      <c r="C2584" s="7">
        <v>12</v>
      </c>
      <c r="D2584" s="4">
        <v>247.89</v>
      </c>
      <c r="E2584" s="3" t="s">
        <v>11</v>
      </c>
      <c r="F2584" s="3" t="s">
        <v>12</v>
      </c>
    </row>
    <row r="2585" spans="1:6" x14ac:dyDescent="0.25">
      <c r="A2585" s="1">
        <v>15855</v>
      </c>
      <c r="B2585" s="4">
        <v>712.24</v>
      </c>
      <c r="C2585" s="7">
        <v>5</v>
      </c>
      <c r="D2585" s="4">
        <v>142.44999999999999</v>
      </c>
      <c r="E2585" s="3" t="s">
        <v>11</v>
      </c>
      <c r="F2585" s="3" t="s">
        <v>12</v>
      </c>
    </row>
    <row r="2586" spans="1:6" x14ac:dyDescent="0.25">
      <c r="A2586" s="1">
        <v>15856</v>
      </c>
      <c r="B2586" s="4">
        <v>16387.57</v>
      </c>
      <c r="C2586" s="7">
        <v>27</v>
      </c>
      <c r="D2586" s="4">
        <v>606.95000000000005</v>
      </c>
      <c r="E2586" s="3" t="s">
        <v>7</v>
      </c>
      <c r="F2586" s="3" t="s">
        <v>12</v>
      </c>
    </row>
    <row r="2587" spans="1:6" x14ac:dyDescent="0.25">
      <c r="A2587" s="1">
        <v>15857</v>
      </c>
      <c r="B2587" s="4">
        <v>297</v>
      </c>
      <c r="C2587" s="7">
        <v>1</v>
      </c>
      <c r="D2587" s="4">
        <v>297</v>
      </c>
      <c r="E2587" s="3" t="s">
        <v>11</v>
      </c>
      <c r="F2587" s="3" t="s">
        <v>8</v>
      </c>
    </row>
    <row r="2588" spans="1:6" x14ac:dyDescent="0.25">
      <c r="A2588" s="1">
        <v>15858</v>
      </c>
      <c r="B2588" s="4">
        <v>1438.85</v>
      </c>
      <c r="C2588" s="7">
        <v>5</v>
      </c>
      <c r="D2588" s="4">
        <v>287.77</v>
      </c>
      <c r="E2588" s="3" t="s">
        <v>11</v>
      </c>
      <c r="F2588" s="3" t="s">
        <v>12</v>
      </c>
    </row>
    <row r="2589" spans="1:6" x14ac:dyDescent="0.25">
      <c r="A2589" s="1">
        <v>15860</v>
      </c>
      <c r="B2589" s="4">
        <v>977.21</v>
      </c>
      <c r="C2589" s="7">
        <v>8</v>
      </c>
      <c r="D2589" s="4">
        <v>122.15</v>
      </c>
      <c r="E2589" s="3" t="s">
        <v>11</v>
      </c>
      <c r="F2589" s="3" t="s">
        <v>12</v>
      </c>
    </row>
    <row r="2590" spans="1:6" x14ac:dyDescent="0.25">
      <c r="A2590" s="1">
        <v>15861</v>
      </c>
      <c r="B2590" s="4">
        <v>3165.36</v>
      </c>
      <c r="C2590" s="7">
        <v>8</v>
      </c>
      <c r="D2590" s="4">
        <v>395.67</v>
      </c>
      <c r="E2590" s="3" t="s">
        <v>11</v>
      </c>
      <c r="F2590" s="3" t="s">
        <v>12</v>
      </c>
    </row>
    <row r="2591" spans="1:6" x14ac:dyDescent="0.25">
      <c r="A2591" s="1">
        <v>15862</v>
      </c>
      <c r="B2591" s="4">
        <v>832.88</v>
      </c>
      <c r="C2591" s="7">
        <v>4</v>
      </c>
      <c r="D2591" s="4">
        <v>208.22</v>
      </c>
      <c r="E2591" s="3" t="s">
        <v>11</v>
      </c>
      <c r="F2591" s="3" t="s">
        <v>12</v>
      </c>
    </row>
    <row r="2592" spans="1:6" x14ac:dyDescent="0.25">
      <c r="A2592" s="1">
        <v>15863</v>
      </c>
      <c r="B2592" s="4">
        <v>68.84</v>
      </c>
      <c r="C2592" s="7">
        <v>2</v>
      </c>
      <c r="D2592" s="4">
        <v>34.42</v>
      </c>
      <c r="E2592" s="3" t="s">
        <v>11</v>
      </c>
      <c r="F2592" s="3" t="s">
        <v>12</v>
      </c>
    </row>
    <row r="2593" spans="1:6" x14ac:dyDescent="0.25">
      <c r="A2593" s="1">
        <v>15864</v>
      </c>
      <c r="B2593" s="4">
        <v>1936.32</v>
      </c>
      <c r="C2593" s="7">
        <v>6</v>
      </c>
      <c r="D2593" s="4">
        <v>322.72000000000003</v>
      </c>
      <c r="E2593" s="3" t="s">
        <v>11</v>
      </c>
      <c r="F2593" s="3" t="s">
        <v>12</v>
      </c>
    </row>
    <row r="2594" spans="1:6" x14ac:dyDescent="0.25">
      <c r="A2594" s="1">
        <v>15865</v>
      </c>
      <c r="B2594" s="4">
        <v>895.13</v>
      </c>
      <c r="C2594" s="7">
        <v>3</v>
      </c>
      <c r="D2594" s="4">
        <v>298.38</v>
      </c>
      <c r="E2594" s="3" t="s">
        <v>11</v>
      </c>
      <c r="F2594" s="3" t="s">
        <v>12</v>
      </c>
    </row>
    <row r="2595" spans="1:6" x14ac:dyDescent="0.25">
      <c r="A2595" s="1">
        <v>15866</v>
      </c>
      <c r="B2595" s="4">
        <v>230.53</v>
      </c>
      <c r="C2595" s="7">
        <v>1</v>
      </c>
      <c r="D2595" s="4">
        <v>230.53</v>
      </c>
      <c r="E2595" s="3" t="s">
        <v>11</v>
      </c>
      <c r="F2595" s="3" t="s">
        <v>8</v>
      </c>
    </row>
    <row r="2596" spans="1:6" x14ac:dyDescent="0.25">
      <c r="A2596" s="1">
        <v>15867</v>
      </c>
      <c r="B2596" s="4">
        <v>3812.64</v>
      </c>
      <c r="C2596" s="7">
        <v>15</v>
      </c>
      <c r="D2596" s="4">
        <v>254.18</v>
      </c>
      <c r="E2596" s="3" t="s">
        <v>11</v>
      </c>
      <c r="F2596" s="3" t="s">
        <v>12</v>
      </c>
    </row>
    <row r="2597" spans="1:6" x14ac:dyDescent="0.25">
      <c r="A2597" s="1">
        <v>15869</v>
      </c>
      <c r="B2597" s="4">
        <v>149.63999999999999</v>
      </c>
      <c r="C2597" s="7">
        <v>2</v>
      </c>
      <c r="D2597" s="4">
        <v>74.819999999999993</v>
      </c>
      <c r="E2597" s="3" t="s">
        <v>11</v>
      </c>
      <c r="F2597" s="3" t="s">
        <v>12</v>
      </c>
    </row>
    <row r="2598" spans="1:6" x14ac:dyDescent="0.25">
      <c r="A2598" s="1">
        <v>15870</v>
      </c>
      <c r="B2598" s="4">
        <v>354.09</v>
      </c>
      <c r="C2598" s="7">
        <v>1</v>
      </c>
      <c r="D2598" s="4">
        <v>354.09</v>
      </c>
      <c r="E2598" s="3" t="s">
        <v>11</v>
      </c>
      <c r="F2598" s="3" t="s">
        <v>8</v>
      </c>
    </row>
    <row r="2599" spans="1:6" x14ac:dyDescent="0.25">
      <c r="A2599" s="1">
        <v>15872</v>
      </c>
      <c r="B2599" s="4">
        <v>360.93</v>
      </c>
      <c r="C2599" s="7">
        <v>2</v>
      </c>
      <c r="D2599" s="4">
        <v>180.47</v>
      </c>
      <c r="E2599" s="3" t="s">
        <v>11</v>
      </c>
      <c r="F2599" s="3" t="s">
        <v>12</v>
      </c>
    </row>
    <row r="2600" spans="1:6" x14ac:dyDescent="0.25">
      <c r="A2600" s="1">
        <v>15874</v>
      </c>
      <c r="B2600" s="4">
        <v>4405.88</v>
      </c>
      <c r="C2600" s="7">
        <v>7</v>
      </c>
      <c r="D2600" s="4">
        <v>629.41</v>
      </c>
      <c r="E2600" s="3" t="s">
        <v>11</v>
      </c>
      <c r="F2600" s="3" t="s">
        <v>12</v>
      </c>
    </row>
    <row r="2601" spans="1:6" x14ac:dyDescent="0.25">
      <c r="A2601" s="1">
        <v>15877</v>
      </c>
      <c r="B2601" s="4">
        <v>493.28</v>
      </c>
      <c r="C2601" s="7">
        <v>2</v>
      </c>
      <c r="D2601" s="4">
        <v>246.64</v>
      </c>
      <c r="E2601" s="3" t="s">
        <v>11</v>
      </c>
      <c r="F2601" s="3" t="s">
        <v>12</v>
      </c>
    </row>
    <row r="2602" spans="1:6" x14ac:dyDescent="0.25">
      <c r="A2602" s="1">
        <v>15880</v>
      </c>
      <c r="B2602" s="4">
        <v>343.28</v>
      </c>
      <c r="C2602" s="7">
        <v>1</v>
      </c>
      <c r="D2602" s="4">
        <v>343.28</v>
      </c>
      <c r="E2602" s="3" t="s">
        <v>11</v>
      </c>
      <c r="F2602" s="3" t="s">
        <v>8</v>
      </c>
    </row>
    <row r="2603" spans="1:6" x14ac:dyDescent="0.25">
      <c r="A2603" s="1">
        <v>15881</v>
      </c>
      <c r="B2603" s="4">
        <v>501.39</v>
      </c>
      <c r="C2603" s="7">
        <v>5</v>
      </c>
      <c r="D2603" s="4">
        <v>100.28</v>
      </c>
      <c r="E2603" s="3" t="s">
        <v>11</v>
      </c>
      <c r="F2603" s="3" t="s">
        <v>12</v>
      </c>
    </row>
    <row r="2604" spans="1:6" x14ac:dyDescent="0.25">
      <c r="A2604" s="1">
        <v>15882</v>
      </c>
      <c r="B2604" s="4">
        <v>516.36</v>
      </c>
      <c r="C2604" s="7">
        <v>4</v>
      </c>
      <c r="D2604" s="4">
        <v>129.09</v>
      </c>
      <c r="E2604" s="3" t="s">
        <v>11</v>
      </c>
      <c r="F2604" s="3" t="s">
        <v>12</v>
      </c>
    </row>
    <row r="2605" spans="1:6" x14ac:dyDescent="0.25">
      <c r="A2605" s="1">
        <v>15883</v>
      </c>
      <c r="B2605" s="4">
        <v>396.48</v>
      </c>
      <c r="C2605" s="7">
        <v>2</v>
      </c>
      <c r="D2605" s="4">
        <v>198.24</v>
      </c>
      <c r="E2605" s="3" t="s">
        <v>11</v>
      </c>
      <c r="F2605" s="3" t="s">
        <v>12</v>
      </c>
    </row>
    <row r="2606" spans="1:6" x14ac:dyDescent="0.25">
      <c r="A2606" s="1">
        <v>15885</v>
      </c>
      <c r="B2606" s="4">
        <v>379.35</v>
      </c>
      <c r="C2606" s="7">
        <v>3</v>
      </c>
      <c r="D2606" s="4">
        <v>126.45</v>
      </c>
      <c r="E2606" s="3" t="s">
        <v>11</v>
      </c>
      <c r="F2606" s="3" t="s">
        <v>12</v>
      </c>
    </row>
    <row r="2607" spans="1:6" x14ac:dyDescent="0.25">
      <c r="A2607" s="1">
        <v>15886</v>
      </c>
      <c r="B2607" s="4">
        <v>181.09</v>
      </c>
      <c r="C2607" s="7">
        <v>1</v>
      </c>
      <c r="D2607" s="4">
        <v>181.09</v>
      </c>
      <c r="E2607" s="3" t="s">
        <v>11</v>
      </c>
      <c r="F2607" s="3" t="s">
        <v>8</v>
      </c>
    </row>
    <row r="2608" spans="1:6" x14ac:dyDescent="0.25">
      <c r="A2608" s="1">
        <v>15888</v>
      </c>
      <c r="B2608" s="4">
        <v>168.31</v>
      </c>
      <c r="C2608" s="7">
        <v>1</v>
      </c>
      <c r="D2608" s="4">
        <v>168.31</v>
      </c>
      <c r="E2608" s="3" t="s">
        <v>11</v>
      </c>
      <c r="F2608" s="3" t="s">
        <v>8</v>
      </c>
    </row>
    <row r="2609" spans="1:6" x14ac:dyDescent="0.25">
      <c r="A2609" s="1">
        <v>15889</v>
      </c>
      <c r="B2609" s="4">
        <v>446.87</v>
      </c>
      <c r="C2609" s="7">
        <v>2</v>
      </c>
      <c r="D2609" s="4">
        <v>223.44</v>
      </c>
      <c r="E2609" s="3" t="s">
        <v>11</v>
      </c>
      <c r="F2609" s="3" t="s">
        <v>12</v>
      </c>
    </row>
    <row r="2610" spans="1:6" x14ac:dyDescent="0.25">
      <c r="A2610" s="1">
        <v>15891</v>
      </c>
      <c r="B2610" s="4">
        <v>524.52</v>
      </c>
      <c r="C2610" s="7">
        <v>1</v>
      </c>
      <c r="D2610" s="4">
        <v>524.52</v>
      </c>
      <c r="E2610" s="3" t="s">
        <v>11</v>
      </c>
      <c r="F2610" s="3" t="s">
        <v>8</v>
      </c>
    </row>
    <row r="2611" spans="1:6" x14ac:dyDescent="0.25">
      <c r="A2611" s="1">
        <v>15894</v>
      </c>
      <c r="B2611" s="4">
        <v>263.55</v>
      </c>
      <c r="C2611" s="7">
        <v>2</v>
      </c>
      <c r="D2611" s="4">
        <v>131.78</v>
      </c>
      <c r="E2611" s="3" t="s">
        <v>11</v>
      </c>
      <c r="F2611" s="3" t="s">
        <v>12</v>
      </c>
    </row>
    <row r="2612" spans="1:6" x14ac:dyDescent="0.25">
      <c r="A2612" s="1">
        <v>15895</v>
      </c>
      <c r="B2612" s="4">
        <v>179.17</v>
      </c>
      <c r="C2612" s="7">
        <v>1</v>
      </c>
      <c r="D2612" s="4">
        <v>179.17</v>
      </c>
      <c r="E2612" s="3" t="s">
        <v>11</v>
      </c>
      <c r="F2612" s="3" t="s">
        <v>8</v>
      </c>
    </row>
    <row r="2613" spans="1:6" x14ac:dyDescent="0.25">
      <c r="A2613" s="1">
        <v>15897</v>
      </c>
      <c r="B2613" s="4">
        <v>222.05</v>
      </c>
      <c r="C2613" s="7">
        <v>2</v>
      </c>
      <c r="D2613" s="4">
        <v>111.03</v>
      </c>
      <c r="E2613" s="3" t="s">
        <v>11</v>
      </c>
      <c r="F2613" s="3" t="s">
        <v>12</v>
      </c>
    </row>
    <row r="2614" spans="1:6" x14ac:dyDescent="0.25">
      <c r="A2614" s="1">
        <v>15898</v>
      </c>
      <c r="B2614" s="4">
        <v>1388.88</v>
      </c>
      <c r="C2614" s="7">
        <v>5</v>
      </c>
      <c r="D2614" s="4">
        <v>277.77999999999997</v>
      </c>
      <c r="E2614" s="3" t="s">
        <v>11</v>
      </c>
      <c r="F2614" s="3" t="s">
        <v>12</v>
      </c>
    </row>
    <row r="2615" spans="1:6" x14ac:dyDescent="0.25">
      <c r="A2615" s="1">
        <v>15899</v>
      </c>
      <c r="B2615" s="4">
        <v>56.25</v>
      </c>
      <c r="C2615" s="7">
        <v>1</v>
      </c>
      <c r="D2615" s="4">
        <v>56.25</v>
      </c>
      <c r="E2615" s="3" t="s">
        <v>11</v>
      </c>
      <c r="F2615" s="3" t="s">
        <v>8</v>
      </c>
    </row>
    <row r="2616" spans="1:6" x14ac:dyDescent="0.25">
      <c r="A2616" s="1">
        <v>15900</v>
      </c>
      <c r="B2616" s="4">
        <v>351.11</v>
      </c>
      <c r="C2616" s="7">
        <v>1</v>
      </c>
      <c r="D2616" s="4">
        <v>351.11</v>
      </c>
      <c r="E2616" s="3" t="s">
        <v>11</v>
      </c>
      <c r="F2616" s="3" t="s">
        <v>8</v>
      </c>
    </row>
    <row r="2617" spans="1:6" x14ac:dyDescent="0.25">
      <c r="A2617" s="1">
        <v>15901</v>
      </c>
      <c r="B2617" s="4">
        <v>363.88</v>
      </c>
      <c r="C2617" s="7">
        <v>3</v>
      </c>
      <c r="D2617" s="4">
        <v>121.29</v>
      </c>
      <c r="E2617" s="3" t="s">
        <v>11</v>
      </c>
      <c r="F2617" s="3" t="s">
        <v>12</v>
      </c>
    </row>
    <row r="2618" spans="1:6" x14ac:dyDescent="0.25">
      <c r="A2618" s="1">
        <v>15903</v>
      </c>
      <c r="B2618" s="4">
        <v>5126.76</v>
      </c>
      <c r="C2618" s="7">
        <v>7</v>
      </c>
      <c r="D2618" s="4">
        <v>732.39</v>
      </c>
      <c r="E2618" s="3" t="s">
        <v>25</v>
      </c>
      <c r="F2618" s="3" t="s">
        <v>12</v>
      </c>
    </row>
    <row r="2619" spans="1:6" x14ac:dyDescent="0.25">
      <c r="A2619" s="1">
        <v>15904</v>
      </c>
      <c r="B2619" s="4">
        <v>164.68</v>
      </c>
      <c r="C2619" s="7">
        <v>1</v>
      </c>
      <c r="D2619" s="4">
        <v>164.68</v>
      </c>
      <c r="E2619" s="3" t="s">
        <v>11</v>
      </c>
      <c r="F2619" s="3" t="s">
        <v>8</v>
      </c>
    </row>
    <row r="2620" spans="1:6" x14ac:dyDescent="0.25">
      <c r="A2620" s="1">
        <v>15906</v>
      </c>
      <c r="B2620" s="4">
        <v>1567.69</v>
      </c>
      <c r="C2620" s="7">
        <v>7</v>
      </c>
      <c r="D2620" s="4">
        <v>223.96</v>
      </c>
      <c r="E2620" s="3" t="s">
        <v>11</v>
      </c>
      <c r="F2620" s="3" t="s">
        <v>12</v>
      </c>
    </row>
    <row r="2621" spans="1:6" x14ac:dyDescent="0.25">
      <c r="A2621" s="1">
        <v>15907</v>
      </c>
      <c r="B2621" s="4">
        <v>967.45</v>
      </c>
      <c r="C2621" s="7">
        <v>3</v>
      </c>
      <c r="D2621" s="4">
        <v>322.48</v>
      </c>
      <c r="E2621" s="3" t="s">
        <v>11</v>
      </c>
      <c r="F2621" s="3" t="s">
        <v>12</v>
      </c>
    </row>
    <row r="2622" spans="1:6" x14ac:dyDescent="0.25">
      <c r="A2622" s="1">
        <v>15909</v>
      </c>
      <c r="B2622" s="4">
        <v>191.94</v>
      </c>
      <c r="C2622" s="7">
        <v>1</v>
      </c>
      <c r="D2622" s="4">
        <v>191.94</v>
      </c>
      <c r="E2622" s="3" t="s">
        <v>11</v>
      </c>
      <c r="F2622" s="3" t="s">
        <v>8</v>
      </c>
    </row>
    <row r="2623" spans="1:6" x14ac:dyDescent="0.25">
      <c r="A2623" s="1">
        <v>15910</v>
      </c>
      <c r="B2623" s="4">
        <v>1232.18</v>
      </c>
      <c r="C2623" s="7">
        <v>8</v>
      </c>
      <c r="D2623" s="4">
        <v>154.02000000000001</v>
      </c>
      <c r="E2623" s="3" t="s">
        <v>11</v>
      </c>
      <c r="F2623" s="3" t="s">
        <v>12</v>
      </c>
    </row>
    <row r="2624" spans="1:6" x14ac:dyDescent="0.25">
      <c r="A2624" s="1">
        <v>15912</v>
      </c>
      <c r="B2624" s="4">
        <v>264.62</v>
      </c>
      <c r="C2624" s="7">
        <v>2</v>
      </c>
      <c r="D2624" s="4">
        <v>132.31</v>
      </c>
      <c r="E2624" s="3" t="s">
        <v>11</v>
      </c>
      <c r="F2624" s="3" t="s">
        <v>12</v>
      </c>
    </row>
    <row r="2625" spans="1:6" x14ac:dyDescent="0.25">
      <c r="A2625" s="1">
        <v>15916</v>
      </c>
      <c r="B2625" s="4">
        <v>1528.09</v>
      </c>
      <c r="C2625" s="7">
        <v>8</v>
      </c>
      <c r="D2625" s="4">
        <v>191.01</v>
      </c>
      <c r="E2625" s="3" t="s">
        <v>11</v>
      </c>
      <c r="F2625" s="3" t="s">
        <v>12</v>
      </c>
    </row>
    <row r="2626" spans="1:6" x14ac:dyDescent="0.25">
      <c r="A2626" s="1">
        <v>15917</v>
      </c>
      <c r="B2626" s="4">
        <v>123.1</v>
      </c>
      <c r="C2626" s="7">
        <v>1</v>
      </c>
      <c r="D2626" s="4">
        <v>123.1</v>
      </c>
      <c r="E2626" s="3" t="s">
        <v>11</v>
      </c>
      <c r="F2626" s="3" t="s">
        <v>8</v>
      </c>
    </row>
    <row r="2627" spans="1:6" x14ac:dyDescent="0.25">
      <c r="A2627" s="1">
        <v>15918</v>
      </c>
      <c r="B2627" s="4">
        <v>334.23</v>
      </c>
      <c r="C2627" s="7">
        <v>2</v>
      </c>
      <c r="D2627" s="4">
        <v>167.12</v>
      </c>
      <c r="E2627" s="3" t="s">
        <v>11</v>
      </c>
      <c r="F2627" s="3" t="s">
        <v>12</v>
      </c>
    </row>
    <row r="2628" spans="1:6" x14ac:dyDescent="0.25">
      <c r="A2628" s="1">
        <v>15919</v>
      </c>
      <c r="B2628" s="4">
        <v>639.89</v>
      </c>
      <c r="C2628" s="7">
        <v>2</v>
      </c>
      <c r="D2628" s="4">
        <v>319.95</v>
      </c>
      <c r="E2628" s="3" t="s">
        <v>11</v>
      </c>
      <c r="F2628" s="3" t="s">
        <v>12</v>
      </c>
    </row>
    <row r="2629" spans="1:6" x14ac:dyDescent="0.25">
      <c r="A2629" s="1">
        <v>15920</v>
      </c>
      <c r="B2629" s="4">
        <v>167.5</v>
      </c>
      <c r="C2629" s="7">
        <v>4</v>
      </c>
      <c r="D2629" s="4">
        <v>41.88</v>
      </c>
      <c r="E2629" s="3" t="s">
        <v>11</v>
      </c>
      <c r="F2629" s="3" t="s">
        <v>12</v>
      </c>
    </row>
    <row r="2630" spans="1:6" x14ac:dyDescent="0.25">
      <c r="A2630" s="1">
        <v>15921</v>
      </c>
      <c r="B2630" s="4">
        <v>336.03</v>
      </c>
      <c r="C2630" s="7">
        <v>1</v>
      </c>
      <c r="D2630" s="4">
        <v>336.03</v>
      </c>
      <c r="E2630" s="3" t="s">
        <v>11</v>
      </c>
      <c r="F2630" s="3" t="s">
        <v>8</v>
      </c>
    </row>
    <row r="2631" spans="1:6" x14ac:dyDescent="0.25">
      <c r="A2631" s="1">
        <v>15922</v>
      </c>
      <c r="B2631" s="4">
        <v>369.5</v>
      </c>
      <c r="C2631" s="7">
        <v>1</v>
      </c>
      <c r="D2631" s="4">
        <v>369.5</v>
      </c>
      <c r="E2631" s="3" t="s">
        <v>11</v>
      </c>
      <c r="F2631" s="3" t="s">
        <v>8</v>
      </c>
    </row>
    <row r="2632" spans="1:6" x14ac:dyDescent="0.25">
      <c r="A2632" s="1">
        <v>15923</v>
      </c>
      <c r="B2632" s="4">
        <v>127.08</v>
      </c>
      <c r="C2632" s="7">
        <v>1</v>
      </c>
      <c r="D2632" s="4">
        <v>127.08</v>
      </c>
      <c r="E2632" s="3" t="s">
        <v>11</v>
      </c>
      <c r="F2632" s="3" t="s">
        <v>8</v>
      </c>
    </row>
    <row r="2633" spans="1:6" x14ac:dyDescent="0.25">
      <c r="A2633" s="1">
        <v>15925</v>
      </c>
      <c r="B2633" s="4">
        <v>207.15</v>
      </c>
      <c r="C2633" s="7">
        <v>1</v>
      </c>
      <c r="D2633" s="4">
        <v>207.15</v>
      </c>
      <c r="E2633" s="3" t="s">
        <v>11</v>
      </c>
      <c r="F2633" s="3" t="s">
        <v>8</v>
      </c>
    </row>
    <row r="2634" spans="1:6" x14ac:dyDescent="0.25">
      <c r="A2634" s="1">
        <v>15930</v>
      </c>
      <c r="B2634" s="4">
        <v>426.63</v>
      </c>
      <c r="C2634" s="7">
        <v>1</v>
      </c>
      <c r="D2634" s="4">
        <v>426.63</v>
      </c>
      <c r="E2634" s="3" t="s">
        <v>11</v>
      </c>
      <c r="F2634" s="3" t="s">
        <v>8</v>
      </c>
    </row>
    <row r="2635" spans="1:6" x14ac:dyDescent="0.25">
      <c r="A2635" s="1">
        <v>15932</v>
      </c>
      <c r="B2635" s="4">
        <v>2495.87</v>
      </c>
      <c r="C2635" s="7">
        <v>8</v>
      </c>
      <c r="D2635" s="4">
        <v>311.98</v>
      </c>
      <c r="E2635" s="3" t="s">
        <v>11</v>
      </c>
      <c r="F2635" s="3" t="s">
        <v>12</v>
      </c>
    </row>
    <row r="2636" spans="1:6" x14ac:dyDescent="0.25">
      <c r="A2636" s="1">
        <v>15933</v>
      </c>
      <c r="B2636" s="4">
        <v>1107.46</v>
      </c>
      <c r="C2636" s="7">
        <v>3</v>
      </c>
      <c r="D2636" s="4">
        <v>369.15</v>
      </c>
      <c r="E2636" s="3" t="s">
        <v>11</v>
      </c>
      <c r="F2636" s="3" t="s">
        <v>12</v>
      </c>
    </row>
    <row r="2637" spans="1:6" x14ac:dyDescent="0.25">
      <c r="A2637" s="1">
        <v>15935</v>
      </c>
      <c r="B2637" s="4">
        <v>416.86</v>
      </c>
      <c r="C2637" s="7">
        <v>2</v>
      </c>
      <c r="D2637" s="4">
        <v>208.43</v>
      </c>
      <c r="E2637" s="3" t="s">
        <v>11</v>
      </c>
      <c r="F2637" s="3" t="s">
        <v>12</v>
      </c>
    </row>
    <row r="2638" spans="1:6" x14ac:dyDescent="0.25">
      <c r="A2638" s="1">
        <v>15937</v>
      </c>
      <c r="B2638" s="4">
        <v>145.35</v>
      </c>
      <c r="C2638" s="7">
        <v>1</v>
      </c>
      <c r="D2638" s="4">
        <v>145.35</v>
      </c>
      <c r="E2638" s="3" t="s">
        <v>11</v>
      </c>
      <c r="F2638" s="3" t="s">
        <v>8</v>
      </c>
    </row>
    <row r="2639" spans="1:6" x14ac:dyDescent="0.25">
      <c r="A2639" s="1">
        <v>15938</v>
      </c>
      <c r="B2639" s="4">
        <v>404.58</v>
      </c>
      <c r="C2639" s="7">
        <v>5</v>
      </c>
      <c r="D2639" s="4">
        <v>80.92</v>
      </c>
      <c r="E2639" s="3" t="s">
        <v>11</v>
      </c>
      <c r="F2639" s="3" t="s">
        <v>12</v>
      </c>
    </row>
    <row r="2640" spans="1:6" x14ac:dyDescent="0.25">
      <c r="A2640" s="1">
        <v>15939</v>
      </c>
      <c r="B2640" s="4">
        <v>6115.01</v>
      </c>
      <c r="C2640" s="7">
        <v>15</v>
      </c>
      <c r="D2640" s="4">
        <v>407.67</v>
      </c>
      <c r="E2640" s="3" t="s">
        <v>25</v>
      </c>
      <c r="F2640" s="3" t="s">
        <v>12</v>
      </c>
    </row>
    <row r="2641" spans="1:6" x14ac:dyDescent="0.25">
      <c r="A2641" s="1">
        <v>15940</v>
      </c>
      <c r="B2641" s="4">
        <v>35.799999999999997</v>
      </c>
      <c r="C2641" s="7">
        <v>1</v>
      </c>
      <c r="D2641" s="4">
        <v>35.799999999999997</v>
      </c>
      <c r="E2641" s="3" t="s">
        <v>11</v>
      </c>
      <c r="F2641" s="3" t="s">
        <v>8</v>
      </c>
    </row>
    <row r="2642" spans="1:6" x14ac:dyDescent="0.25">
      <c r="A2642" s="1">
        <v>15942</v>
      </c>
      <c r="B2642" s="4">
        <v>337.44</v>
      </c>
      <c r="C2642" s="7">
        <v>1</v>
      </c>
      <c r="D2642" s="4">
        <v>337.44</v>
      </c>
      <c r="E2642" s="3" t="s">
        <v>11</v>
      </c>
      <c r="F2642" s="3" t="s">
        <v>8</v>
      </c>
    </row>
    <row r="2643" spans="1:6" x14ac:dyDescent="0.25">
      <c r="A2643" s="1">
        <v>15944</v>
      </c>
      <c r="B2643" s="4">
        <v>325.10000000000002</v>
      </c>
      <c r="C2643" s="7">
        <v>1</v>
      </c>
      <c r="D2643" s="4">
        <v>325.10000000000002</v>
      </c>
      <c r="E2643" s="3" t="s">
        <v>11</v>
      </c>
      <c r="F2643" s="3" t="s">
        <v>8</v>
      </c>
    </row>
    <row r="2644" spans="1:6" x14ac:dyDescent="0.25">
      <c r="A2644" s="1">
        <v>15945</v>
      </c>
      <c r="B2644" s="4">
        <v>181</v>
      </c>
      <c r="C2644" s="7">
        <v>1</v>
      </c>
      <c r="D2644" s="4">
        <v>181</v>
      </c>
      <c r="E2644" s="3" t="s">
        <v>11</v>
      </c>
      <c r="F2644" s="3" t="s">
        <v>8</v>
      </c>
    </row>
    <row r="2645" spans="1:6" x14ac:dyDescent="0.25">
      <c r="A2645" s="1">
        <v>15947</v>
      </c>
      <c r="B2645" s="4">
        <v>1708.24</v>
      </c>
      <c r="C2645" s="7">
        <v>1</v>
      </c>
      <c r="D2645" s="4">
        <v>1708.24</v>
      </c>
      <c r="E2645" s="3" t="s">
        <v>11</v>
      </c>
      <c r="F2645" s="3" t="s">
        <v>8</v>
      </c>
    </row>
    <row r="2646" spans="1:6" x14ac:dyDescent="0.25">
      <c r="A2646" s="1">
        <v>15948</v>
      </c>
      <c r="B2646" s="4">
        <v>955.24</v>
      </c>
      <c r="C2646" s="7">
        <v>2</v>
      </c>
      <c r="D2646" s="4">
        <v>477.62</v>
      </c>
      <c r="E2646" s="3" t="s">
        <v>11</v>
      </c>
      <c r="F2646" s="3" t="s">
        <v>12</v>
      </c>
    </row>
    <row r="2647" spans="1:6" x14ac:dyDescent="0.25">
      <c r="A2647" s="1">
        <v>15949</v>
      </c>
      <c r="B2647" s="4">
        <v>364.72</v>
      </c>
      <c r="C2647" s="7">
        <v>2</v>
      </c>
      <c r="D2647" s="4">
        <v>182.36</v>
      </c>
      <c r="E2647" s="3" t="s">
        <v>11</v>
      </c>
      <c r="F2647" s="3" t="s">
        <v>12</v>
      </c>
    </row>
    <row r="2648" spans="1:6" x14ac:dyDescent="0.25">
      <c r="A2648" s="1">
        <v>15950</v>
      </c>
      <c r="B2648" s="4">
        <v>1765.51</v>
      </c>
      <c r="C2648" s="7">
        <v>4</v>
      </c>
      <c r="D2648" s="4">
        <v>441.38</v>
      </c>
      <c r="E2648" s="3" t="s">
        <v>11</v>
      </c>
      <c r="F2648" s="3" t="s">
        <v>12</v>
      </c>
    </row>
    <row r="2649" spans="1:6" x14ac:dyDescent="0.25">
      <c r="A2649" s="1">
        <v>15951</v>
      </c>
      <c r="B2649" s="4">
        <v>708.22</v>
      </c>
      <c r="C2649" s="7">
        <v>2</v>
      </c>
      <c r="D2649" s="4">
        <v>354.11</v>
      </c>
      <c r="E2649" s="3" t="s">
        <v>11</v>
      </c>
      <c r="F2649" s="3" t="s">
        <v>12</v>
      </c>
    </row>
    <row r="2650" spans="1:6" x14ac:dyDescent="0.25">
      <c r="A2650" s="1">
        <v>15952</v>
      </c>
      <c r="B2650" s="4">
        <v>806.57</v>
      </c>
      <c r="C2650" s="7">
        <v>4</v>
      </c>
      <c r="D2650" s="4">
        <v>201.64</v>
      </c>
      <c r="E2650" s="3" t="s">
        <v>11</v>
      </c>
      <c r="F2650" s="3" t="s">
        <v>12</v>
      </c>
    </row>
    <row r="2651" spans="1:6" x14ac:dyDescent="0.25">
      <c r="A2651" s="1">
        <v>15953</v>
      </c>
      <c r="B2651" s="4">
        <v>1659.38</v>
      </c>
      <c r="C2651" s="7">
        <v>8</v>
      </c>
      <c r="D2651" s="4">
        <v>207.42</v>
      </c>
      <c r="E2651" s="3" t="s">
        <v>11</v>
      </c>
      <c r="F2651" s="3" t="s">
        <v>12</v>
      </c>
    </row>
    <row r="2652" spans="1:6" x14ac:dyDescent="0.25">
      <c r="A2652" s="1">
        <v>15955</v>
      </c>
      <c r="B2652" s="4">
        <v>4416.26</v>
      </c>
      <c r="C2652" s="7">
        <v>14</v>
      </c>
      <c r="D2652" s="4">
        <v>315.45</v>
      </c>
      <c r="E2652" s="3" t="s">
        <v>11</v>
      </c>
      <c r="F2652" s="3" t="s">
        <v>12</v>
      </c>
    </row>
    <row r="2653" spans="1:6" x14ac:dyDescent="0.25">
      <c r="A2653" s="1">
        <v>15957</v>
      </c>
      <c r="B2653" s="4">
        <v>428.89</v>
      </c>
      <c r="C2653" s="7">
        <v>1</v>
      </c>
      <c r="D2653" s="4">
        <v>428.89</v>
      </c>
      <c r="E2653" s="3" t="s">
        <v>11</v>
      </c>
      <c r="F2653" s="3" t="s">
        <v>8</v>
      </c>
    </row>
    <row r="2654" spans="1:6" x14ac:dyDescent="0.25">
      <c r="A2654" s="1">
        <v>15958</v>
      </c>
      <c r="B2654" s="4">
        <v>104.35</v>
      </c>
      <c r="C2654" s="7">
        <v>1</v>
      </c>
      <c r="D2654" s="4">
        <v>104.35</v>
      </c>
      <c r="E2654" s="3" t="s">
        <v>11</v>
      </c>
      <c r="F2654" s="3" t="s">
        <v>8</v>
      </c>
    </row>
    <row r="2655" spans="1:6" x14ac:dyDescent="0.25">
      <c r="A2655" s="1">
        <v>15963</v>
      </c>
      <c r="B2655" s="4">
        <v>470.76</v>
      </c>
      <c r="C2655" s="7">
        <v>2</v>
      </c>
      <c r="D2655" s="4">
        <v>235.38</v>
      </c>
      <c r="E2655" s="3" t="s">
        <v>11</v>
      </c>
      <c r="F2655" s="3" t="s">
        <v>12</v>
      </c>
    </row>
    <row r="2656" spans="1:6" x14ac:dyDescent="0.25">
      <c r="A2656" s="1">
        <v>15965</v>
      </c>
      <c r="B2656" s="4">
        <v>845.64</v>
      </c>
      <c r="C2656" s="7">
        <v>4</v>
      </c>
      <c r="D2656" s="4">
        <v>211.41</v>
      </c>
      <c r="E2656" s="3" t="s">
        <v>11</v>
      </c>
      <c r="F2656" s="3" t="s">
        <v>12</v>
      </c>
    </row>
    <row r="2657" spans="1:6" x14ac:dyDescent="0.25">
      <c r="A2657" s="1">
        <v>15967</v>
      </c>
      <c r="B2657" s="4">
        <v>418.83</v>
      </c>
      <c r="C2657" s="7">
        <v>2</v>
      </c>
      <c r="D2657" s="4">
        <v>209.42</v>
      </c>
      <c r="E2657" s="3" t="s">
        <v>11</v>
      </c>
      <c r="F2657" s="3" t="s">
        <v>12</v>
      </c>
    </row>
    <row r="2658" spans="1:6" x14ac:dyDescent="0.25">
      <c r="A2658" s="1">
        <v>15969</v>
      </c>
      <c r="B2658" s="4">
        <v>666.1</v>
      </c>
      <c r="C2658" s="7">
        <v>3</v>
      </c>
      <c r="D2658" s="4">
        <v>222.03</v>
      </c>
      <c r="E2658" s="3" t="s">
        <v>11</v>
      </c>
      <c r="F2658" s="3" t="s">
        <v>12</v>
      </c>
    </row>
    <row r="2659" spans="1:6" x14ac:dyDescent="0.25">
      <c r="A2659" s="1">
        <v>15970</v>
      </c>
      <c r="B2659" s="4">
        <v>314.10000000000002</v>
      </c>
      <c r="C2659" s="7">
        <v>1</v>
      </c>
      <c r="D2659" s="4">
        <v>314.10000000000002</v>
      </c>
      <c r="E2659" s="3" t="s">
        <v>11</v>
      </c>
      <c r="F2659" s="3" t="s">
        <v>8</v>
      </c>
    </row>
    <row r="2660" spans="1:6" x14ac:dyDescent="0.25">
      <c r="A2660" s="1">
        <v>15971</v>
      </c>
      <c r="B2660" s="4">
        <v>4199.8500000000004</v>
      </c>
      <c r="C2660" s="7">
        <v>12</v>
      </c>
      <c r="D2660" s="4">
        <v>349.99</v>
      </c>
      <c r="E2660" s="3" t="s">
        <v>11</v>
      </c>
      <c r="F2660" s="3" t="s">
        <v>12</v>
      </c>
    </row>
    <row r="2661" spans="1:6" x14ac:dyDescent="0.25">
      <c r="A2661" s="1">
        <v>15973</v>
      </c>
      <c r="B2661" s="4">
        <v>307.82</v>
      </c>
      <c r="C2661" s="7">
        <v>1</v>
      </c>
      <c r="D2661" s="4">
        <v>307.82</v>
      </c>
      <c r="E2661" s="3" t="s">
        <v>11</v>
      </c>
      <c r="F2661" s="3" t="s">
        <v>8</v>
      </c>
    </row>
    <row r="2662" spans="1:6" x14ac:dyDescent="0.25">
      <c r="A2662" s="1">
        <v>15974</v>
      </c>
      <c r="B2662" s="4">
        <v>3442.15</v>
      </c>
      <c r="C2662" s="7">
        <v>7</v>
      </c>
      <c r="D2662" s="4">
        <v>491.74</v>
      </c>
      <c r="E2662" s="3" t="s">
        <v>11</v>
      </c>
      <c r="F2662" s="3" t="s">
        <v>12</v>
      </c>
    </row>
    <row r="2663" spans="1:6" x14ac:dyDescent="0.25">
      <c r="A2663" s="1">
        <v>15975</v>
      </c>
      <c r="B2663" s="4">
        <v>371.01</v>
      </c>
      <c r="C2663" s="7">
        <v>1</v>
      </c>
      <c r="D2663" s="4">
        <v>371.01</v>
      </c>
      <c r="E2663" s="3" t="s">
        <v>11</v>
      </c>
      <c r="F2663" s="3" t="s">
        <v>8</v>
      </c>
    </row>
    <row r="2664" spans="1:6" x14ac:dyDescent="0.25">
      <c r="A2664" s="1">
        <v>15976</v>
      </c>
      <c r="B2664" s="4">
        <v>430.94</v>
      </c>
      <c r="C2664" s="7">
        <v>2</v>
      </c>
      <c r="D2664" s="4">
        <v>215.47</v>
      </c>
      <c r="E2664" s="3" t="s">
        <v>11</v>
      </c>
      <c r="F2664" s="3" t="s">
        <v>12</v>
      </c>
    </row>
    <row r="2665" spans="1:6" x14ac:dyDescent="0.25">
      <c r="A2665" s="1">
        <v>15977</v>
      </c>
      <c r="B2665" s="4">
        <v>1054.73</v>
      </c>
      <c r="C2665" s="7">
        <v>2</v>
      </c>
      <c r="D2665" s="4">
        <v>527.37</v>
      </c>
      <c r="E2665" s="3" t="s">
        <v>11</v>
      </c>
      <c r="F2665" s="3" t="s">
        <v>12</v>
      </c>
    </row>
    <row r="2666" spans="1:6" x14ac:dyDescent="0.25">
      <c r="A2666" s="1">
        <v>15978</v>
      </c>
      <c r="B2666" s="4">
        <v>1098.78</v>
      </c>
      <c r="C2666" s="7">
        <v>1</v>
      </c>
      <c r="D2666" s="4">
        <v>1098.78</v>
      </c>
      <c r="E2666" s="3" t="s">
        <v>11</v>
      </c>
      <c r="F2666" s="3" t="s">
        <v>8</v>
      </c>
    </row>
    <row r="2667" spans="1:6" x14ac:dyDescent="0.25">
      <c r="A2667" s="1">
        <v>15980</v>
      </c>
      <c r="B2667" s="4">
        <v>2398.86</v>
      </c>
      <c r="C2667" s="7">
        <v>3</v>
      </c>
      <c r="D2667" s="4">
        <v>799.62</v>
      </c>
      <c r="E2667" s="3" t="s">
        <v>11</v>
      </c>
      <c r="F2667" s="3" t="s">
        <v>12</v>
      </c>
    </row>
    <row r="2668" spans="1:6" x14ac:dyDescent="0.25">
      <c r="A2668" s="1">
        <v>15981</v>
      </c>
      <c r="B2668" s="4">
        <v>3408.48</v>
      </c>
      <c r="C2668" s="7">
        <v>8</v>
      </c>
      <c r="D2668" s="4">
        <v>426.06</v>
      </c>
      <c r="E2668" s="3" t="s">
        <v>11</v>
      </c>
      <c r="F2668" s="3" t="s">
        <v>12</v>
      </c>
    </row>
    <row r="2669" spans="1:6" x14ac:dyDescent="0.25">
      <c r="A2669" s="1">
        <v>15983</v>
      </c>
      <c r="B2669" s="4">
        <v>1475.02</v>
      </c>
      <c r="C2669" s="7">
        <v>4</v>
      </c>
      <c r="D2669" s="4">
        <v>368.76</v>
      </c>
      <c r="E2669" s="3" t="s">
        <v>11</v>
      </c>
      <c r="F2669" s="3" t="s">
        <v>12</v>
      </c>
    </row>
    <row r="2670" spans="1:6" x14ac:dyDescent="0.25">
      <c r="A2670" s="1">
        <v>15984</v>
      </c>
      <c r="B2670" s="4">
        <v>2837.67</v>
      </c>
      <c r="C2670" s="7">
        <v>10</v>
      </c>
      <c r="D2670" s="4">
        <v>283.77</v>
      </c>
      <c r="E2670" s="3" t="s">
        <v>11</v>
      </c>
      <c r="F2670" s="3" t="s">
        <v>12</v>
      </c>
    </row>
    <row r="2671" spans="1:6" x14ac:dyDescent="0.25">
      <c r="A2671" s="1">
        <v>15985</v>
      </c>
      <c r="B2671" s="4">
        <v>1142.42</v>
      </c>
      <c r="C2671" s="7">
        <v>2</v>
      </c>
      <c r="D2671" s="4">
        <v>571.21</v>
      </c>
      <c r="E2671" s="3" t="s">
        <v>11</v>
      </c>
      <c r="F2671" s="3" t="s">
        <v>12</v>
      </c>
    </row>
    <row r="2672" spans="1:6" x14ac:dyDescent="0.25">
      <c r="A2672" s="1">
        <v>15986</v>
      </c>
      <c r="B2672" s="4">
        <v>168.12</v>
      </c>
      <c r="C2672" s="7">
        <v>1</v>
      </c>
      <c r="D2672" s="4">
        <v>168.12</v>
      </c>
      <c r="E2672" s="3" t="s">
        <v>11</v>
      </c>
      <c r="F2672" s="3" t="s">
        <v>8</v>
      </c>
    </row>
    <row r="2673" spans="1:6" x14ac:dyDescent="0.25">
      <c r="A2673" s="1">
        <v>15987</v>
      </c>
      <c r="B2673" s="4">
        <v>1451.28</v>
      </c>
      <c r="C2673" s="7">
        <v>7</v>
      </c>
      <c r="D2673" s="4">
        <v>207.33</v>
      </c>
      <c r="E2673" s="3" t="s">
        <v>11</v>
      </c>
      <c r="F2673" s="3" t="s">
        <v>12</v>
      </c>
    </row>
    <row r="2674" spans="1:6" x14ac:dyDescent="0.25">
      <c r="A2674" s="1">
        <v>15988</v>
      </c>
      <c r="B2674" s="4">
        <v>158.03</v>
      </c>
      <c r="C2674" s="7">
        <v>1</v>
      </c>
      <c r="D2674" s="4">
        <v>158.03</v>
      </c>
      <c r="E2674" s="3" t="s">
        <v>11</v>
      </c>
      <c r="F2674" s="3" t="s">
        <v>8</v>
      </c>
    </row>
    <row r="2675" spans="1:6" x14ac:dyDescent="0.25">
      <c r="A2675" s="1">
        <v>15990</v>
      </c>
      <c r="B2675" s="4">
        <v>792.11</v>
      </c>
      <c r="C2675" s="7">
        <v>2</v>
      </c>
      <c r="D2675" s="4">
        <v>396.06</v>
      </c>
      <c r="E2675" s="3" t="s">
        <v>11</v>
      </c>
      <c r="F2675" s="3" t="s">
        <v>12</v>
      </c>
    </row>
    <row r="2676" spans="1:6" x14ac:dyDescent="0.25">
      <c r="A2676" s="1">
        <v>15992</v>
      </c>
      <c r="B2676" s="4">
        <v>41.99</v>
      </c>
      <c r="C2676" s="7">
        <v>1</v>
      </c>
      <c r="D2676" s="4">
        <v>41.99</v>
      </c>
      <c r="E2676" s="3" t="s">
        <v>11</v>
      </c>
      <c r="F2676" s="3" t="s">
        <v>8</v>
      </c>
    </row>
    <row r="2677" spans="1:6" x14ac:dyDescent="0.25">
      <c r="A2677" s="1">
        <v>15993</v>
      </c>
      <c r="B2677" s="4">
        <v>2797.57</v>
      </c>
      <c r="C2677" s="7">
        <v>7</v>
      </c>
      <c r="D2677" s="4">
        <v>399.65</v>
      </c>
      <c r="E2677" s="3" t="s">
        <v>11</v>
      </c>
      <c r="F2677" s="3" t="s">
        <v>12</v>
      </c>
    </row>
    <row r="2678" spans="1:6" x14ac:dyDescent="0.25">
      <c r="A2678" s="1">
        <v>15994</v>
      </c>
      <c r="B2678" s="4">
        <v>427.07</v>
      </c>
      <c r="C2678" s="7">
        <v>1</v>
      </c>
      <c r="D2678" s="4">
        <v>427.07</v>
      </c>
      <c r="E2678" s="3" t="s">
        <v>11</v>
      </c>
      <c r="F2678" s="3" t="s">
        <v>8</v>
      </c>
    </row>
    <row r="2679" spans="1:6" x14ac:dyDescent="0.25">
      <c r="A2679" s="1">
        <v>15996</v>
      </c>
      <c r="B2679" s="4">
        <v>1060.68</v>
      </c>
      <c r="C2679" s="7">
        <v>6</v>
      </c>
      <c r="D2679" s="4">
        <v>176.78</v>
      </c>
      <c r="E2679" s="3" t="s">
        <v>11</v>
      </c>
      <c r="F2679" s="3" t="s">
        <v>12</v>
      </c>
    </row>
    <row r="2680" spans="1:6" x14ac:dyDescent="0.25">
      <c r="A2680" s="1">
        <v>15998</v>
      </c>
      <c r="B2680" s="4">
        <v>3089.97</v>
      </c>
      <c r="C2680" s="7">
        <v>5</v>
      </c>
      <c r="D2680" s="4">
        <v>617.99</v>
      </c>
      <c r="E2680" s="3" t="s">
        <v>11</v>
      </c>
      <c r="F2680" s="3" t="s">
        <v>12</v>
      </c>
    </row>
    <row r="2681" spans="1:6" x14ac:dyDescent="0.25">
      <c r="A2681" s="1">
        <v>16000</v>
      </c>
      <c r="B2681" s="4">
        <v>12393.7</v>
      </c>
      <c r="C2681" s="7">
        <v>3</v>
      </c>
      <c r="D2681" s="4">
        <v>4131.2299999999996</v>
      </c>
      <c r="E2681" s="3" t="s">
        <v>7</v>
      </c>
      <c r="F2681" s="3" t="s">
        <v>12</v>
      </c>
    </row>
    <row r="2682" spans="1:6" x14ac:dyDescent="0.25">
      <c r="A2682" s="1">
        <v>16003</v>
      </c>
      <c r="B2682" s="4">
        <v>2735.37</v>
      </c>
      <c r="C2682" s="7">
        <v>5</v>
      </c>
      <c r="D2682" s="4">
        <v>547.07000000000005</v>
      </c>
      <c r="E2682" s="3" t="s">
        <v>11</v>
      </c>
      <c r="F2682" s="3" t="s">
        <v>12</v>
      </c>
    </row>
    <row r="2683" spans="1:6" x14ac:dyDescent="0.25">
      <c r="A2683" s="1">
        <v>16005</v>
      </c>
      <c r="B2683" s="4">
        <v>615.39</v>
      </c>
      <c r="C2683" s="7">
        <v>4</v>
      </c>
      <c r="D2683" s="4">
        <v>153.85</v>
      </c>
      <c r="E2683" s="3" t="s">
        <v>11</v>
      </c>
      <c r="F2683" s="3" t="s">
        <v>12</v>
      </c>
    </row>
    <row r="2684" spans="1:6" x14ac:dyDescent="0.25">
      <c r="A2684" s="1">
        <v>16006</v>
      </c>
      <c r="B2684" s="4">
        <v>101.4</v>
      </c>
      <c r="C2684" s="7">
        <v>1</v>
      </c>
      <c r="D2684" s="4">
        <v>101.4</v>
      </c>
      <c r="E2684" s="3" t="s">
        <v>11</v>
      </c>
      <c r="F2684" s="3" t="s">
        <v>8</v>
      </c>
    </row>
    <row r="2685" spans="1:6" x14ac:dyDescent="0.25">
      <c r="A2685" s="1">
        <v>16007</v>
      </c>
      <c r="B2685" s="4">
        <v>1701.94</v>
      </c>
      <c r="C2685" s="7">
        <v>4</v>
      </c>
      <c r="D2685" s="4">
        <v>425.49</v>
      </c>
      <c r="E2685" s="3" t="s">
        <v>11</v>
      </c>
      <c r="F2685" s="3" t="s">
        <v>12</v>
      </c>
    </row>
    <row r="2686" spans="1:6" x14ac:dyDescent="0.25">
      <c r="A2686" s="1">
        <v>16008</v>
      </c>
      <c r="B2686" s="4">
        <v>478.78</v>
      </c>
      <c r="C2686" s="7">
        <v>3</v>
      </c>
      <c r="D2686" s="4">
        <v>159.59</v>
      </c>
      <c r="E2686" s="3" t="s">
        <v>11</v>
      </c>
      <c r="F2686" s="3" t="s">
        <v>12</v>
      </c>
    </row>
    <row r="2687" spans="1:6" x14ac:dyDescent="0.25">
      <c r="A2687" s="1">
        <v>16009</v>
      </c>
      <c r="B2687" s="4">
        <v>992.71</v>
      </c>
      <c r="C2687" s="7">
        <v>4</v>
      </c>
      <c r="D2687" s="4">
        <v>248.18</v>
      </c>
      <c r="E2687" s="3" t="s">
        <v>11</v>
      </c>
      <c r="F2687" s="3" t="s">
        <v>12</v>
      </c>
    </row>
    <row r="2688" spans="1:6" x14ac:dyDescent="0.25">
      <c r="A2688" s="1">
        <v>16010</v>
      </c>
      <c r="B2688" s="4">
        <v>407.5</v>
      </c>
      <c r="C2688" s="7">
        <v>3</v>
      </c>
      <c r="D2688" s="4">
        <v>135.83000000000001</v>
      </c>
      <c r="E2688" s="3" t="s">
        <v>11</v>
      </c>
      <c r="F2688" s="3" t="s">
        <v>12</v>
      </c>
    </row>
    <row r="2689" spans="1:6" x14ac:dyDescent="0.25">
      <c r="A2689" s="1">
        <v>16011</v>
      </c>
      <c r="B2689" s="4">
        <v>3362.71</v>
      </c>
      <c r="C2689" s="7">
        <v>16</v>
      </c>
      <c r="D2689" s="4">
        <v>210.17</v>
      </c>
      <c r="E2689" s="3" t="s">
        <v>11</v>
      </c>
      <c r="F2689" s="3" t="s">
        <v>12</v>
      </c>
    </row>
    <row r="2690" spans="1:6" x14ac:dyDescent="0.25">
      <c r="A2690" s="1">
        <v>16012</v>
      </c>
      <c r="B2690" s="4">
        <v>1415.29</v>
      </c>
      <c r="C2690" s="7">
        <v>3</v>
      </c>
      <c r="D2690" s="4">
        <v>471.76</v>
      </c>
      <c r="E2690" s="3" t="s">
        <v>11</v>
      </c>
      <c r="F2690" s="3" t="s">
        <v>12</v>
      </c>
    </row>
    <row r="2691" spans="1:6" x14ac:dyDescent="0.25">
      <c r="A2691" s="1">
        <v>16013</v>
      </c>
      <c r="B2691" s="4">
        <v>37130.6</v>
      </c>
      <c r="C2691" s="7">
        <v>47</v>
      </c>
      <c r="D2691" s="4">
        <v>790.01</v>
      </c>
      <c r="E2691" s="3" t="s">
        <v>7</v>
      </c>
      <c r="F2691" s="3" t="s">
        <v>12</v>
      </c>
    </row>
    <row r="2692" spans="1:6" x14ac:dyDescent="0.25">
      <c r="A2692" s="1">
        <v>16014</v>
      </c>
      <c r="B2692" s="4">
        <v>662.38</v>
      </c>
      <c r="C2692" s="7">
        <v>3</v>
      </c>
      <c r="D2692" s="4">
        <v>220.79</v>
      </c>
      <c r="E2692" s="3" t="s">
        <v>11</v>
      </c>
      <c r="F2692" s="3" t="s">
        <v>12</v>
      </c>
    </row>
    <row r="2693" spans="1:6" x14ac:dyDescent="0.25">
      <c r="A2693" s="1">
        <v>16015</v>
      </c>
      <c r="B2693" s="4">
        <v>705.39</v>
      </c>
      <c r="C2693" s="7">
        <v>3</v>
      </c>
      <c r="D2693" s="4">
        <v>235.13</v>
      </c>
      <c r="E2693" s="3" t="s">
        <v>11</v>
      </c>
      <c r="F2693" s="3" t="s">
        <v>12</v>
      </c>
    </row>
    <row r="2694" spans="1:6" x14ac:dyDescent="0.25">
      <c r="A2694" s="1">
        <v>16016</v>
      </c>
      <c r="B2694" s="4">
        <v>1508.76</v>
      </c>
      <c r="C2694" s="7">
        <v>8</v>
      </c>
      <c r="D2694" s="4">
        <v>188.6</v>
      </c>
      <c r="E2694" s="3" t="s">
        <v>11</v>
      </c>
      <c r="F2694" s="3" t="s">
        <v>12</v>
      </c>
    </row>
    <row r="2695" spans="1:6" x14ac:dyDescent="0.25">
      <c r="A2695" s="1">
        <v>16017</v>
      </c>
      <c r="B2695" s="4">
        <v>211.88</v>
      </c>
      <c r="C2695" s="7">
        <v>1</v>
      </c>
      <c r="D2695" s="4">
        <v>211.88</v>
      </c>
      <c r="E2695" s="3" t="s">
        <v>11</v>
      </c>
      <c r="F2695" s="3" t="s">
        <v>8</v>
      </c>
    </row>
    <row r="2696" spans="1:6" x14ac:dyDescent="0.25">
      <c r="A2696" s="1">
        <v>16018</v>
      </c>
      <c r="B2696" s="4">
        <v>408.9</v>
      </c>
      <c r="C2696" s="7">
        <v>2</v>
      </c>
      <c r="D2696" s="4">
        <v>204.45</v>
      </c>
      <c r="E2696" s="3" t="s">
        <v>11</v>
      </c>
      <c r="F2696" s="3" t="s">
        <v>12</v>
      </c>
    </row>
    <row r="2697" spans="1:6" x14ac:dyDescent="0.25">
      <c r="A2697" s="1">
        <v>16019</v>
      </c>
      <c r="B2697" s="4">
        <v>3786.24</v>
      </c>
      <c r="C2697" s="7">
        <v>9</v>
      </c>
      <c r="D2697" s="4">
        <v>420.69</v>
      </c>
      <c r="E2697" s="3" t="s">
        <v>11</v>
      </c>
      <c r="F2697" s="3" t="s">
        <v>12</v>
      </c>
    </row>
    <row r="2698" spans="1:6" x14ac:dyDescent="0.25">
      <c r="A2698" s="1">
        <v>16020</v>
      </c>
      <c r="B2698" s="4">
        <v>851.01</v>
      </c>
      <c r="C2698" s="7">
        <v>3</v>
      </c>
      <c r="D2698" s="4">
        <v>283.67</v>
      </c>
      <c r="E2698" s="3" t="s">
        <v>11</v>
      </c>
      <c r="F2698" s="3" t="s">
        <v>12</v>
      </c>
    </row>
    <row r="2699" spans="1:6" x14ac:dyDescent="0.25">
      <c r="A2699" s="1">
        <v>16022</v>
      </c>
      <c r="B2699" s="4">
        <v>628.28</v>
      </c>
      <c r="C2699" s="7">
        <v>1</v>
      </c>
      <c r="D2699" s="4">
        <v>628.28</v>
      </c>
      <c r="E2699" s="3" t="s">
        <v>11</v>
      </c>
      <c r="F2699" s="3" t="s">
        <v>8</v>
      </c>
    </row>
    <row r="2700" spans="1:6" x14ac:dyDescent="0.25">
      <c r="A2700" s="1">
        <v>16023</v>
      </c>
      <c r="B2700" s="4">
        <v>719.81</v>
      </c>
      <c r="C2700" s="7">
        <v>3</v>
      </c>
      <c r="D2700" s="4">
        <v>239.94</v>
      </c>
      <c r="E2700" s="3" t="s">
        <v>11</v>
      </c>
      <c r="F2700" s="3" t="s">
        <v>12</v>
      </c>
    </row>
    <row r="2701" spans="1:6" x14ac:dyDescent="0.25">
      <c r="A2701" s="1">
        <v>16024</v>
      </c>
      <c r="B2701" s="4">
        <v>251.24</v>
      </c>
      <c r="C2701" s="7">
        <v>1</v>
      </c>
      <c r="D2701" s="4">
        <v>251.24</v>
      </c>
      <c r="E2701" s="3" t="s">
        <v>11</v>
      </c>
      <c r="F2701" s="3" t="s">
        <v>8</v>
      </c>
    </row>
    <row r="2702" spans="1:6" x14ac:dyDescent="0.25">
      <c r="A2702" s="1">
        <v>16025</v>
      </c>
      <c r="B2702" s="4">
        <v>439.66</v>
      </c>
      <c r="C2702" s="7">
        <v>1</v>
      </c>
      <c r="D2702" s="4">
        <v>439.66</v>
      </c>
      <c r="E2702" s="3" t="s">
        <v>11</v>
      </c>
      <c r="F2702" s="3" t="s">
        <v>8</v>
      </c>
    </row>
    <row r="2703" spans="1:6" x14ac:dyDescent="0.25">
      <c r="A2703" s="1">
        <v>16026</v>
      </c>
      <c r="B2703" s="4">
        <v>236.09</v>
      </c>
      <c r="C2703" s="7">
        <v>1</v>
      </c>
      <c r="D2703" s="4">
        <v>236.09</v>
      </c>
      <c r="E2703" s="3" t="s">
        <v>11</v>
      </c>
      <c r="F2703" s="3" t="s">
        <v>8</v>
      </c>
    </row>
    <row r="2704" spans="1:6" x14ac:dyDescent="0.25">
      <c r="A2704" s="1">
        <v>16027</v>
      </c>
      <c r="B2704" s="4">
        <v>934.62</v>
      </c>
      <c r="C2704" s="7">
        <v>6</v>
      </c>
      <c r="D2704" s="4">
        <v>155.77000000000001</v>
      </c>
      <c r="E2704" s="3" t="s">
        <v>11</v>
      </c>
      <c r="F2704" s="3" t="s">
        <v>12</v>
      </c>
    </row>
    <row r="2705" spans="1:6" x14ac:dyDescent="0.25">
      <c r="A2705" s="1">
        <v>16029</v>
      </c>
      <c r="B2705" s="4">
        <v>81024.84</v>
      </c>
      <c r="C2705" s="7">
        <v>63</v>
      </c>
      <c r="D2705" s="4">
        <v>1286.1099999999999</v>
      </c>
      <c r="E2705" s="3" t="s">
        <v>7</v>
      </c>
      <c r="F2705" s="3" t="s">
        <v>12</v>
      </c>
    </row>
    <row r="2706" spans="1:6" x14ac:dyDescent="0.25">
      <c r="A2706" s="1">
        <v>16030</v>
      </c>
      <c r="B2706" s="4">
        <v>331.24</v>
      </c>
      <c r="C2706" s="7">
        <v>1</v>
      </c>
      <c r="D2706" s="4">
        <v>331.24</v>
      </c>
      <c r="E2706" s="3" t="s">
        <v>11</v>
      </c>
      <c r="F2706" s="3" t="s">
        <v>8</v>
      </c>
    </row>
    <row r="2707" spans="1:6" x14ac:dyDescent="0.25">
      <c r="A2707" s="1">
        <v>16031</v>
      </c>
      <c r="B2707" s="4">
        <v>548.94000000000005</v>
      </c>
      <c r="C2707" s="7">
        <v>2</v>
      </c>
      <c r="D2707" s="4">
        <v>274.47000000000003</v>
      </c>
      <c r="E2707" s="3" t="s">
        <v>11</v>
      </c>
      <c r="F2707" s="3" t="s">
        <v>12</v>
      </c>
    </row>
    <row r="2708" spans="1:6" x14ac:dyDescent="0.25">
      <c r="A2708" s="1">
        <v>16033</v>
      </c>
      <c r="B2708" s="4">
        <v>8816.4</v>
      </c>
      <c r="C2708" s="7">
        <v>20</v>
      </c>
      <c r="D2708" s="4">
        <v>440.82</v>
      </c>
      <c r="E2708" s="3" t="s">
        <v>25</v>
      </c>
      <c r="F2708" s="3" t="s">
        <v>12</v>
      </c>
    </row>
    <row r="2709" spans="1:6" x14ac:dyDescent="0.25">
      <c r="A2709" s="1">
        <v>16034</v>
      </c>
      <c r="B2709" s="4">
        <v>437.7</v>
      </c>
      <c r="C2709" s="7">
        <v>3</v>
      </c>
      <c r="D2709" s="4">
        <v>145.9</v>
      </c>
      <c r="E2709" s="3" t="s">
        <v>11</v>
      </c>
      <c r="F2709" s="3" t="s">
        <v>12</v>
      </c>
    </row>
    <row r="2710" spans="1:6" x14ac:dyDescent="0.25">
      <c r="A2710" s="1">
        <v>16036</v>
      </c>
      <c r="B2710" s="4">
        <v>758.92</v>
      </c>
      <c r="C2710" s="7">
        <v>2</v>
      </c>
      <c r="D2710" s="4">
        <v>379.46</v>
      </c>
      <c r="E2710" s="3" t="s">
        <v>11</v>
      </c>
      <c r="F2710" s="3" t="s">
        <v>12</v>
      </c>
    </row>
    <row r="2711" spans="1:6" x14ac:dyDescent="0.25">
      <c r="A2711" s="1">
        <v>16037</v>
      </c>
      <c r="B2711" s="4">
        <v>855.02</v>
      </c>
      <c r="C2711" s="7">
        <v>3</v>
      </c>
      <c r="D2711" s="4">
        <v>285.01</v>
      </c>
      <c r="E2711" s="3" t="s">
        <v>11</v>
      </c>
      <c r="F2711" s="3" t="s">
        <v>12</v>
      </c>
    </row>
    <row r="2712" spans="1:6" x14ac:dyDescent="0.25">
      <c r="A2712" s="1">
        <v>16038</v>
      </c>
      <c r="B2712" s="4">
        <v>471.78</v>
      </c>
      <c r="C2712" s="7">
        <v>3</v>
      </c>
      <c r="D2712" s="4">
        <v>157.26</v>
      </c>
      <c r="E2712" s="3" t="s">
        <v>11</v>
      </c>
      <c r="F2712" s="3" t="s">
        <v>12</v>
      </c>
    </row>
    <row r="2713" spans="1:6" x14ac:dyDescent="0.25">
      <c r="A2713" s="1">
        <v>16040</v>
      </c>
      <c r="B2713" s="4">
        <v>1313.55</v>
      </c>
      <c r="C2713" s="7">
        <v>3</v>
      </c>
      <c r="D2713" s="4">
        <v>437.85</v>
      </c>
      <c r="E2713" s="3" t="s">
        <v>11</v>
      </c>
      <c r="F2713" s="3" t="s">
        <v>12</v>
      </c>
    </row>
    <row r="2714" spans="1:6" x14ac:dyDescent="0.25">
      <c r="A2714" s="1">
        <v>16041</v>
      </c>
      <c r="B2714" s="4">
        <v>3166.4</v>
      </c>
      <c r="C2714" s="7">
        <v>3</v>
      </c>
      <c r="D2714" s="4">
        <v>1055.47</v>
      </c>
      <c r="E2714" s="3" t="s">
        <v>11</v>
      </c>
      <c r="F2714" s="3" t="s">
        <v>12</v>
      </c>
    </row>
    <row r="2715" spans="1:6" x14ac:dyDescent="0.25">
      <c r="A2715" s="1">
        <v>16042</v>
      </c>
      <c r="B2715" s="4">
        <v>1197.27</v>
      </c>
      <c r="C2715" s="7">
        <v>5</v>
      </c>
      <c r="D2715" s="4">
        <v>239.45</v>
      </c>
      <c r="E2715" s="3" t="s">
        <v>11</v>
      </c>
      <c r="F2715" s="3" t="s">
        <v>12</v>
      </c>
    </row>
    <row r="2716" spans="1:6" x14ac:dyDescent="0.25">
      <c r="A2716" s="1">
        <v>16043</v>
      </c>
      <c r="B2716" s="4">
        <v>773.99</v>
      </c>
      <c r="C2716" s="7">
        <v>4</v>
      </c>
      <c r="D2716" s="4">
        <v>193.5</v>
      </c>
      <c r="E2716" s="3" t="s">
        <v>11</v>
      </c>
      <c r="F2716" s="3" t="s">
        <v>12</v>
      </c>
    </row>
    <row r="2717" spans="1:6" x14ac:dyDescent="0.25">
      <c r="A2717" s="1">
        <v>16045</v>
      </c>
      <c r="B2717" s="4">
        <v>1340.7</v>
      </c>
      <c r="C2717" s="7">
        <v>4</v>
      </c>
      <c r="D2717" s="4">
        <v>335.18</v>
      </c>
      <c r="E2717" s="3" t="s">
        <v>11</v>
      </c>
      <c r="F2717" s="3" t="s">
        <v>12</v>
      </c>
    </row>
    <row r="2718" spans="1:6" x14ac:dyDescent="0.25">
      <c r="A2718" s="1">
        <v>16048</v>
      </c>
      <c r="B2718" s="4">
        <v>256.44</v>
      </c>
      <c r="C2718" s="7">
        <v>2</v>
      </c>
      <c r="D2718" s="4">
        <v>128.22</v>
      </c>
      <c r="E2718" s="3" t="s">
        <v>11</v>
      </c>
      <c r="F2718" s="3" t="s">
        <v>12</v>
      </c>
    </row>
    <row r="2719" spans="1:6" x14ac:dyDescent="0.25">
      <c r="A2719" s="1">
        <v>16049</v>
      </c>
      <c r="B2719" s="4">
        <v>1111.79</v>
      </c>
      <c r="C2719" s="7">
        <v>3</v>
      </c>
      <c r="D2719" s="4">
        <v>370.6</v>
      </c>
      <c r="E2719" s="3" t="s">
        <v>11</v>
      </c>
      <c r="F2719" s="3" t="s">
        <v>12</v>
      </c>
    </row>
    <row r="2720" spans="1:6" x14ac:dyDescent="0.25">
      <c r="A2720" s="1">
        <v>16050</v>
      </c>
      <c r="B2720" s="4">
        <v>137.9</v>
      </c>
      <c r="C2720" s="7">
        <v>1</v>
      </c>
      <c r="D2720" s="4">
        <v>137.9</v>
      </c>
      <c r="E2720" s="3" t="s">
        <v>11</v>
      </c>
      <c r="F2720" s="3" t="s">
        <v>8</v>
      </c>
    </row>
    <row r="2721" spans="1:6" x14ac:dyDescent="0.25">
      <c r="A2721" s="1">
        <v>16052</v>
      </c>
      <c r="B2721" s="4">
        <v>362.06</v>
      </c>
      <c r="C2721" s="7">
        <v>1</v>
      </c>
      <c r="D2721" s="4">
        <v>362.06</v>
      </c>
      <c r="E2721" s="3" t="s">
        <v>11</v>
      </c>
      <c r="F2721" s="3" t="s">
        <v>8</v>
      </c>
    </row>
    <row r="2722" spans="1:6" x14ac:dyDescent="0.25">
      <c r="A2722" s="1">
        <v>16053</v>
      </c>
      <c r="B2722" s="4">
        <v>1511.95</v>
      </c>
      <c r="C2722" s="7">
        <v>2</v>
      </c>
      <c r="D2722" s="4">
        <v>755.98</v>
      </c>
      <c r="E2722" s="3" t="s">
        <v>11</v>
      </c>
      <c r="F2722" s="3" t="s">
        <v>12</v>
      </c>
    </row>
    <row r="2723" spans="1:6" x14ac:dyDescent="0.25">
      <c r="A2723" s="1">
        <v>16054</v>
      </c>
      <c r="B2723" s="4">
        <v>783.9</v>
      </c>
      <c r="C2723" s="7">
        <v>1</v>
      </c>
      <c r="D2723" s="4">
        <v>783.9</v>
      </c>
      <c r="E2723" s="3" t="s">
        <v>11</v>
      </c>
      <c r="F2723" s="3" t="s">
        <v>8</v>
      </c>
    </row>
    <row r="2724" spans="1:6" x14ac:dyDescent="0.25">
      <c r="A2724" s="1">
        <v>16055</v>
      </c>
      <c r="B2724" s="4">
        <v>134.80000000000001</v>
      </c>
      <c r="C2724" s="7">
        <v>1</v>
      </c>
      <c r="D2724" s="4">
        <v>134.80000000000001</v>
      </c>
      <c r="E2724" s="3" t="s">
        <v>11</v>
      </c>
      <c r="F2724" s="3" t="s">
        <v>8</v>
      </c>
    </row>
    <row r="2725" spans="1:6" x14ac:dyDescent="0.25">
      <c r="A2725" s="1">
        <v>16056</v>
      </c>
      <c r="B2725" s="4">
        <v>664.85</v>
      </c>
      <c r="C2725" s="7">
        <v>1</v>
      </c>
      <c r="D2725" s="4">
        <v>664.85</v>
      </c>
      <c r="E2725" s="3" t="s">
        <v>11</v>
      </c>
      <c r="F2725" s="3" t="s">
        <v>8</v>
      </c>
    </row>
    <row r="2726" spans="1:6" x14ac:dyDescent="0.25">
      <c r="A2726" s="1">
        <v>16057</v>
      </c>
      <c r="B2726" s="4">
        <v>2263.12</v>
      </c>
      <c r="C2726" s="7">
        <v>7</v>
      </c>
      <c r="D2726" s="4">
        <v>323.3</v>
      </c>
      <c r="E2726" s="3" t="s">
        <v>11</v>
      </c>
      <c r="F2726" s="3" t="s">
        <v>12</v>
      </c>
    </row>
    <row r="2727" spans="1:6" x14ac:dyDescent="0.25">
      <c r="A2727" s="1">
        <v>16059</v>
      </c>
      <c r="B2727" s="4">
        <v>1459.86</v>
      </c>
      <c r="C2727" s="7">
        <v>6</v>
      </c>
      <c r="D2727" s="4">
        <v>243.31</v>
      </c>
      <c r="E2727" s="3" t="s">
        <v>11</v>
      </c>
      <c r="F2727" s="3" t="s">
        <v>12</v>
      </c>
    </row>
    <row r="2728" spans="1:6" x14ac:dyDescent="0.25">
      <c r="A2728" s="1">
        <v>16062</v>
      </c>
      <c r="B2728" s="4">
        <v>1153.6199999999999</v>
      </c>
      <c r="C2728" s="7">
        <v>4</v>
      </c>
      <c r="D2728" s="4">
        <v>288.41000000000003</v>
      </c>
      <c r="E2728" s="3" t="s">
        <v>11</v>
      </c>
      <c r="F2728" s="3" t="s">
        <v>12</v>
      </c>
    </row>
    <row r="2729" spans="1:6" x14ac:dyDescent="0.25">
      <c r="A2729" s="1">
        <v>16063</v>
      </c>
      <c r="B2729" s="4">
        <v>335.32</v>
      </c>
      <c r="C2729" s="7">
        <v>1</v>
      </c>
      <c r="D2729" s="4">
        <v>335.32</v>
      </c>
      <c r="E2729" s="3" t="s">
        <v>11</v>
      </c>
      <c r="F2729" s="3" t="s">
        <v>8</v>
      </c>
    </row>
    <row r="2730" spans="1:6" x14ac:dyDescent="0.25">
      <c r="A2730" s="1">
        <v>16065</v>
      </c>
      <c r="B2730" s="4">
        <v>372.09</v>
      </c>
      <c r="C2730" s="7">
        <v>1</v>
      </c>
      <c r="D2730" s="4">
        <v>372.09</v>
      </c>
      <c r="E2730" s="3" t="s">
        <v>11</v>
      </c>
      <c r="F2730" s="3" t="s">
        <v>8</v>
      </c>
    </row>
    <row r="2731" spans="1:6" x14ac:dyDescent="0.25">
      <c r="A2731" s="1">
        <v>16066</v>
      </c>
      <c r="B2731" s="4">
        <v>1521.87</v>
      </c>
      <c r="C2731" s="7">
        <v>5</v>
      </c>
      <c r="D2731" s="4">
        <v>304.37</v>
      </c>
      <c r="E2731" s="3" t="s">
        <v>11</v>
      </c>
      <c r="F2731" s="3" t="s">
        <v>12</v>
      </c>
    </row>
    <row r="2732" spans="1:6" x14ac:dyDescent="0.25">
      <c r="A2732" s="1">
        <v>16070</v>
      </c>
      <c r="B2732" s="4">
        <v>852.15</v>
      </c>
      <c r="C2732" s="7">
        <v>2</v>
      </c>
      <c r="D2732" s="4">
        <v>426.08</v>
      </c>
      <c r="E2732" s="3" t="s">
        <v>11</v>
      </c>
      <c r="F2732" s="3" t="s">
        <v>12</v>
      </c>
    </row>
    <row r="2733" spans="1:6" x14ac:dyDescent="0.25">
      <c r="A2733" s="1">
        <v>16071</v>
      </c>
      <c r="B2733" s="4">
        <v>326.24</v>
      </c>
      <c r="C2733" s="7">
        <v>1</v>
      </c>
      <c r="D2733" s="4">
        <v>326.24</v>
      </c>
      <c r="E2733" s="3" t="s">
        <v>11</v>
      </c>
      <c r="F2733" s="3" t="s">
        <v>8</v>
      </c>
    </row>
    <row r="2734" spans="1:6" x14ac:dyDescent="0.25">
      <c r="A2734" s="1">
        <v>16072</v>
      </c>
      <c r="B2734" s="4">
        <v>584.32000000000005</v>
      </c>
      <c r="C2734" s="7">
        <v>1</v>
      </c>
      <c r="D2734" s="4">
        <v>584.32000000000005</v>
      </c>
      <c r="E2734" s="3" t="s">
        <v>11</v>
      </c>
      <c r="F2734" s="3" t="s">
        <v>8</v>
      </c>
    </row>
    <row r="2735" spans="1:6" x14ac:dyDescent="0.25">
      <c r="A2735" s="1">
        <v>16073</v>
      </c>
      <c r="B2735" s="4">
        <v>122.4</v>
      </c>
      <c r="C2735" s="7">
        <v>1</v>
      </c>
      <c r="D2735" s="4">
        <v>122.4</v>
      </c>
      <c r="E2735" s="3" t="s">
        <v>11</v>
      </c>
      <c r="F2735" s="3" t="s">
        <v>8</v>
      </c>
    </row>
    <row r="2736" spans="1:6" x14ac:dyDescent="0.25">
      <c r="A2736" s="1">
        <v>16076</v>
      </c>
      <c r="B2736" s="4">
        <v>2234.73</v>
      </c>
      <c r="C2736" s="7">
        <v>10</v>
      </c>
      <c r="D2736" s="4">
        <v>223.47</v>
      </c>
      <c r="E2736" s="3" t="s">
        <v>11</v>
      </c>
      <c r="F2736" s="3" t="s">
        <v>12</v>
      </c>
    </row>
    <row r="2737" spans="1:6" x14ac:dyDescent="0.25">
      <c r="A2737" s="1">
        <v>16078</v>
      </c>
      <c r="B2737" s="4">
        <v>79.2</v>
      </c>
      <c r="C2737" s="7">
        <v>1</v>
      </c>
      <c r="D2737" s="4">
        <v>79.2</v>
      </c>
      <c r="E2737" s="3" t="s">
        <v>11</v>
      </c>
      <c r="F2737" s="3" t="s">
        <v>8</v>
      </c>
    </row>
    <row r="2738" spans="1:6" x14ac:dyDescent="0.25">
      <c r="A2738" s="1">
        <v>16079</v>
      </c>
      <c r="B2738" s="4">
        <v>1352</v>
      </c>
      <c r="C2738" s="7">
        <v>3</v>
      </c>
      <c r="D2738" s="4">
        <v>450.67</v>
      </c>
      <c r="E2738" s="3" t="s">
        <v>11</v>
      </c>
      <c r="F2738" s="3" t="s">
        <v>12</v>
      </c>
    </row>
    <row r="2739" spans="1:6" x14ac:dyDescent="0.25">
      <c r="A2739" s="1">
        <v>16080</v>
      </c>
      <c r="B2739" s="4">
        <v>217.16</v>
      </c>
      <c r="C2739" s="7">
        <v>2</v>
      </c>
      <c r="D2739" s="4">
        <v>108.58</v>
      </c>
      <c r="E2739" s="3" t="s">
        <v>11</v>
      </c>
      <c r="F2739" s="3" t="s">
        <v>12</v>
      </c>
    </row>
    <row r="2740" spans="1:6" x14ac:dyDescent="0.25">
      <c r="A2740" s="1">
        <v>16081</v>
      </c>
      <c r="B2740" s="4">
        <v>2806.9</v>
      </c>
      <c r="C2740" s="7">
        <v>5</v>
      </c>
      <c r="D2740" s="4">
        <v>561.38</v>
      </c>
      <c r="E2740" s="3" t="s">
        <v>11</v>
      </c>
      <c r="F2740" s="3" t="s">
        <v>12</v>
      </c>
    </row>
    <row r="2741" spans="1:6" x14ac:dyDescent="0.25">
      <c r="A2741" s="1">
        <v>16083</v>
      </c>
      <c r="B2741" s="4">
        <v>1317.62</v>
      </c>
      <c r="C2741" s="7">
        <v>2</v>
      </c>
      <c r="D2741" s="4">
        <v>658.81</v>
      </c>
      <c r="E2741" s="3" t="s">
        <v>11</v>
      </c>
      <c r="F2741" s="3" t="s">
        <v>12</v>
      </c>
    </row>
    <row r="2742" spans="1:6" x14ac:dyDescent="0.25">
      <c r="A2742" s="1">
        <v>16084</v>
      </c>
      <c r="B2742" s="4">
        <v>436.18</v>
      </c>
      <c r="C2742" s="7">
        <v>1</v>
      </c>
      <c r="D2742" s="4">
        <v>436.18</v>
      </c>
      <c r="E2742" s="3" t="s">
        <v>11</v>
      </c>
      <c r="F2742" s="3" t="s">
        <v>8</v>
      </c>
    </row>
    <row r="2743" spans="1:6" x14ac:dyDescent="0.25">
      <c r="A2743" s="1">
        <v>16085</v>
      </c>
      <c r="B2743" s="4">
        <v>981.51</v>
      </c>
      <c r="C2743" s="7">
        <v>5</v>
      </c>
      <c r="D2743" s="4">
        <v>196.3</v>
      </c>
      <c r="E2743" s="3" t="s">
        <v>11</v>
      </c>
      <c r="F2743" s="3" t="s">
        <v>12</v>
      </c>
    </row>
    <row r="2744" spans="1:6" x14ac:dyDescent="0.25">
      <c r="A2744" s="1">
        <v>16086</v>
      </c>
      <c r="B2744" s="4">
        <v>1121.3900000000001</v>
      </c>
      <c r="C2744" s="7">
        <v>5</v>
      </c>
      <c r="D2744" s="4">
        <v>224.28</v>
      </c>
      <c r="E2744" s="3" t="s">
        <v>11</v>
      </c>
      <c r="F2744" s="3" t="s">
        <v>12</v>
      </c>
    </row>
    <row r="2745" spans="1:6" x14ac:dyDescent="0.25">
      <c r="A2745" s="1">
        <v>16091</v>
      </c>
      <c r="B2745" s="4">
        <v>315.06</v>
      </c>
      <c r="C2745" s="7">
        <v>2</v>
      </c>
      <c r="D2745" s="4">
        <v>157.53</v>
      </c>
      <c r="E2745" s="3" t="s">
        <v>11</v>
      </c>
      <c r="F2745" s="3" t="s">
        <v>12</v>
      </c>
    </row>
    <row r="2746" spans="1:6" x14ac:dyDescent="0.25">
      <c r="A2746" s="1">
        <v>16092</v>
      </c>
      <c r="B2746" s="4">
        <v>817.86</v>
      </c>
      <c r="C2746" s="7">
        <v>3</v>
      </c>
      <c r="D2746" s="4">
        <v>272.62</v>
      </c>
      <c r="E2746" s="3" t="s">
        <v>11</v>
      </c>
      <c r="F2746" s="3" t="s">
        <v>12</v>
      </c>
    </row>
    <row r="2747" spans="1:6" x14ac:dyDescent="0.25">
      <c r="A2747" s="1">
        <v>16093</v>
      </c>
      <c r="B2747" s="4">
        <v>17</v>
      </c>
      <c r="C2747" s="7">
        <v>1</v>
      </c>
      <c r="D2747" s="4">
        <v>17</v>
      </c>
      <c r="E2747" s="3" t="s">
        <v>11</v>
      </c>
      <c r="F2747" s="3" t="s">
        <v>8</v>
      </c>
    </row>
    <row r="2748" spans="1:6" x14ac:dyDescent="0.25">
      <c r="A2748" s="1">
        <v>16094</v>
      </c>
      <c r="B2748" s="4">
        <v>1078.23</v>
      </c>
      <c r="C2748" s="7">
        <v>4</v>
      </c>
      <c r="D2748" s="4">
        <v>269.56</v>
      </c>
      <c r="E2748" s="3" t="s">
        <v>11</v>
      </c>
      <c r="F2748" s="3" t="s">
        <v>12</v>
      </c>
    </row>
    <row r="2749" spans="1:6" x14ac:dyDescent="0.25">
      <c r="A2749" s="1">
        <v>16096</v>
      </c>
      <c r="B2749" s="4">
        <v>320.62</v>
      </c>
      <c r="C2749" s="7">
        <v>1</v>
      </c>
      <c r="D2749" s="4">
        <v>320.62</v>
      </c>
      <c r="E2749" s="3" t="s">
        <v>11</v>
      </c>
      <c r="F2749" s="3" t="s">
        <v>8</v>
      </c>
    </row>
    <row r="2750" spans="1:6" x14ac:dyDescent="0.25">
      <c r="A2750" s="1">
        <v>16097</v>
      </c>
      <c r="B2750" s="4">
        <v>185.05</v>
      </c>
      <c r="C2750" s="7">
        <v>1</v>
      </c>
      <c r="D2750" s="4">
        <v>185.05</v>
      </c>
      <c r="E2750" s="3" t="s">
        <v>11</v>
      </c>
      <c r="F2750" s="3" t="s">
        <v>8</v>
      </c>
    </row>
    <row r="2751" spans="1:6" x14ac:dyDescent="0.25">
      <c r="A2751" s="1">
        <v>16098</v>
      </c>
      <c r="B2751" s="4">
        <v>2005.63</v>
      </c>
      <c r="C2751" s="7">
        <v>7</v>
      </c>
      <c r="D2751" s="4">
        <v>286.52</v>
      </c>
      <c r="E2751" s="3" t="s">
        <v>11</v>
      </c>
      <c r="F2751" s="3" t="s">
        <v>12</v>
      </c>
    </row>
    <row r="2752" spans="1:6" x14ac:dyDescent="0.25">
      <c r="A2752" s="1">
        <v>16099</v>
      </c>
      <c r="B2752" s="4">
        <v>731.9</v>
      </c>
      <c r="C2752" s="7">
        <v>3</v>
      </c>
      <c r="D2752" s="4">
        <v>243.97</v>
      </c>
      <c r="E2752" s="3" t="s">
        <v>11</v>
      </c>
      <c r="F2752" s="3" t="s">
        <v>12</v>
      </c>
    </row>
    <row r="2753" spans="1:6" x14ac:dyDescent="0.25">
      <c r="A2753" s="1">
        <v>16101</v>
      </c>
      <c r="B2753" s="4">
        <v>1290.7</v>
      </c>
      <c r="C2753" s="7">
        <v>1</v>
      </c>
      <c r="D2753" s="4">
        <v>1290.7</v>
      </c>
      <c r="E2753" s="3" t="s">
        <v>11</v>
      </c>
      <c r="F2753" s="3" t="s">
        <v>8</v>
      </c>
    </row>
    <row r="2754" spans="1:6" x14ac:dyDescent="0.25">
      <c r="A2754" s="1">
        <v>16102</v>
      </c>
      <c r="B2754" s="4">
        <v>1842.14</v>
      </c>
      <c r="C2754" s="7">
        <v>3</v>
      </c>
      <c r="D2754" s="4">
        <v>614.04999999999995</v>
      </c>
      <c r="E2754" s="3" t="s">
        <v>11</v>
      </c>
      <c r="F2754" s="3" t="s">
        <v>12</v>
      </c>
    </row>
    <row r="2755" spans="1:6" x14ac:dyDescent="0.25">
      <c r="A2755" s="1">
        <v>16103</v>
      </c>
      <c r="B2755" s="4">
        <v>1429.64</v>
      </c>
      <c r="C2755" s="7">
        <v>6</v>
      </c>
      <c r="D2755" s="4">
        <v>238.27</v>
      </c>
      <c r="E2755" s="3" t="s">
        <v>11</v>
      </c>
      <c r="F2755" s="3" t="s">
        <v>12</v>
      </c>
    </row>
    <row r="2756" spans="1:6" x14ac:dyDescent="0.25">
      <c r="A2756" s="1">
        <v>16104</v>
      </c>
      <c r="B2756" s="4">
        <v>302.36</v>
      </c>
      <c r="C2756" s="7">
        <v>1</v>
      </c>
      <c r="D2756" s="4">
        <v>302.36</v>
      </c>
      <c r="E2756" s="3" t="s">
        <v>11</v>
      </c>
      <c r="F2756" s="3" t="s">
        <v>8</v>
      </c>
    </row>
    <row r="2757" spans="1:6" x14ac:dyDescent="0.25">
      <c r="A2757" s="1">
        <v>16105</v>
      </c>
      <c r="B2757" s="4">
        <v>336.96</v>
      </c>
      <c r="C2757" s="7">
        <v>1</v>
      </c>
      <c r="D2757" s="4">
        <v>336.96</v>
      </c>
      <c r="E2757" s="3" t="s">
        <v>11</v>
      </c>
      <c r="F2757" s="3" t="s">
        <v>8</v>
      </c>
    </row>
    <row r="2758" spans="1:6" x14ac:dyDescent="0.25">
      <c r="A2758" s="1">
        <v>16106</v>
      </c>
      <c r="B2758" s="4">
        <v>108.38</v>
      </c>
      <c r="C2758" s="7">
        <v>1</v>
      </c>
      <c r="D2758" s="4">
        <v>108.38</v>
      </c>
      <c r="E2758" s="3" t="s">
        <v>11</v>
      </c>
      <c r="F2758" s="3" t="s">
        <v>8</v>
      </c>
    </row>
    <row r="2759" spans="1:6" x14ac:dyDescent="0.25">
      <c r="A2759" s="1">
        <v>16107</v>
      </c>
      <c r="B2759" s="4">
        <v>3204.16</v>
      </c>
      <c r="C2759" s="7">
        <v>7</v>
      </c>
      <c r="D2759" s="4">
        <v>457.74</v>
      </c>
      <c r="E2759" s="3" t="s">
        <v>11</v>
      </c>
      <c r="F2759" s="3" t="s">
        <v>12</v>
      </c>
    </row>
    <row r="2760" spans="1:6" x14ac:dyDescent="0.25">
      <c r="A2760" s="1">
        <v>16108</v>
      </c>
      <c r="B2760" s="4">
        <v>842.5</v>
      </c>
      <c r="C2760" s="7">
        <v>1</v>
      </c>
      <c r="D2760" s="4">
        <v>842.5</v>
      </c>
      <c r="E2760" s="3" t="s">
        <v>11</v>
      </c>
      <c r="F2760" s="3" t="s">
        <v>8</v>
      </c>
    </row>
    <row r="2761" spans="1:6" x14ac:dyDescent="0.25">
      <c r="A2761" s="1">
        <v>16109</v>
      </c>
      <c r="B2761" s="4">
        <v>611.88</v>
      </c>
      <c r="C2761" s="7">
        <v>2</v>
      </c>
      <c r="D2761" s="4">
        <v>305.94</v>
      </c>
      <c r="E2761" s="3" t="s">
        <v>11</v>
      </c>
      <c r="F2761" s="3" t="s">
        <v>12</v>
      </c>
    </row>
    <row r="2762" spans="1:6" x14ac:dyDescent="0.25">
      <c r="A2762" s="1">
        <v>16110</v>
      </c>
      <c r="B2762" s="4">
        <v>1337.48</v>
      </c>
      <c r="C2762" s="7">
        <v>3</v>
      </c>
      <c r="D2762" s="4">
        <v>445.83</v>
      </c>
      <c r="E2762" s="3" t="s">
        <v>11</v>
      </c>
      <c r="F2762" s="3" t="s">
        <v>12</v>
      </c>
    </row>
    <row r="2763" spans="1:6" x14ac:dyDescent="0.25">
      <c r="A2763" s="1">
        <v>16112</v>
      </c>
      <c r="B2763" s="4">
        <v>195.74</v>
      </c>
      <c r="C2763" s="7">
        <v>4</v>
      </c>
      <c r="D2763" s="4">
        <v>48.94</v>
      </c>
      <c r="E2763" s="3" t="s">
        <v>11</v>
      </c>
      <c r="F2763" s="3" t="s">
        <v>12</v>
      </c>
    </row>
    <row r="2764" spans="1:6" x14ac:dyDescent="0.25">
      <c r="A2764" s="1">
        <v>16113</v>
      </c>
      <c r="B2764" s="4">
        <v>161.38</v>
      </c>
      <c r="C2764" s="7">
        <v>1</v>
      </c>
      <c r="D2764" s="4">
        <v>161.38</v>
      </c>
      <c r="E2764" s="3" t="s">
        <v>11</v>
      </c>
      <c r="F2764" s="3" t="s">
        <v>8</v>
      </c>
    </row>
    <row r="2765" spans="1:6" x14ac:dyDescent="0.25">
      <c r="A2765" s="1">
        <v>16114</v>
      </c>
      <c r="B2765" s="4">
        <v>135.75</v>
      </c>
      <c r="C2765" s="7">
        <v>1</v>
      </c>
      <c r="D2765" s="4">
        <v>135.75</v>
      </c>
      <c r="E2765" s="3" t="s">
        <v>11</v>
      </c>
      <c r="F2765" s="3" t="s">
        <v>8</v>
      </c>
    </row>
    <row r="2766" spans="1:6" x14ac:dyDescent="0.25">
      <c r="A2766" s="1">
        <v>16115</v>
      </c>
      <c r="B2766" s="4">
        <v>1667.97</v>
      </c>
      <c r="C2766" s="7">
        <v>8</v>
      </c>
      <c r="D2766" s="4">
        <v>208.5</v>
      </c>
      <c r="E2766" s="3" t="s">
        <v>11</v>
      </c>
      <c r="F2766" s="3" t="s">
        <v>12</v>
      </c>
    </row>
    <row r="2767" spans="1:6" x14ac:dyDescent="0.25">
      <c r="A2767" s="1">
        <v>16116</v>
      </c>
      <c r="B2767" s="4">
        <v>612.78</v>
      </c>
      <c r="C2767" s="7">
        <v>1</v>
      </c>
      <c r="D2767" s="4">
        <v>612.78</v>
      </c>
      <c r="E2767" s="3" t="s">
        <v>11</v>
      </c>
      <c r="F2767" s="3" t="s">
        <v>8</v>
      </c>
    </row>
    <row r="2768" spans="1:6" x14ac:dyDescent="0.25">
      <c r="A2768" s="1">
        <v>16117</v>
      </c>
      <c r="B2768" s="4">
        <v>232.21</v>
      </c>
      <c r="C2768" s="7">
        <v>1</v>
      </c>
      <c r="D2768" s="4">
        <v>232.21</v>
      </c>
      <c r="E2768" s="3" t="s">
        <v>11</v>
      </c>
      <c r="F2768" s="3" t="s">
        <v>8</v>
      </c>
    </row>
    <row r="2769" spans="1:6" x14ac:dyDescent="0.25">
      <c r="A2769" s="1">
        <v>16119</v>
      </c>
      <c r="B2769" s="4">
        <v>423.36</v>
      </c>
      <c r="C2769" s="7">
        <v>2</v>
      </c>
      <c r="D2769" s="4">
        <v>211.68</v>
      </c>
      <c r="E2769" s="3" t="s">
        <v>11</v>
      </c>
      <c r="F2769" s="3" t="s">
        <v>12</v>
      </c>
    </row>
    <row r="2770" spans="1:6" x14ac:dyDescent="0.25">
      <c r="A2770" s="1">
        <v>16120</v>
      </c>
      <c r="B2770" s="4">
        <v>1309.1400000000001</v>
      </c>
      <c r="C2770" s="7">
        <v>4</v>
      </c>
      <c r="D2770" s="4">
        <v>327.29000000000002</v>
      </c>
      <c r="E2770" s="3" t="s">
        <v>11</v>
      </c>
      <c r="F2770" s="3" t="s">
        <v>12</v>
      </c>
    </row>
    <row r="2771" spans="1:6" x14ac:dyDescent="0.25">
      <c r="A2771" s="1">
        <v>16121</v>
      </c>
      <c r="B2771" s="4">
        <v>867.11</v>
      </c>
      <c r="C2771" s="7">
        <v>2</v>
      </c>
      <c r="D2771" s="4">
        <v>433.56</v>
      </c>
      <c r="E2771" s="3" t="s">
        <v>11</v>
      </c>
      <c r="F2771" s="3" t="s">
        <v>12</v>
      </c>
    </row>
    <row r="2772" spans="1:6" x14ac:dyDescent="0.25">
      <c r="A2772" s="1">
        <v>16122</v>
      </c>
      <c r="B2772" s="4">
        <v>684.42</v>
      </c>
      <c r="C2772" s="7">
        <v>4</v>
      </c>
      <c r="D2772" s="4">
        <v>171.11</v>
      </c>
      <c r="E2772" s="3" t="s">
        <v>11</v>
      </c>
      <c r="F2772" s="3" t="s">
        <v>12</v>
      </c>
    </row>
    <row r="2773" spans="1:6" x14ac:dyDescent="0.25">
      <c r="A2773" s="1">
        <v>16123</v>
      </c>
      <c r="B2773" s="4">
        <v>307.77999999999997</v>
      </c>
      <c r="C2773" s="7">
        <v>1</v>
      </c>
      <c r="D2773" s="4">
        <v>307.77999999999997</v>
      </c>
      <c r="E2773" s="3" t="s">
        <v>11</v>
      </c>
      <c r="F2773" s="3" t="s">
        <v>8</v>
      </c>
    </row>
    <row r="2774" spans="1:6" x14ac:dyDescent="0.25">
      <c r="A2774" s="1">
        <v>16124</v>
      </c>
      <c r="B2774" s="4">
        <v>249</v>
      </c>
      <c r="C2774" s="7">
        <v>1</v>
      </c>
      <c r="D2774" s="4">
        <v>249</v>
      </c>
      <c r="E2774" s="3" t="s">
        <v>11</v>
      </c>
      <c r="F2774" s="3" t="s">
        <v>8</v>
      </c>
    </row>
    <row r="2775" spans="1:6" x14ac:dyDescent="0.25">
      <c r="A2775" s="1">
        <v>16125</v>
      </c>
      <c r="B2775" s="4">
        <v>289.35000000000002</v>
      </c>
      <c r="C2775" s="7">
        <v>1</v>
      </c>
      <c r="D2775" s="4">
        <v>289.35000000000002</v>
      </c>
      <c r="E2775" s="3" t="s">
        <v>11</v>
      </c>
      <c r="F2775" s="3" t="s">
        <v>8</v>
      </c>
    </row>
    <row r="2776" spans="1:6" x14ac:dyDescent="0.25">
      <c r="A2776" s="1">
        <v>16126</v>
      </c>
      <c r="B2776" s="4">
        <v>6287.77</v>
      </c>
      <c r="C2776" s="7">
        <v>4</v>
      </c>
      <c r="D2776" s="4">
        <v>1571.94</v>
      </c>
      <c r="E2776" s="3" t="s">
        <v>25</v>
      </c>
      <c r="F2776" s="3" t="s">
        <v>12</v>
      </c>
    </row>
    <row r="2777" spans="1:6" x14ac:dyDescent="0.25">
      <c r="A2777" s="1">
        <v>16127</v>
      </c>
      <c r="B2777" s="4">
        <v>656.25</v>
      </c>
      <c r="C2777" s="7">
        <v>1</v>
      </c>
      <c r="D2777" s="4">
        <v>656.25</v>
      </c>
      <c r="E2777" s="3" t="s">
        <v>11</v>
      </c>
      <c r="F2777" s="3" t="s">
        <v>8</v>
      </c>
    </row>
    <row r="2778" spans="1:6" x14ac:dyDescent="0.25">
      <c r="A2778" s="1">
        <v>16128</v>
      </c>
      <c r="B2778" s="4">
        <v>1880.22</v>
      </c>
      <c r="C2778" s="7">
        <v>5</v>
      </c>
      <c r="D2778" s="4">
        <v>376.04</v>
      </c>
      <c r="E2778" s="3" t="s">
        <v>11</v>
      </c>
      <c r="F2778" s="3" t="s">
        <v>12</v>
      </c>
    </row>
    <row r="2779" spans="1:6" x14ac:dyDescent="0.25">
      <c r="A2779" s="1">
        <v>16131</v>
      </c>
      <c r="B2779" s="4">
        <v>3506.54</v>
      </c>
      <c r="C2779" s="7">
        <v>6</v>
      </c>
      <c r="D2779" s="4">
        <v>584.41999999999996</v>
      </c>
      <c r="E2779" s="3" t="s">
        <v>11</v>
      </c>
      <c r="F2779" s="3" t="s">
        <v>12</v>
      </c>
    </row>
    <row r="2780" spans="1:6" x14ac:dyDescent="0.25">
      <c r="A2780" s="1">
        <v>16133</v>
      </c>
      <c r="B2780" s="4">
        <v>14589.04</v>
      </c>
      <c r="C2780" s="7">
        <v>33</v>
      </c>
      <c r="D2780" s="4">
        <v>442.09</v>
      </c>
      <c r="E2780" s="3" t="s">
        <v>7</v>
      </c>
      <c r="F2780" s="3" t="s">
        <v>12</v>
      </c>
    </row>
    <row r="2781" spans="1:6" x14ac:dyDescent="0.25">
      <c r="A2781" s="1">
        <v>16134</v>
      </c>
      <c r="B2781" s="4">
        <v>618.09</v>
      </c>
      <c r="C2781" s="7">
        <v>2</v>
      </c>
      <c r="D2781" s="4">
        <v>309.05</v>
      </c>
      <c r="E2781" s="3" t="s">
        <v>11</v>
      </c>
      <c r="F2781" s="3" t="s">
        <v>12</v>
      </c>
    </row>
    <row r="2782" spans="1:6" x14ac:dyDescent="0.25">
      <c r="A2782" s="1">
        <v>16135</v>
      </c>
      <c r="B2782" s="4">
        <v>517.54999999999995</v>
      </c>
      <c r="C2782" s="7">
        <v>1</v>
      </c>
      <c r="D2782" s="4">
        <v>517.54999999999995</v>
      </c>
      <c r="E2782" s="3" t="s">
        <v>11</v>
      </c>
      <c r="F2782" s="3" t="s">
        <v>8</v>
      </c>
    </row>
    <row r="2783" spans="1:6" x14ac:dyDescent="0.25">
      <c r="A2783" s="1">
        <v>16136</v>
      </c>
      <c r="B2783" s="4">
        <v>709.38</v>
      </c>
      <c r="C2783" s="7">
        <v>3</v>
      </c>
      <c r="D2783" s="4">
        <v>236.46</v>
      </c>
      <c r="E2783" s="3" t="s">
        <v>11</v>
      </c>
      <c r="F2783" s="3" t="s">
        <v>12</v>
      </c>
    </row>
    <row r="2784" spans="1:6" x14ac:dyDescent="0.25">
      <c r="A2784" s="1">
        <v>16139</v>
      </c>
      <c r="B2784" s="4">
        <v>635.41</v>
      </c>
      <c r="C2784" s="7">
        <v>3</v>
      </c>
      <c r="D2784" s="4">
        <v>211.8</v>
      </c>
      <c r="E2784" s="3" t="s">
        <v>11</v>
      </c>
      <c r="F2784" s="3" t="s">
        <v>12</v>
      </c>
    </row>
    <row r="2785" spans="1:6" x14ac:dyDescent="0.25">
      <c r="A2785" s="1">
        <v>16140</v>
      </c>
      <c r="B2785" s="4">
        <v>725.18</v>
      </c>
      <c r="C2785" s="7">
        <v>2</v>
      </c>
      <c r="D2785" s="4">
        <v>362.59</v>
      </c>
      <c r="E2785" s="3" t="s">
        <v>11</v>
      </c>
      <c r="F2785" s="3" t="s">
        <v>12</v>
      </c>
    </row>
    <row r="2786" spans="1:6" x14ac:dyDescent="0.25">
      <c r="A2786" s="1">
        <v>16141</v>
      </c>
      <c r="B2786" s="4">
        <v>620.4</v>
      </c>
      <c r="C2786" s="7">
        <v>1</v>
      </c>
      <c r="D2786" s="4">
        <v>620.4</v>
      </c>
      <c r="E2786" s="3" t="s">
        <v>11</v>
      </c>
      <c r="F2786" s="3" t="s">
        <v>8</v>
      </c>
    </row>
    <row r="2787" spans="1:6" x14ac:dyDescent="0.25">
      <c r="A2787" s="1">
        <v>16142</v>
      </c>
      <c r="B2787" s="4">
        <v>535.34</v>
      </c>
      <c r="C2787" s="7">
        <v>1</v>
      </c>
      <c r="D2787" s="4">
        <v>535.34</v>
      </c>
      <c r="E2787" s="3" t="s">
        <v>11</v>
      </c>
      <c r="F2787" s="3" t="s">
        <v>8</v>
      </c>
    </row>
    <row r="2788" spans="1:6" x14ac:dyDescent="0.25">
      <c r="A2788" s="1">
        <v>16143</v>
      </c>
      <c r="B2788" s="4">
        <v>2424.94</v>
      </c>
      <c r="C2788" s="7">
        <v>6</v>
      </c>
      <c r="D2788" s="4">
        <v>404.16</v>
      </c>
      <c r="E2788" s="3" t="s">
        <v>11</v>
      </c>
      <c r="F2788" s="3" t="s">
        <v>12</v>
      </c>
    </row>
    <row r="2789" spans="1:6" x14ac:dyDescent="0.25">
      <c r="A2789" s="1">
        <v>16144</v>
      </c>
      <c r="B2789" s="4">
        <v>175.2</v>
      </c>
      <c r="C2789" s="7">
        <v>1</v>
      </c>
      <c r="D2789" s="4">
        <v>175.2</v>
      </c>
      <c r="E2789" s="3" t="s">
        <v>11</v>
      </c>
      <c r="F2789" s="3" t="s">
        <v>8</v>
      </c>
    </row>
    <row r="2790" spans="1:6" x14ac:dyDescent="0.25">
      <c r="A2790" s="1">
        <v>16145</v>
      </c>
      <c r="B2790" s="4">
        <v>3799.49</v>
      </c>
      <c r="C2790" s="7">
        <v>11</v>
      </c>
      <c r="D2790" s="4">
        <v>345.41</v>
      </c>
      <c r="E2790" s="3" t="s">
        <v>11</v>
      </c>
      <c r="F2790" s="3" t="s">
        <v>12</v>
      </c>
    </row>
    <row r="2791" spans="1:6" x14ac:dyDescent="0.25">
      <c r="A2791" s="1">
        <v>16146</v>
      </c>
      <c r="B2791" s="4">
        <v>734.13</v>
      </c>
      <c r="C2791" s="7">
        <v>3</v>
      </c>
      <c r="D2791" s="4">
        <v>244.71</v>
      </c>
      <c r="E2791" s="3" t="s">
        <v>11</v>
      </c>
      <c r="F2791" s="3" t="s">
        <v>12</v>
      </c>
    </row>
    <row r="2792" spans="1:6" x14ac:dyDescent="0.25">
      <c r="A2792" s="1">
        <v>16147</v>
      </c>
      <c r="B2792" s="4">
        <v>375</v>
      </c>
      <c r="C2792" s="7">
        <v>1</v>
      </c>
      <c r="D2792" s="4">
        <v>375</v>
      </c>
      <c r="E2792" s="3" t="s">
        <v>11</v>
      </c>
      <c r="F2792" s="3" t="s">
        <v>8</v>
      </c>
    </row>
    <row r="2793" spans="1:6" x14ac:dyDescent="0.25">
      <c r="A2793" s="1">
        <v>16148</v>
      </c>
      <c r="B2793" s="4">
        <v>76.319999999999993</v>
      </c>
      <c r="C2793" s="7">
        <v>1</v>
      </c>
      <c r="D2793" s="4">
        <v>76.319999999999993</v>
      </c>
      <c r="E2793" s="3" t="s">
        <v>11</v>
      </c>
      <c r="F2793" s="3" t="s">
        <v>8</v>
      </c>
    </row>
    <row r="2794" spans="1:6" x14ac:dyDescent="0.25">
      <c r="A2794" s="1">
        <v>16149</v>
      </c>
      <c r="B2794" s="4">
        <v>280.52</v>
      </c>
      <c r="C2794" s="7">
        <v>2</v>
      </c>
      <c r="D2794" s="4">
        <v>140.26</v>
      </c>
      <c r="E2794" s="3" t="s">
        <v>11</v>
      </c>
      <c r="F2794" s="3" t="s">
        <v>12</v>
      </c>
    </row>
    <row r="2795" spans="1:6" x14ac:dyDescent="0.25">
      <c r="A2795" s="1">
        <v>16150</v>
      </c>
      <c r="B2795" s="4">
        <v>2053.02</v>
      </c>
      <c r="C2795" s="7">
        <v>5</v>
      </c>
      <c r="D2795" s="4">
        <v>410.6</v>
      </c>
      <c r="E2795" s="3" t="s">
        <v>11</v>
      </c>
      <c r="F2795" s="3" t="s">
        <v>12</v>
      </c>
    </row>
    <row r="2796" spans="1:6" x14ac:dyDescent="0.25">
      <c r="A2796" s="1">
        <v>16152</v>
      </c>
      <c r="B2796" s="4">
        <v>1829.04</v>
      </c>
      <c r="C2796" s="7">
        <v>1</v>
      </c>
      <c r="D2796" s="4">
        <v>1829.04</v>
      </c>
      <c r="E2796" s="3" t="s">
        <v>11</v>
      </c>
      <c r="F2796" s="3" t="s">
        <v>8</v>
      </c>
    </row>
    <row r="2797" spans="1:6" x14ac:dyDescent="0.25">
      <c r="A2797" s="1">
        <v>16153</v>
      </c>
      <c r="B2797" s="4">
        <v>1824.23</v>
      </c>
      <c r="C2797" s="7">
        <v>5</v>
      </c>
      <c r="D2797" s="4">
        <v>364.85</v>
      </c>
      <c r="E2797" s="3" t="s">
        <v>11</v>
      </c>
      <c r="F2797" s="3" t="s">
        <v>12</v>
      </c>
    </row>
    <row r="2798" spans="1:6" x14ac:dyDescent="0.25">
      <c r="A2798" s="1">
        <v>16156</v>
      </c>
      <c r="B2798" s="4">
        <v>3122.04</v>
      </c>
      <c r="C2798" s="7">
        <v>9</v>
      </c>
      <c r="D2798" s="4">
        <v>346.89</v>
      </c>
      <c r="E2798" s="3" t="s">
        <v>11</v>
      </c>
      <c r="F2798" s="3" t="s">
        <v>12</v>
      </c>
    </row>
    <row r="2799" spans="1:6" x14ac:dyDescent="0.25">
      <c r="A2799" s="1">
        <v>16157</v>
      </c>
      <c r="B2799" s="4">
        <v>656.69</v>
      </c>
      <c r="C2799" s="7">
        <v>3</v>
      </c>
      <c r="D2799" s="4">
        <v>218.9</v>
      </c>
      <c r="E2799" s="3" t="s">
        <v>11</v>
      </c>
      <c r="F2799" s="3" t="s">
        <v>12</v>
      </c>
    </row>
    <row r="2800" spans="1:6" x14ac:dyDescent="0.25">
      <c r="A2800" s="1">
        <v>16159</v>
      </c>
      <c r="B2800" s="4">
        <v>348.2</v>
      </c>
      <c r="C2800" s="7">
        <v>1</v>
      </c>
      <c r="D2800" s="4">
        <v>348.2</v>
      </c>
      <c r="E2800" s="3" t="s">
        <v>11</v>
      </c>
      <c r="F2800" s="3" t="s">
        <v>8</v>
      </c>
    </row>
    <row r="2801" spans="1:6" x14ac:dyDescent="0.25">
      <c r="A2801" s="1">
        <v>16160</v>
      </c>
      <c r="B2801" s="4">
        <v>1025.44</v>
      </c>
      <c r="C2801" s="7">
        <v>2</v>
      </c>
      <c r="D2801" s="4">
        <v>512.72</v>
      </c>
      <c r="E2801" s="3" t="s">
        <v>11</v>
      </c>
      <c r="F2801" s="3" t="s">
        <v>12</v>
      </c>
    </row>
    <row r="2802" spans="1:6" x14ac:dyDescent="0.25">
      <c r="A2802" s="1">
        <v>16161</v>
      </c>
      <c r="B2802" s="4">
        <v>5575.56</v>
      </c>
      <c r="C2802" s="7">
        <v>19</v>
      </c>
      <c r="D2802" s="4">
        <v>293.45</v>
      </c>
      <c r="E2802" s="3" t="s">
        <v>25</v>
      </c>
      <c r="F2802" s="3" t="s">
        <v>12</v>
      </c>
    </row>
    <row r="2803" spans="1:6" x14ac:dyDescent="0.25">
      <c r="A2803" s="1">
        <v>16162</v>
      </c>
      <c r="B2803" s="4">
        <v>37.4</v>
      </c>
      <c r="C2803" s="7">
        <v>1</v>
      </c>
      <c r="D2803" s="4">
        <v>37.4</v>
      </c>
      <c r="E2803" s="3" t="s">
        <v>11</v>
      </c>
      <c r="F2803" s="3" t="s">
        <v>8</v>
      </c>
    </row>
    <row r="2804" spans="1:6" x14ac:dyDescent="0.25">
      <c r="A2804" s="1">
        <v>16163</v>
      </c>
      <c r="B2804" s="4">
        <v>856.6</v>
      </c>
      <c r="C2804" s="7">
        <v>2</v>
      </c>
      <c r="D2804" s="4">
        <v>428.3</v>
      </c>
      <c r="E2804" s="3" t="s">
        <v>11</v>
      </c>
      <c r="F2804" s="3" t="s">
        <v>12</v>
      </c>
    </row>
    <row r="2805" spans="1:6" x14ac:dyDescent="0.25">
      <c r="A2805" s="1">
        <v>16164</v>
      </c>
      <c r="B2805" s="4">
        <v>822.48</v>
      </c>
      <c r="C2805" s="7">
        <v>3</v>
      </c>
      <c r="D2805" s="4">
        <v>274.16000000000003</v>
      </c>
      <c r="E2805" s="3" t="s">
        <v>11</v>
      </c>
      <c r="F2805" s="3" t="s">
        <v>12</v>
      </c>
    </row>
    <row r="2806" spans="1:6" x14ac:dyDescent="0.25">
      <c r="A2806" s="1">
        <v>16168</v>
      </c>
      <c r="B2806" s="4">
        <v>3787.6</v>
      </c>
      <c r="C2806" s="7">
        <v>27</v>
      </c>
      <c r="D2806" s="4">
        <v>140.28</v>
      </c>
      <c r="E2806" s="3" t="s">
        <v>11</v>
      </c>
      <c r="F2806" s="3" t="s">
        <v>12</v>
      </c>
    </row>
    <row r="2807" spans="1:6" x14ac:dyDescent="0.25">
      <c r="A2807" s="1">
        <v>16169</v>
      </c>
      <c r="B2807" s="4">
        <v>1822.97</v>
      </c>
      <c r="C2807" s="7">
        <v>4</v>
      </c>
      <c r="D2807" s="4">
        <v>455.74</v>
      </c>
      <c r="E2807" s="3" t="s">
        <v>11</v>
      </c>
      <c r="F2807" s="3" t="s">
        <v>12</v>
      </c>
    </row>
    <row r="2808" spans="1:6" x14ac:dyDescent="0.25">
      <c r="A2808" s="1">
        <v>16170</v>
      </c>
      <c r="B2808" s="4">
        <v>1885.05</v>
      </c>
      <c r="C2808" s="7">
        <v>6</v>
      </c>
      <c r="D2808" s="4">
        <v>314.18</v>
      </c>
      <c r="E2808" s="3" t="s">
        <v>11</v>
      </c>
      <c r="F2808" s="3" t="s">
        <v>12</v>
      </c>
    </row>
    <row r="2809" spans="1:6" x14ac:dyDescent="0.25">
      <c r="A2809" s="1">
        <v>16171</v>
      </c>
      <c r="B2809" s="4">
        <v>73.2</v>
      </c>
      <c r="C2809" s="7">
        <v>1</v>
      </c>
      <c r="D2809" s="4">
        <v>73.2</v>
      </c>
      <c r="E2809" s="3" t="s">
        <v>11</v>
      </c>
      <c r="F2809" s="3" t="s">
        <v>8</v>
      </c>
    </row>
    <row r="2810" spans="1:6" x14ac:dyDescent="0.25">
      <c r="A2810" s="1">
        <v>16172</v>
      </c>
      <c r="B2810" s="4">
        <v>1140.21</v>
      </c>
      <c r="C2810" s="7">
        <v>5</v>
      </c>
      <c r="D2810" s="4">
        <v>228.04</v>
      </c>
      <c r="E2810" s="3" t="s">
        <v>11</v>
      </c>
      <c r="F2810" s="3" t="s">
        <v>12</v>
      </c>
    </row>
    <row r="2811" spans="1:6" x14ac:dyDescent="0.25">
      <c r="A2811" s="1">
        <v>16173</v>
      </c>
      <c r="B2811" s="4">
        <v>1418.32</v>
      </c>
      <c r="C2811" s="7">
        <v>6</v>
      </c>
      <c r="D2811" s="4">
        <v>236.39</v>
      </c>
      <c r="E2811" s="3" t="s">
        <v>11</v>
      </c>
      <c r="F2811" s="3" t="s">
        <v>12</v>
      </c>
    </row>
    <row r="2812" spans="1:6" x14ac:dyDescent="0.25">
      <c r="A2812" s="1">
        <v>16174</v>
      </c>
      <c r="B2812" s="4">
        <v>1009.55</v>
      </c>
      <c r="C2812" s="7">
        <v>3</v>
      </c>
      <c r="D2812" s="4">
        <v>336.52</v>
      </c>
      <c r="E2812" s="3" t="s">
        <v>11</v>
      </c>
      <c r="F2812" s="3" t="s">
        <v>12</v>
      </c>
    </row>
    <row r="2813" spans="1:6" x14ac:dyDescent="0.25">
      <c r="A2813" s="1">
        <v>16175</v>
      </c>
      <c r="B2813" s="4">
        <v>1037.5899999999999</v>
      </c>
      <c r="C2813" s="7">
        <v>4</v>
      </c>
      <c r="D2813" s="4">
        <v>259.39999999999998</v>
      </c>
      <c r="E2813" s="3" t="s">
        <v>11</v>
      </c>
      <c r="F2813" s="3" t="s">
        <v>12</v>
      </c>
    </row>
    <row r="2814" spans="1:6" x14ac:dyDescent="0.25">
      <c r="A2814" s="1">
        <v>16177</v>
      </c>
      <c r="B2814" s="4">
        <v>331.95</v>
      </c>
      <c r="C2814" s="7">
        <v>1</v>
      </c>
      <c r="D2814" s="4">
        <v>331.95</v>
      </c>
      <c r="E2814" s="3" t="s">
        <v>11</v>
      </c>
      <c r="F2814" s="3" t="s">
        <v>8</v>
      </c>
    </row>
    <row r="2815" spans="1:6" x14ac:dyDescent="0.25">
      <c r="A2815" s="1">
        <v>16178</v>
      </c>
      <c r="B2815" s="4">
        <v>197.9</v>
      </c>
      <c r="C2815" s="7">
        <v>1</v>
      </c>
      <c r="D2815" s="4">
        <v>197.9</v>
      </c>
      <c r="E2815" s="3" t="s">
        <v>11</v>
      </c>
      <c r="F2815" s="3" t="s">
        <v>8</v>
      </c>
    </row>
    <row r="2816" spans="1:6" x14ac:dyDescent="0.25">
      <c r="A2816" s="1">
        <v>16179</v>
      </c>
      <c r="B2816" s="4">
        <v>215.83</v>
      </c>
      <c r="C2816" s="7">
        <v>1</v>
      </c>
      <c r="D2816" s="4">
        <v>215.83</v>
      </c>
      <c r="E2816" s="3" t="s">
        <v>11</v>
      </c>
      <c r="F2816" s="3" t="s">
        <v>8</v>
      </c>
    </row>
    <row r="2817" spans="1:6" x14ac:dyDescent="0.25">
      <c r="A2817" s="1">
        <v>16180</v>
      </c>
      <c r="B2817" s="4">
        <v>10254.18</v>
      </c>
      <c r="C2817" s="7">
        <v>8</v>
      </c>
      <c r="D2817" s="4">
        <v>1281.77</v>
      </c>
      <c r="E2817" s="3" t="s">
        <v>7</v>
      </c>
      <c r="F2817" s="3" t="s">
        <v>12</v>
      </c>
    </row>
    <row r="2818" spans="1:6" x14ac:dyDescent="0.25">
      <c r="A2818" s="1">
        <v>16181</v>
      </c>
      <c r="B2818" s="4">
        <v>305.54000000000002</v>
      </c>
      <c r="C2818" s="7">
        <v>1</v>
      </c>
      <c r="D2818" s="4">
        <v>305.54000000000002</v>
      </c>
      <c r="E2818" s="3" t="s">
        <v>11</v>
      </c>
      <c r="F2818" s="3" t="s">
        <v>8</v>
      </c>
    </row>
    <row r="2819" spans="1:6" x14ac:dyDescent="0.25">
      <c r="A2819" s="1">
        <v>16182</v>
      </c>
      <c r="B2819" s="4">
        <v>6617.65</v>
      </c>
      <c r="C2819" s="7">
        <v>4</v>
      </c>
      <c r="D2819" s="4">
        <v>1654.41</v>
      </c>
      <c r="E2819" s="3" t="s">
        <v>25</v>
      </c>
      <c r="F2819" s="3" t="s">
        <v>12</v>
      </c>
    </row>
    <row r="2820" spans="1:6" x14ac:dyDescent="0.25">
      <c r="A2820" s="1">
        <v>16183</v>
      </c>
      <c r="B2820" s="4">
        <v>338.71</v>
      </c>
      <c r="C2820" s="7">
        <v>1</v>
      </c>
      <c r="D2820" s="4">
        <v>338.71</v>
      </c>
      <c r="E2820" s="3" t="s">
        <v>11</v>
      </c>
      <c r="F2820" s="3" t="s">
        <v>8</v>
      </c>
    </row>
    <row r="2821" spans="1:6" x14ac:dyDescent="0.25">
      <c r="A2821" s="1">
        <v>16184</v>
      </c>
      <c r="B2821" s="4">
        <v>1158.79</v>
      </c>
      <c r="C2821" s="7">
        <v>6</v>
      </c>
      <c r="D2821" s="4">
        <v>193.13</v>
      </c>
      <c r="E2821" s="3" t="s">
        <v>11</v>
      </c>
      <c r="F2821" s="3" t="s">
        <v>12</v>
      </c>
    </row>
    <row r="2822" spans="1:6" x14ac:dyDescent="0.25">
      <c r="A2822" s="1">
        <v>16185</v>
      </c>
      <c r="B2822" s="4">
        <v>529.41</v>
      </c>
      <c r="C2822" s="7">
        <v>2</v>
      </c>
      <c r="D2822" s="4">
        <v>264.70999999999998</v>
      </c>
      <c r="E2822" s="3" t="s">
        <v>11</v>
      </c>
      <c r="F2822" s="3" t="s">
        <v>12</v>
      </c>
    </row>
    <row r="2823" spans="1:6" x14ac:dyDescent="0.25">
      <c r="A2823" s="1">
        <v>16186</v>
      </c>
      <c r="B2823" s="4">
        <v>4006.94</v>
      </c>
      <c r="C2823" s="7">
        <v>12</v>
      </c>
      <c r="D2823" s="4">
        <v>333.91</v>
      </c>
      <c r="E2823" s="3" t="s">
        <v>11</v>
      </c>
      <c r="F2823" s="3" t="s">
        <v>12</v>
      </c>
    </row>
    <row r="2824" spans="1:6" x14ac:dyDescent="0.25">
      <c r="A2824" s="1">
        <v>16187</v>
      </c>
      <c r="B2824" s="4">
        <v>6911.44</v>
      </c>
      <c r="C2824" s="7">
        <v>15</v>
      </c>
      <c r="D2824" s="4">
        <v>460.76</v>
      </c>
      <c r="E2824" s="3" t="s">
        <v>25</v>
      </c>
      <c r="F2824" s="3" t="s">
        <v>12</v>
      </c>
    </row>
    <row r="2825" spans="1:6" x14ac:dyDescent="0.25">
      <c r="A2825" s="1">
        <v>16188</v>
      </c>
      <c r="B2825" s="4">
        <v>981.86</v>
      </c>
      <c r="C2825" s="7">
        <v>4</v>
      </c>
      <c r="D2825" s="4">
        <v>245.47</v>
      </c>
      <c r="E2825" s="3" t="s">
        <v>11</v>
      </c>
      <c r="F2825" s="3" t="s">
        <v>12</v>
      </c>
    </row>
    <row r="2826" spans="1:6" x14ac:dyDescent="0.25">
      <c r="A2826" s="1">
        <v>16189</v>
      </c>
      <c r="B2826" s="4">
        <v>215.48</v>
      </c>
      <c r="C2826" s="7">
        <v>2</v>
      </c>
      <c r="D2826" s="4">
        <v>107.74</v>
      </c>
      <c r="E2826" s="3" t="s">
        <v>11</v>
      </c>
      <c r="F2826" s="3" t="s">
        <v>12</v>
      </c>
    </row>
    <row r="2827" spans="1:6" x14ac:dyDescent="0.25">
      <c r="A2827" s="1">
        <v>16190</v>
      </c>
      <c r="B2827" s="4">
        <v>215.08</v>
      </c>
      <c r="C2827" s="7">
        <v>1</v>
      </c>
      <c r="D2827" s="4">
        <v>215.08</v>
      </c>
      <c r="E2827" s="3" t="s">
        <v>11</v>
      </c>
      <c r="F2827" s="3" t="s">
        <v>8</v>
      </c>
    </row>
    <row r="2828" spans="1:6" x14ac:dyDescent="0.25">
      <c r="A2828" s="1">
        <v>16191</v>
      </c>
      <c r="B2828" s="4">
        <v>5180.5200000000004</v>
      </c>
      <c r="C2828" s="7">
        <v>13</v>
      </c>
      <c r="D2828" s="4">
        <v>398.5</v>
      </c>
      <c r="E2828" s="3" t="s">
        <v>25</v>
      </c>
      <c r="F2828" s="3" t="s">
        <v>12</v>
      </c>
    </row>
    <row r="2829" spans="1:6" x14ac:dyDescent="0.25">
      <c r="A2829" s="1">
        <v>16193</v>
      </c>
      <c r="B2829" s="4">
        <v>314.45</v>
      </c>
      <c r="C2829" s="7">
        <v>1</v>
      </c>
      <c r="D2829" s="4">
        <v>314.45</v>
      </c>
      <c r="E2829" s="3" t="s">
        <v>11</v>
      </c>
      <c r="F2829" s="3" t="s">
        <v>8</v>
      </c>
    </row>
    <row r="2830" spans="1:6" x14ac:dyDescent="0.25">
      <c r="A2830" s="1">
        <v>16198</v>
      </c>
      <c r="B2830" s="4">
        <v>400.68</v>
      </c>
      <c r="C2830" s="7">
        <v>1</v>
      </c>
      <c r="D2830" s="4">
        <v>400.68</v>
      </c>
      <c r="E2830" s="3" t="s">
        <v>11</v>
      </c>
      <c r="F2830" s="3" t="s">
        <v>8</v>
      </c>
    </row>
    <row r="2831" spans="1:6" x14ac:dyDescent="0.25">
      <c r="A2831" s="1">
        <v>16200</v>
      </c>
      <c r="B2831" s="4">
        <v>1080.6199999999999</v>
      </c>
      <c r="C2831" s="7">
        <v>2</v>
      </c>
      <c r="D2831" s="4">
        <v>540.30999999999995</v>
      </c>
      <c r="E2831" s="3" t="s">
        <v>11</v>
      </c>
      <c r="F2831" s="3" t="s">
        <v>12</v>
      </c>
    </row>
    <row r="2832" spans="1:6" x14ac:dyDescent="0.25">
      <c r="A2832" s="1">
        <v>16201</v>
      </c>
      <c r="B2832" s="4">
        <v>1863.47</v>
      </c>
      <c r="C2832" s="7">
        <v>4</v>
      </c>
      <c r="D2832" s="4">
        <v>465.87</v>
      </c>
      <c r="E2832" s="3" t="s">
        <v>11</v>
      </c>
      <c r="F2832" s="3" t="s">
        <v>12</v>
      </c>
    </row>
    <row r="2833" spans="1:6" x14ac:dyDescent="0.25">
      <c r="A2833" s="1">
        <v>16202</v>
      </c>
      <c r="B2833" s="4">
        <v>365.27</v>
      </c>
      <c r="C2833" s="7">
        <v>1</v>
      </c>
      <c r="D2833" s="4">
        <v>365.27</v>
      </c>
      <c r="E2833" s="3" t="s">
        <v>11</v>
      </c>
      <c r="F2833" s="3" t="s">
        <v>8</v>
      </c>
    </row>
    <row r="2834" spans="1:6" x14ac:dyDescent="0.25">
      <c r="A2834" s="1">
        <v>16203</v>
      </c>
      <c r="B2834" s="4">
        <v>592.9</v>
      </c>
      <c r="C2834" s="7">
        <v>4</v>
      </c>
      <c r="D2834" s="4">
        <v>148.22999999999999</v>
      </c>
      <c r="E2834" s="3" t="s">
        <v>11</v>
      </c>
      <c r="F2834" s="3" t="s">
        <v>12</v>
      </c>
    </row>
    <row r="2835" spans="1:6" x14ac:dyDescent="0.25">
      <c r="A2835" s="1">
        <v>16204</v>
      </c>
      <c r="B2835" s="4">
        <v>405.71</v>
      </c>
      <c r="C2835" s="7">
        <v>1</v>
      </c>
      <c r="D2835" s="4">
        <v>405.71</v>
      </c>
      <c r="E2835" s="3" t="s">
        <v>11</v>
      </c>
      <c r="F2835" s="3" t="s">
        <v>8</v>
      </c>
    </row>
    <row r="2836" spans="1:6" x14ac:dyDescent="0.25">
      <c r="A2836" s="1">
        <v>16205</v>
      </c>
      <c r="B2836" s="4">
        <v>761.38</v>
      </c>
      <c r="C2836" s="7">
        <v>4</v>
      </c>
      <c r="D2836" s="4">
        <v>190.35</v>
      </c>
      <c r="E2836" s="3" t="s">
        <v>11</v>
      </c>
      <c r="F2836" s="3" t="s">
        <v>12</v>
      </c>
    </row>
    <row r="2837" spans="1:6" x14ac:dyDescent="0.25">
      <c r="A2837" s="1">
        <v>16206</v>
      </c>
      <c r="B2837" s="4">
        <v>537.05999999999995</v>
      </c>
      <c r="C2837" s="7">
        <v>4</v>
      </c>
      <c r="D2837" s="4">
        <v>134.27000000000001</v>
      </c>
      <c r="E2837" s="3" t="s">
        <v>11</v>
      </c>
      <c r="F2837" s="3" t="s">
        <v>12</v>
      </c>
    </row>
    <row r="2838" spans="1:6" x14ac:dyDescent="0.25">
      <c r="A2838" s="1">
        <v>16207</v>
      </c>
      <c r="B2838" s="4">
        <v>394.38</v>
      </c>
      <c r="C2838" s="7">
        <v>1</v>
      </c>
      <c r="D2838" s="4">
        <v>394.38</v>
      </c>
      <c r="E2838" s="3" t="s">
        <v>11</v>
      </c>
      <c r="F2838" s="3" t="s">
        <v>8</v>
      </c>
    </row>
    <row r="2839" spans="1:6" x14ac:dyDescent="0.25">
      <c r="A2839" s="1">
        <v>16208</v>
      </c>
      <c r="B2839" s="4">
        <v>664.26</v>
      </c>
      <c r="C2839" s="7">
        <v>2</v>
      </c>
      <c r="D2839" s="4">
        <v>332.13</v>
      </c>
      <c r="E2839" s="3" t="s">
        <v>11</v>
      </c>
      <c r="F2839" s="3" t="s">
        <v>12</v>
      </c>
    </row>
    <row r="2840" spans="1:6" x14ac:dyDescent="0.25">
      <c r="A2840" s="1">
        <v>16209</v>
      </c>
      <c r="B2840" s="4">
        <v>2262.62</v>
      </c>
      <c r="C2840" s="7">
        <v>5</v>
      </c>
      <c r="D2840" s="4">
        <v>452.52</v>
      </c>
      <c r="E2840" s="3" t="s">
        <v>11</v>
      </c>
      <c r="F2840" s="3" t="s">
        <v>12</v>
      </c>
    </row>
    <row r="2841" spans="1:6" x14ac:dyDescent="0.25">
      <c r="A2841" s="1">
        <v>16210</v>
      </c>
      <c r="B2841" s="4">
        <v>21086.3</v>
      </c>
      <c r="C2841" s="7">
        <v>18</v>
      </c>
      <c r="D2841" s="4">
        <v>1171.46</v>
      </c>
      <c r="E2841" s="3" t="s">
        <v>7</v>
      </c>
      <c r="F2841" s="3" t="s">
        <v>12</v>
      </c>
    </row>
    <row r="2842" spans="1:6" x14ac:dyDescent="0.25">
      <c r="A2842" s="1">
        <v>16211</v>
      </c>
      <c r="B2842" s="4">
        <v>547.02</v>
      </c>
      <c r="C2842" s="7">
        <v>1</v>
      </c>
      <c r="D2842" s="4">
        <v>547.02</v>
      </c>
      <c r="E2842" s="3" t="s">
        <v>11</v>
      </c>
      <c r="F2842" s="3" t="s">
        <v>8</v>
      </c>
    </row>
    <row r="2843" spans="1:6" x14ac:dyDescent="0.25">
      <c r="A2843" s="1">
        <v>16212</v>
      </c>
      <c r="B2843" s="4">
        <v>690.34</v>
      </c>
      <c r="C2843" s="7">
        <v>2</v>
      </c>
      <c r="D2843" s="4">
        <v>345.17</v>
      </c>
      <c r="E2843" s="3" t="s">
        <v>11</v>
      </c>
      <c r="F2843" s="3" t="s">
        <v>12</v>
      </c>
    </row>
    <row r="2844" spans="1:6" x14ac:dyDescent="0.25">
      <c r="A2844" s="1">
        <v>16213</v>
      </c>
      <c r="B2844" s="4">
        <v>159</v>
      </c>
      <c r="C2844" s="7">
        <v>1</v>
      </c>
      <c r="D2844" s="4">
        <v>159</v>
      </c>
      <c r="E2844" s="3" t="s">
        <v>11</v>
      </c>
      <c r="F2844" s="3" t="s">
        <v>8</v>
      </c>
    </row>
    <row r="2845" spans="1:6" x14ac:dyDescent="0.25">
      <c r="A2845" s="1">
        <v>16214</v>
      </c>
      <c r="B2845" s="4">
        <v>1062.75</v>
      </c>
      <c r="C2845" s="7">
        <v>3</v>
      </c>
      <c r="D2845" s="4">
        <v>354.25</v>
      </c>
      <c r="E2845" s="3" t="s">
        <v>11</v>
      </c>
      <c r="F2845" s="3" t="s">
        <v>12</v>
      </c>
    </row>
    <row r="2846" spans="1:6" x14ac:dyDescent="0.25">
      <c r="A2846" s="1">
        <v>16215</v>
      </c>
      <c r="B2846" s="4">
        <v>242.35</v>
      </c>
      <c r="C2846" s="7">
        <v>1</v>
      </c>
      <c r="D2846" s="4">
        <v>242.35</v>
      </c>
      <c r="E2846" s="3" t="s">
        <v>11</v>
      </c>
      <c r="F2846" s="3" t="s">
        <v>8</v>
      </c>
    </row>
    <row r="2847" spans="1:6" x14ac:dyDescent="0.25">
      <c r="A2847" s="1">
        <v>16216</v>
      </c>
      <c r="B2847" s="4">
        <v>914.93</v>
      </c>
      <c r="C2847" s="7">
        <v>1</v>
      </c>
      <c r="D2847" s="4">
        <v>914.93</v>
      </c>
      <c r="E2847" s="3" t="s">
        <v>11</v>
      </c>
      <c r="F2847" s="3" t="s">
        <v>8</v>
      </c>
    </row>
    <row r="2848" spans="1:6" x14ac:dyDescent="0.25">
      <c r="A2848" s="1">
        <v>16217</v>
      </c>
      <c r="B2848" s="4">
        <v>304.25</v>
      </c>
      <c r="C2848" s="7">
        <v>2</v>
      </c>
      <c r="D2848" s="4">
        <v>152.13</v>
      </c>
      <c r="E2848" s="3" t="s">
        <v>11</v>
      </c>
      <c r="F2848" s="3" t="s">
        <v>12</v>
      </c>
    </row>
    <row r="2849" spans="1:6" x14ac:dyDescent="0.25">
      <c r="A2849" s="1">
        <v>16218</v>
      </c>
      <c r="B2849" s="4">
        <v>3084.68</v>
      </c>
      <c r="C2849" s="7">
        <v>7</v>
      </c>
      <c r="D2849" s="4">
        <v>440.67</v>
      </c>
      <c r="E2849" s="3" t="s">
        <v>11</v>
      </c>
      <c r="F2849" s="3" t="s">
        <v>12</v>
      </c>
    </row>
    <row r="2850" spans="1:6" x14ac:dyDescent="0.25">
      <c r="A2850" s="1">
        <v>16221</v>
      </c>
      <c r="B2850" s="4">
        <v>864.86</v>
      </c>
      <c r="C2850" s="7">
        <v>3</v>
      </c>
      <c r="D2850" s="4">
        <v>288.29000000000002</v>
      </c>
      <c r="E2850" s="3" t="s">
        <v>11</v>
      </c>
      <c r="F2850" s="3" t="s">
        <v>12</v>
      </c>
    </row>
    <row r="2851" spans="1:6" x14ac:dyDescent="0.25">
      <c r="A2851" s="1">
        <v>16222</v>
      </c>
      <c r="B2851" s="4">
        <v>846.72</v>
      </c>
      <c r="C2851" s="7">
        <v>1</v>
      </c>
      <c r="D2851" s="4">
        <v>846.72</v>
      </c>
      <c r="E2851" s="3" t="s">
        <v>11</v>
      </c>
      <c r="F2851" s="3" t="s">
        <v>8</v>
      </c>
    </row>
    <row r="2852" spans="1:6" x14ac:dyDescent="0.25">
      <c r="A2852" s="1">
        <v>16224</v>
      </c>
      <c r="B2852" s="4">
        <v>1295.3</v>
      </c>
      <c r="C2852" s="7">
        <v>4</v>
      </c>
      <c r="D2852" s="4">
        <v>323.83</v>
      </c>
      <c r="E2852" s="3" t="s">
        <v>11</v>
      </c>
      <c r="F2852" s="3" t="s">
        <v>12</v>
      </c>
    </row>
    <row r="2853" spans="1:6" x14ac:dyDescent="0.25">
      <c r="A2853" s="1">
        <v>16225</v>
      </c>
      <c r="B2853" s="4">
        <v>1096.32</v>
      </c>
      <c r="C2853" s="7">
        <v>5</v>
      </c>
      <c r="D2853" s="4">
        <v>219.26</v>
      </c>
      <c r="E2853" s="3" t="s">
        <v>11</v>
      </c>
      <c r="F2853" s="3" t="s">
        <v>12</v>
      </c>
    </row>
    <row r="2854" spans="1:6" x14ac:dyDescent="0.25">
      <c r="A2854" s="1">
        <v>16226</v>
      </c>
      <c r="B2854" s="4">
        <v>255.12</v>
      </c>
      <c r="C2854" s="7">
        <v>3</v>
      </c>
      <c r="D2854" s="4">
        <v>85.04</v>
      </c>
      <c r="E2854" s="3" t="s">
        <v>11</v>
      </c>
      <c r="F2854" s="3" t="s">
        <v>12</v>
      </c>
    </row>
    <row r="2855" spans="1:6" x14ac:dyDescent="0.25">
      <c r="A2855" s="1">
        <v>16227</v>
      </c>
      <c r="B2855" s="4">
        <v>314.22000000000003</v>
      </c>
      <c r="C2855" s="7">
        <v>1</v>
      </c>
      <c r="D2855" s="4">
        <v>314.22000000000003</v>
      </c>
      <c r="E2855" s="3" t="s">
        <v>11</v>
      </c>
      <c r="F2855" s="3" t="s">
        <v>8</v>
      </c>
    </row>
    <row r="2856" spans="1:6" x14ac:dyDescent="0.25">
      <c r="A2856" s="1">
        <v>16229</v>
      </c>
      <c r="B2856" s="4">
        <v>1010.6</v>
      </c>
      <c r="C2856" s="7">
        <v>2</v>
      </c>
      <c r="D2856" s="4">
        <v>505.3</v>
      </c>
      <c r="E2856" s="3" t="s">
        <v>11</v>
      </c>
      <c r="F2856" s="3" t="s">
        <v>12</v>
      </c>
    </row>
    <row r="2857" spans="1:6" x14ac:dyDescent="0.25">
      <c r="A2857" s="1">
        <v>16230</v>
      </c>
      <c r="B2857" s="4">
        <v>542.03</v>
      </c>
      <c r="C2857" s="7">
        <v>2</v>
      </c>
      <c r="D2857" s="4">
        <v>271.02</v>
      </c>
      <c r="E2857" s="3" t="s">
        <v>11</v>
      </c>
      <c r="F2857" s="3" t="s">
        <v>12</v>
      </c>
    </row>
    <row r="2858" spans="1:6" x14ac:dyDescent="0.25">
      <c r="A2858" s="1">
        <v>16232</v>
      </c>
      <c r="B2858" s="4">
        <v>990.88</v>
      </c>
      <c r="C2858" s="7">
        <v>4</v>
      </c>
      <c r="D2858" s="4">
        <v>247.72</v>
      </c>
      <c r="E2858" s="3" t="s">
        <v>11</v>
      </c>
      <c r="F2858" s="3" t="s">
        <v>12</v>
      </c>
    </row>
    <row r="2859" spans="1:6" x14ac:dyDescent="0.25">
      <c r="A2859" s="1">
        <v>16233</v>
      </c>
      <c r="B2859" s="4">
        <v>536.67999999999995</v>
      </c>
      <c r="C2859" s="7">
        <v>3</v>
      </c>
      <c r="D2859" s="4">
        <v>178.89</v>
      </c>
      <c r="E2859" s="3" t="s">
        <v>11</v>
      </c>
      <c r="F2859" s="3" t="s">
        <v>12</v>
      </c>
    </row>
    <row r="2860" spans="1:6" x14ac:dyDescent="0.25">
      <c r="A2860" s="1">
        <v>16235</v>
      </c>
      <c r="B2860" s="4">
        <v>867.31</v>
      </c>
      <c r="C2860" s="7">
        <v>5</v>
      </c>
      <c r="D2860" s="4">
        <v>173.46</v>
      </c>
      <c r="E2860" s="3" t="s">
        <v>11</v>
      </c>
      <c r="F2860" s="3" t="s">
        <v>12</v>
      </c>
    </row>
    <row r="2861" spans="1:6" x14ac:dyDescent="0.25">
      <c r="A2861" s="1">
        <v>16236</v>
      </c>
      <c r="B2861" s="4">
        <v>432.2</v>
      </c>
      <c r="C2861" s="7">
        <v>1</v>
      </c>
      <c r="D2861" s="4">
        <v>432.2</v>
      </c>
      <c r="E2861" s="3" t="s">
        <v>11</v>
      </c>
      <c r="F2861" s="3" t="s">
        <v>8</v>
      </c>
    </row>
    <row r="2862" spans="1:6" x14ac:dyDescent="0.25">
      <c r="A2862" s="1">
        <v>16239</v>
      </c>
      <c r="B2862" s="4">
        <v>414.2</v>
      </c>
      <c r="C2862" s="7">
        <v>2</v>
      </c>
      <c r="D2862" s="4">
        <v>207.1</v>
      </c>
      <c r="E2862" s="3" t="s">
        <v>11</v>
      </c>
      <c r="F2862" s="3" t="s">
        <v>12</v>
      </c>
    </row>
    <row r="2863" spans="1:6" x14ac:dyDescent="0.25">
      <c r="A2863" s="1">
        <v>16240</v>
      </c>
      <c r="B2863" s="4">
        <v>3718.8</v>
      </c>
      <c r="C2863" s="7">
        <v>2</v>
      </c>
      <c r="D2863" s="4">
        <v>1859.4</v>
      </c>
      <c r="E2863" s="3" t="s">
        <v>11</v>
      </c>
      <c r="F2863" s="3" t="s">
        <v>12</v>
      </c>
    </row>
    <row r="2864" spans="1:6" x14ac:dyDescent="0.25">
      <c r="A2864" s="1">
        <v>16241</v>
      </c>
      <c r="B2864" s="4">
        <v>2607.87</v>
      </c>
      <c r="C2864" s="7">
        <v>13</v>
      </c>
      <c r="D2864" s="4">
        <v>200.61</v>
      </c>
      <c r="E2864" s="3" t="s">
        <v>11</v>
      </c>
      <c r="F2864" s="3" t="s">
        <v>12</v>
      </c>
    </row>
    <row r="2865" spans="1:6" x14ac:dyDescent="0.25">
      <c r="A2865" s="1">
        <v>16242</v>
      </c>
      <c r="B2865" s="4">
        <v>3603.21</v>
      </c>
      <c r="C2865" s="7">
        <v>7</v>
      </c>
      <c r="D2865" s="4">
        <v>514.74</v>
      </c>
      <c r="E2865" s="3" t="s">
        <v>11</v>
      </c>
      <c r="F2865" s="3" t="s">
        <v>12</v>
      </c>
    </row>
    <row r="2866" spans="1:6" x14ac:dyDescent="0.25">
      <c r="A2866" s="1">
        <v>16243</v>
      </c>
      <c r="B2866" s="4">
        <v>409.1</v>
      </c>
      <c r="C2866" s="7">
        <v>2</v>
      </c>
      <c r="D2866" s="4">
        <v>204.55</v>
      </c>
      <c r="E2866" s="3" t="s">
        <v>11</v>
      </c>
      <c r="F2866" s="3" t="s">
        <v>12</v>
      </c>
    </row>
    <row r="2867" spans="1:6" x14ac:dyDescent="0.25">
      <c r="A2867" s="1">
        <v>16244</v>
      </c>
      <c r="B2867" s="4">
        <v>1522.75</v>
      </c>
      <c r="C2867" s="7">
        <v>2</v>
      </c>
      <c r="D2867" s="4">
        <v>761.38</v>
      </c>
      <c r="E2867" s="3" t="s">
        <v>11</v>
      </c>
      <c r="F2867" s="3" t="s">
        <v>12</v>
      </c>
    </row>
    <row r="2868" spans="1:6" x14ac:dyDescent="0.25">
      <c r="A2868" s="1">
        <v>16245</v>
      </c>
      <c r="B2868" s="4">
        <v>1413.66</v>
      </c>
      <c r="C2868" s="7">
        <v>3</v>
      </c>
      <c r="D2868" s="4">
        <v>471.22</v>
      </c>
      <c r="E2868" s="3" t="s">
        <v>11</v>
      </c>
      <c r="F2868" s="3" t="s">
        <v>12</v>
      </c>
    </row>
    <row r="2869" spans="1:6" x14ac:dyDescent="0.25">
      <c r="A2869" s="1">
        <v>16247</v>
      </c>
      <c r="B2869" s="4">
        <v>114.56</v>
      </c>
      <c r="C2869" s="7">
        <v>1</v>
      </c>
      <c r="D2869" s="4">
        <v>114.56</v>
      </c>
      <c r="E2869" s="3" t="s">
        <v>11</v>
      </c>
      <c r="F2869" s="3" t="s">
        <v>8</v>
      </c>
    </row>
    <row r="2870" spans="1:6" x14ac:dyDescent="0.25">
      <c r="A2870" s="1">
        <v>16248</v>
      </c>
      <c r="B2870" s="4">
        <v>152.94</v>
      </c>
      <c r="C2870" s="7">
        <v>1</v>
      </c>
      <c r="D2870" s="4">
        <v>152.94</v>
      </c>
      <c r="E2870" s="3" t="s">
        <v>11</v>
      </c>
      <c r="F2870" s="3" t="s">
        <v>8</v>
      </c>
    </row>
    <row r="2871" spans="1:6" x14ac:dyDescent="0.25">
      <c r="A2871" s="1">
        <v>16249</v>
      </c>
      <c r="B2871" s="4">
        <v>1800.07</v>
      </c>
      <c r="C2871" s="7">
        <v>5</v>
      </c>
      <c r="D2871" s="4">
        <v>360.01</v>
      </c>
      <c r="E2871" s="3" t="s">
        <v>11</v>
      </c>
      <c r="F2871" s="3" t="s">
        <v>12</v>
      </c>
    </row>
    <row r="2872" spans="1:6" x14ac:dyDescent="0.25">
      <c r="A2872" s="1">
        <v>16250</v>
      </c>
      <c r="B2872" s="4">
        <v>389.44</v>
      </c>
      <c r="C2872" s="7">
        <v>2</v>
      </c>
      <c r="D2872" s="4">
        <v>194.72</v>
      </c>
      <c r="E2872" s="3" t="s">
        <v>11</v>
      </c>
      <c r="F2872" s="3" t="s">
        <v>12</v>
      </c>
    </row>
    <row r="2873" spans="1:6" x14ac:dyDescent="0.25">
      <c r="A2873" s="1">
        <v>16253</v>
      </c>
      <c r="B2873" s="4">
        <v>3683.86</v>
      </c>
      <c r="C2873" s="7">
        <v>2</v>
      </c>
      <c r="D2873" s="4">
        <v>1841.93</v>
      </c>
      <c r="E2873" s="3" t="s">
        <v>11</v>
      </c>
      <c r="F2873" s="3" t="s">
        <v>12</v>
      </c>
    </row>
    <row r="2874" spans="1:6" x14ac:dyDescent="0.25">
      <c r="A2874" s="1">
        <v>16255</v>
      </c>
      <c r="B2874" s="4">
        <v>2619.91</v>
      </c>
      <c r="C2874" s="7">
        <v>8</v>
      </c>
      <c r="D2874" s="4">
        <v>327.49</v>
      </c>
      <c r="E2874" s="3" t="s">
        <v>11</v>
      </c>
      <c r="F2874" s="3" t="s">
        <v>12</v>
      </c>
    </row>
    <row r="2875" spans="1:6" x14ac:dyDescent="0.25">
      <c r="A2875" s="1">
        <v>16256</v>
      </c>
      <c r="B2875" s="4">
        <v>752.43</v>
      </c>
      <c r="C2875" s="7">
        <v>1</v>
      </c>
      <c r="D2875" s="4">
        <v>752.43</v>
      </c>
      <c r="E2875" s="3" t="s">
        <v>11</v>
      </c>
      <c r="F2875" s="3" t="s">
        <v>8</v>
      </c>
    </row>
    <row r="2876" spans="1:6" x14ac:dyDescent="0.25">
      <c r="A2876" s="1">
        <v>16257</v>
      </c>
      <c r="B2876" s="4">
        <v>46.95</v>
      </c>
      <c r="C2876" s="7">
        <v>1</v>
      </c>
      <c r="D2876" s="4">
        <v>46.95</v>
      </c>
      <c r="E2876" s="3" t="s">
        <v>11</v>
      </c>
      <c r="F2876" s="3" t="s">
        <v>8</v>
      </c>
    </row>
    <row r="2877" spans="1:6" x14ac:dyDescent="0.25">
      <c r="A2877" s="1">
        <v>16258</v>
      </c>
      <c r="B2877" s="4">
        <v>5203.51</v>
      </c>
      <c r="C2877" s="7">
        <v>5</v>
      </c>
      <c r="D2877" s="4">
        <v>1040.7</v>
      </c>
      <c r="E2877" s="3" t="s">
        <v>25</v>
      </c>
      <c r="F2877" s="3" t="s">
        <v>12</v>
      </c>
    </row>
    <row r="2878" spans="1:6" x14ac:dyDescent="0.25">
      <c r="A2878" s="1">
        <v>16260</v>
      </c>
      <c r="B2878" s="4">
        <v>1035.45</v>
      </c>
      <c r="C2878" s="7">
        <v>1</v>
      </c>
      <c r="D2878" s="4">
        <v>1035.45</v>
      </c>
      <c r="E2878" s="3" t="s">
        <v>11</v>
      </c>
      <c r="F2878" s="3" t="s">
        <v>8</v>
      </c>
    </row>
    <row r="2879" spans="1:6" x14ac:dyDescent="0.25">
      <c r="A2879" s="1">
        <v>16261</v>
      </c>
      <c r="B2879" s="4">
        <v>746.83</v>
      </c>
      <c r="C2879" s="7">
        <v>4</v>
      </c>
      <c r="D2879" s="4">
        <v>186.71</v>
      </c>
      <c r="E2879" s="3" t="s">
        <v>11</v>
      </c>
      <c r="F2879" s="3" t="s">
        <v>12</v>
      </c>
    </row>
    <row r="2880" spans="1:6" x14ac:dyDescent="0.25">
      <c r="A2880" s="1">
        <v>16265</v>
      </c>
      <c r="B2880" s="4">
        <v>5447</v>
      </c>
      <c r="C2880" s="7">
        <v>9</v>
      </c>
      <c r="D2880" s="4">
        <v>605.22</v>
      </c>
      <c r="E2880" s="3" t="s">
        <v>25</v>
      </c>
      <c r="F2880" s="3" t="s">
        <v>12</v>
      </c>
    </row>
    <row r="2881" spans="1:6" x14ac:dyDescent="0.25">
      <c r="A2881" s="1">
        <v>16266</v>
      </c>
      <c r="B2881" s="4">
        <v>861.89</v>
      </c>
      <c r="C2881" s="7">
        <v>7</v>
      </c>
      <c r="D2881" s="4">
        <v>123.13</v>
      </c>
      <c r="E2881" s="3" t="s">
        <v>11</v>
      </c>
      <c r="F2881" s="3" t="s">
        <v>12</v>
      </c>
    </row>
    <row r="2882" spans="1:6" x14ac:dyDescent="0.25">
      <c r="A2882" s="1">
        <v>16268</v>
      </c>
      <c r="B2882" s="4">
        <v>667.65</v>
      </c>
      <c r="C2882" s="7">
        <v>2</v>
      </c>
      <c r="D2882" s="4">
        <v>333.83</v>
      </c>
      <c r="E2882" s="3" t="s">
        <v>11</v>
      </c>
      <c r="F2882" s="3" t="s">
        <v>12</v>
      </c>
    </row>
    <row r="2883" spans="1:6" x14ac:dyDescent="0.25">
      <c r="A2883" s="1">
        <v>16270</v>
      </c>
      <c r="B2883" s="4">
        <v>1141.24</v>
      </c>
      <c r="C2883" s="7">
        <v>1</v>
      </c>
      <c r="D2883" s="4">
        <v>1141.24</v>
      </c>
      <c r="E2883" s="3" t="s">
        <v>11</v>
      </c>
      <c r="F2883" s="3" t="s">
        <v>8</v>
      </c>
    </row>
    <row r="2884" spans="1:6" x14ac:dyDescent="0.25">
      <c r="A2884" s="1">
        <v>16271</v>
      </c>
      <c r="B2884" s="4">
        <v>1429.24</v>
      </c>
      <c r="C2884" s="7">
        <v>5</v>
      </c>
      <c r="D2884" s="4">
        <v>285.85000000000002</v>
      </c>
      <c r="E2884" s="3" t="s">
        <v>11</v>
      </c>
      <c r="F2884" s="3" t="s">
        <v>12</v>
      </c>
    </row>
    <row r="2885" spans="1:6" x14ac:dyDescent="0.25">
      <c r="A2885" s="1">
        <v>16272</v>
      </c>
      <c r="B2885" s="4">
        <v>411.7</v>
      </c>
      <c r="C2885" s="7">
        <v>1</v>
      </c>
      <c r="D2885" s="4">
        <v>411.7</v>
      </c>
      <c r="E2885" s="3" t="s">
        <v>11</v>
      </c>
      <c r="F2885" s="3" t="s">
        <v>8</v>
      </c>
    </row>
    <row r="2886" spans="1:6" x14ac:dyDescent="0.25">
      <c r="A2886" s="1">
        <v>16274</v>
      </c>
      <c r="B2886" s="4">
        <v>357.95</v>
      </c>
      <c r="C2886" s="7">
        <v>1</v>
      </c>
      <c r="D2886" s="4">
        <v>357.95</v>
      </c>
      <c r="E2886" s="3" t="s">
        <v>11</v>
      </c>
      <c r="F2886" s="3" t="s">
        <v>8</v>
      </c>
    </row>
    <row r="2887" spans="1:6" x14ac:dyDescent="0.25">
      <c r="A2887" s="1">
        <v>16275</v>
      </c>
      <c r="B2887" s="4">
        <v>559.87</v>
      </c>
      <c r="C2887" s="7">
        <v>1</v>
      </c>
      <c r="D2887" s="4">
        <v>559.87</v>
      </c>
      <c r="E2887" s="3" t="s">
        <v>11</v>
      </c>
      <c r="F2887" s="3" t="s">
        <v>8</v>
      </c>
    </row>
    <row r="2888" spans="1:6" x14ac:dyDescent="0.25">
      <c r="A2888" s="1">
        <v>16276</v>
      </c>
      <c r="B2888" s="4">
        <v>810.6</v>
      </c>
      <c r="C2888" s="7">
        <v>1</v>
      </c>
      <c r="D2888" s="4">
        <v>810.6</v>
      </c>
      <c r="E2888" s="3" t="s">
        <v>11</v>
      </c>
      <c r="F2888" s="3" t="s">
        <v>8</v>
      </c>
    </row>
    <row r="2889" spans="1:6" x14ac:dyDescent="0.25">
      <c r="A2889" s="1">
        <v>16278</v>
      </c>
      <c r="B2889" s="4">
        <v>566.38</v>
      </c>
      <c r="C2889" s="7">
        <v>1</v>
      </c>
      <c r="D2889" s="4">
        <v>566.38</v>
      </c>
      <c r="E2889" s="3" t="s">
        <v>11</v>
      </c>
      <c r="F2889" s="3" t="s">
        <v>8</v>
      </c>
    </row>
    <row r="2890" spans="1:6" x14ac:dyDescent="0.25">
      <c r="A2890" s="1">
        <v>16279</v>
      </c>
      <c r="B2890" s="4">
        <v>1509.58</v>
      </c>
      <c r="C2890" s="7">
        <v>3</v>
      </c>
      <c r="D2890" s="4">
        <v>503.19</v>
      </c>
      <c r="E2890" s="3" t="s">
        <v>11</v>
      </c>
      <c r="F2890" s="3" t="s">
        <v>12</v>
      </c>
    </row>
    <row r="2891" spans="1:6" x14ac:dyDescent="0.25">
      <c r="A2891" s="1">
        <v>16281</v>
      </c>
      <c r="B2891" s="4">
        <v>2062.06</v>
      </c>
      <c r="C2891" s="7">
        <v>1</v>
      </c>
      <c r="D2891" s="4">
        <v>2062.06</v>
      </c>
      <c r="E2891" s="3" t="s">
        <v>11</v>
      </c>
      <c r="F2891" s="3" t="s">
        <v>8</v>
      </c>
    </row>
    <row r="2892" spans="1:6" x14ac:dyDescent="0.25">
      <c r="A2892" s="1">
        <v>16282</v>
      </c>
      <c r="B2892" s="4">
        <v>168.3</v>
      </c>
      <c r="C2892" s="7">
        <v>1</v>
      </c>
      <c r="D2892" s="4">
        <v>168.3</v>
      </c>
      <c r="E2892" s="3" t="s">
        <v>11</v>
      </c>
      <c r="F2892" s="3" t="s">
        <v>8</v>
      </c>
    </row>
    <row r="2893" spans="1:6" x14ac:dyDescent="0.25">
      <c r="A2893" s="1">
        <v>16283</v>
      </c>
      <c r="B2893" s="4">
        <v>1570.81</v>
      </c>
      <c r="C2893" s="7">
        <v>5</v>
      </c>
      <c r="D2893" s="4">
        <v>314.16000000000003</v>
      </c>
      <c r="E2893" s="3" t="s">
        <v>11</v>
      </c>
      <c r="F2893" s="3" t="s">
        <v>12</v>
      </c>
    </row>
    <row r="2894" spans="1:6" x14ac:dyDescent="0.25">
      <c r="A2894" s="1">
        <v>16284</v>
      </c>
      <c r="B2894" s="4">
        <v>823.97</v>
      </c>
      <c r="C2894" s="7">
        <v>2</v>
      </c>
      <c r="D2894" s="4">
        <v>411.99</v>
      </c>
      <c r="E2894" s="3" t="s">
        <v>11</v>
      </c>
      <c r="F2894" s="3" t="s">
        <v>12</v>
      </c>
    </row>
    <row r="2895" spans="1:6" x14ac:dyDescent="0.25">
      <c r="A2895" s="1">
        <v>16287</v>
      </c>
      <c r="B2895" s="4">
        <v>142.5</v>
      </c>
      <c r="C2895" s="7">
        <v>1</v>
      </c>
      <c r="D2895" s="4">
        <v>142.5</v>
      </c>
      <c r="E2895" s="3" t="s">
        <v>11</v>
      </c>
      <c r="F2895" s="3" t="s">
        <v>8</v>
      </c>
    </row>
    <row r="2896" spans="1:6" x14ac:dyDescent="0.25">
      <c r="A2896" s="1">
        <v>16292</v>
      </c>
      <c r="B2896" s="4">
        <v>302.25</v>
      </c>
      <c r="C2896" s="7">
        <v>1</v>
      </c>
      <c r="D2896" s="4">
        <v>302.25</v>
      </c>
      <c r="E2896" s="3" t="s">
        <v>11</v>
      </c>
      <c r="F2896" s="3" t="s">
        <v>8</v>
      </c>
    </row>
    <row r="2897" spans="1:6" x14ac:dyDescent="0.25">
      <c r="A2897" s="1">
        <v>16293</v>
      </c>
      <c r="B2897" s="4">
        <v>2248.9899999999998</v>
      </c>
      <c r="C2897" s="7">
        <v>10</v>
      </c>
      <c r="D2897" s="4">
        <v>224.9</v>
      </c>
      <c r="E2897" s="3" t="s">
        <v>11</v>
      </c>
      <c r="F2897" s="3" t="s">
        <v>12</v>
      </c>
    </row>
    <row r="2898" spans="1:6" x14ac:dyDescent="0.25">
      <c r="A2898" s="1">
        <v>16295</v>
      </c>
      <c r="B2898" s="4">
        <v>1328.55</v>
      </c>
      <c r="C2898" s="7">
        <v>4</v>
      </c>
      <c r="D2898" s="4">
        <v>332.14</v>
      </c>
      <c r="E2898" s="3" t="s">
        <v>11</v>
      </c>
      <c r="F2898" s="3" t="s">
        <v>12</v>
      </c>
    </row>
    <row r="2899" spans="1:6" x14ac:dyDescent="0.25">
      <c r="A2899" s="1">
        <v>16297</v>
      </c>
      <c r="B2899" s="4">
        <v>301.89999999999998</v>
      </c>
      <c r="C2899" s="7">
        <v>1</v>
      </c>
      <c r="D2899" s="4">
        <v>301.89999999999998</v>
      </c>
      <c r="E2899" s="3" t="s">
        <v>11</v>
      </c>
      <c r="F2899" s="3" t="s">
        <v>8</v>
      </c>
    </row>
    <row r="2900" spans="1:6" x14ac:dyDescent="0.25">
      <c r="A2900" s="1">
        <v>16298</v>
      </c>
      <c r="B2900" s="4">
        <v>598.20000000000005</v>
      </c>
      <c r="C2900" s="7">
        <v>3</v>
      </c>
      <c r="D2900" s="4">
        <v>199.4</v>
      </c>
      <c r="E2900" s="3" t="s">
        <v>11</v>
      </c>
      <c r="F2900" s="3" t="s">
        <v>12</v>
      </c>
    </row>
    <row r="2901" spans="1:6" x14ac:dyDescent="0.25">
      <c r="A2901" s="1">
        <v>16302</v>
      </c>
      <c r="B2901" s="4">
        <v>233.22</v>
      </c>
      <c r="C2901" s="7">
        <v>1</v>
      </c>
      <c r="D2901" s="4">
        <v>233.22</v>
      </c>
      <c r="E2901" s="3" t="s">
        <v>11</v>
      </c>
      <c r="F2901" s="3" t="s">
        <v>8</v>
      </c>
    </row>
    <row r="2902" spans="1:6" x14ac:dyDescent="0.25">
      <c r="A2902" s="1">
        <v>16303</v>
      </c>
      <c r="B2902" s="4">
        <v>5360.63</v>
      </c>
      <c r="C2902" s="7">
        <v>3</v>
      </c>
      <c r="D2902" s="4">
        <v>1786.88</v>
      </c>
      <c r="E2902" s="3" t="s">
        <v>25</v>
      </c>
      <c r="F2902" s="3" t="s">
        <v>12</v>
      </c>
    </row>
    <row r="2903" spans="1:6" x14ac:dyDescent="0.25">
      <c r="A2903" s="1">
        <v>16305</v>
      </c>
      <c r="B2903" s="4">
        <v>361.22</v>
      </c>
      <c r="C2903" s="7">
        <v>1</v>
      </c>
      <c r="D2903" s="4">
        <v>361.22</v>
      </c>
      <c r="E2903" s="3" t="s">
        <v>11</v>
      </c>
      <c r="F2903" s="3" t="s">
        <v>8</v>
      </c>
    </row>
    <row r="2904" spans="1:6" x14ac:dyDescent="0.25">
      <c r="A2904" s="1">
        <v>16306</v>
      </c>
      <c r="B2904" s="4">
        <v>632.27</v>
      </c>
      <c r="C2904" s="7">
        <v>6</v>
      </c>
      <c r="D2904" s="4">
        <v>105.38</v>
      </c>
      <c r="E2904" s="3" t="s">
        <v>11</v>
      </c>
      <c r="F2904" s="3" t="s">
        <v>12</v>
      </c>
    </row>
    <row r="2905" spans="1:6" x14ac:dyDescent="0.25">
      <c r="A2905" s="1">
        <v>16308</v>
      </c>
      <c r="B2905" s="4">
        <v>2560</v>
      </c>
      <c r="C2905" s="7">
        <v>4</v>
      </c>
      <c r="D2905" s="4">
        <v>640</v>
      </c>
      <c r="E2905" s="3" t="s">
        <v>11</v>
      </c>
      <c r="F2905" s="3" t="s">
        <v>12</v>
      </c>
    </row>
    <row r="2906" spans="1:6" x14ac:dyDescent="0.25">
      <c r="A2906" s="1">
        <v>16309</v>
      </c>
      <c r="B2906" s="4">
        <v>706.57</v>
      </c>
      <c r="C2906" s="7">
        <v>2</v>
      </c>
      <c r="D2906" s="4">
        <v>353.29</v>
      </c>
      <c r="E2906" s="3" t="s">
        <v>11</v>
      </c>
      <c r="F2906" s="3" t="s">
        <v>12</v>
      </c>
    </row>
    <row r="2907" spans="1:6" x14ac:dyDescent="0.25">
      <c r="A2907" s="1">
        <v>16311</v>
      </c>
      <c r="B2907" s="4">
        <v>616.26</v>
      </c>
      <c r="C2907" s="7">
        <v>2</v>
      </c>
      <c r="D2907" s="4">
        <v>308.13</v>
      </c>
      <c r="E2907" s="3" t="s">
        <v>11</v>
      </c>
      <c r="F2907" s="3" t="s">
        <v>12</v>
      </c>
    </row>
    <row r="2908" spans="1:6" x14ac:dyDescent="0.25">
      <c r="A2908" s="1">
        <v>16313</v>
      </c>
      <c r="B2908" s="4">
        <v>274.14999999999998</v>
      </c>
      <c r="C2908" s="7">
        <v>2</v>
      </c>
      <c r="D2908" s="4">
        <v>137.08000000000001</v>
      </c>
      <c r="E2908" s="3" t="s">
        <v>11</v>
      </c>
      <c r="F2908" s="3" t="s">
        <v>12</v>
      </c>
    </row>
    <row r="2909" spans="1:6" x14ac:dyDescent="0.25">
      <c r="A2909" s="1">
        <v>16315</v>
      </c>
      <c r="B2909" s="4">
        <v>226.37</v>
      </c>
      <c r="C2909" s="7">
        <v>1</v>
      </c>
      <c r="D2909" s="4">
        <v>226.37</v>
      </c>
      <c r="E2909" s="3" t="s">
        <v>11</v>
      </c>
      <c r="F2909" s="3" t="s">
        <v>8</v>
      </c>
    </row>
    <row r="2910" spans="1:6" x14ac:dyDescent="0.25">
      <c r="A2910" s="1">
        <v>16316</v>
      </c>
      <c r="B2910" s="4">
        <v>2938.91</v>
      </c>
      <c r="C2910" s="7">
        <v>8</v>
      </c>
      <c r="D2910" s="4">
        <v>367.36</v>
      </c>
      <c r="E2910" s="3" t="s">
        <v>11</v>
      </c>
      <c r="F2910" s="3" t="s">
        <v>12</v>
      </c>
    </row>
    <row r="2911" spans="1:6" x14ac:dyDescent="0.25">
      <c r="A2911" s="1">
        <v>16317</v>
      </c>
      <c r="B2911" s="4">
        <v>1341.65</v>
      </c>
      <c r="C2911" s="7">
        <v>3</v>
      </c>
      <c r="D2911" s="4">
        <v>447.22</v>
      </c>
      <c r="E2911" s="3" t="s">
        <v>11</v>
      </c>
      <c r="F2911" s="3" t="s">
        <v>12</v>
      </c>
    </row>
    <row r="2912" spans="1:6" x14ac:dyDescent="0.25">
      <c r="A2912" s="1">
        <v>16318</v>
      </c>
      <c r="B2912" s="4">
        <v>328.15</v>
      </c>
      <c r="C2912" s="7">
        <v>1</v>
      </c>
      <c r="D2912" s="4">
        <v>328.15</v>
      </c>
      <c r="E2912" s="3" t="s">
        <v>11</v>
      </c>
      <c r="F2912" s="3" t="s">
        <v>8</v>
      </c>
    </row>
    <row r="2913" spans="1:6" x14ac:dyDescent="0.25">
      <c r="A2913" s="1">
        <v>16319</v>
      </c>
      <c r="B2913" s="4">
        <v>404.4</v>
      </c>
      <c r="C2913" s="7">
        <v>1</v>
      </c>
      <c r="D2913" s="4">
        <v>404.4</v>
      </c>
      <c r="E2913" s="3" t="s">
        <v>11</v>
      </c>
      <c r="F2913" s="3" t="s">
        <v>8</v>
      </c>
    </row>
    <row r="2914" spans="1:6" x14ac:dyDescent="0.25">
      <c r="A2914" s="1">
        <v>16320</v>
      </c>
      <c r="B2914" s="4">
        <v>1038.46</v>
      </c>
      <c r="C2914" s="7">
        <v>2</v>
      </c>
      <c r="D2914" s="4">
        <v>519.23</v>
      </c>
      <c r="E2914" s="3" t="s">
        <v>11</v>
      </c>
      <c r="F2914" s="3" t="s">
        <v>12</v>
      </c>
    </row>
    <row r="2915" spans="1:6" x14ac:dyDescent="0.25">
      <c r="A2915" s="1">
        <v>16321</v>
      </c>
      <c r="B2915" s="4">
        <v>373.65</v>
      </c>
      <c r="C2915" s="7">
        <v>5</v>
      </c>
      <c r="D2915" s="4">
        <v>74.73</v>
      </c>
      <c r="E2915" s="3" t="s">
        <v>11</v>
      </c>
      <c r="F2915" s="3" t="s">
        <v>12</v>
      </c>
    </row>
    <row r="2916" spans="1:6" x14ac:dyDescent="0.25">
      <c r="A2916" s="1">
        <v>16322</v>
      </c>
      <c r="B2916" s="4">
        <v>326.75</v>
      </c>
      <c r="C2916" s="7">
        <v>2</v>
      </c>
      <c r="D2916" s="4">
        <v>163.38</v>
      </c>
      <c r="E2916" s="3" t="s">
        <v>11</v>
      </c>
      <c r="F2916" s="3" t="s">
        <v>12</v>
      </c>
    </row>
    <row r="2917" spans="1:6" x14ac:dyDescent="0.25">
      <c r="A2917" s="1">
        <v>16323</v>
      </c>
      <c r="B2917" s="4">
        <v>207.5</v>
      </c>
      <c r="C2917" s="7">
        <v>1</v>
      </c>
      <c r="D2917" s="4">
        <v>207.5</v>
      </c>
      <c r="E2917" s="3" t="s">
        <v>11</v>
      </c>
      <c r="F2917" s="3" t="s">
        <v>8</v>
      </c>
    </row>
    <row r="2918" spans="1:6" x14ac:dyDescent="0.25">
      <c r="A2918" s="1">
        <v>16324</v>
      </c>
      <c r="B2918" s="4">
        <v>428.68</v>
      </c>
      <c r="C2918" s="7">
        <v>3</v>
      </c>
      <c r="D2918" s="4">
        <v>142.88999999999999</v>
      </c>
      <c r="E2918" s="3" t="s">
        <v>11</v>
      </c>
      <c r="F2918" s="3" t="s">
        <v>12</v>
      </c>
    </row>
    <row r="2919" spans="1:6" x14ac:dyDescent="0.25">
      <c r="A2919" s="1">
        <v>16325</v>
      </c>
      <c r="B2919" s="4">
        <v>594.24</v>
      </c>
      <c r="C2919" s="7">
        <v>3</v>
      </c>
      <c r="D2919" s="4">
        <v>198.08</v>
      </c>
      <c r="E2919" s="3" t="s">
        <v>11</v>
      </c>
      <c r="F2919" s="3" t="s">
        <v>12</v>
      </c>
    </row>
    <row r="2920" spans="1:6" x14ac:dyDescent="0.25">
      <c r="A2920" s="1">
        <v>16326</v>
      </c>
      <c r="B2920" s="4">
        <v>3110.96</v>
      </c>
      <c r="C2920" s="7">
        <v>14</v>
      </c>
      <c r="D2920" s="4">
        <v>222.21</v>
      </c>
      <c r="E2920" s="3" t="s">
        <v>11</v>
      </c>
      <c r="F2920" s="3" t="s">
        <v>12</v>
      </c>
    </row>
    <row r="2921" spans="1:6" x14ac:dyDescent="0.25">
      <c r="A2921" s="1">
        <v>16327</v>
      </c>
      <c r="B2921" s="4">
        <v>3844.22</v>
      </c>
      <c r="C2921" s="7">
        <v>6</v>
      </c>
      <c r="D2921" s="4">
        <v>640.70000000000005</v>
      </c>
      <c r="E2921" s="3" t="s">
        <v>11</v>
      </c>
      <c r="F2921" s="3" t="s">
        <v>12</v>
      </c>
    </row>
    <row r="2922" spans="1:6" x14ac:dyDescent="0.25">
      <c r="A2922" s="1">
        <v>16330</v>
      </c>
      <c r="B2922" s="4">
        <v>251.91</v>
      </c>
      <c r="C2922" s="7">
        <v>3</v>
      </c>
      <c r="D2922" s="4">
        <v>83.97</v>
      </c>
      <c r="E2922" s="3" t="s">
        <v>11</v>
      </c>
      <c r="F2922" s="3" t="s">
        <v>12</v>
      </c>
    </row>
    <row r="2923" spans="1:6" x14ac:dyDescent="0.25">
      <c r="A2923" s="1">
        <v>16332</v>
      </c>
      <c r="B2923" s="4">
        <v>1593.2</v>
      </c>
      <c r="C2923" s="7">
        <v>7</v>
      </c>
      <c r="D2923" s="4">
        <v>227.6</v>
      </c>
      <c r="E2923" s="3" t="s">
        <v>11</v>
      </c>
      <c r="F2923" s="3" t="s">
        <v>12</v>
      </c>
    </row>
    <row r="2924" spans="1:6" x14ac:dyDescent="0.25">
      <c r="A2924" s="1">
        <v>16333</v>
      </c>
      <c r="B2924" s="4">
        <v>26626.799999999999</v>
      </c>
      <c r="C2924" s="7">
        <v>22</v>
      </c>
      <c r="D2924" s="4">
        <v>1210.31</v>
      </c>
      <c r="E2924" s="3" t="s">
        <v>7</v>
      </c>
      <c r="F2924" s="3" t="s">
        <v>12</v>
      </c>
    </row>
    <row r="2925" spans="1:6" x14ac:dyDescent="0.25">
      <c r="A2925" s="1">
        <v>16337</v>
      </c>
      <c r="B2925" s="4">
        <v>151.05000000000001</v>
      </c>
      <c r="C2925" s="7">
        <v>1</v>
      </c>
      <c r="D2925" s="4">
        <v>151.05000000000001</v>
      </c>
      <c r="E2925" s="3" t="s">
        <v>11</v>
      </c>
      <c r="F2925" s="3" t="s">
        <v>8</v>
      </c>
    </row>
    <row r="2926" spans="1:6" x14ac:dyDescent="0.25">
      <c r="A2926" s="1">
        <v>16338</v>
      </c>
      <c r="B2926" s="4">
        <v>214.8</v>
      </c>
      <c r="C2926" s="7">
        <v>1</v>
      </c>
      <c r="D2926" s="4">
        <v>214.8</v>
      </c>
      <c r="E2926" s="3" t="s">
        <v>11</v>
      </c>
      <c r="F2926" s="3" t="s">
        <v>8</v>
      </c>
    </row>
    <row r="2927" spans="1:6" x14ac:dyDescent="0.25">
      <c r="A2927" s="1">
        <v>16339</v>
      </c>
      <c r="B2927" s="4">
        <v>109.95</v>
      </c>
      <c r="C2927" s="7">
        <v>1</v>
      </c>
      <c r="D2927" s="4">
        <v>109.95</v>
      </c>
      <c r="E2927" s="3" t="s">
        <v>11</v>
      </c>
      <c r="F2927" s="3" t="s">
        <v>8</v>
      </c>
    </row>
    <row r="2928" spans="1:6" x14ac:dyDescent="0.25">
      <c r="A2928" s="1">
        <v>16340</v>
      </c>
      <c r="B2928" s="4">
        <v>549.07000000000005</v>
      </c>
      <c r="C2928" s="7">
        <v>1</v>
      </c>
      <c r="D2928" s="4">
        <v>549.07000000000005</v>
      </c>
      <c r="E2928" s="3" t="s">
        <v>11</v>
      </c>
      <c r="F2928" s="3" t="s">
        <v>8</v>
      </c>
    </row>
    <row r="2929" spans="1:6" x14ac:dyDescent="0.25">
      <c r="A2929" s="1">
        <v>16341</v>
      </c>
      <c r="B2929" s="4">
        <v>1971.87</v>
      </c>
      <c r="C2929" s="7">
        <v>4</v>
      </c>
      <c r="D2929" s="4">
        <v>492.97</v>
      </c>
      <c r="E2929" s="3" t="s">
        <v>11</v>
      </c>
      <c r="F2929" s="3" t="s">
        <v>12</v>
      </c>
    </row>
    <row r="2930" spans="1:6" x14ac:dyDescent="0.25">
      <c r="A2930" s="1">
        <v>16342</v>
      </c>
      <c r="B2930" s="4">
        <v>322.41000000000003</v>
      </c>
      <c r="C2930" s="7">
        <v>4</v>
      </c>
      <c r="D2930" s="4">
        <v>80.599999999999994</v>
      </c>
      <c r="E2930" s="3" t="s">
        <v>11</v>
      </c>
      <c r="F2930" s="3" t="s">
        <v>12</v>
      </c>
    </row>
    <row r="2931" spans="1:6" x14ac:dyDescent="0.25">
      <c r="A2931" s="1">
        <v>16343</v>
      </c>
      <c r="B2931" s="4">
        <v>370.48</v>
      </c>
      <c r="C2931" s="7">
        <v>2</v>
      </c>
      <c r="D2931" s="4">
        <v>185.24</v>
      </c>
      <c r="E2931" s="3" t="s">
        <v>11</v>
      </c>
      <c r="F2931" s="3" t="s">
        <v>12</v>
      </c>
    </row>
    <row r="2932" spans="1:6" x14ac:dyDescent="0.25">
      <c r="A2932" s="1">
        <v>16344</v>
      </c>
      <c r="B2932" s="4">
        <v>101.1</v>
      </c>
      <c r="C2932" s="7">
        <v>1</v>
      </c>
      <c r="D2932" s="4">
        <v>101.1</v>
      </c>
      <c r="E2932" s="3" t="s">
        <v>11</v>
      </c>
      <c r="F2932" s="3" t="s">
        <v>8</v>
      </c>
    </row>
    <row r="2933" spans="1:6" x14ac:dyDescent="0.25">
      <c r="A2933" s="1">
        <v>16345</v>
      </c>
      <c r="B2933" s="4">
        <v>575.41</v>
      </c>
      <c r="C2933" s="7">
        <v>1</v>
      </c>
      <c r="D2933" s="4">
        <v>575.41</v>
      </c>
      <c r="E2933" s="3" t="s">
        <v>11</v>
      </c>
      <c r="F2933" s="3" t="s">
        <v>8</v>
      </c>
    </row>
    <row r="2934" spans="1:6" x14ac:dyDescent="0.25">
      <c r="A2934" s="1">
        <v>16347</v>
      </c>
      <c r="B2934" s="4">
        <v>887.65</v>
      </c>
      <c r="C2934" s="7">
        <v>2</v>
      </c>
      <c r="D2934" s="4">
        <v>443.83</v>
      </c>
      <c r="E2934" s="3" t="s">
        <v>11</v>
      </c>
      <c r="F2934" s="3" t="s">
        <v>12</v>
      </c>
    </row>
    <row r="2935" spans="1:6" x14ac:dyDescent="0.25">
      <c r="A2935" s="1">
        <v>16348</v>
      </c>
      <c r="B2935" s="4">
        <v>1469.45</v>
      </c>
      <c r="C2935" s="7">
        <v>7</v>
      </c>
      <c r="D2935" s="4">
        <v>209.92</v>
      </c>
      <c r="E2935" s="3" t="s">
        <v>11</v>
      </c>
      <c r="F2935" s="3" t="s">
        <v>12</v>
      </c>
    </row>
    <row r="2936" spans="1:6" x14ac:dyDescent="0.25">
      <c r="A2936" s="1">
        <v>16349</v>
      </c>
      <c r="B2936" s="4">
        <v>53.5</v>
      </c>
      <c r="C2936" s="7">
        <v>1</v>
      </c>
      <c r="D2936" s="4">
        <v>53.5</v>
      </c>
      <c r="E2936" s="3" t="s">
        <v>11</v>
      </c>
      <c r="F2936" s="3" t="s">
        <v>8</v>
      </c>
    </row>
    <row r="2937" spans="1:6" x14ac:dyDescent="0.25">
      <c r="A2937" s="1">
        <v>16350</v>
      </c>
      <c r="B2937" s="4">
        <v>1116.47</v>
      </c>
      <c r="C2937" s="7">
        <v>4</v>
      </c>
      <c r="D2937" s="4">
        <v>279.12</v>
      </c>
      <c r="E2937" s="3" t="s">
        <v>11</v>
      </c>
      <c r="F2937" s="3" t="s">
        <v>12</v>
      </c>
    </row>
    <row r="2938" spans="1:6" x14ac:dyDescent="0.25">
      <c r="A2938" s="1">
        <v>16351</v>
      </c>
      <c r="B2938" s="4">
        <v>153.9</v>
      </c>
      <c r="C2938" s="7">
        <v>1</v>
      </c>
      <c r="D2938" s="4">
        <v>153.9</v>
      </c>
      <c r="E2938" s="3" t="s">
        <v>11</v>
      </c>
      <c r="F2938" s="3" t="s">
        <v>8</v>
      </c>
    </row>
    <row r="2939" spans="1:6" x14ac:dyDescent="0.25">
      <c r="A2939" s="1">
        <v>16352</v>
      </c>
      <c r="B2939" s="4">
        <v>494.44</v>
      </c>
      <c r="C2939" s="7">
        <v>2</v>
      </c>
      <c r="D2939" s="4">
        <v>247.22</v>
      </c>
      <c r="E2939" s="3" t="s">
        <v>11</v>
      </c>
      <c r="F2939" s="3" t="s">
        <v>12</v>
      </c>
    </row>
    <row r="2940" spans="1:6" x14ac:dyDescent="0.25">
      <c r="A2940" s="1">
        <v>16353</v>
      </c>
      <c r="B2940" s="4">
        <v>6675.71</v>
      </c>
      <c r="C2940" s="7">
        <v>23</v>
      </c>
      <c r="D2940" s="4">
        <v>290.25</v>
      </c>
      <c r="E2940" s="3" t="s">
        <v>25</v>
      </c>
      <c r="F2940" s="3" t="s">
        <v>12</v>
      </c>
    </row>
    <row r="2941" spans="1:6" x14ac:dyDescent="0.25">
      <c r="A2941" s="1">
        <v>16354</v>
      </c>
      <c r="B2941" s="4">
        <v>395.8</v>
      </c>
      <c r="C2941" s="7">
        <v>2</v>
      </c>
      <c r="D2941" s="4">
        <v>197.9</v>
      </c>
      <c r="E2941" s="3" t="s">
        <v>11</v>
      </c>
      <c r="F2941" s="3" t="s">
        <v>12</v>
      </c>
    </row>
    <row r="2942" spans="1:6" x14ac:dyDescent="0.25">
      <c r="A2942" s="1">
        <v>16356</v>
      </c>
      <c r="B2942" s="4">
        <v>211.77</v>
      </c>
      <c r="C2942" s="7">
        <v>3</v>
      </c>
      <c r="D2942" s="4">
        <v>70.59</v>
      </c>
      <c r="E2942" s="3" t="s">
        <v>11</v>
      </c>
      <c r="F2942" s="3" t="s">
        <v>12</v>
      </c>
    </row>
    <row r="2943" spans="1:6" x14ac:dyDescent="0.25">
      <c r="A2943" s="1">
        <v>16357</v>
      </c>
      <c r="B2943" s="4">
        <v>658.88</v>
      </c>
      <c r="C2943" s="7">
        <v>3</v>
      </c>
      <c r="D2943" s="4">
        <v>219.63</v>
      </c>
      <c r="E2943" s="3" t="s">
        <v>11</v>
      </c>
      <c r="F2943" s="3" t="s">
        <v>12</v>
      </c>
    </row>
    <row r="2944" spans="1:6" x14ac:dyDescent="0.25">
      <c r="A2944" s="1">
        <v>16358</v>
      </c>
      <c r="B2944" s="4">
        <v>2027.5</v>
      </c>
      <c r="C2944" s="7">
        <v>4</v>
      </c>
      <c r="D2944" s="4">
        <v>506.88</v>
      </c>
      <c r="E2944" s="3" t="s">
        <v>11</v>
      </c>
      <c r="F2944" s="3" t="s">
        <v>12</v>
      </c>
    </row>
    <row r="2945" spans="1:6" x14ac:dyDescent="0.25">
      <c r="A2945" s="1">
        <v>16359</v>
      </c>
      <c r="B2945" s="4">
        <v>1750.92</v>
      </c>
      <c r="C2945" s="7">
        <v>9</v>
      </c>
      <c r="D2945" s="4">
        <v>194.55</v>
      </c>
      <c r="E2945" s="3" t="s">
        <v>11</v>
      </c>
      <c r="F2945" s="3" t="s">
        <v>12</v>
      </c>
    </row>
    <row r="2946" spans="1:6" x14ac:dyDescent="0.25">
      <c r="A2946" s="1">
        <v>16360</v>
      </c>
      <c r="B2946" s="4">
        <v>3512.53</v>
      </c>
      <c r="C2946" s="7">
        <v>6</v>
      </c>
      <c r="D2946" s="4">
        <v>585.41999999999996</v>
      </c>
      <c r="E2946" s="3" t="s">
        <v>11</v>
      </c>
      <c r="F2946" s="3" t="s">
        <v>12</v>
      </c>
    </row>
    <row r="2947" spans="1:6" x14ac:dyDescent="0.25">
      <c r="A2947" s="1">
        <v>16361</v>
      </c>
      <c r="B2947" s="4">
        <v>896.66</v>
      </c>
      <c r="C2947" s="7">
        <v>4</v>
      </c>
      <c r="D2947" s="4">
        <v>224.17</v>
      </c>
      <c r="E2947" s="3" t="s">
        <v>11</v>
      </c>
      <c r="F2947" s="3" t="s">
        <v>12</v>
      </c>
    </row>
    <row r="2948" spans="1:6" x14ac:dyDescent="0.25">
      <c r="A2948" s="1">
        <v>16362</v>
      </c>
      <c r="B2948" s="4">
        <v>734.77</v>
      </c>
      <c r="C2948" s="7">
        <v>5</v>
      </c>
      <c r="D2948" s="4">
        <v>146.94999999999999</v>
      </c>
      <c r="E2948" s="3" t="s">
        <v>11</v>
      </c>
      <c r="F2948" s="3" t="s">
        <v>12</v>
      </c>
    </row>
    <row r="2949" spans="1:6" x14ac:dyDescent="0.25">
      <c r="A2949" s="1">
        <v>16363</v>
      </c>
      <c r="B2949" s="4">
        <v>109.36</v>
      </c>
      <c r="C2949" s="7">
        <v>1</v>
      </c>
      <c r="D2949" s="4">
        <v>109.36</v>
      </c>
      <c r="E2949" s="3" t="s">
        <v>11</v>
      </c>
      <c r="F2949" s="3" t="s">
        <v>8</v>
      </c>
    </row>
    <row r="2950" spans="1:6" x14ac:dyDescent="0.25">
      <c r="A2950" s="1">
        <v>16364</v>
      </c>
      <c r="B2950" s="4">
        <v>707.04</v>
      </c>
      <c r="C2950" s="7">
        <v>2</v>
      </c>
      <c r="D2950" s="4">
        <v>353.52</v>
      </c>
      <c r="E2950" s="3" t="s">
        <v>11</v>
      </c>
      <c r="F2950" s="3" t="s">
        <v>12</v>
      </c>
    </row>
    <row r="2951" spans="1:6" x14ac:dyDescent="0.25">
      <c r="A2951" s="1">
        <v>16365</v>
      </c>
      <c r="B2951" s="4">
        <v>1540.42</v>
      </c>
      <c r="C2951" s="7">
        <v>9</v>
      </c>
      <c r="D2951" s="4">
        <v>171.16</v>
      </c>
      <c r="E2951" s="3" t="s">
        <v>11</v>
      </c>
      <c r="F2951" s="3" t="s">
        <v>12</v>
      </c>
    </row>
    <row r="2952" spans="1:6" x14ac:dyDescent="0.25">
      <c r="A2952" s="1">
        <v>16366</v>
      </c>
      <c r="B2952" s="4">
        <v>327.3</v>
      </c>
      <c r="C2952" s="7">
        <v>1</v>
      </c>
      <c r="D2952" s="4">
        <v>327.3</v>
      </c>
      <c r="E2952" s="3" t="s">
        <v>11</v>
      </c>
      <c r="F2952" s="3" t="s">
        <v>8</v>
      </c>
    </row>
    <row r="2953" spans="1:6" x14ac:dyDescent="0.25">
      <c r="A2953" s="1">
        <v>16367</v>
      </c>
      <c r="B2953" s="4">
        <v>804.49</v>
      </c>
      <c r="C2953" s="7">
        <v>2</v>
      </c>
      <c r="D2953" s="4">
        <v>402.25</v>
      </c>
      <c r="E2953" s="3" t="s">
        <v>11</v>
      </c>
      <c r="F2953" s="3" t="s">
        <v>12</v>
      </c>
    </row>
    <row r="2954" spans="1:6" x14ac:dyDescent="0.25">
      <c r="A2954" s="1">
        <v>16368</v>
      </c>
      <c r="B2954" s="4">
        <v>497.43</v>
      </c>
      <c r="C2954" s="7">
        <v>2</v>
      </c>
      <c r="D2954" s="4">
        <v>248.72</v>
      </c>
      <c r="E2954" s="3" t="s">
        <v>11</v>
      </c>
      <c r="F2954" s="3" t="s">
        <v>12</v>
      </c>
    </row>
    <row r="2955" spans="1:6" x14ac:dyDescent="0.25">
      <c r="A2955" s="1">
        <v>16369</v>
      </c>
      <c r="B2955" s="4">
        <v>1553.66</v>
      </c>
      <c r="C2955" s="7">
        <v>3</v>
      </c>
      <c r="D2955" s="4">
        <v>517.89</v>
      </c>
      <c r="E2955" s="3" t="s">
        <v>11</v>
      </c>
      <c r="F2955" s="3" t="s">
        <v>12</v>
      </c>
    </row>
    <row r="2956" spans="1:6" x14ac:dyDescent="0.25">
      <c r="A2956" s="1">
        <v>16370</v>
      </c>
      <c r="B2956" s="4">
        <v>1320.56</v>
      </c>
      <c r="C2956" s="7">
        <v>4</v>
      </c>
      <c r="D2956" s="4">
        <v>330.14</v>
      </c>
      <c r="E2956" s="3" t="s">
        <v>11</v>
      </c>
      <c r="F2956" s="3" t="s">
        <v>12</v>
      </c>
    </row>
    <row r="2957" spans="1:6" x14ac:dyDescent="0.25">
      <c r="A2957" s="1">
        <v>16372</v>
      </c>
      <c r="B2957" s="4">
        <v>367.93</v>
      </c>
      <c r="C2957" s="7">
        <v>2</v>
      </c>
      <c r="D2957" s="4">
        <v>183.97</v>
      </c>
      <c r="E2957" s="3" t="s">
        <v>11</v>
      </c>
      <c r="F2957" s="3" t="s">
        <v>12</v>
      </c>
    </row>
    <row r="2958" spans="1:6" x14ac:dyDescent="0.25">
      <c r="A2958" s="1">
        <v>16374</v>
      </c>
      <c r="B2958" s="4">
        <v>473.03</v>
      </c>
      <c r="C2958" s="7">
        <v>2</v>
      </c>
      <c r="D2958" s="4">
        <v>236.52</v>
      </c>
      <c r="E2958" s="3" t="s">
        <v>11</v>
      </c>
      <c r="F2958" s="3" t="s">
        <v>12</v>
      </c>
    </row>
    <row r="2959" spans="1:6" x14ac:dyDescent="0.25">
      <c r="A2959" s="1">
        <v>16376</v>
      </c>
      <c r="B2959" s="4">
        <v>987.01</v>
      </c>
      <c r="C2959" s="7">
        <v>2</v>
      </c>
      <c r="D2959" s="4">
        <v>493.51</v>
      </c>
      <c r="E2959" s="3" t="s">
        <v>11</v>
      </c>
      <c r="F2959" s="3" t="s">
        <v>12</v>
      </c>
    </row>
    <row r="2960" spans="1:6" x14ac:dyDescent="0.25">
      <c r="A2960" s="1">
        <v>16377</v>
      </c>
      <c r="B2960" s="4">
        <v>676.2</v>
      </c>
      <c r="C2960" s="7">
        <v>1</v>
      </c>
      <c r="D2960" s="4">
        <v>676.2</v>
      </c>
      <c r="E2960" s="3" t="s">
        <v>11</v>
      </c>
      <c r="F2960" s="3" t="s">
        <v>8</v>
      </c>
    </row>
    <row r="2961" spans="1:6" x14ac:dyDescent="0.25">
      <c r="A2961" s="1">
        <v>16378</v>
      </c>
      <c r="B2961" s="4">
        <v>362.95</v>
      </c>
      <c r="C2961" s="7">
        <v>3</v>
      </c>
      <c r="D2961" s="4">
        <v>120.98</v>
      </c>
      <c r="E2961" s="3" t="s">
        <v>11</v>
      </c>
      <c r="F2961" s="3" t="s">
        <v>12</v>
      </c>
    </row>
    <row r="2962" spans="1:6" x14ac:dyDescent="0.25">
      <c r="A2962" s="1">
        <v>16379</v>
      </c>
      <c r="B2962" s="4">
        <v>2157.4</v>
      </c>
      <c r="C2962" s="7">
        <v>4</v>
      </c>
      <c r="D2962" s="4">
        <v>539.35</v>
      </c>
      <c r="E2962" s="3" t="s">
        <v>11</v>
      </c>
      <c r="F2962" s="3" t="s">
        <v>12</v>
      </c>
    </row>
    <row r="2963" spans="1:6" x14ac:dyDescent="0.25">
      <c r="A2963" s="1">
        <v>16380</v>
      </c>
      <c r="B2963" s="4">
        <v>1780.59</v>
      </c>
      <c r="C2963" s="7">
        <v>1</v>
      </c>
      <c r="D2963" s="4">
        <v>1780.59</v>
      </c>
      <c r="E2963" s="3" t="s">
        <v>11</v>
      </c>
      <c r="F2963" s="3" t="s">
        <v>8</v>
      </c>
    </row>
    <row r="2964" spans="1:6" x14ac:dyDescent="0.25">
      <c r="A2964" s="1">
        <v>16383</v>
      </c>
      <c r="B2964" s="4">
        <v>668.36</v>
      </c>
      <c r="C2964" s="7">
        <v>2</v>
      </c>
      <c r="D2964" s="4">
        <v>334.18</v>
      </c>
      <c r="E2964" s="3" t="s">
        <v>11</v>
      </c>
      <c r="F2964" s="3" t="s">
        <v>12</v>
      </c>
    </row>
    <row r="2965" spans="1:6" x14ac:dyDescent="0.25">
      <c r="A2965" s="1">
        <v>16384</v>
      </c>
      <c r="B2965" s="4">
        <v>584.5</v>
      </c>
      <c r="C2965" s="7">
        <v>2</v>
      </c>
      <c r="D2965" s="4">
        <v>292.25</v>
      </c>
      <c r="E2965" s="3" t="s">
        <v>11</v>
      </c>
      <c r="F2965" s="3" t="s">
        <v>12</v>
      </c>
    </row>
    <row r="2966" spans="1:6" x14ac:dyDescent="0.25">
      <c r="A2966" s="1">
        <v>16385</v>
      </c>
      <c r="B2966" s="4">
        <v>555.89</v>
      </c>
      <c r="C2966" s="7">
        <v>3</v>
      </c>
      <c r="D2966" s="4">
        <v>185.3</v>
      </c>
      <c r="E2966" s="3" t="s">
        <v>11</v>
      </c>
      <c r="F2966" s="3" t="s">
        <v>12</v>
      </c>
    </row>
    <row r="2967" spans="1:6" x14ac:dyDescent="0.25">
      <c r="A2967" s="1">
        <v>16386</v>
      </c>
      <c r="B2967" s="4">
        <v>317.2</v>
      </c>
      <c r="C2967" s="7">
        <v>2</v>
      </c>
      <c r="D2967" s="4">
        <v>158.6</v>
      </c>
      <c r="E2967" s="3" t="s">
        <v>11</v>
      </c>
      <c r="F2967" s="3" t="s">
        <v>12</v>
      </c>
    </row>
    <row r="2968" spans="1:6" x14ac:dyDescent="0.25">
      <c r="A2968" s="1">
        <v>16387</v>
      </c>
      <c r="B2968" s="4">
        <v>94.36</v>
      </c>
      <c r="C2968" s="7">
        <v>1</v>
      </c>
      <c r="D2968" s="4">
        <v>94.36</v>
      </c>
      <c r="E2968" s="3" t="s">
        <v>11</v>
      </c>
      <c r="F2968" s="3" t="s">
        <v>8</v>
      </c>
    </row>
    <row r="2969" spans="1:6" x14ac:dyDescent="0.25">
      <c r="A2969" s="1">
        <v>16389</v>
      </c>
      <c r="B2969" s="4">
        <v>1382.07</v>
      </c>
      <c r="C2969" s="7">
        <v>4</v>
      </c>
      <c r="D2969" s="4">
        <v>345.52</v>
      </c>
      <c r="E2969" s="3" t="s">
        <v>11</v>
      </c>
      <c r="F2969" s="3" t="s">
        <v>12</v>
      </c>
    </row>
    <row r="2970" spans="1:6" x14ac:dyDescent="0.25">
      <c r="A2970" s="1">
        <v>16392</v>
      </c>
      <c r="B2970" s="4">
        <v>221.19</v>
      </c>
      <c r="C2970" s="7">
        <v>1</v>
      </c>
      <c r="D2970" s="4">
        <v>221.19</v>
      </c>
      <c r="E2970" s="3" t="s">
        <v>11</v>
      </c>
      <c r="F2970" s="3" t="s">
        <v>8</v>
      </c>
    </row>
    <row r="2971" spans="1:6" x14ac:dyDescent="0.25">
      <c r="A2971" s="1">
        <v>16393</v>
      </c>
      <c r="B2971" s="4">
        <v>3046.21</v>
      </c>
      <c r="C2971" s="7">
        <v>13</v>
      </c>
      <c r="D2971" s="4">
        <v>234.32</v>
      </c>
      <c r="E2971" s="3" t="s">
        <v>11</v>
      </c>
      <c r="F2971" s="3" t="s">
        <v>12</v>
      </c>
    </row>
    <row r="2972" spans="1:6" x14ac:dyDescent="0.25">
      <c r="A2972" s="1">
        <v>16394</v>
      </c>
      <c r="B2972" s="4">
        <v>1555.34</v>
      </c>
      <c r="C2972" s="7">
        <v>5</v>
      </c>
      <c r="D2972" s="4">
        <v>311.07</v>
      </c>
      <c r="E2972" s="3" t="s">
        <v>11</v>
      </c>
      <c r="F2972" s="3" t="s">
        <v>12</v>
      </c>
    </row>
    <row r="2973" spans="1:6" x14ac:dyDescent="0.25">
      <c r="A2973" s="1">
        <v>16395</v>
      </c>
      <c r="B2973" s="4">
        <v>1486.9</v>
      </c>
      <c r="C2973" s="7">
        <v>5</v>
      </c>
      <c r="D2973" s="4">
        <v>297.38</v>
      </c>
      <c r="E2973" s="3" t="s">
        <v>11</v>
      </c>
      <c r="F2973" s="3" t="s">
        <v>12</v>
      </c>
    </row>
    <row r="2974" spans="1:6" x14ac:dyDescent="0.25">
      <c r="A2974" s="1">
        <v>16398</v>
      </c>
      <c r="B2974" s="4">
        <v>1705.8</v>
      </c>
      <c r="C2974" s="7">
        <v>2</v>
      </c>
      <c r="D2974" s="4">
        <v>852.9</v>
      </c>
      <c r="E2974" s="3" t="s">
        <v>11</v>
      </c>
      <c r="F2974" s="3" t="s">
        <v>12</v>
      </c>
    </row>
    <row r="2975" spans="1:6" x14ac:dyDescent="0.25">
      <c r="A2975" s="1">
        <v>16399</v>
      </c>
      <c r="B2975" s="4">
        <v>408.57</v>
      </c>
      <c r="C2975" s="7">
        <v>2</v>
      </c>
      <c r="D2975" s="4">
        <v>204.29</v>
      </c>
      <c r="E2975" s="3" t="s">
        <v>11</v>
      </c>
      <c r="F2975" s="3" t="s">
        <v>12</v>
      </c>
    </row>
    <row r="2976" spans="1:6" x14ac:dyDescent="0.25">
      <c r="A2976" s="1">
        <v>16400</v>
      </c>
      <c r="B2976" s="4">
        <v>303.93</v>
      </c>
      <c r="C2976" s="7">
        <v>1</v>
      </c>
      <c r="D2976" s="4">
        <v>303.93</v>
      </c>
      <c r="E2976" s="3" t="s">
        <v>11</v>
      </c>
      <c r="F2976" s="3" t="s">
        <v>8</v>
      </c>
    </row>
    <row r="2977" spans="1:6" x14ac:dyDescent="0.25">
      <c r="A2977" s="1">
        <v>16401</v>
      </c>
      <c r="B2977" s="4">
        <v>4098.32</v>
      </c>
      <c r="C2977" s="7">
        <v>12</v>
      </c>
      <c r="D2977" s="4">
        <v>341.53</v>
      </c>
      <c r="E2977" s="3" t="s">
        <v>11</v>
      </c>
      <c r="F2977" s="3" t="s">
        <v>12</v>
      </c>
    </row>
    <row r="2978" spans="1:6" x14ac:dyDescent="0.25">
      <c r="A2978" s="1">
        <v>16402</v>
      </c>
      <c r="B2978" s="4">
        <v>299.60000000000002</v>
      </c>
      <c r="C2978" s="7">
        <v>2</v>
      </c>
      <c r="D2978" s="4">
        <v>149.80000000000001</v>
      </c>
      <c r="E2978" s="3" t="s">
        <v>11</v>
      </c>
      <c r="F2978" s="3" t="s">
        <v>12</v>
      </c>
    </row>
    <row r="2979" spans="1:6" x14ac:dyDescent="0.25">
      <c r="A2979" s="1">
        <v>16403</v>
      </c>
      <c r="B2979" s="4">
        <v>177.5</v>
      </c>
      <c r="C2979" s="7">
        <v>1</v>
      </c>
      <c r="D2979" s="4">
        <v>177.5</v>
      </c>
      <c r="E2979" s="3" t="s">
        <v>11</v>
      </c>
      <c r="F2979" s="3" t="s">
        <v>8</v>
      </c>
    </row>
    <row r="2980" spans="1:6" x14ac:dyDescent="0.25">
      <c r="A2980" s="1">
        <v>16404</v>
      </c>
      <c r="B2980" s="4">
        <v>443.05</v>
      </c>
      <c r="C2980" s="7">
        <v>1</v>
      </c>
      <c r="D2980" s="4">
        <v>443.05</v>
      </c>
      <c r="E2980" s="3" t="s">
        <v>11</v>
      </c>
      <c r="F2980" s="3" t="s">
        <v>8</v>
      </c>
    </row>
    <row r="2981" spans="1:6" x14ac:dyDescent="0.25">
      <c r="A2981" s="1">
        <v>16405</v>
      </c>
      <c r="B2981" s="4">
        <v>167.25</v>
      </c>
      <c r="C2981" s="7">
        <v>2</v>
      </c>
      <c r="D2981" s="4">
        <v>83.63</v>
      </c>
      <c r="E2981" s="3" t="s">
        <v>11</v>
      </c>
      <c r="F2981" s="3" t="s">
        <v>12</v>
      </c>
    </row>
    <row r="2982" spans="1:6" x14ac:dyDescent="0.25">
      <c r="A2982" s="1">
        <v>16406</v>
      </c>
      <c r="B2982" s="4">
        <v>163.07</v>
      </c>
      <c r="C2982" s="7">
        <v>1</v>
      </c>
      <c r="D2982" s="4">
        <v>163.07</v>
      </c>
      <c r="E2982" s="3" t="s">
        <v>11</v>
      </c>
      <c r="F2982" s="3" t="s">
        <v>8</v>
      </c>
    </row>
    <row r="2983" spans="1:6" x14ac:dyDescent="0.25">
      <c r="A2983" s="1">
        <v>16407</v>
      </c>
      <c r="B2983" s="4">
        <v>2126.9299999999998</v>
      </c>
      <c r="C2983" s="7">
        <v>10</v>
      </c>
      <c r="D2983" s="4">
        <v>212.69</v>
      </c>
      <c r="E2983" s="3" t="s">
        <v>11</v>
      </c>
      <c r="F2983" s="3" t="s">
        <v>12</v>
      </c>
    </row>
    <row r="2984" spans="1:6" x14ac:dyDescent="0.25">
      <c r="A2984" s="1">
        <v>16409</v>
      </c>
      <c r="B2984" s="4">
        <v>2028.88</v>
      </c>
      <c r="C2984" s="7">
        <v>5</v>
      </c>
      <c r="D2984" s="4">
        <v>405.78</v>
      </c>
      <c r="E2984" s="3" t="s">
        <v>11</v>
      </c>
      <c r="F2984" s="3" t="s">
        <v>12</v>
      </c>
    </row>
    <row r="2985" spans="1:6" x14ac:dyDescent="0.25">
      <c r="A2985" s="1">
        <v>16411</v>
      </c>
      <c r="B2985" s="4">
        <v>214.65</v>
      </c>
      <c r="C2985" s="7">
        <v>2</v>
      </c>
      <c r="D2985" s="4">
        <v>107.33</v>
      </c>
      <c r="E2985" s="3" t="s">
        <v>11</v>
      </c>
      <c r="F2985" s="3" t="s">
        <v>12</v>
      </c>
    </row>
    <row r="2986" spans="1:6" x14ac:dyDescent="0.25">
      <c r="A2986" s="1">
        <v>16412</v>
      </c>
      <c r="B2986" s="4">
        <v>151.83000000000001</v>
      </c>
      <c r="C2986" s="7">
        <v>1</v>
      </c>
      <c r="D2986" s="4">
        <v>151.83000000000001</v>
      </c>
      <c r="E2986" s="3" t="s">
        <v>11</v>
      </c>
      <c r="F2986" s="3" t="s">
        <v>8</v>
      </c>
    </row>
    <row r="2987" spans="1:6" x14ac:dyDescent="0.25">
      <c r="A2987" s="1">
        <v>16413</v>
      </c>
      <c r="B2987" s="4">
        <v>262.2</v>
      </c>
      <c r="C2987" s="7">
        <v>1</v>
      </c>
      <c r="D2987" s="4">
        <v>262.2</v>
      </c>
      <c r="E2987" s="3" t="s">
        <v>11</v>
      </c>
      <c r="F2987" s="3" t="s">
        <v>8</v>
      </c>
    </row>
    <row r="2988" spans="1:6" x14ac:dyDescent="0.25">
      <c r="A2988" s="1">
        <v>16414</v>
      </c>
      <c r="B2988" s="4">
        <v>126.25</v>
      </c>
      <c r="C2988" s="7">
        <v>2</v>
      </c>
      <c r="D2988" s="4">
        <v>63.13</v>
      </c>
      <c r="E2988" s="3" t="s">
        <v>11</v>
      </c>
      <c r="F2988" s="3" t="s">
        <v>12</v>
      </c>
    </row>
    <row r="2989" spans="1:6" x14ac:dyDescent="0.25">
      <c r="A2989" s="1">
        <v>16415</v>
      </c>
      <c r="B2989" s="4">
        <v>210.35</v>
      </c>
      <c r="C2989" s="7">
        <v>1</v>
      </c>
      <c r="D2989" s="4">
        <v>210.35</v>
      </c>
      <c r="E2989" s="3" t="s">
        <v>11</v>
      </c>
      <c r="F2989" s="3" t="s">
        <v>8</v>
      </c>
    </row>
    <row r="2990" spans="1:6" x14ac:dyDescent="0.25">
      <c r="A2990" s="1">
        <v>16416</v>
      </c>
      <c r="B2990" s="4">
        <v>1051.4000000000001</v>
      </c>
      <c r="C2990" s="7">
        <v>3</v>
      </c>
      <c r="D2990" s="4">
        <v>350.47</v>
      </c>
      <c r="E2990" s="3" t="s">
        <v>11</v>
      </c>
      <c r="F2990" s="3" t="s">
        <v>12</v>
      </c>
    </row>
    <row r="2991" spans="1:6" x14ac:dyDescent="0.25">
      <c r="A2991" s="1">
        <v>16418</v>
      </c>
      <c r="B2991" s="4">
        <v>675.27</v>
      </c>
      <c r="C2991" s="7">
        <v>3</v>
      </c>
      <c r="D2991" s="4">
        <v>225.09</v>
      </c>
      <c r="E2991" s="3" t="s">
        <v>11</v>
      </c>
      <c r="F2991" s="3" t="s">
        <v>12</v>
      </c>
    </row>
    <row r="2992" spans="1:6" x14ac:dyDescent="0.25">
      <c r="A2992" s="1">
        <v>16419</v>
      </c>
      <c r="B2992" s="4">
        <v>972.23</v>
      </c>
      <c r="C2992" s="7">
        <v>6</v>
      </c>
      <c r="D2992" s="4">
        <v>162.04</v>
      </c>
      <c r="E2992" s="3" t="s">
        <v>11</v>
      </c>
      <c r="F2992" s="3" t="s">
        <v>12</v>
      </c>
    </row>
    <row r="2993" spans="1:6" x14ac:dyDescent="0.25">
      <c r="A2993" s="1">
        <v>16422</v>
      </c>
      <c r="B2993" s="4">
        <v>34684.400000000001</v>
      </c>
      <c r="C2993" s="7">
        <v>51</v>
      </c>
      <c r="D2993" s="4">
        <v>680.09</v>
      </c>
      <c r="E2993" s="3" t="s">
        <v>7</v>
      </c>
      <c r="F2993" s="3" t="s">
        <v>12</v>
      </c>
    </row>
    <row r="2994" spans="1:6" x14ac:dyDescent="0.25">
      <c r="A2994" s="1">
        <v>16423</v>
      </c>
      <c r="B2994" s="4">
        <v>346.12</v>
      </c>
      <c r="C2994" s="7">
        <v>1</v>
      </c>
      <c r="D2994" s="4">
        <v>346.12</v>
      </c>
      <c r="E2994" s="3" t="s">
        <v>11</v>
      </c>
      <c r="F2994" s="3" t="s">
        <v>8</v>
      </c>
    </row>
    <row r="2995" spans="1:6" x14ac:dyDescent="0.25">
      <c r="A2995" s="1">
        <v>16424</v>
      </c>
      <c r="B2995" s="4">
        <v>133.56</v>
      </c>
      <c r="C2995" s="7">
        <v>1</v>
      </c>
      <c r="D2995" s="4">
        <v>133.56</v>
      </c>
      <c r="E2995" s="3" t="s">
        <v>11</v>
      </c>
      <c r="F2995" s="3" t="s">
        <v>8</v>
      </c>
    </row>
    <row r="2996" spans="1:6" x14ac:dyDescent="0.25">
      <c r="A2996" s="1">
        <v>16425</v>
      </c>
      <c r="B2996" s="4">
        <v>302.7</v>
      </c>
      <c r="C2996" s="7">
        <v>1</v>
      </c>
      <c r="D2996" s="4">
        <v>302.7</v>
      </c>
      <c r="E2996" s="3" t="s">
        <v>11</v>
      </c>
      <c r="F2996" s="3" t="s">
        <v>8</v>
      </c>
    </row>
    <row r="2997" spans="1:6" x14ac:dyDescent="0.25">
      <c r="A2997" s="1">
        <v>16426</v>
      </c>
      <c r="B2997" s="4">
        <v>1908.25</v>
      </c>
      <c r="C2997" s="7">
        <v>10</v>
      </c>
      <c r="D2997" s="4">
        <v>190.83</v>
      </c>
      <c r="E2997" s="3" t="s">
        <v>11</v>
      </c>
      <c r="F2997" s="3" t="s">
        <v>12</v>
      </c>
    </row>
    <row r="2998" spans="1:6" x14ac:dyDescent="0.25">
      <c r="A2998" s="1">
        <v>16427</v>
      </c>
      <c r="B2998" s="4">
        <v>241.06</v>
      </c>
      <c r="C2998" s="7">
        <v>2</v>
      </c>
      <c r="D2998" s="4">
        <v>120.53</v>
      </c>
      <c r="E2998" s="3" t="s">
        <v>11</v>
      </c>
      <c r="F2998" s="3" t="s">
        <v>12</v>
      </c>
    </row>
    <row r="2999" spans="1:6" x14ac:dyDescent="0.25">
      <c r="A2999" s="1">
        <v>16429</v>
      </c>
      <c r="B2999" s="4">
        <v>284.55</v>
      </c>
      <c r="C2999" s="7">
        <v>1</v>
      </c>
      <c r="D2999" s="4">
        <v>284.55</v>
      </c>
      <c r="E2999" s="3" t="s">
        <v>11</v>
      </c>
      <c r="F2999" s="3" t="s">
        <v>8</v>
      </c>
    </row>
    <row r="3000" spans="1:6" x14ac:dyDescent="0.25">
      <c r="A3000" s="1">
        <v>16430</v>
      </c>
      <c r="B3000" s="4">
        <v>300.85000000000002</v>
      </c>
      <c r="C3000" s="7">
        <v>1</v>
      </c>
      <c r="D3000" s="4">
        <v>300.85000000000002</v>
      </c>
      <c r="E3000" s="3" t="s">
        <v>11</v>
      </c>
      <c r="F3000" s="3" t="s">
        <v>8</v>
      </c>
    </row>
    <row r="3001" spans="1:6" x14ac:dyDescent="0.25">
      <c r="A3001" s="1">
        <v>16431</v>
      </c>
      <c r="B3001" s="4">
        <v>642.80999999999995</v>
      </c>
      <c r="C3001" s="7">
        <v>3</v>
      </c>
      <c r="D3001" s="4">
        <v>214.27</v>
      </c>
      <c r="E3001" s="3" t="s">
        <v>11</v>
      </c>
      <c r="F3001" s="3" t="s">
        <v>12</v>
      </c>
    </row>
    <row r="3002" spans="1:6" x14ac:dyDescent="0.25">
      <c r="A3002" s="1">
        <v>16432</v>
      </c>
      <c r="B3002" s="4">
        <v>287.39999999999998</v>
      </c>
      <c r="C3002" s="7">
        <v>1</v>
      </c>
      <c r="D3002" s="4">
        <v>287.39999999999998</v>
      </c>
      <c r="E3002" s="3" t="s">
        <v>11</v>
      </c>
      <c r="F3002" s="3" t="s">
        <v>8</v>
      </c>
    </row>
    <row r="3003" spans="1:6" x14ac:dyDescent="0.25">
      <c r="A3003" s="1">
        <v>16433</v>
      </c>
      <c r="B3003" s="4">
        <v>184.26</v>
      </c>
      <c r="C3003" s="7">
        <v>1</v>
      </c>
      <c r="D3003" s="4">
        <v>184.26</v>
      </c>
      <c r="E3003" s="3" t="s">
        <v>11</v>
      </c>
      <c r="F3003" s="3" t="s">
        <v>8</v>
      </c>
    </row>
    <row r="3004" spans="1:6" x14ac:dyDescent="0.25">
      <c r="A3004" s="1">
        <v>16434</v>
      </c>
      <c r="B3004" s="4">
        <v>1522.25</v>
      </c>
      <c r="C3004" s="7">
        <v>7</v>
      </c>
      <c r="D3004" s="4">
        <v>217.46</v>
      </c>
      <c r="E3004" s="3" t="s">
        <v>11</v>
      </c>
      <c r="F3004" s="3" t="s">
        <v>12</v>
      </c>
    </row>
    <row r="3005" spans="1:6" x14ac:dyDescent="0.25">
      <c r="A3005" s="1">
        <v>16438</v>
      </c>
      <c r="B3005" s="4">
        <v>798.35</v>
      </c>
      <c r="C3005" s="7">
        <v>5</v>
      </c>
      <c r="D3005" s="4">
        <v>159.66999999999999</v>
      </c>
      <c r="E3005" s="3" t="s">
        <v>11</v>
      </c>
      <c r="F3005" s="3" t="s">
        <v>12</v>
      </c>
    </row>
    <row r="3006" spans="1:6" x14ac:dyDescent="0.25">
      <c r="A3006" s="1">
        <v>16440</v>
      </c>
      <c r="B3006" s="4">
        <v>3640.67</v>
      </c>
      <c r="C3006" s="7">
        <v>5</v>
      </c>
      <c r="D3006" s="4">
        <v>728.13</v>
      </c>
      <c r="E3006" s="3" t="s">
        <v>11</v>
      </c>
      <c r="F3006" s="3" t="s">
        <v>12</v>
      </c>
    </row>
    <row r="3007" spans="1:6" x14ac:dyDescent="0.25">
      <c r="A3007" s="1">
        <v>16441</v>
      </c>
      <c r="B3007" s="4">
        <v>381.2</v>
      </c>
      <c r="C3007" s="7">
        <v>2</v>
      </c>
      <c r="D3007" s="4">
        <v>190.6</v>
      </c>
      <c r="E3007" s="3" t="s">
        <v>11</v>
      </c>
      <c r="F3007" s="3" t="s">
        <v>12</v>
      </c>
    </row>
    <row r="3008" spans="1:6" x14ac:dyDescent="0.25">
      <c r="A3008" s="1">
        <v>16442</v>
      </c>
      <c r="B3008" s="4">
        <v>616.79</v>
      </c>
      <c r="C3008" s="7">
        <v>3</v>
      </c>
      <c r="D3008" s="4">
        <v>205.6</v>
      </c>
      <c r="E3008" s="3" t="s">
        <v>11</v>
      </c>
      <c r="F3008" s="3" t="s">
        <v>12</v>
      </c>
    </row>
    <row r="3009" spans="1:6" x14ac:dyDescent="0.25">
      <c r="A3009" s="1">
        <v>16444</v>
      </c>
      <c r="B3009" s="4">
        <v>654.66999999999996</v>
      </c>
      <c r="C3009" s="7">
        <v>4</v>
      </c>
      <c r="D3009" s="4">
        <v>163.66999999999999</v>
      </c>
      <c r="E3009" s="3" t="s">
        <v>11</v>
      </c>
      <c r="F3009" s="3" t="s">
        <v>12</v>
      </c>
    </row>
    <row r="3010" spans="1:6" x14ac:dyDescent="0.25">
      <c r="A3010" s="1">
        <v>16445</v>
      </c>
      <c r="B3010" s="4">
        <v>230.51</v>
      </c>
      <c r="C3010" s="7">
        <v>1</v>
      </c>
      <c r="D3010" s="4">
        <v>230.51</v>
      </c>
      <c r="E3010" s="3" t="s">
        <v>11</v>
      </c>
      <c r="F3010" s="3" t="s">
        <v>8</v>
      </c>
    </row>
    <row r="3011" spans="1:6" x14ac:dyDescent="0.25">
      <c r="A3011" s="1">
        <v>16446</v>
      </c>
      <c r="B3011" s="4">
        <v>168472.5</v>
      </c>
      <c r="C3011" s="7">
        <v>2</v>
      </c>
      <c r="D3011" s="4">
        <v>84236.25</v>
      </c>
      <c r="E3011" s="3" t="s">
        <v>7</v>
      </c>
      <c r="F3011" s="3" t="s">
        <v>12</v>
      </c>
    </row>
    <row r="3012" spans="1:6" x14ac:dyDescent="0.25">
      <c r="A3012" s="1">
        <v>16447</v>
      </c>
      <c r="B3012" s="4">
        <v>259.01</v>
      </c>
      <c r="C3012" s="7">
        <v>1</v>
      </c>
      <c r="D3012" s="4">
        <v>259.01</v>
      </c>
      <c r="E3012" s="3" t="s">
        <v>11</v>
      </c>
      <c r="F3012" s="3" t="s">
        <v>8</v>
      </c>
    </row>
    <row r="3013" spans="1:6" x14ac:dyDescent="0.25">
      <c r="A3013" s="1">
        <v>16448</v>
      </c>
      <c r="B3013" s="4">
        <v>188.89</v>
      </c>
      <c r="C3013" s="7">
        <v>1</v>
      </c>
      <c r="D3013" s="4">
        <v>188.89</v>
      </c>
      <c r="E3013" s="3" t="s">
        <v>11</v>
      </c>
      <c r="F3013" s="3" t="s">
        <v>8</v>
      </c>
    </row>
    <row r="3014" spans="1:6" x14ac:dyDescent="0.25">
      <c r="A3014" s="1">
        <v>16449</v>
      </c>
      <c r="B3014" s="4">
        <v>707.69</v>
      </c>
      <c r="C3014" s="7">
        <v>2</v>
      </c>
      <c r="D3014" s="4">
        <v>353.85</v>
      </c>
      <c r="E3014" s="3" t="s">
        <v>11</v>
      </c>
      <c r="F3014" s="3" t="s">
        <v>12</v>
      </c>
    </row>
    <row r="3015" spans="1:6" x14ac:dyDescent="0.25">
      <c r="A3015" s="1">
        <v>16450</v>
      </c>
      <c r="B3015" s="4">
        <v>311.92</v>
      </c>
      <c r="C3015" s="7">
        <v>1</v>
      </c>
      <c r="D3015" s="4">
        <v>311.92</v>
      </c>
      <c r="E3015" s="3" t="s">
        <v>11</v>
      </c>
      <c r="F3015" s="3" t="s">
        <v>8</v>
      </c>
    </row>
    <row r="3016" spans="1:6" x14ac:dyDescent="0.25">
      <c r="A3016" s="1">
        <v>16451</v>
      </c>
      <c r="B3016" s="4">
        <v>266.97000000000003</v>
      </c>
      <c r="C3016" s="7">
        <v>1</v>
      </c>
      <c r="D3016" s="4">
        <v>266.97000000000003</v>
      </c>
      <c r="E3016" s="3" t="s">
        <v>11</v>
      </c>
      <c r="F3016" s="3" t="s">
        <v>8</v>
      </c>
    </row>
    <row r="3017" spans="1:6" x14ac:dyDescent="0.25">
      <c r="A3017" s="1">
        <v>16454</v>
      </c>
      <c r="B3017" s="4">
        <v>6.9</v>
      </c>
      <c r="C3017" s="7">
        <v>2</v>
      </c>
      <c r="D3017" s="4">
        <v>3.45</v>
      </c>
      <c r="E3017" s="3" t="s">
        <v>11</v>
      </c>
      <c r="F3017" s="3" t="s">
        <v>12</v>
      </c>
    </row>
    <row r="3018" spans="1:6" x14ac:dyDescent="0.25">
      <c r="A3018" s="1">
        <v>16455</v>
      </c>
      <c r="B3018" s="4">
        <v>1841.18</v>
      </c>
      <c r="C3018" s="7">
        <v>7</v>
      </c>
      <c r="D3018" s="4">
        <v>263.02999999999997</v>
      </c>
      <c r="E3018" s="3" t="s">
        <v>11</v>
      </c>
      <c r="F3018" s="3" t="s">
        <v>12</v>
      </c>
    </row>
    <row r="3019" spans="1:6" x14ac:dyDescent="0.25">
      <c r="A3019" s="1">
        <v>16456</v>
      </c>
      <c r="B3019" s="4">
        <v>2158.37</v>
      </c>
      <c r="C3019" s="7">
        <v>5</v>
      </c>
      <c r="D3019" s="4">
        <v>431.67</v>
      </c>
      <c r="E3019" s="3" t="s">
        <v>11</v>
      </c>
      <c r="F3019" s="3" t="s">
        <v>12</v>
      </c>
    </row>
    <row r="3020" spans="1:6" x14ac:dyDescent="0.25">
      <c r="A3020" s="1">
        <v>16457</v>
      </c>
      <c r="B3020" s="4">
        <v>208.36</v>
      </c>
      <c r="C3020" s="7">
        <v>1</v>
      </c>
      <c r="D3020" s="4">
        <v>208.36</v>
      </c>
      <c r="E3020" s="3" t="s">
        <v>11</v>
      </c>
      <c r="F3020" s="3" t="s">
        <v>8</v>
      </c>
    </row>
    <row r="3021" spans="1:6" x14ac:dyDescent="0.25">
      <c r="A3021" s="1">
        <v>16458</v>
      </c>
      <c r="B3021" s="4">
        <v>3482.74</v>
      </c>
      <c r="C3021" s="7">
        <v>18</v>
      </c>
      <c r="D3021" s="4">
        <v>193.49</v>
      </c>
      <c r="E3021" s="3" t="s">
        <v>11</v>
      </c>
      <c r="F3021" s="3" t="s">
        <v>12</v>
      </c>
    </row>
    <row r="3022" spans="1:6" x14ac:dyDescent="0.25">
      <c r="A3022" s="1">
        <v>16460</v>
      </c>
      <c r="B3022" s="4">
        <v>814.72</v>
      </c>
      <c r="C3022" s="7">
        <v>3</v>
      </c>
      <c r="D3022" s="4">
        <v>271.57</v>
      </c>
      <c r="E3022" s="3" t="s">
        <v>11</v>
      </c>
      <c r="F3022" s="3" t="s">
        <v>12</v>
      </c>
    </row>
    <row r="3023" spans="1:6" x14ac:dyDescent="0.25">
      <c r="A3023" s="1">
        <v>16461</v>
      </c>
      <c r="B3023" s="4">
        <v>151.41999999999999</v>
      </c>
      <c r="C3023" s="7">
        <v>1</v>
      </c>
      <c r="D3023" s="4">
        <v>151.41999999999999</v>
      </c>
      <c r="E3023" s="3" t="s">
        <v>11</v>
      </c>
      <c r="F3023" s="3" t="s">
        <v>8</v>
      </c>
    </row>
    <row r="3024" spans="1:6" x14ac:dyDescent="0.25">
      <c r="A3024" s="1">
        <v>16462</v>
      </c>
      <c r="B3024" s="4">
        <v>136</v>
      </c>
      <c r="C3024" s="7">
        <v>3</v>
      </c>
      <c r="D3024" s="4">
        <v>45.33</v>
      </c>
      <c r="E3024" s="3" t="s">
        <v>11</v>
      </c>
      <c r="F3024" s="3" t="s">
        <v>12</v>
      </c>
    </row>
    <row r="3025" spans="1:6" x14ac:dyDescent="0.25">
      <c r="A3025" s="1">
        <v>16463</v>
      </c>
      <c r="B3025" s="4">
        <v>1422.4</v>
      </c>
      <c r="C3025" s="7">
        <v>4</v>
      </c>
      <c r="D3025" s="4">
        <v>355.6</v>
      </c>
      <c r="E3025" s="3" t="s">
        <v>11</v>
      </c>
      <c r="F3025" s="3" t="s">
        <v>12</v>
      </c>
    </row>
    <row r="3026" spans="1:6" x14ac:dyDescent="0.25">
      <c r="A3026" s="1">
        <v>16464</v>
      </c>
      <c r="B3026" s="4">
        <v>1314.68</v>
      </c>
      <c r="C3026" s="7">
        <v>3</v>
      </c>
      <c r="D3026" s="4">
        <v>438.23</v>
      </c>
      <c r="E3026" s="3" t="s">
        <v>11</v>
      </c>
      <c r="F3026" s="3" t="s">
        <v>12</v>
      </c>
    </row>
    <row r="3027" spans="1:6" x14ac:dyDescent="0.25">
      <c r="A3027" s="1">
        <v>16466</v>
      </c>
      <c r="B3027" s="4">
        <v>1603.46</v>
      </c>
      <c r="C3027" s="7">
        <v>7</v>
      </c>
      <c r="D3027" s="4">
        <v>229.07</v>
      </c>
      <c r="E3027" s="3" t="s">
        <v>11</v>
      </c>
      <c r="F3027" s="3" t="s">
        <v>12</v>
      </c>
    </row>
    <row r="3028" spans="1:6" x14ac:dyDescent="0.25">
      <c r="A3028" s="1">
        <v>16468</v>
      </c>
      <c r="B3028" s="4">
        <v>74.900000000000006</v>
      </c>
      <c r="C3028" s="7">
        <v>1</v>
      </c>
      <c r="D3028" s="4">
        <v>74.900000000000006</v>
      </c>
      <c r="E3028" s="3" t="s">
        <v>11</v>
      </c>
      <c r="F3028" s="3" t="s">
        <v>8</v>
      </c>
    </row>
    <row r="3029" spans="1:6" x14ac:dyDescent="0.25">
      <c r="A3029" s="1">
        <v>16469</v>
      </c>
      <c r="B3029" s="4">
        <v>650.42999999999995</v>
      </c>
      <c r="C3029" s="7">
        <v>4</v>
      </c>
      <c r="D3029" s="4">
        <v>162.61000000000001</v>
      </c>
      <c r="E3029" s="3" t="s">
        <v>11</v>
      </c>
      <c r="F3029" s="3" t="s">
        <v>12</v>
      </c>
    </row>
    <row r="3030" spans="1:6" x14ac:dyDescent="0.25">
      <c r="A3030" s="1">
        <v>16470</v>
      </c>
      <c r="B3030" s="4">
        <v>762.39</v>
      </c>
      <c r="C3030" s="7">
        <v>4</v>
      </c>
      <c r="D3030" s="4">
        <v>190.6</v>
      </c>
      <c r="E3030" s="3" t="s">
        <v>11</v>
      </c>
      <c r="F3030" s="3" t="s">
        <v>12</v>
      </c>
    </row>
    <row r="3031" spans="1:6" x14ac:dyDescent="0.25">
      <c r="A3031" s="1">
        <v>16471</v>
      </c>
      <c r="B3031" s="4">
        <v>223.95</v>
      </c>
      <c r="C3031" s="7">
        <v>1</v>
      </c>
      <c r="D3031" s="4">
        <v>223.95</v>
      </c>
      <c r="E3031" s="3" t="s">
        <v>11</v>
      </c>
      <c r="F3031" s="3" t="s">
        <v>8</v>
      </c>
    </row>
    <row r="3032" spans="1:6" x14ac:dyDescent="0.25">
      <c r="A3032" s="1">
        <v>16473</v>
      </c>
      <c r="B3032" s="4">
        <v>316.11</v>
      </c>
      <c r="C3032" s="7">
        <v>3</v>
      </c>
      <c r="D3032" s="4">
        <v>105.37</v>
      </c>
      <c r="E3032" s="3" t="s">
        <v>11</v>
      </c>
      <c r="F3032" s="3" t="s">
        <v>12</v>
      </c>
    </row>
    <row r="3033" spans="1:6" x14ac:dyDescent="0.25">
      <c r="A3033" s="1">
        <v>16474</v>
      </c>
      <c r="B3033" s="4">
        <v>1871.5</v>
      </c>
      <c r="C3033" s="7">
        <v>7</v>
      </c>
      <c r="D3033" s="4">
        <v>267.36</v>
      </c>
      <c r="E3033" s="3" t="s">
        <v>11</v>
      </c>
      <c r="F3033" s="3" t="s">
        <v>12</v>
      </c>
    </row>
    <row r="3034" spans="1:6" x14ac:dyDescent="0.25">
      <c r="A3034" s="1">
        <v>16475</v>
      </c>
      <c r="B3034" s="4">
        <v>544.29999999999995</v>
      </c>
      <c r="C3034" s="7">
        <v>4</v>
      </c>
      <c r="D3034" s="4">
        <v>136.08000000000001</v>
      </c>
      <c r="E3034" s="3" t="s">
        <v>11</v>
      </c>
      <c r="F3034" s="3" t="s">
        <v>12</v>
      </c>
    </row>
    <row r="3035" spans="1:6" x14ac:dyDescent="0.25">
      <c r="A3035" s="1">
        <v>16477</v>
      </c>
      <c r="B3035" s="4">
        <v>2494.46</v>
      </c>
      <c r="C3035" s="7">
        <v>7</v>
      </c>
      <c r="D3035" s="4">
        <v>356.35</v>
      </c>
      <c r="E3035" s="3" t="s">
        <v>11</v>
      </c>
      <c r="F3035" s="3" t="s">
        <v>12</v>
      </c>
    </row>
    <row r="3036" spans="1:6" x14ac:dyDescent="0.25">
      <c r="A3036" s="1">
        <v>16478</v>
      </c>
      <c r="B3036" s="4">
        <v>331</v>
      </c>
      <c r="C3036" s="7">
        <v>3</v>
      </c>
      <c r="D3036" s="4">
        <v>110.33</v>
      </c>
      <c r="E3036" s="3" t="s">
        <v>11</v>
      </c>
      <c r="F3036" s="3" t="s">
        <v>12</v>
      </c>
    </row>
    <row r="3037" spans="1:6" x14ac:dyDescent="0.25">
      <c r="A3037" s="1">
        <v>16479</v>
      </c>
      <c r="B3037" s="4">
        <v>300.83</v>
      </c>
      <c r="C3037" s="7">
        <v>2</v>
      </c>
      <c r="D3037" s="4">
        <v>150.41999999999999</v>
      </c>
      <c r="E3037" s="3" t="s">
        <v>11</v>
      </c>
      <c r="F3037" s="3" t="s">
        <v>12</v>
      </c>
    </row>
    <row r="3038" spans="1:6" x14ac:dyDescent="0.25">
      <c r="A3038" s="1">
        <v>16480</v>
      </c>
      <c r="B3038" s="4">
        <v>769.29</v>
      </c>
      <c r="C3038" s="7">
        <v>1</v>
      </c>
      <c r="D3038" s="4">
        <v>769.29</v>
      </c>
      <c r="E3038" s="3" t="s">
        <v>11</v>
      </c>
      <c r="F3038" s="3" t="s">
        <v>8</v>
      </c>
    </row>
    <row r="3039" spans="1:6" x14ac:dyDescent="0.25">
      <c r="A3039" s="1">
        <v>16482</v>
      </c>
      <c r="B3039" s="4">
        <v>220.62</v>
      </c>
      <c r="C3039" s="7">
        <v>1</v>
      </c>
      <c r="D3039" s="4">
        <v>220.62</v>
      </c>
      <c r="E3039" s="3" t="s">
        <v>11</v>
      </c>
      <c r="F3039" s="3" t="s">
        <v>8</v>
      </c>
    </row>
    <row r="3040" spans="1:6" x14ac:dyDescent="0.25">
      <c r="A3040" s="1">
        <v>16483</v>
      </c>
      <c r="B3040" s="4">
        <v>139.35</v>
      </c>
      <c r="C3040" s="7">
        <v>1</v>
      </c>
      <c r="D3040" s="4">
        <v>139.35</v>
      </c>
      <c r="E3040" s="3" t="s">
        <v>11</v>
      </c>
      <c r="F3040" s="3" t="s">
        <v>8</v>
      </c>
    </row>
    <row r="3041" spans="1:6" x14ac:dyDescent="0.25">
      <c r="A3041" s="1">
        <v>16484</v>
      </c>
      <c r="B3041" s="4">
        <v>404.3</v>
      </c>
      <c r="C3041" s="7">
        <v>2</v>
      </c>
      <c r="D3041" s="4">
        <v>202.15</v>
      </c>
      <c r="E3041" s="3" t="s">
        <v>11</v>
      </c>
      <c r="F3041" s="3" t="s">
        <v>12</v>
      </c>
    </row>
    <row r="3042" spans="1:6" x14ac:dyDescent="0.25">
      <c r="A3042" s="1">
        <v>16485</v>
      </c>
      <c r="B3042" s="4">
        <v>363.65</v>
      </c>
      <c r="C3042" s="7">
        <v>1</v>
      </c>
      <c r="D3042" s="4">
        <v>363.65</v>
      </c>
      <c r="E3042" s="3" t="s">
        <v>11</v>
      </c>
      <c r="F3042" s="3" t="s">
        <v>8</v>
      </c>
    </row>
    <row r="3043" spans="1:6" x14ac:dyDescent="0.25">
      <c r="A3043" s="1">
        <v>16488</v>
      </c>
      <c r="B3043" s="4">
        <v>498.8</v>
      </c>
      <c r="C3043" s="7">
        <v>3</v>
      </c>
      <c r="D3043" s="4">
        <v>166.27</v>
      </c>
      <c r="E3043" s="3" t="s">
        <v>11</v>
      </c>
      <c r="F3043" s="3" t="s">
        <v>12</v>
      </c>
    </row>
    <row r="3044" spans="1:6" x14ac:dyDescent="0.25">
      <c r="A3044" s="1">
        <v>16491</v>
      </c>
      <c r="B3044" s="4">
        <v>731.5</v>
      </c>
      <c r="C3044" s="7">
        <v>1</v>
      </c>
      <c r="D3044" s="4">
        <v>731.5</v>
      </c>
      <c r="E3044" s="3" t="s">
        <v>11</v>
      </c>
      <c r="F3044" s="3" t="s">
        <v>8</v>
      </c>
    </row>
    <row r="3045" spans="1:6" x14ac:dyDescent="0.25">
      <c r="A3045" s="1">
        <v>16493</v>
      </c>
      <c r="B3045" s="4">
        <v>1351.63</v>
      </c>
      <c r="C3045" s="7">
        <v>4</v>
      </c>
      <c r="D3045" s="4">
        <v>337.91</v>
      </c>
      <c r="E3045" s="3" t="s">
        <v>11</v>
      </c>
      <c r="F3045" s="3" t="s">
        <v>12</v>
      </c>
    </row>
    <row r="3046" spans="1:6" x14ac:dyDescent="0.25">
      <c r="A3046" s="1">
        <v>16494</v>
      </c>
      <c r="B3046" s="4">
        <v>826.53</v>
      </c>
      <c r="C3046" s="7">
        <v>1</v>
      </c>
      <c r="D3046" s="4">
        <v>826.53</v>
      </c>
      <c r="E3046" s="3" t="s">
        <v>11</v>
      </c>
      <c r="F3046" s="3" t="s">
        <v>8</v>
      </c>
    </row>
    <row r="3047" spans="1:6" x14ac:dyDescent="0.25">
      <c r="A3047" s="1">
        <v>16495</v>
      </c>
      <c r="B3047" s="4">
        <v>684.41</v>
      </c>
      <c r="C3047" s="7">
        <v>3</v>
      </c>
      <c r="D3047" s="4">
        <v>228.14</v>
      </c>
      <c r="E3047" s="3" t="s">
        <v>11</v>
      </c>
      <c r="F3047" s="3" t="s">
        <v>12</v>
      </c>
    </row>
    <row r="3048" spans="1:6" x14ac:dyDescent="0.25">
      <c r="A3048" s="1">
        <v>16496</v>
      </c>
      <c r="B3048" s="4">
        <v>1599.52</v>
      </c>
      <c r="C3048" s="7">
        <v>3</v>
      </c>
      <c r="D3048" s="4">
        <v>533.16999999999996</v>
      </c>
      <c r="E3048" s="3" t="s">
        <v>11</v>
      </c>
      <c r="F3048" s="3" t="s">
        <v>12</v>
      </c>
    </row>
    <row r="3049" spans="1:6" x14ac:dyDescent="0.25">
      <c r="A3049" s="1">
        <v>16497</v>
      </c>
      <c r="B3049" s="4">
        <v>2965.69</v>
      </c>
      <c r="C3049" s="7">
        <v>6</v>
      </c>
      <c r="D3049" s="4">
        <v>494.28</v>
      </c>
      <c r="E3049" s="3" t="s">
        <v>11</v>
      </c>
      <c r="F3049" s="3" t="s">
        <v>12</v>
      </c>
    </row>
    <row r="3050" spans="1:6" x14ac:dyDescent="0.25">
      <c r="A3050" s="1">
        <v>16498</v>
      </c>
      <c r="B3050" s="4">
        <v>100.97</v>
      </c>
      <c r="C3050" s="7">
        <v>2</v>
      </c>
      <c r="D3050" s="4">
        <v>50.49</v>
      </c>
      <c r="E3050" s="3" t="s">
        <v>11</v>
      </c>
      <c r="F3050" s="3" t="s">
        <v>12</v>
      </c>
    </row>
    <row r="3051" spans="1:6" x14ac:dyDescent="0.25">
      <c r="A3051" s="1">
        <v>16499</v>
      </c>
      <c r="B3051" s="4">
        <v>365.45</v>
      </c>
      <c r="C3051" s="7">
        <v>2</v>
      </c>
      <c r="D3051" s="4">
        <v>182.73</v>
      </c>
      <c r="E3051" s="3" t="s">
        <v>11</v>
      </c>
      <c r="F3051" s="3" t="s">
        <v>12</v>
      </c>
    </row>
    <row r="3052" spans="1:6" x14ac:dyDescent="0.25">
      <c r="A3052" s="1">
        <v>16500</v>
      </c>
      <c r="B3052" s="4">
        <v>400.86</v>
      </c>
      <c r="C3052" s="7">
        <v>6</v>
      </c>
      <c r="D3052" s="4">
        <v>66.81</v>
      </c>
      <c r="E3052" s="3" t="s">
        <v>11</v>
      </c>
      <c r="F3052" s="3" t="s">
        <v>12</v>
      </c>
    </row>
    <row r="3053" spans="1:6" x14ac:dyDescent="0.25">
      <c r="A3053" s="1">
        <v>16503</v>
      </c>
      <c r="B3053" s="4">
        <v>1431.93</v>
      </c>
      <c r="C3053" s="7">
        <v>4</v>
      </c>
      <c r="D3053" s="4">
        <v>357.98</v>
      </c>
      <c r="E3053" s="3" t="s">
        <v>11</v>
      </c>
      <c r="F3053" s="3" t="s">
        <v>12</v>
      </c>
    </row>
    <row r="3054" spans="1:6" x14ac:dyDescent="0.25">
      <c r="A3054" s="1">
        <v>16504</v>
      </c>
      <c r="B3054" s="4">
        <v>484.38</v>
      </c>
      <c r="C3054" s="7">
        <v>1</v>
      </c>
      <c r="D3054" s="4">
        <v>484.38</v>
      </c>
      <c r="E3054" s="3" t="s">
        <v>11</v>
      </c>
      <c r="F3054" s="3" t="s">
        <v>8</v>
      </c>
    </row>
    <row r="3055" spans="1:6" x14ac:dyDescent="0.25">
      <c r="A3055" s="1">
        <v>16505</v>
      </c>
      <c r="B3055" s="4">
        <v>777.6</v>
      </c>
      <c r="C3055" s="7">
        <v>1</v>
      </c>
      <c r="D3055" s="4">
        <v>777.6</v>
      </c>
      <c r="E3055" s="3" t="s">
        <v>11</v>
      </c>
      <c r="F3055" s="3" t="s">
        <v>8</v>
      </c>
    </row>
    <row r="3056" spans="1:6" x14ac:dyDescent="0.25">
      <c r="A3056" s="1">
        <v>16506</v>
      </c>
      <c r="B3056" s="4">
        <v>90.3</v>
      </c>
      <c r="C3056" s="7">
        <v>2</v>
      </c>
      <c r="D3056" s="4">
        <v>45.15</v>
      </c>
      <c r="E3056" s="3" t="s">
        <v>11</v>
      </c>
      <c r="F3056" s="3" t="s">
        <v>12</v>
      </c>
    </row>
    <row r="3057" spans="1:6" x14ac:dyDescent="0.25">
      <c r="A3057" s="1">
        <v>16509</v>
      </c>
      <c r="B3057" s="4">
        <v>363.7</v>
      </c>
      <c r="C3057" s="7">
        <v>1</v>
      </c>
      <c r="D3057" s="4">
        <v>363.7</v>
      </c>
      <c r="E3057" s="3" t="s">
        <v>11</v>
      </c>
      <c r="F3057" s="3" t="s">
        <v>8</v>
      </c>
    </row>
    <row r="3058" spans="1:6" x14ac:dyDescent="0.25">
      <c r="A3058" s="1">
        <v>16510</v>
      </c>
      <c r="B3058" s="4">
        <v>248.1</v>
      </c>
      <c r="C3058" s="7">
        <v>1</v>
      </c>
      <c r="D3058" s="4">
        <v>248.1</v>
      </c>
      <c r="E3058" s="3" t="s">
        <v>11</v>
      </c>
      <c r="F3058" s="3" t="s">
        <v>8</v>
      </c>
    </row>
    <row r="3059" spans="1:6" x14ac:dyDescent="0.25">
      <c r="A3059" s="1">
        <v>16511</v>
      </c>
      <c r="B3059" s="4">
        <v>950.26</v>
      </c>
      <c r="C3059" s="7">
        <v>3</v>
      </c>
      <c r="D3059" s="4">
        <v>316.75</v>
      </c>
      <c r="E3059" s="3" t="s">
        <v>11</v>
      </c>
      <c r="F3059" s="3" t="s">
        <v>12</v>
      </c>
    </row>
    <row r="3060" spans="1:6" x14ac:dyDescent="0.25">
      <c r="A3060" s="1">
        <v>16513</v>
      </c>
      <c r="B3060" s="4">
        <v>874.59</v>
      </c>
      <c r="C3060" s="7">
        <v>4</v>
      </c>
      <c r="D3060" s="4">
        <v>218.65</v>
      </c>
      <c r="E3060" s="3" t="s">
        <v>11</v>
      </c>
      <c r="F3060" s="3" t="s">
        <v>12</v>
      </c>
    </row>
    <row r="3061" spans="1:6" x14ac:dyDescent="0.25">
      <c r="A3061" s="1">
        <v>16515</v>
      </c>
      <c r="B3061" s="4">
        <v>1627.13</v>
      </c>
      <c r="C3061" s="7">
        <v>5</v>
      </c>
      <c r="D3061" s="4">
        <v>325.43</v>
      </c>
      <c r="E3061" s="3" t="s">
        <v>11</v>
      </c>
      <c r="F3061" s="3" t="s">
        <v>12</v>
      </c>
    </row>
    <row r="3062" spans="1:6" x14ac:dyDescent="0.25">
      <c r="A3062" s="1">
        <v>16516</v>
      </c>
      <c r="B3062" s="4">
        <v>101.7</v>
      </c>
      <c r="C3062" s="7">
        <v>1</v>
      </c>
      <c r="D3062" s="4">
        <v>101.7</v>
      </c>
      <c r="E3062" s="3" t="s">
        <v>11</v>
      </c>
      <c r="F3062" s="3" t="s">
        <v>8</v>
      </c>
    </row>
    <row r="3063" spans="1:6" x14ac:dyDescent="0.25">
      <c r="A3063" s="1">
        <v>16517</v>
      </c>
      <c r="B3063" s="4">
        <v>162.69999999999999</v>
      </c>
      <c r="C3063" s="7">
        <v>1</v>
      </c>
      <c r="D3063" s="4">
        <v>162.69999999999999</v>
      </c>
      <c r="E3063" s="3" t="s">
        <v>11</v>
      </c>
      <c r="F3063" s="3" t="s">
        <v>8</v>
      </c>
    </row>
    <row r="3064" spans="1:6" x14ac:dyDescent="0.25">
      <c r="A3064" s="1">
        <v>16518</v>
      </c>
      <c r="B3064" s="4">
        <v>484.32</v>
      </c>
      <c r="C3064" s="7">
        <v>2</v>
      </c>
      <c r="D3064" s="4">
        <v>242.16</v>
      </c>
      <c r="E3064" s="3" t="s">
        <v>11</v>
      </c>
      <c r="F3064" s="3" t="s">
        <v>12</v>
      </c>
    </row>
    <row r="3065" spans="1:6" x14ac:dyDescent="0.25">
      <c r="A3065" s="1">
        <v>16519</v>
      </c>
      <c r="B3065" s="4">
        <v>215.08</v>
      </c>
      <c r="C3065" s="7">
        <v>2</v>
      </c>
      <c r="D3065" s="4">
        <v>107.54</v>
      </c>
      <c r="E3065" s="3" t="s">
        <v>11</v>
      </c>
      <c r="F3065" s="3" t="s">
        <v>12</v>
      </c>
    </row>
    <row r="3066" spans="1:6" x14ac:dyDescent="0.25">
      <c r="A3066" s="1">
        <v>16520</v>
      </c>
      <c r="B3066" s="4">
        <v>1046.57</v>
      </c>
      <c r="C3066" s="7">
        <v>3</v>
      </c>
      <c r="D3066" s="4">
        <v>348.86</v>
      </c>
      <c r="E3066" s="3" t="s">
        <v>11</v>
      </c>
      <c r="F3066" s="3" t="s">
        <v>12</v>
      </c>
    </row>
    <row r="3067" spans="1:6" x14ac:dyDescent="0.25">
      <c r="A3067" s="1">
        <v>16523</v>
      </c>
      <c r="B3067" s="4">
        <v>9418.4699999999993</v>
      </c>
      <c r="C3067" s="7">
        <v>21</v>
      </c>
      <c r="D3067" s="4">
        <v>448.5</v>
      </c>
      <c r="E3067" s="3" t="s">
        <v>25</v>
      </c>
      <c r="F3067" s="3" t="s">
        <v>12</v>
      </c>
    </row>
    <row r="3068" spans="1:6" x14ac:dyDescent="0.25">
      <c r="A3068" s="1">
        <v>16525</v>
      </c>
      <c r="B3068" s="4">
        <v>13027.45</v>
      </c>
      <c r="C3068" s="7">
        <v>26</v>
      </c>
      <c r="D3068" s="4">
        <v>501.06</v>
      </c>
      <c r="E3068" s="3" t="s">
        <v>7</v>
      </c>
      <c r="F3068" s="3" t="s">
        <v>12</v>
      </c>
    </row>
    <row r="3069" spans="1:6" x14ac:dyDescent="0.25">
      <c r="A3069" s="1">
        <v>16526</v>
      </c>
      <c r="B3069" s="4">
        <v>290.36</v>
      </c>
      <c r="C3069" s="7">
        <v>1</v>
      </c>
      <c r="D3069" s="4">
        <v>290.36</v>
      </c>
      <c r="E3069" s="3" t="s">
        <v>11</v>
      </c>
      <c r="F3069" s="3" t="s">
        <v>8</v>
      </c>
    </row>
    <row r="3070" spans="1:6" x14ac:dyDescent="0.25">
      <c r="A3070" s="1">
        <v>16527</v>
      </c>
      <c r="B3070" s="4">
        <v>228.06</v>
      </c>
      <c r="C3070" s="7">
        <v>1</v>
      </c>
      <c r="D3070" s="4">
        <v>228.06</v>
      </c>
      <c r="E3070" s="3" t="s">
        <v>11</v>
      </c>
      <c r="F3070" s="3" t="s">
        <v>8</v>
      </c>
    </row>
    <row r="3071" spans="1:6" x14ac:dyDescent="0.25">
      <c r="A3071" s="1">
        <v>16528</v>
      </c>
      <c r="B3071" s="4">
        <v>244.41</v>
      </c>
      <c r="C3071" s="7">
        <v>1</v>
      </c>
      <c r="D3071" s="4">
        <v>244.41</v>
      </c>
      <c r="E3071" s="3" t="s">
        <v>11</v>
      </c>
      <c r="F3071" s="3" t="s">
        <v>8</v>
      </c>
    </row>
    <row r="3072" spans="1:6" x14ac:dyDescent="0.25">
      <c r="A3072" s="1">
        <v>16529</v>
      </c>
      <c r="B3072" s="4">
        <v>455.25</v>
      </c>
      <c r="C3072" s="7">
        <v>1</v>
      </c>
      <c r="D3072" s="4">
        <v>455.25</v>
      </c>
      <c r="E3072" s="3" t="s">
        <v>11</v>
      </c>
      <c r="F3072" s="3" t="s">
        <v>8</v>
      </c>
    </row>
    <row r="3073" spans="1:6" x14ac:dyDescent="0.25">
      <c r="A3073" s="1">
        <v>16531</v>
      </c>
      <c r="B3073" s="4">
        <v>1244.5899999999999</v>
      </c>
      <c r="C3073" s="7">
        <v>7</v>
      </c>
      <c r="D3073" s="4">
        <v>177.8</v>
      </c>
      <c r="E3073" s="3" t="s">
        <v>11</v>
      </c>
      <c r="F3073" s="3" t="s">
        <v>12</v>
      </c>
    </row>
    <row r="3074" spans="1:6" x14ac:dyDescent="0.25">
      <c r="A3074" s="1">
        <v>16532</v>
      </c>
      <c r="B3074" s="4">
        <v>6748.8</v>
      </c>
      <c r="C3074" s="7">
        <v>3</v>
      </c>
      <c r="D3074" s="4">
        <v>2249.6</v>
      </c>
      <c r="E3074" s="3" t="s">
        <v>25</v>
      </c>
      <c r="F3074" s="3" t="s">
        <v>12</v>
      </c>
    </row>
    <row r="3075" spans="1:6" x14ac:dyDescent="0.25">
      <c r="A3075" s="1">
        <v>16533</v>
      </c>
      <c r="B3075" s="4">
        <v>1095.56</v>
      </c>
      <c r="C3075" s="7">
        <v>3</v>
      </c>
      <c r="D3075" s="4">
        <v>365.19</v>
      </c>
      <c r="E3075" s="3" t="s">
        <v>11</v>
      </c>
      <c r="F3075" s="3" t="s">
        <v>12</v>
      </c>
    </row>
    <row r="3076" spans="1:6" x14ac:dyDescent="0.25">
      <c r="A3076" s="1">
        <v>16535</v>
      </c>
      <c r="B3076" s="4">
        <v>593.75</v>
      </c>
      <c r="C3076" s="7">
        <v>1</v>
      </c>
      <c r="D3076" s="4">
        <v>593.75</v>
      </c>
      <c r="E3076" s="3" t="s">
        <v>11</v>
      </c>
      <c r="F3076" s="3" t="s">
        <v>8</v>
      </c>
    </row>
    <row r="3077" spans="1:6" x14ac:dyDescent="0.25">
      <c r="A3077" s="1">
        <v>16536</v>
      </c>
      <c r="B3077" s="4">
        <v>548.97</v>
      </c>
      <c r="C3077" s="7">
        <v>1</v>
      </c>
      <c r="D3077" s="4">
        <v>548.97</v>
      </c>
      <c r="E3077" s="3" t="s">
        <v>11</v>
      </c>
      <c r="F3077" s="3" t="s">
        <v>8</v>
      </c>
    </row>
    <row r="3078" spans="1:6" x14ac:dyDescent="0.25">
      <c r="A3078" s="1">
        <v>16539</v>
      </c>
      <c r="B3078" s="4">
        <v>1388.81</v>
      </c>
      <c r="C3078" s="7">
        <v>4</v>
      </c>
      <c r="D3078" s="4">
        <v>347.2</v>
      </c>
      <c r="E3078" s="3" t="s">
        <v>11</v>
      </c>
      <c r="F3078" s="3" t="s">
        <v>12</v>
      </c>
    </row>
    <row r="3079" spans="1:6" x14ac:dyDescent="0.25">
      <c r="A3079" s="1">
        <v>16542</v>
      </c>
      <c r="B3079" s="4">
        <v>119.62</v>
      </c>
      <c r="C3079" s="7">
        <v>1</v>
      </c>
      <c r="D3079" s="4">
        <v>119.62</v>
      </c>
      <c r="E3079" s="3" t="s">
        <v>11</v>
      </c>
      <c r="F3079" s="3" t="s">
        <v>8</v>
      </c>
    </row>
    <row r="3080" spans="1:6" x14ac:dyDescent="0.25">
      <c r="A3080" s="1">
        <v>16545</v>
      </c>
      <c r="B3080" s="4">
        <v>339.3</v>
      </c>
      <c r="C3080" s="7">
        <v>1</v>
      </c>
      <c r="D3080" s="4">
        <v>339.3</v>
      </c>
      <c r="E3080" s="3" t="s">
        <v>11</v>
      </c>
      <c r="F3080" s="3" t="s">
        <v>8</v>
      </c>
    </row>
    <row r="3081" spans="1:6" x14ac:dyDescent="0.25">
      <c r="A3081" s="1">
        <v>16546</v>
      </c>
      <c r="B3081" s="4">
        <v>787.15</v>
      </c>
      <c r="C3081" s="7">
        <v>2</v>
      </c>
      <c r="D3081" s="4">
        <v>393.58</v>
      </c>
      <c r="E3081" s="3" t="s">
        <v>11</v>
      </c>
      <c r="F3081" s="3" t="s">
        <v>12</v>
      </c>
    </row>
    <row r="3082" spans="1:6" x14ac:dyDescent="0.25">
      <c r="A3082" s="1">
        <v>16549</v>
      </c>
      <c r="B3082" s="4">
        <v>4154.6400000000003</v>
      </c>
      <c r="C3082" s="7">
        <v>10</v>
      </c>
      <c r="D3082" s="4">
        <v>415.46</v>
      </c>
      <c r="E3082" s="3" t="s">
        <v>11</v>
      </c>
      <c r="F3082" s="3" t="s">
        <v>12</v>
      </c>
    </row>
    <row r="3083" spans="1:6" x14ac:dyDescent="0.25">
      <c r="A3083" s="1">
        <v>16550</v>
      </c>
      <c r="B3083" s="4">
        <v>2298.9699999999998</v>
      </c>
      <c r="C3083" s="7">
        <v>5</v>
      </c>
      <c r="D3083" s="4">
        <v>459.79</v>
      </c>
      <c r="E3083" s="3" t="s">
        <v>11</v>
      </c>
      <c r="F3083" s="3" t="s">
        <v>12</v>
      </c>
    </row>
    <row r="3084" spans="1:6" x14ac:dyDescent="0.25">
      <c r="A3084" s="1">
        <v>16551</v>
      </c>
      <c r="B3084" s="4">
        <v>922.12</v>
      </c>
      <c r="C3084" s="7">
        <v>3</v>
      </c>
      <c r="D3084" s="4">
        <v>307.37</v>
      </c>
      <c r="E3084" s="3" t="s">
        <v>11</v>
      </c>
      <c r="F3084" s="3" t="s">
        <v>12</v>
      </c>
    </row>
    <row r="3085" spans="1:6" x14ac:dyDescent="0.25">
      <c r="A3085" s="1">
        <v>16552</v>
      </c>
      <c r="B3085" s="4">
        <v>379.73</v>
      </c>
      <c r="C3085" s="7">
        <v>2</v>
      </c>
      <c r="D3085" s="4">
        <v>189.87</v>
      </c>
      <c r="E3085" s="3" t="s">
        <v>11</v>
      </c>
      <c r="F3085" s="3" t="s">
        <v>12</v>
      </c>
    </row>
    <row r="3086" spans="1:6" x14ac:dyDescent="0.25">
      <c r="A3086" s="1">
        <v>16553</v>
      </c>
      <c r="B3086" s="4">
        <v>5719.82</v>
      </c>
      <c r="C3086" s="7">
        <v>12</v>
      </c>
      <c r="D3086" s="4">
        <v>476.65</v>
      </c>
      <c r="E3086" s="3" t="s">
        <v>25</v>
      </c>
      <c r="F3086" s="3" t="s">
        <v>12</v>
      </c>
    </row>
    <row r="3087" spans="1:6" x14ac:dyDescent="0.25">
      <c r="A3087" s="1">
        <v>16554</v>
      </c>
      <c r="B3087" s="4">
        <v>837.1</v>
      </c>
      <c r="C3087" s="7">
        <v>3</v>
      </c>
      <c r="D3087" s="4">
        <v>279.02999999999997</v>
      </c>
      <c r="E3087" s="3" t="s">
        <v>11</v>
      </c>
      <c r="F3087" s="3" t="s">
        <v>12</v>
      </c>
    </row>
    <row r="3088" spans="1:6" x14ac:dyDescent="0.25">
      <c r="A3088" s="1">
        <v>16555</v>
      </c>
      <c r="B3088" s="4">
        <v>285.89</v>
      </c>
      <c r="C3088" s="7">
        <v>2</v>
      </c>
      <c r="D3088" s="4">
        <v>142.94999999999999</v>
      </c>
      <c r="E3088" s="3" t="s">
        <v>11</v>
      </c>
      <c r="F3088" s="3" t="s">
        <v>12</v>
      </c>
    </row>
    <row r="3089" spans="1:6" x14ac:dyDescent="0.25">
      <c r="A3089" s="1">
        <v>16556</v>
      </c>
      <c r="B3089" s="4">
        <v>3313.79</v>
      </c>
      <c r="C3089" s="7">
        <v>7</v>
      </c>
      <c r="D3089" s="4">
        <v>473.4</v>
      </c>
      <c r="E3089" s="3" t="s">
        <v>11</v>
      </c>
      <c r="F3089" s="3" t="s">
        <v>12</v>
      </c>
    </row>
    <row r="3090" spans="1:6" x14ac:dyDescent="0.25">
      <c r="A3090" s="1">
        <v>16557</v>
      </c>
      <c r="B3090" s="4">
        <v>281.85000000000002</v>
      </c>
      <c r="C3090" s="7">
        <v>2</v>
      </c>
      <c r="D3090" s="4">
        <v>140.93</v>
      </c>
      <c r="E3090" s="3" t="s">
        <v>11</v>
      </c>
      <c r="F3090" s="3" t="s">
        <v>12</v>
      </c>
    </row>
    <row r="3091" spans="1:6" x14ac:dyDescent="0.25">
      <c r="A3091" s="1">
        <v>16558</v>
      </c>
      <c r="B3091" s="4">
        <v>8338.49</v>
      </c>
      <c r="C3091" s="7">
        <v>20</v>
      </c>
      <c r="D3091" s="4">
        <v>416.92</v>
      </c>
      <c r="E3091" s="3" t="s">
        <v>25</v>
      </c>
      <c r="F3091" s="3" t="s">
        <v>12</v>
      </c>
    </row>
    <row r="3092" spans="1:6" x14ac:dyDescent="0.25">
      <c r="A3092" s="1">
        <v>16560</v>
      </c>
      <c r="B3092" s="4">
        <v>841.41</v>
      </c>
      <c r="C3092" s="7">
        <v>2</v>
      </c>
      <c r="D3092" s="4">
        <v>420.71</v>
      </c>
      <c r="E3092" s="3" t="s">
        <v>11</v>
      </c>
      <c r="F3092" s="3" t="s">
        <v>12</v>
      </c>
    </row>
    <row r="3093" spans="1:6" x14ac:dyDescent="0.25">
      <c r="A3093" s="1">
        <v>16561</v>
      </c>
      <c r="B3093" s="4">
        <v>511.12</v>
      </c>
      <c r="C3093" s="7">
        <v>2</v>
      </c>
      <c r="D3093" s="4">
        <v>255.56</v>
      </c>
      <c r="E3093" s="3" t="s">
        <v>11</v>
      </c>
      <c r="F3093" s="3" t="s">
        <v>12</v>
      </c>
    </row>
    <row r="3094" spans="1:6" x14ac:dyDescent="0.25">
      <c r="A3094" s="1">
        <v>16563</v>
      </c>
      <c r="B3094" s="4">
        <v>1077.74</v>
      </c>
      <c r="C3094" s="7">
        <v>1</v>
      </c>
      <c r="D3094" s="4">
        <v>1077.74</v>
      </c>
      <c r="E3094" s="3" t="s">
        <v>11</v>
      </c>
      <c r="F3094" s="3" t="s">
        <v>8</v>
      </c>
    </row>
    <row r="3095" spans="1:6" x14ac:dyDescent="0.25">
      <c r="A3095" s="1">
        <v>16565</v>
      </c>
      <c r="B3095" s="4">
        <v>173.7</v>
      </c>
      <c r="C3095" s="7">
        <v>1</v>
      </c>
      <c r="D3095" s="4">
        <v>173.7</v>
      </c>
      <c r="E3095" s="3" t="s">
        <v>11</v>
      </c>
      <c r="F3095" s="3" t="s">
        <v>8</v>
      </c>
    </row>
    <row r="3096" spans="1:6" x14ac:dyDescent="0.25">
      <c r="A3096" s="1">
        <v>16566</v>
      </c>
      <c r="B3096" s="4">
        <v>614.66</v>
      </c>
      <c r="C3096" s="7">
        <v>5</v>
      </c>
      <c r="D3096" s="4">
        <v>122.93</v>
      </c>
      <c r="E3096" s="3" t="s">
        <v>11</v>
      </c>
      <c r="F3096" s="3" t="s">
        <v>12</v>
      </c>
    </row>
    <row r="3097" spans="1:6" x14ac:dyDescent="0.25">
      <c r="A3097" s="1">
        <v>16567</v>
      </c>
      <c r="B3097" s="4">
        <v>865.6</v>
      </c>
      <c r="C3097" s="7">
        <v>2</v>
      </c>
      <c r="D3097" s="4">
        <v>432.8</v>
      </c>
      <c r="E3097" s="3" t="s">
        <v>11</v>
      </c>
      <c r="F3097" s="3" t="s">
        <v>12</v>
      </c>
    </row>
    <row r="3098" spans="1:6" x14ac:dyDescent="0.25">
      <c r="A3098" s="1">
        <v>16569</v>
      </c>
      <c r="B3098" s="4">
        <v>124.2</v>
      </c>
      <c r="C3098" s="7">
        <v>1</v>
      </c>
      <c r="D3098" s="4">
        <v>124.2</v>
      </c>
      <c r="E3098" s="3" t="s">
        <v>11</v>
      </c>
      <c r="F3098" s="3" t="s">
        <v>8</v>
      </c>
    </row>
    <row r="3099" spans="1:6" x14ac:dyDescent="0.25">
      <c r="A3099" s="1">
        <v>16570</v>
      </c>
      <c r="B3099" s="4">
        <v>3738.4</v>
      </c>
      <c r="C3099" s="7">
        <v>10</v>
      </c>
      <c r="D3099" s="4">
        <v>373.84</v>
      </c>
      <c r="E3099" s="3" t="s">
        <v>11</v>
      </c>
      <c r="F3099" s="3" t="s">
        <v>12</v>
      </c>
    </row>
    <row r="3100" spans="1:6" x14ac:dyDescent="0.25">
      <c r="A3100" s="1">
        <v>16571</v>
      </c>
      <c r="B3100" s="4">
        <v>1421.69</v>
      </c>
      <c r="C3100" s="7">
        <v>3</v>
      </c>
      <c r="D3100" s="4">
        <v>473.9</v>
      </c>
      <c r="E3100" s="3" t="s">
        <v>11</v>
      </c>
      <c r="F3100" s="3" t="s">
        <v>12</v>
      </c>
    </row>
    <row r="3101" spans="1:6" x14ac:dyDescent="0.25">
      <c r="A3101" s="1">
        <v>16572</v>
      </c>
      <c r="B3101" s="4">
        <v>1009.6</v>
      </c>
      <c r="C3101" s="7">
        <v>3</v>
      </c>
      <c r="D3101" s="4">
        <v>336.53</v>
      </c>
      <c r="E3101" s="3" t="s">
        <v>11</v>
      </c>
      <c r="F3101" s="3" t="s">
        <v>12</v>
      </c>
    </row>
    <row r="3102" spans="1:6" x14ac:dyDescent="0.25">
      <c r="A3102" s="1">
        <v>16573</v>
      </c>
      <c r="B3102" s="4">
        <v>663.61</v>
      </c>
      <c r="C3102" s="7">
        <v>2</v>
      </c>
      <c r="D3102" s="4">
        <v>331.81</v>
      </c>
      <c r="E3102" s="3" t="s">
        <v>11</v>
      </c>
      <c r="F3102" s="3" t="s">
        <v>12</v>
      </c>
    </row>
    <row r="3103" spans="1:6" x14ac:dyDescent="0.25">
      <c r="A3103" s="1">
        <v>16574</v>
      </c>
      <c r="B3103" s="4">
        <v>451.44</v>
      </c>
      <c r="C3103" s="7">
        <v>1</v>
      </c>
      <c r="D3103" s="4">
        <v>451.44</v>
      </c>
      <c r="E3103" s="3" t="s">
        <v>11</v>
      </c>
      <c r="F3103" s="3" t="s">
        <v>8</v>
      </c>
    </row>
    <row r="3104" spans="1:6" x14ac:dyDescent="0.25">
      <c r="A3104" s="1">
        <v>16581</v>
      </c>
      <c r="B3104" s="4">
        <v>105.84</v>
      </c>
      <c r="C3104" s="7">
        <v>1</v>
      </c>
      <c r="D3104" s="4">
        <v>105.84</v>
      </c>
      <c r="E3104" s="3" t="s">
        <v>11</v>
      </c>
      <c r="F3104" s="3" t="s">
        <v>8</v>
      </c>
    </row>
    <row r="3105" spans="1:6" x14ac:dyDescent="0.25">
      <c r="A3105" s="1">
        <v>16582</v>
      </c>
      <c r="B3105" s="4">
        <v>313.62</v>
      </c>
      <c r="C3105" s="7">
        <v>1</v>
      </c>
      <c r="D3105" s="4">
        <v>313.62</v>
      </c>
      <c r="E3105" s="3" t="s">
        <v>11</v>
      </c>
      <c r="F3105" s="3" t="s">
        <v>8</v>
      </c>
    </row>
    <row r="3106" spans="1:6" x14ac:dyDescent="0.25">
      <c r="A3106" s="1">
        <v>16583</v>
      </c>
      <c r="B3106" s="4">
        <v>233.45</v>
      </c>
      <c r="C3106" s="7">
        <v>1</v>
      </c>
      <c r="D3106" s="4">
        <v>233.45</v>
      </c>
      <c r="E3106" s="3" t="s">
        <v>11</v>
      </c>
      <c r="F3106" s="3" t="s">
        <v>8</v>
      </c>
    </row>
    <row r="3107" spans="1:6" x14ac:dyDescent="0.25">
      <c r="A3107" s="1">
        <v>16584</v>
      </c>
      <c r="B3107" s="4">
        <v>936.08</v>
      </c>
      <c r="C3107" s="7">
        <v>2</v>
      </c>
      <c r="D3107" s="4">
        <v>468.04</v>
      </c>
      <c r="E3107" s="3" t="s">
        <v>11</v>
      </c>
      <c r="F3107" s="3" t="s">
        <v>12</v>
      </c>
    </row>
    <row r="3108" spans="1:6" x14ac:dyDescent="0.25">
      <c r="A3108" s="1">
        <v>16586</v>
      </c>
      <c r="B3108" s="4">
        <v>463.95</v>
      </c>
      <c r="C3108" s="7">
        <v>1</v>
      </c>
      <c r="D3108" s="4">
        <v>463.95</v>
      </c>
      <c r="E3108" s="3" t="s">
        <v>11</v>
      </c>
      <c r="F3108" s="3" t="s">
        <v>8</v>
      </c>
    </row>
    <row r="3109" spans="1:6" x14ac:dyDescent="0.25">
      <c r="A3109" s="1">
        <v>16587</v>
      </c>
      <c r="B3109" s="4">
        <v>225.15</v>
      </c>
      <c r="C3109" s="7">
        <v>1</v>
      </c>
      <c r="D3109" s="4">
        <v>225.15</v>
      </c>
      <c r="E3109" s="3" t="s">
        <v>11</v>
      </c>
      <c r="F3109" s="3" t="s">
        <v>8</v>
      </c>
    </row>
    <row r="3110" spans="1:6" x14ac:dyDescent="0.25">
      <c r="A3110" s="1">
        <v>16589</v>
      </c>
      <c r="B3110" s="4">
        <v>459.24</v>
      </c>
      <c r="C3110" s="7">
        <v>3</v>
      </c>
      <c r="D3110" s="4">
        <v>153.08000000000001</v>
      </c>
      <c r="E3110" s="3" t="s">
        <v>11</v>
      </c>
      <c r="F3110" s="3" t="s">
        <v>12</v>
      </c>
    </row>
    <row r="3111" spans="1:6" x14ac:dyDescent="0.25">
      <c r="A3111" s="1">
        <v>16591</v>
      </c>
      <c r="B3111" s="4">
        <v>213.5</v>
      </c>
      <c r="C3111" s="7">
        <v>1</v>
      </c>
      <c r="D3111" s="4">
        <v>213.5</v>
      </c>
      <c r="E3111" s="3" t="s">
        <v>11</v>
      </c>
      <c r="F3111" s="3" t="s">
        <v>8</v>
      </c>
    </row>
    <row r="3112" spans="1:6" x14ac:dyDescent="0.25">
      <c r="A3112" s="1">
        <v>16592</v>
      </c>
      <c r="B3112" s="4">
        <v>4113.68</v>
      </c>
      <c r="C3112" s="7">
        <v>16</v>
      </c>
      <c r="D3112" s="4">
        <v>257.11</v>
      </c>
      <c r="E3112" s="3" t="s">
        <v>11</v>
      </c>
      <c r="F3112" s="3" t="s">
        <v>12</v>
      </c>
    </row>
    <row r="3113" spans="1:6" x14ac:dyDescent="0.25">
      <c r="A3113" s="1">
        <v>16593</v>
      </c>
      <c r="B3113" s="4">
        <v>330.03</v>
      </c>
      <c r="C3113" s="7">
        <v>3</v>
      </c>
      <c r="D3113" s="4">
        <v>110.01</v>
      </c>
      <c r="E3113" s="3" t="s">
        <v>11</v>
      </c>
      <c r="F3113" s="3" t="s">
        <v>12</v>
      </c>
    </row>
    <row r="3114" spans="1:6" x14ac:dyDescent="0.25">
      <c r="A3114" s="1">
        <v>16594</v>
      </c>
      <c r="B3114" s="4">
        <v>181.09</v>
      </c>
      <c r="C3114" s="7">
        <v>1</v>
      </c>
      <c r="D3114" s="4">
        <v>181.09</v>
      </c>
      <c r="E3114" s="3" t="s">
        <v>11</v>
      </c>
      <c r="F3114" s="3" t="s">
        <v>8</v>
      </c>
    </row>
    <row r="3115" spans="1:6" x14ac:dyDescent="0.25">
      <c r="A3115" s="1">
        <v>16595</v>
      </c>
      <c r="B3115" s="4">
        <v>360.16</v>
      </c>
      <c r="C3115" s="7">
        <v>1</v>
      </c>
      <c r="D3115" s="4">
        <v>360.16</v>
      </c>
      <c r="E3115" s="3" t="s">
        <v>11</v>
      </c>
      <c r="F3115" s="3" t="s">
        <v>8</v>
      </c>
    </row>
    <row r="3116" spans="1:6" x14ac:dyDescent="0.25">
      <c r="A3116" s="1">
        <v>16596</v>
      </c>
      <c r="B3116" s="4">
        <v>250.15</v>
      </c>
      <c r="C3116" s="7">
        <v>2</v>
      </c>
      <c r="D3116" s="4">
        <v>125.08</v>
      </c>
      <c r="E3116" s="3" t="s">
        <v>11</v>
      </c>
      <c r="F3116" s="3" t="s">
        <v>12</v>
      </c>
    </row>
    <row r="3117" spans="1:6" x14ac:dyDescent="0.25">
      <c r="A3117" s="1">
        <v>16597</v>
      </c>
      <c r="B3117" s="4">
        <v>90.04</v>
      </c>
      <c r="C3117" s="7">
        <v>1</v>
      </c>
      <c r="D3117" s="4">
        <v>90.04</v>
      </c>
      <c r="E3117" s="3" t="s">
        <v>11</v>
      </c>
      <c r="F3117" s="3" t="s">
        <v>8</v>
      </c>
    </row>
    <row r="3118" spans="1:6" x14ac:dyDescent="0.25">
      <c r="A3118" s="1">
        <v>16598</v>
      </c>
      <c r="B3118" s="4">
        <v>145.05000000000001</v>
      </c>
      <c r="C3118" s="7">
        <v>1</v>
      </c>
      <c r="D3118" s="4">
        <v>145.05000000000001</v>
      </c>
      <c r="E3118" s="3" t="s">
        <v>11</v>
      </c>
      <c r="F3118" s="3" t="s">
        <v>8</v>
      </c>
    </row>
    <row r="3119" spans="1:6" x14ac:dyDescent="0.25">
      <c r="A3119" s="1">
        <v>16600</v>
      </c>
      <c r="B3119" s="4">
        <v>813.52</v>
      </c>
      <c r="C3119" s="7">
        <v>6</v>
      </c>
      <c r="D3119" s="4">
        <v>135.59</v>
      </c>
      <c r="E3119" s="3" t="s">
        <v>11</v>
      </c>
      <c r="F3119" s="3" t="s">
        <v>12</v>
      </c>
    </row>
    <row r="3120" spans="1:6" x14ac:dyDescent="0.25">
      <c r="A3120" s="1">
        <v>16601</v>
      </c>
      <c r="B3120" s="4">
        <v>244.8</v>
      </c>
      <c r="C3120" s="7">
        <v>1</v>
      </c>
      <c r="D3120" s="4">
        <v>244.8</v>
      </c>
      <c r="E3120" s="3" t="s">
        <v>11</v>
      </c>
      <c r="F3120" s="3" t="s">
        <v>8</v>
      </c>
    </row>
    <row r="3121" spans="1:6" x14ac:dyDescent="0.25">
      <c r="A3121" s="1">
        <v>16602</v>
      </c>
      <c r="B3121" s="4">
        <v>528.08000000000004</v>
      </c>
      <c r="C3121" s="7">
        <v>1</v>
      </c>
      <c r="D3121" s="4">
        <v>528.08000000000004</v>
      </c>
      <c r="E3121" s="3" t="s">
        <v>11</v>
      </c>
      <c r="F3121" s="3" t="s">
        <v>8</v>
      </c>
    </row>
    <row r="3122" spans="1:6" x14ac:dyDescent="0.25">
      <c r="A3122" s="1">
        <v>16603</v>
      </c>
      <c r="B3122" s="4">
        <v>482.47</v>
      </c>
      <c r="C3122" s="7">
        <v>2</v>
      </c>
      <c r="D3122" s="4">
        <v>241.24</v>
      </c>
      <c r="E3122" s="3" t="s">
        <v>11</v>
      </c>
      <c r="F3122" s="3" t="s">
        <v>12</v>
      </c>
    </row>
    <row r="3123" spans="1:6" x14ac:dyDescent="0.25">
      <c r="A3123" s="1">
        <v>16607</v>
      </c>
      <c r="B3123" s="4">
        <v>3347.71</v>
      </c>
      <c r="C3123" s="7">
        <v>14</v>
      </c>
      <c r="D3123" s="4">
        <v>239.12</v>
      </c>
      <c r="E3123" s="3" t="s">
        <v>11</v>
      </c>
      <c r="F3123" s="3" t="s">
        <v>12</v>
      </c>
    </row>
    <row r="3124" spans="1:6" x14ac:dyDescent="0.25">
      <c r="A3124" s="1">
        <v>16609</v>
      </c>
      <c r="B3124" s="4">
        <v>5493.46</v>
      </c>
      <c r="C3124" s="7">
        <v>7</v>
      </c>
      <c r="D3124" s="4">
        <v>784.78</v>
      </c>
      <c r="E3124" s="3" t="s">
        <v>25</v>
      </c>
      <c r="F3124" s="3" t="s">
        <v>12</v>
      </c>
    </row>
    <row r="3125" spans="1:6" x14ac:dyDescent="0.25">
      <c r="A3125" s="1">
        <v>16610</v>
      </c>
      <c r="B3125" s="4">
        <v>75.66</v>
      </c>
      <c r="C3125" s="7">
        <v>1</v>
      </c>
      <c r="D3125" s="4">
        <v>75.66</v>
      </c>
      <c r="E3125" s="3" t="s">
        <v>11</v>
      </c>
      <c r="F3125" s="3" t="s">
        <v>8</v>
      </c>
    </row>
    <row r="3126" spans="1:6" x14ac:dyDescent="0.25">
      <c r="A3126" s="1">
        <v>16611</v>
      </c>
      <c r="B3126" s="4">
        <v>129.49</v>
      </c>
      <c r="C3126" s="7">
        <v>1</v>
      </c>
      <c r="D3126" s="4">
        <v>129.49</v>
      </c>
      <c r="E3126" s="3" t="s">
        <v>11</v>
      </c>
      <c r="F3126" s="3" t="s">
        <v>8</v>
      </c>
    </row>
    <row r="3127" spans="1:6" x14ac:dyDescent="0.25">
      <c r="A3127" s="1">
        <v>16612</v>
      </c>
      <c r="B3127" s="4">
        <v>1187.6600000000001</v>
      </c>
      <c r="C3127" s="7">
        <v>4</v>
      </c>
      <c r="D3127" s="4">
        <v>296.92</v>
      </c>
      <c r="E3127" s="3" t="s">
        <v>11</v>
      </c>
      <c r="F3127" s="3" t="s">
        <v>12</v>
      </c>
    </row>
    <row r="3128" spans="1:6" x14ac:dyDescent="0.25">
      <c r="A3128" s="1">
        <v>16613</v>
      </c>
      <c r="B3128" s="4">
        <v>618.59</v>
      </c>
      <c r="C3128" s="7">
        <v>1</v>
      </c>
      <c r="D3128" s="4">
        <v>618.59</v>
      </c>
      <c r="E3128" s="3" t="s">
        <v>11</v>
      </c>
      <c r="F3128" s="3" t="s">
        <v>8</v>
      </c>
    </row>
    <row r="3129" spans="1:6" x14ac:dyDescent="0.25">
      <c r="A3129" s="1">
        <v>16614</v>
      </c>
      <c r="B3129" s="4">
        <v>506.19</v>
      </c>
      <c r="C3129" s="7">
        <v>1</v>
      </c>
      <c r="D3129" s="4">
        <v>506.19</v>
      </c>
      <c r="E3129" s="3" t="s">
        <v>11</v>
      </c>
      <c r="F3129" s="3" t="s">
        <v>8</v>
      </c>
    </row>
    <row r="3130" spans="1:6" x14ac:dyDescent="0.25">
      <c r="A3130" s="1">
        <v>16616</v>
      </c>
      <c r="B3130" s="4">
        <v>500.42</v>
      </c>
      <c r="C3130" s="7">
        <v>2</v>
      </c>
      <c r="D3130" s="4">
        <v>250.21</v>
      </c>
      <c r="E3130" s="3" t="s">
        <v>11</v>
      </c>
      <c r="F3130" s="3" t="s">
        <v>12</v>
      </c>
    </row>
    <row r="3131" spans="1:6" x14ac:dyDescent="0.25">
      <c r="A3131" s="1">
        <v>16617</v>
      </c>
      <c r="B3131" s="4">
        <v>151.85</v>
      </c>
      <c r="C3131" s="7">
        <v>1</v>
      </c>
      <c r="D3131" s="4">
        <v>151.85</v>
      </c>
      <c r="E3131" s="3" t="s">
        <v>11</v>
      </c>
      <c r="F3131" s="3" t="s">
        <v>8</v>
      </c>
    </row>
    <row r="3132" spans="1:6" x14ac:dyDescent="0.25">
      <c r="A3132" s="1">
        <v>16618</v>
      </c>
      <c r="B3132" s="4">
        <v>2647.59</v>
      </c>
      <c r="C3132" s="7">
        <v>5</v>
      </c>
      <c r="D3132" s="4">
        <v>529.52</v>
      </c>
      <c r="E3132" s="3" t="s">
        <v>11</v>
      </c>
      <c r="F3132" s="3" t="s">
        <v>12</v>
      </c>
    </row>
    <row r="3133" spans="1:6" x14ac:dyDescent="0.25">
      <c r="A3133" s="1">
        <v>16619</v>
      </c>
      <c r="B3133" s="4">
        <v>226.21</v>
      </c>
      <c r="C3133" s="7">
        <v>1</v>
      </c>
      <c r="D3133" s="4">
        <v>226.21</v>
      </c>
      <c r="E3133" s="3" t="s">
        <v>11</v>
      </c>
      <c r="F3133" s="3" t="s">
        <v>8</v>
      </c>
    </row>
    <row r="3134" spans="1:6" x14ac:dyDescent="0.25">
      <c r="A3134" s="1">
        <v>16620</v>
      </c>
      <c r="B3134" s="4">
        <v>178.96</v>
      </c>
      <c r="C3134" s="7">
        <v>2</v>
      </c>
      <c r="D3134" s="4">
        <v>89.48</v>
      </c>
      <c r="E3134" s="3" t="s">
        <v>11</v>
      </c>
      <c r="F3134" s="3" t="s">
        <v>12</v>
      </c>
    </row>
    <row r="3135" spans="1:6" x14ac:dyDescent="0.25">
      <c r="A3135" s="1">
        <v>16621</v>
      </c>
      <c r="B3135" s="4">
        <v>813.48</v>
      </c>
      <c r="C3135" s="7">
        <v>4</v>
      </c>
      <c r="D3135" s="4">
        <v>203.37</v>
      </c>
      <c r="E3135" s="3" t="s">
        <v>11</v>
      </c>
      <c r="F3135" s="3" t="s">
        <v>12</v>
      </c>
    </row>
    <row r="3136" spans="1:6" x14ac:dyDescent="0.25">
      <c r="A3136" s="1">
        <v>16623</v>
      </c>
      <c r="B3136" s="4">
        <v>129.44999999999999</v>
      </c>
      <c r="C3136" s="7">
        <v>1</v>
      </c>
      <c r="D3136" s="4">
        <v>129.44999999999999</v>
      </c>
      <c r="E3136" s="3" t="s">
        <v>11</v>
      </c>
      <c r="F3136" s="3" t="s">
        <v>8</v>
      </c>
    </row>
    <row r="3137" spans="1:6" x14ac:dyDescent="0.25">
      <c r="A3137" s="1">
        <v>16624</v>
      </c>
      <c r="B3137" s="4">
        <v>810.57</v>
      </c>
      <c r="C3137" s="7">
        <v>2</v>
      </c>
      <c r="D3137" s="4">
        <v>405.29</v>
      </c>
      <c r="E3137" s="3" t="s">
        <v>11</v>
      </c>
      <c r="F3137" s="3" t="s">
        <v>12</v>
      </c>
    </row>
    <row r="3138" spans="1:6" x14ac:dyDescent="0.25">
      <c r="A3138" s="1">
        <v>16625</v>
      </c>
      <c r="B3138" s="4">
        <v>333.08</v>
      </c>
      <c r="C3138" s="7">
        <v>1</v>
      </c>
      <c r="D3138" s="4">
        <v>333.08</v>
      </c>
      <c r="E3138" s="3" t="s">
        <v>11</v>
      </c>
      <c r="F3138" s="3" t="s">
        <v>8</v>
      </c>
    </row>
    <row r="3139" spans="1:6" x14ac:dyDescent="0.25">
      <c r="A3139" s="1">
        <v>16626</v>
      </c>
      <c r="B3139" s="4">
        <v>4413.1000000000004</v>
      </c>
      <c r="C3139" s="7">
        <v>17</v>
      </c>
      <c r="D3139" s="4">
        <v>259.58999999999997</v>
      </c>
      <c r="E3139" s="3" t="s">
        <v>11</v>
      </c>
      <c r="F3139" s="3" t="s">
        <v>12</v>
      </c>
    </row>
    <row r="3140" spans="1:6" x14ac:dyDescent="0.25">
      <c r="A3140" s="1">
        <v>16627</v>
      </c>
      <c r="B3140" s="4">
        <v>322.8</v>
      </c>
      <c r="C3140" s="7">
        <v>1</v>
      </c>
      <c r="D3140" s="4">
        <v>322.8</v>
      </c>
      <c r="E3140" s="3" t="s">
        <v>11</v>
      </c>
      <c r="F3140" s="3" t="s">
        <v>8</v>
      </c>
    </row>
    <row r="3141" spans="1:6" x14ac:dyDescent="0.25">
      <c r="A3141" s="1">
        <v>16628</v>
      </c>
      <c r="B3141" s="4">
        <v>2188.0500000000002</v>
      </c>
      <c r="C3141" s="7">
        <v>5</v>
      </c>
      <c r="D3141" s="4">
        <v>437.61</v>
      </c>
      <c r="E3141" s="3" t="s">
        <v>11</v>
      </c>
      <c r="F3141" s="3" t="s">
        <v>12</v>
      </c>
    </row>
    <row r="3142" spans="1:6" x14ac:dyDescent="0.25">
      <c r="A3142" s="1">
        <v>16629</v>
      </c>
      <c r="B3142" s="4">
        <v>417.73</v>
      </c>
      <c r="C3142" s="7">
        <v>2</v>
      </c>
      <c r="D3142" s="4">
        <v>208.87</v>
      </c>
      <c r="E3142" s="3" t="s">
        <v>11</v>
      </c>
      <c r="F3142" s="3" t="s">
        <v>12</v>
      </c>
    </row>
    <row r="3143" spans="1:6" x14ac:dyDescent="0.25">
      <c r="A3143" s="1">
        <v>16633</v>
      </c>
      <c r="B3143" s="4">
        <v>2883.1</v>
      </c>
      <c r="C3143" s="7">
        <v>6</v>
      </c>
      <c r="D3143" s="4">
        <v>480.52</v>
      </c>
      <c r="E3143" s="3" t="s">
        <v>11</v>
      </c>
      <c r="F3143" s="3" t="s">
        <v>12</v>
      </c>
    </row>
    <row r="3144" spans="1:6" x14ac:dyDescent="0.25">
      <c r="A3144" s="1">
        <v>16634</v>
      </c>
      <c r="B3144" s="4">
        <v>217.9</v>
      </c>
      <c r="C3144" s="7">
        <v>2</v>
      </c>
      <c r="D3144" s="4">
        <v>108.95</v>
      </c>
      <c r="E3144" s="3" t="s">
        <v>11</v>
      </c>
      <c r="F3144" s="3" t="s">
        <v>12</v>
      </c>
    </row>
    <row r="3145" spans="1:6" x14ac:dyDescent="0.25">
      <c r="A3145" s="1">
        <v>16637</v>
      </c>
      <c r="B3145" s="4">
        <v>1154.47</v>
      </c>
      <c r="C3145" s="7">
        <v>4</v>
      </c>
      <c r="D3145" s="4">
        <v>288.62</v>
      </c>
      <c r="E3145" s="3" t="s">
        <v>11</v>
      </c>
      <c r="F3145" s="3" t="s">
        <v>12</v>
      </c>
    </row>
    <row r="3146" spans="1:6" x14ac:dyDescent="0.25">
      <c r="A3146" s="1">
        <v>16638</v>
      </c>
      <c r="B3146" s="4">
        <v>1680.72</v>
      </c>
      <c r="C3146" s="7">
        <v>10</v>
      </c>
      <c r="D3146" s="4">
        <v>168.07</v>
      </c>
      <c r="E3146" s="3" t="s">
        <v>11</v>
      </c>
      <c r="F3146" s="3" t="s">
        <v>12</v>
      </c>
    </row>
    <row r="3147" spans="1:6" x14ac:dyDescent="0.25">
      <c r="A3147" s="1">
        <v>16639</v>
      </c>
      <c r="B3147" s="4">
        <v>1257.51</v>
      </c>
      <c r="C3147" s="7">
        <v>3</v>
      </c>
      <c r="D3147" s="4">
        <v>419.17</v>
      </c>
      <c r="E3147" s="3" t="s">
        <v>11</v>
      </c>
      <c r="F3147" s="3" t="s">
        <v>12</v>
      </c>
    </row>
    <row r="3148" spans="1:6" x14ac:dyDescent="0.25">
      <c r="A3148" s="1">
        <v>16641</v>
      </c>
      <c r="B3148" s="4">
        <v>231.1</v>
      </c>
      <c r="C3148" s="7">
        <v>1</v>
      </c>
      <c r="D3148" s="4">
        <v>231.1</v>
      </c>
      <c r="E3148" s="3" t="s">
        <v>11</v>
      </c>
      <c r="F3148" s="3" t="s">
        <v>8</v>
      </c>
    </row>
    <row r="3149" spans="1:6" x14ac:dyDescent="0.25">
      <c r="A3149" s="1">
        <v>16642</v>
      </c>
      <c r="B3149" s="4">
        <v>688.33</v>
      </c>
      <c r="C3149" s="7">
        <v>2</v>
      </c>
      <c r="D3149" s="4">
        <v>344.17</v>
      </c>
      <c r="E3149" s="3" t="s">
        <v>11</v>
      </c>
      <c r="F3149" s="3" t="s">
        <v>12</v>
      </c>
    </row>
    <row r="3150" spans="1:6" x14ac:dyDescent="0.25">
      <c r="A3150" s="1">
        <v>16643</v>
      </c>
      <c r="B3150" s="4">
        <v>487.51</v>
      </c>
      <c r="C3150" s="7">
        <v>1</v>
      </c>
      <c r="D3150" s="4">
        <v>487.51</v>
      </c>
      <c r="E3150" s="3" t="s">
        <v>11</v>
      </c>
      <c r="F3150" s="3" t="s">
        <v>8</v>
      </c>
    </row>
    <row r="3151" spans="1:6" x14ac:dyDescent="0.25">
      <c r="A3151" s="1">
        <v>16644</v>
      </c>
      <c r="B3151" s="4">
        <v>833.78</v>
      </c>
      <c r="C3151" s="7">
        <v>2</v>
      </c>
      <c r="D3151" s="4">
        <v>416.89</v>
      </c>
      <c r="E3151" s="3" t="s">
        <v>11</v>
      </c>
      <c r="F3151" s="3" t="s">
        <v>12</v>
      </c>
    </row>
    <row r="3152" spans="1:6" x14ac:dyDescent="0.25">
      <c r="A3152" s="1">
        <v>16647</v>
      </c>
      <c r="B3152" s="4">
        <v>214.06</v>
      </c>
      <c r="C3152" s="7">
        <v>2</v>
      </c>
      <c r="D3152" s="4">
        <v>107.03</v>
      </c>
      <c r="E3152" s="3" t="s">
        <v>11</v>
      </c>
      <c r="F3152" s="3" t="s">
        <v>12</v>
      </c>
    </row>
    <row r="3153" spans="1:6" x14ac:dyDescent="0.25">
      <c r="A3153" s="1">
        <v>16648</v>
      </c>
      <c r="B3153" s="4">
        <v>290.66000000000003</v>
      </c>
      <c r="C3153" s="7">
        <v>1</v>
      </c>
      <c r="D3153" s="4">
        <v>290.66000000000003</v>
      </c>
      <c r="E3153" s="3" t="s">
        <v>11</v>
      </c>
      <c r="F3153" s="3" t="s">
        <v>8</v>
      </c>
    </row>
    <row r="3154" spans="1:6" x14ac:dyDescent="0.25">
      <c r="A3154" s="1">
        <v>16650</v>
      </c>
      <c r="B3154" s="4">
        <v>518.41999999999996</v>
      </c>
      <c r="C3154" s="7">
        <v>1</v>
      </c>
      <c r="D3154" s="4">
        <v>518.41999999999996</v>
      </c>
      <c r="E3154" s="3" t="s">
        <v>11</v>
      </c>
      <c r="F3154" s="3" t="s">
        <v>8</v>
      </c>
    </row>
    <row r="3155" spans="1:6" x14ac:dyDescent="0.25">
      <c r="A3155" s="1">
        <v>16652</v>
      </c>
      <c r="B3155" s="4">
        <v>6773.97</v>
      </c>
      <c r="C3155" s="7">
        <v>7</v>
      </c>
      <c r="D3155" s="4">
        <v>967.71</v>
      </c>
      <c r="E3155" s="3" t="s">
        <v>25</v>
      </c>
      <c r="F3155" s="3" t="s">
        <v>12</v>
      </c>
    </row>
    <row r="3156" spans="1:6" x14ac:dyDescent="0.25">
      <c r="A3156" s="1">
        <v>16653</v>
      </c>
      <c r="B3156" s="4">
        <v>1212.6600000000001</v>
      </c>
      <c r="C3156" s="7">
        <v>2</v>
      </c>
      <c r="D3156" s="4">
        <v>606.33000000000004</v>
      </c>
      <c r="E3156" s="3" t="s">
        <v>11</v>
      </c>
      <c r="F3156" s="3" t="s">
        <v>12</v>
      </c>
    </row>
    <row r="3157" spans="1:6" x14ac:dyDescent="0.25">
      <c r="A3157" s="1">
        <v>16654</v>
      </c>
      <c r="B3157" s="4">
        <v>601.27</v>
      </c>
      <c r="C3157" s="7">
        <v>4</v>
      </c>
      <c r="D3157" s="4">
        <v>150.32</v>
      </c>
      <c r="E3157" s="3" t="s">
        <v>11</v>
      </c>
      <c r="F3157" s="3" t="s">
        <v>12</v>
      </c>
    </row>
    <row r="3158" spans="1:6" x14ac:dyDescent="0.25">
      <c r="A3158" s="1">
        <v>16655</v>
      </c>
      <c r="B3158" s="4">
        <v>3794.52</v>
      </c>
      <c r="C3158" s="7">
        <v>6</v>
      </c>
      <c r="D3158" s="4">
        <v>632.41999999999996</v>
      </c>
      <c r="E3158" s="3" t="s">
        <v>11</v>
      </c>
      <c r="F3158" s="3" t="s">
        <v>12</v>
      </c>
    </row>
    <row r="3159" spans="1:6" x14ac:dyDescent="0.25">
      <c r="A3159" s="1">
        <v>16656</v>
      </c>
      <c r="B3159" s="4">
        <v>8625.7999999999993</v>
      </c>
      <c r="C3159" s="7">
        <v>15</v>
      </c>
      <c r="D3159" s="4">
        <v>575.04999999999995</v>
      </c>
      <c r="E3159" s="3" t="s">
        <v>25</v>
      </c>
      <c r="F3159" s="3" t="s">
        <v>12</v>
      </c>
    </row>
    <row r="3160" spans="1:6" x14ac:dyDescent="0.25">
      <c r="A3160" s="1">
        <v>16657</v>
      </c>
      <c r="B3160" s="4">
        <v>933.62</v>
      </c>
      <c r="C3160" s="7">
        <v>4</v>
      </c>
      <c r="D3160" s="4">
        <v>233.41</v>
      </c>
      <c r="E3160" s="3" t="s">
        <v>11</v>
      </c>
      <c r="F3160" s="3" t="s">
        <v>12</v>
      </c>
    </row>
    <row r="3161" spans="1:6" x14ac:dyDescent="0.25">
      <c r="A3161" s="1">
        <v>16658</v>
      </c>
      <c r="B3161" s="4">
        <v>123.24</v>
      </c>
      <c r="C3161" s="7">
        <v>1</v>
      </c>
      <c r="D3161" s="4">
        <v>123.24</v>
      </c>
      <c r="E3161" s="3" t="s">
        <v>11</v>
      </c>
      <c r="F3161" s="3" t="s">
        <v>8</v>
      </c>
    </row>
    <row r="3162" spans="1:6" x14ac:dyDescent="0.25">
      <c r="A3162" s="1">
        <v>16659</v>
      </c>
      <c r="B3162" s="4">
        <v>39.119999999999997</v>
      </c>
      <c r="C3162" s="7">
        <v>1</v>
      </c>
      <c r="D3162" s="4">
        <v>39.119999999999997</v>
      </c>
      <c r="E3162" s="3" t="s">
        <v>11</v>
      </c>
      <c r="F3162" s="3" t="s">
        <v>8</v>
      </c>
    </row>
    <row r="3163" spans="1:6" x14ac:dyDescent="0.25">
      <c r="A3163" s="1">
        <v>16660</v>
      </c>
      <c r="B3163" s="4">
        <v>1267.6500000000001</v>
      </c>
      <c r="C3163" s="7">
        <v>4</v>
      </c>
      <c r="D3163" s="4">
        <v>316.91000000000003</v>
      </c>
      <c r="E3163" s="3" t="s">
        <v>11</v>
      </c>
      <c r="F3163" s="3" t="s">
        <v>12</v>
      </c>
    </row>
    <row r="3164" spans="1:6" x14ac:dyDescent="0.25">
      <c r="A3164" s="1">
        <v>16665</v>
      </c>
      <c r="B3164" s="4">
        <v>135.4</v>
      </c>
      <c r="C3164" s="7">
        <v>1</v>
      </c>
      <c r="D3164" s="4">
        <v>135.4</v>
      </c>
      <c r="E3164" s="3" t="s">
        <v>11</v>
      </c>
      <c r="F3164" s="3" t="s">
        <v>8</v>
      </c>
    </row>
    <row r="3165" spans="1:6" x14ac:dyDescent="0.25">
      <c r="A3165" s="1">
        <v>16666</v>
      </c>
      <c r="B3165" s="4">
        <v>118.98</v>
      </c>
      <c r="C3165" s="7">
        <v>1</v>
      </c>
      <c r="D3165" s="4">
        <v>118.98</v>
      </c>
      <c r="E3165" s="3" t="s">
        <v>11</v>
      </c>
      <c r="F3165" s="3" t="s">
        <v>8</v>
      </c>
    </row>
    <row r="3166" spans="1:6" x14ac:dyDescent="0.25">
      <c r="A3166" s="1">
        <v>16667</v>
      </c>
      <c r="B3166" s="4">
        <v>570.13</v>
      </c>
      <c r="C3166" s="7">
        <v>2</v>
      </c>
      <c r="D3166" s="4">
        <v>285.07</v>
      </c>
      <c r="E3166" s="3" t="s">
        <v>11</v>
      </c>
      <c r="F3166" s="3" t="s">
        <v>12</v>
      </c>
    </row>
    <row r="3167" spans="1:6" x14ac:dyDescent="0.25">
      <c r="A3167" s="1">
        <v>16668</v>
      </c>
      <c r="B3167" s="4">
        <v>306.72000000000003</v>
      </c>
      <c r="C3167" s="7">
        <v>6</v>
      </c>
      <c r="D3167" s="4">
        <v>51.12</v>
      </c>
      <c r="E3167" s="3" t="s">
        <v>11</v>
      </c>
      <c r="F3167" s="3" t="s">
        <v>12</v>
      </c>
    </row>
    <row r="3168" spans="1:6" x14ac:dyDescent="0.25">
      <c r="A3168" s="1">
        <v>16669</v>
      </c>
      <c r="B3168" s="4">
        <v>1374.87</v>
      </c>
      <c r="C3168" s="7">
        <v>3</v>
      </c>
      <c r="D3168" s="4">
        <v>458.29</v>
      </c>
      <c r="E3168" s="3" t="s">
        <v>11</v>
      </c>
      <c r="F3168" s="3" t="s">
        <v>12</v>
      </c>
    </row>
    <row r="3169" spans="1:6" x14ac:dyDescent="0.25">
      <c r="A3169" s="1">
        <v>16670</v>
      </c>
      <c r="B3169" s="4">
        <v>4095.9</v>
      </c>
      <c r="C3169" s="7">
        <v>11</v>
      </c>
      <c r="D3169" s="4">
        <v>372.35</v>
      </c>
      <c r="E3169" s="3" t="s">
        <v>11</v>
      </c>
      <c r="F3169" s="3" t="s">
        <v>12</v>
      </c>
    </row>
    <row r="3170" spans="1:6" x14ac:dyDescent="0.25">
      <c r="A3170" s="1">
        <v>16671</v>
      </c>
      <c r="B3170" s="4">
        <v>1692.27</v>
      </c>
      <c r="C3170" s="7">
        <v>3</v>
      </c>
      <c r="D3170" s="4">
        <v>564.09</v>
      </c>
      <c r="E3170" s="3" t="s">
        <v>11</v>
      </c>
      <c r="F3170" s="3" t="s">
        <v>12</v>
      </c>
    </row>
    <row r="3171" spans="1:6" x14ac:dyDescent="0.25">
      <c r="A3171" s="1">
        <v>16672</v>
      </c>
      <c r="B3171" s="4">
        <v>8134.94</v>
      </c>
      <c r="C3171" s="7">
        <v>20</v>
      </c>
      <c r="D3171" s="4">
        <v>406.75</v>
      </c>
      <c r="E3171" s="3" t="s">
        <v>25</v>
      </c>
      <c r="F3171" s="3" t="s">
        <v>12</v>
      </c>
    </row>
    <row r="3172" spans="1:6" x14ac:dyDescent="0.25">
      <c r="A3172" s="1">
        <v>16674</v>
      </c>
      <c r="B3172" s="4">
        <v>319.61</v>
      </c>
      <c r="C3172" s="7">
        <v>2</v>
      </c>
      <c r="D3172" s="4">
        <v>159.81</v>
      </c>
      <c r="E3172" s="3" t="s">
        <v>11</v>
      </c>
      <c r="F3172" s="3" t="s">
        <v>12</v>
      </c>
    </row>
    <row r="3173" spans="1:6" x14ac:dyDescent="0.25">
      <c r="A3173" s="1">
        <v>16676</v>
      </c>
      <c r="B3173" s="4">
        <v>1592.12</v>
      </c>
      <c r="C3173" s="7">
        <v>4</v>
      </c>
      <c r="D3173" s="4">
        <v>398.03</v>
      </c>
      <c r="E3173" s="3" t="s">
        <v>11</v>
      </c>
      <c r="F3173" s="3" t="s">
        <v>12</v>
      </c>
    </row>
    <row r="3174" spans="1:6" x14ac:dyDescent="0.25">
      <c r="A3174" s="1">
        <v>16678</v>
      </c>
      <c r="B3174" s="4">
        <v>3109.99</v>
      </c>
      <c r="C3174" s="7">
        <v>12</v>
      </c>
      <c r="D3174" s="4">
        <v>259.17</v>
      </c>
      <c r="E3174" s="3" t="s">
        <v>11</v>
      </c>
      <c r="F3174" s="3" t="s">
        <v>12</v>
      </c>
    </row>
    <row r="3175" spans="1:6" x14ac:dyDescent="0.25">
      <c r="A3175" s="1">
        <v>16679</v>
      </c>
      <c r="B3175" s="4">
        <v>129.75</v>
      </c>
      <c r="C3175" s="7">
        <v>1</v>
      </c>
      <c r="D3175" s="4">
        <v>129.75</v>
      </c>
      <c r="E3175" s="3" t="s">
        <v>11</v>
      </c>
      <c r="F3175" s="3" t="s">
        <v>8</v>
      </c>
    </row>
    <row r="3176" spans="1:6" x14ac:dyDescent="0.25">
      <c r="A3176" s="1">
        <v>16680</v>
      </c>
      <c r="B3176" s="4">
        <v>183.7</v>
      </c>
      <c r="C3176" s="7">
        <v>1</v>
      </c>
      <c r="D3176" s="4">
        <v>183.7</v>
      </c>
      <c r="E3176" s="3" t="s">
        <v>11</v>
      </c>
      <c r="F3176" s="3" t="s">
        <v>8</v>
      </c>
    </row>
    <row r="3177" spans="1:6" x14ac:dyDescent="0.25">
      <c r="A3177" s="1">
        <v>16681</v>
      </c>
      <c r="B3177" s="4">
        <v>1770.34</v>
      </c>
      <c r="C3177" s="7">
        <v>6</v>
      </c>
      <c r="D3177" s="4">
        <v>295.06</v>
      </c>
      <c r="E3177" s="3" t="s">
        <v>11</v>
      </c>
      <c r="F3177" s="3" t="s">
        <v>12</v>
      </c>
    </row>
    <row r="3178" spans="1:6" x14ac:dyDescent="0.25">
      <c r="A3178" s="1">
        <v>16682</v>
      </c>
      <c r="B3178" s="4">
        <v>1028</v>
      </c>
      <c r="C3178" s="7">
        <v>5</v>
      </c>
      <c r="D3178" s="4">
        <v>205.6</v>
      </c>
      <c r="E3178" s="3" t="s">
        <v>11</v>
      </c>
      <c r="F3178" s="3" t="s">
        <v>12</v>
      </c>
    </row>
    <row r="3179" spans="1:6" x14ac:dyDescent="0.25">
      <c r="A3179" s="1">
        <v>16684</v>
      </c>
      <c r="B3179" s="4">
        <v>66653.56</v>
      </c>
      <c r="C3179" s="7">
        <v>28</v>
      </c>
      <c r="D3179" s="4">
        <v>2380.48</v>
      </c>
      <c r="E3179" s="3" t="s">
        <v>7</v>
      </c>
      <c r="F3179" s="3" t="s">
        <v>12</v>
      </c>
    </row>
    <row r="3180" spans="1:6" x14ac:dyDescent="0.25">
      <c r="A3180" s="1">
        <v>16685</v>
      </c>
      <c r="B3180" s="4">
        <v>324.24</v>
      </c>
      <c r="C3180" s="7">
        <v>2</v>
      </c>
      <c r="D3180" s="4">
        <v>162.12</v>
      </c>
      <c r="E3180" s="3" t="s">
        <v>11</v>
      </c>
      <c r="F3180" s="3" t="s">
        <v>12</v>
      </c>
    </row>
    <row r="3181" spans="1:6" x14ac:dyDescent="0.25">
      <c r="A3181" s="1">
        <v>16686</v>
      </c>
      <c r="B3181" s="4">
        <v>3062.83</v>
      </c>
      <c r="C3181" s="7">
        <v>7</v>
      </c>
      <c r="D3181" s="4">
        <v>437.55</v>
      </c>
      <c r="E3181" s="3" t="s">
        <v>11</v>
      </c>
      <c r="F3181" s="3" t="s">
        <v>12</v>
      </c>
    </row>
    <row r="3182" spans="1:6" x14ac:dyDescent="0.25">
      <c r="A3182" s="1">
        <v>16688</v>
      </c>
      <c r="B3182" s="4">
        <v>1260.8599999999999</v>
      </c>
      <c r="C3182" s="7">
        <v>4</v>
      </c>
      <c r="D3182" s="4">
        <v>315.22000000000003</v>
      </c>
      <c r="E3182" s="3" t="s">
        <v>11</v>
      </c>
      <c r="F3182" s="3" t="s">
        <v>12</v>
      </c>
    </row>
    <row r="3183" spans="1:6" x14ac:dyDescent="0.25">
      <c r="A3183" s="1">
        <v>16689</v>
      </c>
      <c r="B3183" s="4">
        <v>422.6</v>
      </c>
      <c r="C3183" s="7">
        <v>2</v>
      </c>
      <c r="D3183" s="4">
        <v>211.3</v>
      </c>
      <c r="E3183" s="3" t="s">
        <v>11</v>
      </c>
      <c r="F3183" s="3" t="s">
        <v>12</v>
      </c>
    </row>
    <row r="3184" spans="1:6" x14ac:dyDescent="0.25">
      <c r="A3184" s="1">
        <v>16690</v>
      </c>
      <c r="B3184" s="4">
        <v>225.58</v>
      </c>
      <c r="C3184" s="7">
        <v>2</v>
      </c>
      <c r="D3184" s="4">
        <v>112.79</v>
      </c>
      <c r="E3184" s="3" t="s">
        <v>11</v>
      </c>
      <c r="F3184" s="3" t="s">
        <v>12</v>
      </c>
    </row>
    <row r="3185" spans="1:6" x14ac:dyDescent="0.25">
      <c r="A3185" s="1">
        <v>16692</v>
      </c>
      <c r="B3185" s="4">
        <v>1276</v>
      </c>
      <c r="C3185" s="7">
        <v>2</v>
      </c>
      <c r="D3185" s="4">
        <v>638</v>
      </c>
      <c r="E3185" s="3" t="s">
        <v>11</v>
      </c>
      <c r="F3185" s="3" t="s">
        <v>12</v>
      </c>
    </row>
    <row r="3186" spans="1:6" x14ac:dyDescent="0.25">
      <c r="A3186" s="1">
        <v>16693</v>
      </c>
      <c r="B3186" s="4">
        <v>482.01</v>
      </c>
      <c r="C3186" s="7">
        <v>2</v>
      </c>
      <c r="D3186" s="4">
        <v>241.01</v>
      </c>
      <c r="E3186" s="3" t="s">
        <v>11</v>
      </c>
      <c r="F3186" s="3" t="s">
        <v>12</v>
      </c>
    </row>
    <row r="3187" spans="1:6" x14ac:dyDescent="0.25">
      <c r="A3187" s="1">
        <v>16696</v>
      </c>
      <c r="B3187" s="4">
        <v>657.9</v>
      </c>
      <c r="C3187" s="7">
        <v>4</v>
      </c>
      <c r="D3187" s="4">
        <v>164.48</v>
      </c>
      <c r="E3187" s="3" t="s">
        <v>11</v>
      </c>
      <c r="F3187" s="3" t="s">
        <v>12</v>
      </c>
    </row>
    <row r="3188" spans="1:6" x14ac:dyDescent="0.25">
      <c r="A3188" s="1">
        <v>16697</v>
      </c>
      <c r="B3188" s="4">
        <v>112.75</v>
      </c>
      <c r="C3188" s="7">
        <v>1</v>
      </c>
      <c r="D3188" s="4">
        <v>112.75</v>
      </c>
      <c r="E3188" s="3" t="s">
        <v>11</v>
      </c>
      <c r="F3188" s="3" t="s">
        <v>8</v>
      </c>
    </row>
    <row r="3189" spans="1:6" x14ac:dyDescent="0.25">
      <c r="A3189" s="1">
        <v>16698</v>
      </c>
      <c r="B3189" s="4">
        <v>1998</v>
      </c>
      <c r="C3189" s="7">
        <v>2</v>
      </c>
      <c r="D3189" s="4">
        <v>999</v>
      </c>
      <c r="E3189" s="3" t="s">
        <v>11</v>
      </c>
      <c r="F3189" s="3" t="s">
        <v>12</v>
      </c>
    </row>
    <row r="3190" spans="1:6" x14ac:dyDescent="0.25">
      <c r="A3190" s="1">
        <v>16700</v>
      </c>
      <c r="B3190" s="4">
        <v>5076.55</v>
      </c>
      <c r="C3190" s="7">
        <v>13</v>
      </c>
      <c r="D3190" s="4">
        <v>390.5</v>
      </c>
      <c r="E3190" s="3" t="s">
        <v>25</v>
      </c>
      <c r="F3190" s="3" t="s">
        <v>12</v>
      </c>
    </row>
    <row r="3191" spans="1:6" x14ac:dyDescent="0.25">
      <c r="A3191" s="1">
        <v>16701</v>
      </c>
      <c r="B3191" s="4">
        <v>5398.3</v>
      </c>
      <c r="C3191" s="7">
        <v>13</v>
      </c>
      <c r="D3191" s="4">
        <v>415.25</v>
      </c>
      <c r="E3191" s="3" t="s">
        <v>25</v>
      </c>
      <c r="F3191" s="3" t="s">
        <v>12</v>
      </c>
    </row>
    <row r="3192" spans="1:6" x14ac:dyDescent="0.25">
      <c r="A3192" s="1">
        <v>16705</v>
      </c>
      <c r="B3192" s="4">
        <v>14034.99</v>
      </c>
      <c r="C3192" s="7">
        <v>20</v>
      </c>
      <c r="D3192" s="4">
        <v>701.75</v>
      </c>
      <c r="E3192" s="3" t="s">
        <v>7</v>
      </c>
      <c r="F3192" s="3" t="s">
        <v>12</v>
      </c>
    </row>
    <row r="3193" spans="1:6" x14ac:dyDescent="0.25">
      <c r="A3193" s="1">
        <v>16706</v>
      </c>
      <c r="B3193" s="4">
        <v>531.35</v>
      </c>
      <c r="C3193" s="7">
        <v>3</v>
      </c>
      <c r="D3193" s="4">
        <v>177.12</v>
      </c>
      <c r="E3193" s="3" t="s">
        <v>11</v>
      </c>
      <c r="F3193" s="3" t="s">
        <v>12</v>
      </c>
    </row>
    <row r="3194" spans="1:6" x14ac:dyDescent="0.25">
      <c r="A3194" s="1">
        <v>16708</v>
      </c>
      <c r="B3194" s="4">
        <v>656.63</v>
      </c>
      <c r="C3194" s="7">
        <v>1</v>
      </c>
      <c r="D3194" s="4">
        <v>656.63</v>
      </c>
      <c r="E3194" s="3" t="s">
        <v>11</v>
      </c>
      <c r="F3194" s="3" t="s">
        <v>8</v>
      </c>
    </row>
    <row r="3195" spans="1:6" x14ac:dyDescent="0.25">
      <c r="A3195" s="1">
        <v>16709</v>
      </c>
      <c r="B3195" s="4">
        <v>3029.87</v>
      </c>
      <c r="C3195" s="7">
        <v>5</v>
      </c>
      <c r="D3195" s="4">
        <v>605.97</v>
      </c>
      <c r="E3195" s="3" t="s">
        <v>11</v>
      </c>
      <c r="F3195" s="3" t="s">
        <v>12</v>
      </c>
    </row>
    <row r="3196" spans="1:6" x14ac:dyDescent="0.25">
      <c r="A3196" s="1">
        <v>16710</v>
      </c>
      <c r="B3196" s="4">
        <v>2483.04</v>
      </c>
      <c r="C3196" s="7">
        <v>10</v>
      </c>
      <c r="D3196" s="4">
        <v>248.3</v>
      </c>
      <c r="E3196" s="3" t="s">
        <v>11</v>
      </c>
      <c r="F3196" s="3" t="s">
        <v>12</v>
      </c>
    </row>
    <row r="3197" spans="1:6" x14ac:dyDescent="0.25">
      <c r="A3197" s="1">
        <v>16711</v>
      </c>
      <c r="B3197" s="4">
        <v>1651.03</v>
      </c>
      <c r="C3197" s="7">
        <v>5</v>
      </c>
      <c r="D3197" s="4">
        <v>330.21</v>
      </c>
      <c r="E3197" s="3" t="s">
        <v>11</v>
      </c>
      <c r="F3197" s="3" t="s">
        <v>12</v>
      </c>
    </row>
    <row r="3198" spans="1:6" x14ac:dyDescent="0.25">
      <c r="A3198" s="1">
        <v>16712</v>
      </c>
      <c r="B3198" s="4">
        <v>3645.43</v>
      </c>
      <c r="C3198" s="7">
        <v>11</v>
      </c>
      <c r="D3198" s="4">
        <v>331.4</v>
      </c>
      <c r="E3198" s="3" t="s">
        <v>11</v>
      </c>
      <c r="F3198" s="3" t="s">
        <v>12</v>
      </c>
    </row>
    <row r="3199" spans="1:6" x14ac:dyDescent="0.25">
      <c r="A3199" s="1">
        <v>16713</v>
      </c>
      <c r="B3199" s="4">
        <v>6923.13</v>
      </c>
      <c r="C3199" s="7">
        <v>15</v>
      </c>
      <c r="D3199" s="4">
        <v>461.54</v>
      </c>
      <c r="E3199" s="3" t="s">
        <v>25</v>
      </c>
      <c r="F3199" s="3" t="s">
        <v>12</v>
      </c>
    </row>
    <row r="3200" spans="1:6" x14ac:dyDescent="0.25">
      <c r="A3200" s="1">
        <v>16714</v>
      </c>
      <c r="B3200" s="4">
        <v>1161.53</v>
      </c>
      <c r="C3200" s="7">
        <v>3</v>
      </c>
      <c r="D3200" s="4">
        <v>387.18</v>
      </c>
      <c r="E3200" s="3" t="s">
        <v>11</v>
      </c>
      <c r="F3200" s="3" t="s">
        <v>12</v>
      </c>
    </row>
    <row r="3201" spans="1:6" x14ac:dyDescent="0.25">
      <c r="A3201" s="1">
        <v>16715</v>
      </c>
      <c r="B3201" s="4">
        <v>301.72000000000003</v>
      </c>
      <c r="C3201" s="7">
        <v>1</v>
      </c>
      <c r="D3201" s="4">
        <v>301.72000000000003</v>
      </c>
      <c r="E3201" s="3" t="s">
        <v>11</v>
      </c>
      <c r="F3201" s="3" t="s">
        <v>8</v>
      </c>
    </row>
    <row r="3202" spans="1:6" x14ac:dyDescent="0.25">
      <c r="A3202" s="1">
        <v>16716</v>
      </c>
      <c r="B3202" s="4">
        <v>901.2</v>
      </c>
      <c r="C3202" s="7">
        <v>2</v>
      </c>
      <c r="D3202" s="4">
        <v>450.6</v>
      </c>
      <c r="E3202" s="3" t="s">
        <v>11</v>
      </c>
      <c r="F3202" s="3" t="s">
        <v>12</v>
      </c>
    </row>
    <row r="3203" spans="1:6" x14ac:dyDescent="0.25">
      <c r="A3203" s="1">
        <v>16717</v>
      </c>
      <c r="B3203" s="4">
        <v>3858.38</v>
      </c>
      <c r="C3203" s="7">
        <v>6</v>
      </c>
      <c r="D3203" s="4">
        <v>643.05999999999995</v>
      </c>
      <c r="E3203" s="3" t="s">
        <v>11</v>
      </c>
      <c r="F3203" s="3" t="s">
        <v>12</v>
      </c>
    </row>
    <row r="3204" spans="1:6" x14ac:dyDescent="0.25">
      <c r="A3204" s="1">
        <v>16718</v>
      </c>
      <c r="B3204" s="4">
        <v>623.75</v>
      </c>
      <c r="C3204" s="7">
        <v>1</v>
      </c>
      <c r="D3204" s="4">
        <v>623.75</v>
      </c>
      <c r="E3204" s="3" t="s">
        <v>11</v>
      </c>
      <c r="F3204" s="3" t="s">
        <v>8</v>
      </c>
    </row>
    <row r="3205" spans="1:6" x14ac:dyDescent="0.25">
      <c r="A3205" s="1">
        <v>16719</v>
      </c>
      <c r="B3205" s="4">
        <v>1790.42</v>
      </c>
      <c r="C3205" s="7">
        <v>7</v>
      </c>
      <c r="D3205" s="4">
        <v>255.77</v>
      </c>
      <c r="E3205" s="3" t="s">
        <v>11</v>
      </c>
      <c r="F3205" s="3" t="s">
        <v>12</v>
      </c>
    </row>
    <row r="3206" spans="1:6" x14ac:dyDescent="0.25">
      <c r="A3206" s="1">
        <v>16720</v>
      </c>
      <c r="B3206" s="4">
        <v>155.24</v>
      </c>
      <c r="C3206" s="7">
        <v>1</v>
      </c>
      <c r="D3206" s="4">
        <v>155.24</v>
      </c>
      <c r="E3206" s="3" t="s">
        <v>11</v>
      </c>
      <c r="F3206" s="3" t="s">
        <v>8</v>
      </c>
    </row>
    <row r="3207" spans="1:6" x14ac:dyDescent="0.25">
      <c r="A3207" s="1">
        <v>16721</v>
      </c>
      <c r="B3207" s="4">
        <v>292.47000000000003</v>
      </c>
      <c r="C3207" s="7">
        <v>1</v>
      </c>
      <c r="D3207" s="4">
        <v>292.47000000000003</v>
      </c>
      <c r="E3207" s="3" t="s">
        <v>11</v>
      </c>
      <c r="F3207" s="3" t="s">
        <v>8</v>
      </c>
    </row>
    <row r="3208" spans="1:6" x14ac:dyDescent="0.25">
      <c r="A3208" s="1">
        <v>16722</v>
      </c>
      <c r="B3208" s="4">
        <v>4730.8100000000004</v>
      </c>
      <c r="C3208" s="7">
        <v>13</v>
      </c>
      <c r="D3208" s="4">
        <v>363.91</v>
      </c>
      <c r="E3208" s="3" t="s">
        <v>11</v>
      </c>
      <c r="F3208" s="3" t="s">
        <v>12</v>
      </c>
    </row>
    <row r="3209" spans="1:6" x14ac:dyDescent="0.25">
      <c r="A3209" s="1">
        <v>16723</v>
      </c>
      <c r="B3209" s="4">
        <v>589.15</v>
      </c>
      <c r="C3209" s="7">
        <v>2</v>
      </c>
      <c r="D3209" s="4">
        <v>294.58</v>
      </c>
      <c r="E3209" s="3" t="s">
        <v>11</v>
      </c>
      <c r="F3209" s="3" t="s">
        <v>12</v>
      </c>
    </row>
    <row r="3210" spans="1:6" x14ac:dyDescent="0.25">
      <c r="A3210" s="1">
        <v>16725</v>
      </c>
      <c r="B3210" s="4">
        <v>781.02</v>
      </c>
      <c r="C3210" s="7">
        <v>7</v>
      </c>
      <c r="D3210" s="4">
        <v>111.57</v>
      </c>
      <c r="E3210" s="3" t="s">
        <v>11</v>
      </c>
      <c r="F3210" s="3" t="s">
        <v>12</v>
      </c>
    </row>
    <row r="3211" spans="1:6" x14ac:dyDescent="0.25">
      <c r="A3211" s="1">
        <v>16726</v>
      </c>
      <c r="B3211" s="4">
        <v>1382.02</v>
      </c>
      <c r="C3211" s="7">
        <v>5</v>
      </c>
      <c r="D3211" s="4">
        <v>276.39999999999998</v>
      </c>
      <c r="E3211" s="3" t="s">
        <v>11</v>
      </c>
      <c r="F3211" s="3" t="s">
        <v>12</v>
      </c>
    </row>
    <row r="3212" spans="1:6" x14ac:dyDescent="0.25">
      <c r="A3212" s="1">
        <v>16727</v>
      </c>
      <c r="B3212" s="4">
        <v>272.82</v>
      </c>
      <c r="C3212" s="7">
        <v>1</v>
      </c>
      <c r="D3212" s="4">
        <v>272.82</v>
      </c>
      <c r="E3212" s="3" t="s">
        <v>11</v>
      </c>
      <c r="F3212" s="3" t="s">
        <v>8</v>
      </c>
    </row>
    <row r="3213" spans="1:6" x14ac:dyDescent="0.25">
      <c r="A3213" s="1">
        <v>16728</v>
      </c>
      <c r="B3213" s="4">
        <v>1054.67</v>
      </c>
      <c r="C3213" s="7">
        <v>4</v>
      </c>
      <c r="D3213" s="4">
        <v>263.67</v>
      </c>
      <c r="E3213" s="3" t="s">
        <v>11</v>
      </c>
      <c r="F3213" s="3" t="s">
        <v>12</v>
      </c>
    </row>
    <row r="3214" spans="1:6" x14ac:dyDescent="0.25">
      <c r="A3214" s="1">
        <v>16729</v>
      </c>
      <c r="B3214" s="4">
        <v>7239.92</v>
      </c>
      <c r="C3214" s="7">
        <v>21</v>
      </c>
      <c r="D3214" s="4">
        <v>344.76</v>
      </c>
      <c r="E3214" s="3" t="s">
        <v>25</v>
      </c>
      <c r="F3214" s="3" t="s">
        <v>12</v>
      </c>
    </row>
    <row r="3215" spans="1:6" x14ac:dyDescent="0.25">
      <c r="A3215" s="1">
        <v>16730</v>
      </c>
      <c r="B3215" s="4">
        <v>743.11</v>
      </c>
      <c r="C3215" s="7">
        <v>3</v>
      </c>
      <c r="D3215" s="4">
        <v>247.7</v>
      </c>
      <c r="E3215" s="3" t="s">
        <v>11</v>
      </c>
      <c r="F3215" s="3" t="s">
        <v>12</v>
      </c>
    </row>
    <row r="3216" spans="1:6" x14ac:dyDescent="0.25">
      <c r="A3216" s="1">
        <v>16732</v>
      </c>
      <c r="B3216" s="4">
        <v>603.75</v>
      </c>
      <c r="C3216" s="7">
        <v>1</v>
      </c>
      <c r="D3216" s="4">
        <v>603.75</v>
      </c>
      <c r="E3216" s="3" t="s">
        <v>11</v>
      </c>
      <c r="F3216" s="3" t="s">
        <v>8</v>
      </c>
    </row>
    <row r="3217" spans="1:6" x14ac:dyDescent="0.25">
      <c r="A3217" s="1">
        <v>16734</v>
      </c>
      <c r="B3217" s="4">
        <v>650.51</v>
      </c>
      <c r="C3217" s="7">
        <v>3</v>
      </c>
      <c r="D3217" s="4">
        <v>216.84</v>
      </c>
      <c r="E3217" s="3" t="s">
        <v>11</v>
      </c>
      <c r="F3217" s="3" t="s">
        <v>12</v>
      </c>
    </row>
    <row r="3218" spans="1:6" x14ac:dyDescent="0.25">
      <c r="A3218" s="1">
        <v>16735</v>
      </c>
      <c r="B3218" s="4">
        <v>2300.56</v>
      </c>
      <c r="C3218" s="7">
        <v>5</v>
      </c>
      <c r="D3218" s="4">
        <v>460.11</v>
      </c>
      <c r="E3218" s="3" t="s">
        <v>11</v>
      </c>
      <c r="F3218" s="3" t="s">
        <v>12</v>
      </c>
    </row>
    <row r="3219" spans="1:6" x14ac:dyDescent="0.25">
      <c r="A3219" s="1">
        <v>16737</v>
      </c>
      <c r="B3219" s="4">
        <v>417.6</v>
      </c>
      <c r="C3219" s="7">
        <v>1</v>
      </c>
      <c r="D3219" s="4">
        <v>417.6</v>
      </c>
      <c r="E3219" s="3" t="s">
        <v>11</v>
      </c>
      <c r="F3219" s="3" t="s">
        <v>8</v>
      </c>
    </row>
    <row r="3220" spans="1:6" x14ac:dyDescent="0.25">
      <c r="A3220" s="1">
        <v>16738</v>
      </c>
      <c r="B3220" s="4">
        <v>3.75</v>
      </c>
      <c r="C3220" s="7">
        <v>1</v>
      </c>
      <c r="D3220" s="4">
        <v>3.75</v>
      </c>
      <c r="E3220" s="3" t="s">
        <v>11</v>
      </c>
      <c r="F3220" s="3" t="s">
        <v>8</v>
      </c>
    </row>
    <row r="3221" spans="1:6" x14ac:dyDescent="0.25">
      <c r="A3221" s="1">
        <v>16739</v>
      </c>
      <c r="B3221" s="4">
        <v>323</v>
      </c>
      <c r="C3221" s="7">
        <v>1</v>
      </c>
      <c r="D3221" s="4">
        <v>323</v>
      </c>
      <c r="E3221" s="3" t="s">
        <v>11</v>
      </c>
      <c r="F3221" s="3" t="s">
        <v>8</v>
      </c>
    </row>
    <row r="3222" spans="1:6" x14ac:dyDescent="0.25">
      <c r="A3222" s="1">
        <v>16742</v>
      </c>
      <c r="B3222" s="4">
        <v>464.9</v>
      </c>
      <c r="C3222" s="7">
        <v>1</v>
      </c>
      <c r="D3222" s="4">
        <v>464.9</v>
      </c>
      <c r="E3222" s="3" t="s">
        <v>11</v>
      </c>
      <c r="F3222" s="3" t="s">
        <v>8</v>
      </c>
    </row>
    <row r="3223" spans="1:6" x14ac:dyDescent="0.25">
      <c r="A3223" s="1">
        <v>16743</v>
      </c>
      <c r="B3223" s="4">
        <v>2238.09</v>
      </c>
      <c r="C3223" s="7">
        <v>7</v>
      </c>
      <c r="D3223" s="4">
        <v>319.73</v>
      </c>
      <c r="E3223" s="3" t="s">
        <v>11</v>
      </c>
      <c r="F3223" s="3" t="s">
        <v>12</v>
      </c>
    </row>
    <row r="3224" spans="1:6" x14ac:dyDescent="0.25">
      <c r="A3224" s="1">
        <v>16744</v>
      </c>
      <c r="B3224" s="4">
        <v>1304.76</v>
      </c>
      <c r="C3224" s="7">
        <v>7</v>
      </c>
      <c r="D3224" s="4">
        <v>186.39</v>
      </c>
      <c r="E3224" s="3" t="s">
        <v>11</v>
      </c>
      <c r="F3224" s="3" t="s">
        <v>12</v>
      </c>
    </row>
    <row r="3225" spans="1:6" x14ac:dyDescent="0.25">
      <c r="A3225" s="1">
        <v>16745</v>
      </c>
      <c r="B3225" s="4">
        <v>7194.3</v>
      </c>
      <c r="C3225" s="7">
        <v>17</v>
      </c>
      <c r="D3225" s="4">
        <v>423.19</v>
      </c>
      <c r="E3225" s="3" t="s">
        <v>25</v>
      </c>
      <c r="F3225" s="3" t="s">
        <v>12</v>
      </c>
    </row>
    <row r="3226" spans="1:6" x14ac:dyDescent="0.25">
      <c r="A3226" s="1">
        <v>16746</v>
      </c>
      <c r="B3226" s="4">
        <v>6697.66</v>
      </c>
      <c r="C3226" s="7">
        <v>18</v>
      </c>
      <c r="D3226" s="4">
        <v>372.09</v>
      </c>
      <c r="E3226" s="3" t="s">
        <v>25</v>
      </c>
      <c r="F3226" s="3" t="s">
        <v>12</v>
      </c>
    </row>
    <row r="3227" spans="1:6" x14ac:dyDescent="0.25">
      <c r="A3227" s="1">
        <v>16747</v>
      </c>
      <c r="B3227" s="4">
        <v>836.06</v>
      </c>
      <c r="C3227" s="7">
        <v>2</v>
      </c>
      <c r="D3227" s="4">
        <v>418.03</v>
      </c>
      <c r="E3227" s="3" t="s">
        <v>11</v>
      </c>
      <c r="F3227" s="3" t="s">
        <v>12</v>
      </c>
    </row>
    <row r="3228" spans="1:6" x14ac:dyDescent="0.25">
      <c r="A3228" s="1">
        <v>16748</v>
      </c>
      <c r="B3228" s="4">
        <v>1515.9</v>
      </c>
      <c r="C3228" s="7">
        <v>5</v>
      </c>
      <c r="D3228" s="4">
        <v>303.18</v>
      </c>
      <c r="E3228" s="3" t="s">
        <v>11</v>
      </c>
      <c r="F3228" s="3" t="s">
        <v>12</v>
      </c>
    </row>
    <row r="3229" spans="1:6" x14ac:dyDescent="0.25">
      <c r="A3229" s="1">
        <v>16750</v>
      </c>
      <c r="B3229" s="4">
        <v>623.92999999999995</v>
      </c>
      <c r="C3229" s="7">
        <v>5</v>
      </c>
      <c r="D3229" s="4">
        <v>124.79</v>
      </c>
      <c r="E3229" s="3" t="s">
        <v>11</v>
      </c>
      <c r="F3229" s="3" t="s">
        <v>12</v>
      </c>
    </row>
    <row r="3230" spans="1:6" x14ac:dyDescent="0.25">
      <c r="A3230" s="1">
        <v>16751</v>
      </c>
      <c r="B3230" s="4">
        <v>1764.72</v>
      </c>
      <c r="C3230" s="7">
        <v>1</v>
      </c>
      <c r="D3230" s="4">
        <v>1764.72</v>
      </c>
      <c r="E3230" s="3" t="s">
        <v>11</v>
      </c>
      <c r="F3230" s="3" t="s">
        <v>8</v>
      </c>
    </row>
    <row r="3231" spans="1:6" x14ac:dyDescent="0.25">
      <c r="A3231" s="1">
        <v>16752</v>
      </c>
      <c r="B3231" s="4">
        <v>207.5</v>
      </c>
      <c r="C3231" s="7">
        <v>1</v>
      </c>
      <c r="D3231" s="4">
        <v>207.5</v>
      </c>
      <c r="E3231" s="3" t="s">
        <v>11</v>
      </c>
      <c r="F3231" s="3" t="s">
        <v>8</v>
      </c>
    </row>
    <row r="3232" spans="1:6" x14ac:dyDescent="0.25">
      <c r="A3232" s="1">
        <v>16753</v>
      </c>
      <c r="B3232" s="4">
        <v>223.92</v>
      </c>
      <c r="C3232" s="7">
        <v>1</v>
      </c>
      <c r="D3232" s="4">
        <v>223.92</v>
      </c>
      <c r="E3232" s="3" t="s">
        <v>11</v>
      </c>
      <c r="F3232" s="3" t="s">
        <v>8</v>
      </c>
    </row>
    <row r="3233" spans="1:6" x14ac:dyDescent="0.25">
      <c r="A3233" s="1">
        <v>16754</v>
      </c>
      <c r="B3233" s="4">
        <v>2002.4</v>
      </c>
      <c r="C3233" s="7">
        <v>1</v>
      </c>
      <c r="D3233" s="4">
        <v>2002.4</v>
      </c>
      <c r="E3233" s="3" t="s">
        <v>11</v>
      </c>
      <c r="F3233" s="3" t="s">
        <v>8</v>
      </c>
    </row>
    <row r="3234" spans="1:6" x14ac:dyDescent="0.25">
      <c r="A3234" s="1">
        <v>16755</v>
      </c>
      <c r="B3234" s="4">
        <v>1496.83</v>
      </c>
      <c r="C3234" s="7">
        <v>3</v>
      </c>
      <c r="D3234" s="4">
        <v>498.94</v>
      </c>
      <c r="E3234" s="3" t="s">
        <v>11</v>
      </c>
      <c r="F3234" s="3" t="s">
        <v>12</v>
      </c>
    </row>
    <row r="3235" spans="1:6" x14ac:dyDescent="0.25">
      <c r="A3235" s="1">
        <v>16756</v>
      </c>
      <c r="B3235" s="4">
        <v>239.4</v>
      </c>
      <c r="C3235" s="7">
        <v>1</v>
      </c>
      <c r="D3235" s="4">
        <v>239.4</v>
      </c>
      <c r="E3235" s="3" t="s">
        <v>11</v>
      </c>
      <c r="F3235" s="3" t="s">
        <v>8</v>
      </c>
    </row>
    <row r="3236" spans="1:6" x14ac:dyDescent="0.25">
      <c r="A3236" s="1">
        <v>16757</v>
      </c>
      <c r="B3236" s="4">
        <v>106.83</v>
      </c>
      <c r="C3236" s="7">
        <v>1</v>
      </c>
      <c r="D3236" s="4">
        <v>106.83</v>
      </c>
      <c r="E3236" s="3" t="s">
        <v>11</v>
      </c>
      <c r="F3236" s="3" t="s">
        <v>8</v>
      </c>
    </row>
    <row r="3237" spans="1:6" x14ac:dyDescent="0.25">
      <c r="A3237" s="1">
        <v>16758</v>
      </c>
      <c r="B3237" s="4">
        <v>369.34</v>
      </c>
      <c r="C3237" s="7">
        <v>1</v>
      </c>
      <c r="D3237" s="4">
        <v>369.34</v>
      </c>
      <c r="E3237" s="3" t="s">
        <v>11</v>
      </c>
      <c r="F3237" s="3" t="s">
        <v>8</v>
      </c>
    </row>
    <row r="3238" spans="1:6" x14ac:dyDescent="0.25">
      <c r="A3238" s="1">
        <v>16759</v>
      </c>
      <c r="B3238" s="4">
        <v>789.79</v>
      </c>
      <c r="C3238" s="7">
        <v>3</v>
      </c>
      <c r="D3238" s="4">
        <v>263.26</v>
      </c>
      <c r="E3238" s="3" t="s">
        <v>11</v>
      </c>
      <c r="F3238" s="3" t="s">
        <v>12</v>
      </c>
    </row>
    <row r="3239" spans="1:6" x14ac:dyDescent="0.25">
      <c r="A3239" s="1">
        <v>16761</v>
      </c>
      <c r="B3239" s="4">
        <v>316.62</v>
      </c>
      <c r="C3239" s="7">
        <v>1</v>
      </c>
      <c r="D3239" s="4">
        <v>316.62</v>
      </c>
      <c r="E3239" s="3" t="s">
        <v>11</v>
      </c>
      <c r="F3239" s="3" t="s">
        <v>8</v>
      </c>
    </row>
    <row r="3240" spans="1:6" x14ac:dyDescent="0.25">
      <c r="A3240" s="1">
        <v>16762</v>
      </c>
      <c r="B3240" s="4">
        <v>1501.38</v>
      </c>
      <c r="C3240" s="7">
        <v>3</v>
      </c>
      <c r="D3240" s="4">
        <v>500.46</v>
      </c>
      <c r="E3240" s="3" t="s">
        <v>11</v>
      </c>
      <c r="F3240" s="3" t="s">
        <v>12</v>
      </c>
    </row>
    <row r="3241" spans="1:6" x14ac:dyDescent="0.25">
      <c r="A3241" s="1">
        <v>16763</v>
      </c>
      <c r="B3241" s="4">
        <v>611.85</v>
      </c>
      <c r="C3241" s="7">
        <v>1</v>
      </c>
      <c r="D3241" s="4">
        <v>611.85</v>
      </c>
      <c r="E3241" s="3" t="s">
        <v>11</v>
      </c>
      <c r="F3241" s="3" t="s">
        <v>8</v>
      </c>
    </row>
    <row r="3242" spans="1:6" x14ac:dyDescent="0.25">
      <c r="A3242" s="1">
        <v>16764</v>
      </c>
      <c r="B3242" s="4">
        <v>2799.25</v>
      </c>
      <c r="C3242" s="7">
        <v>13</v>
      </c>
      <c r="D3242" s="4">
        <v>215.33</v>
      </c>
      <c r="E3242" s="3" t="s">
        <v>11</v>
      </c>
      <c r="F3242" s="3" t="s">
        <v>12</v>
      </c>
    </row>
    <row r="3243" spans="1:6" x14ac:dyDescent="0.25">
      <c r="A3243" s="1">
        <v>16765</v>
      </c>
      <c r="B3243" s="4">
        <v>34</v>
      </c>
      <c r="C3243" s="7">
        <v>1</v>
      </c>
      <c r="D3243" s="4">
        <v>34</v>
      </c>
      <c r="E3243" s="3" t="s">
        <v>11</v>
      </c>
      <c r="F3243" s="3" t="s">
        <v>8</v>
      </c>
    </row>
    <row r="3244" spans="1:6" x14ac:dyDescent="0.25">
      <c r="A3244" s="1">
        <v>16766</v>
      </c>
      <c r="B3244" s="4">
        <v>1145.5999999999999</v>
      </c>
      <c r="C3244" s="7">
        <v>2</v>
      </c>
      <c r="D3244" s="4">
        <v>572.79999999999995</v>
      </c>
      <c r="E3244" s="3" t="s">
        <v>11</v>
      </c>
      <c r="F3244" s="3" t="s">
        <v>12</v>
      </c>
    </row>
    <row r="3245" spans="1:6" x14ac:dyDescent="0.25">
      <c r="A3245" s="1">
        <v>16767</v>
      </c>
      <c r="B3245" s="4">
        <v>5580.6</v>
      </c>
      <c r="C3245" s="7">
        <v>11</v>
      </c>
      <c r="D3245" s="4">
        <v>507.33</v>
      </c>
      <c r="E3245" s="3" t="s">
        <v>25</v>
      </c>
      <c r="F3245" s="3" t="s">
        <v>12</v>
      </c>
    </row>
    <row r="3246" spans="1:6" x14ac:dyDescent="0.25">
      <c r="A3246" s="1">
        <v>16768</v>
      </c>
      <c r="B3246" s="4">
        <v>478.09</v>
      </c>
      <c r="C3246" s="7">
        <v>3</v>
      </c>
      <c r="D3246" s="4">
        <v>159.36000000000001</v>
      </c>
      <c r="E3246" s="3" t="s">
        <v>11</v>
      </c>
      <c r="F3246" s="3" t="s">
        <v>12</v>
      </c>
    </row>
    <row r="3247" spans="1:6" x14ac:dyDescent="0.25">
      <c r="A3247" s="1">
        <v>16769</v>
      </c>
      <c r="B3247" s="4">
        <v>380.39</v>
      </c>
      <c r="C3247" s="7">
        <v>1</v>
      </c>
      <c r="D3247" s="4">
        <v>380.39</v>
      </c>
      <c r="E3247" s="3" t="s">
        <v>11</v>
      </c>
      <c r="F3247" s="3" t="s">
        <v>8</v>
      </c>
    </row>
    <row r="3248" spans="1:6" x14ac:dyDescent="0.25">
      <c r="A3248" s="1">
        <v>16770</v>
      </c>
      <c r="B3248" s="4">
        <v>770.1</v>
      </c>
      <c r="C3248" s="7">
        <v>5</v>
      </c>
      <c r="D3248" s="4">
        <v>154.02000000000001</v>
      </c>
      <c r="E3248" s="3" t="s">
        <v>11</v>
      </c>
      <c r="F3248" s="3" t="s">
        <v>12</v>
      </c>
    </row>
    <row r="3249" spans="1:6" x14ac:dyDescent="0.25">
      <c r="A3249" s="1">
        <v>16771</v>
      </c>
      <c r="B3249" s="4">
        <v>2246.81</v>
      </c>
      <c r="C3249" s="7">
        <v>5</v>
      </c>
      <c r="D3249" s="4">
        <v>449.36</v>
      </c>
      <c r="E3249" s="3" t="s">
        <v>11</v>
      </c>
      <c r="F3249" s="3" t="s">
        <v>12</v>
      </c>
    </row>
    <row r="3250" spans="1:6" x14ac:dyDescent="0.25">
      <c r="A3250" s="1">
        <v>16773</v>
      </c>
      <c r="B3250" s="4">
        <v>171.59</v>
      </c>
      <c r="C3250" s="7">
        <v>1</v>
      </c>
      <c r="D3250" s="4">
        <v>171.59</v>
      </c>
      <c r="E3250" s="3" t="s">
        <v>11</v>
      </c>
      <c r="F3250" s="3" t="s">
        <v>8</v>
      </c>
    </row>
    <row r="3251" spans="1:6" x14ac:dyDescent="0.25">
      <c r="A3251" s="1">
        <v>16774</v>
      </c>
      <c r="B3251" s="4">
        <v>661.52</v>
      </c>
      <c r="C3251" s="7">
        <v>4</v>
      </c>
      <c r="D3251" s="4">
        <v>165.38</v>
      </c>
      <c r="E3251" s="3" t="s">
        <v>11</v>
      </c>
      <c r="F3251" s="3" t="s">
        <v>12</v>
      </c>
    </row>
    <row r="3252" spans="1:6" x14ac:dyDescent="0.25">
      <c r="A3252" s="1">
        <v>16775</v>
      </c>
      <c r="B3252" s="4">
        <v>1695.66</v>
      </c>
      <c r="C3252" s="7">
        <v>11</v>
      </c>
      <c r="D3252" s="4">
        <v>154.15</v>
      </c>
      <c r="E3252" s="3" t="s">
        <v>11</v>
      </c>
      <c r="F3252" s="3" t="s">
        <v>12</v>
      </c>
    </row>
    <row r="3253" spans="1:6" x14ac:dyDescent="0.25">
      <c r="A3253" s="1">
        <v>16776</v>
      </c>
      <c r="B3253" s="4">
        <v>388.28</v>
      </c>
      <c r="C3253" s="7">
        <v>1</v>
      </c>
      <c r="D3253" s="4">
        <v>388.28</v>
      </c>
      <c r="E3253" s="3" t="s">
        <v>11</v>
      </c>
      <c r="F3253" s="3" t="s">
        <v>8</v>
      </c>
    </row>
    <row r="3254" spans="1:6" x14ac:dyDescent="0.25">
      <c r="A3254" s="1">
        <v>16777</v>
      </c>
      <c r="B3254" s="4">
        <v>226.35</v>
      </c>
      <c r="C3254" s="7">
        <v>2</v>
      </c>
      <c r="D3254" s="4">
        <v>113.18</v>
      </c>
      <c r="E3254" s="3" t="s">
        <v>11</v>
      </c>
      <c r="F3254" s="3" t="s">
        <v>12</v>
      </c>
    </row>
    <row r="3255" spans="1:6" x14ac:dyDescent="0.25">
      <c r="A3255" s="1">
        <v>16778</v>
      </c>
      <c r="B3255" s="4">
        <v>245.94</v>
      </c>
      <c r="C3255" s="7">
        <v>2</v>
      </c>
      <c r="D3255" s="4">
        <v>122.97</v>
      </c>
      <c r="E3255" s="3" t="s">
        <v>11</v>
      </c>
      <c r="F3255" s="3" t="s">
        <v>12</v>
      </c>
    </row>
    <row r="3256" spans="1:6" x14ac:dyDescent="0.25">
      <c r="A3256" s="1">
        <v>16779</v>
      </c>
      <c r="B3256" s="4">
        <v>10629.72</v>
      </c>
      <c r="C3256" s="7">
        <v>22</v>
      </c>
      <c r="D3256" s="4">
        <v>483.17</v>
      </c>
      <c r="E3256" s="3" t="s">
        <v>7</v>
      </c>
      <c r="F3256" s="3" t="s">
        <v>12</v>
      </c>
    </row>
    <row r="3257" spans="1:6" x14ac:dyDescent="0.25">
      <c r="A3257" s="1">
        <v>16780</v>
      </c>
      <c r="B3257" s="4">
        <v>425.19</v>
      </c>
      <c r="C3257" s="7">
        <v>2</v>
      </c>
      <c r="D3257" s="4">
        <v>212.6</v>
      </c>
      <c r="E3257" s="3" t="s">
        <v>11</v>
      </c>
      <c r="F3257" s="3" t="s">
        <v>12</v>
      </c>
    </row>
    <row r="3258" spans="1:6" x14ac:dyDescent="0.25">
      <c r="A3258" s="1">
        <v>16781</v>
      </c>
      <c r="B3258" s="4">
        <v>311.25</v>
      </c>
      <c r="C3258" s="7">
        <v>1</v>
      </c>
      <c r="D3258" s="4">
        <v>311.25</v>
      </c>
      <c r="E3258" s="3" t="s">
        <v>11</v>
      </c>
      <c r="F3258" s="3" t="s">
        <v>8</v>
      </c>
    </row>
    <row r="3259" spans="1:6" x14ac:dyDescent="0.25">
      <c r="A3259" s="1">
        <v>16782</v>
      </c>
      <c r="B3259" s="4">
        <v>2279.9</v>
      </c>
      <c r="C3259" s="7">
        <v>13</v>
      </c>
      <c r="D3259" s="4">
        <v>175.38</v>
      </c>
      <c r="E3259" s="3" t="s">
        <v>11</v>
      </c>
      <c r="F3259" s="3" t="s">
        <v>12</v>
      </c>
    </row>
    <row r="3260" spans="1:6" x14ac:dyDescent="0.25">
      <c r="A3260" s="1">
        <v>16784</v>
      </c>
      <c r="B3260" s="4">
        <v>107.6</v>
      </c>
      <c r="C3260" s="7">
        <v>1</v>
      </c>
      <c r="D3260" s="4">
        <v>107.6</v>
      </c>
      <c r="E3260" s="3" t="s">
        <v>11</v>
      </c>
      <c r="F3260" s="3" t="s">
        <v>8</v>
      </c>
    </row>
    <row r="3261" spans="1:6" x14ac:dyDescent="0.25">
      <c r="A3261" s="1">
        <v>16788</v>
      </c>
      <c r="B3261" s="4">
        <v>597.48</v>
      </c>
      <c r="C3261" s="7">
        <v>2</v>
      </c>
      <c r="D3261" s="4">
        <v>298.74</v>
      </c>
      <c r="E3261" s="3" t="s">
        <v>11</v>
      </c>
      <c r="F3261" s="3" t="s">
        <v>12</v>
      </c>
    </row>
    <row r="3262" spans="1:6" x14ac:dyDescent="0.25">
      <c r="A3262" s="1">
        <v>16789</v>
      </c>
      <c r="B3262" s="4">
        <v>80.8</v>
      </c>
      <c r="C3262" s="7">
        <v>1</v>
      </c>
      <c r="D3262" s="4">
        <v>80.8</v>
      </c>
      <c r="E3262" s="3" t="s">
        <v>11</v>
      </c>
      <c r="F3262" s="3" t="s">
        <v>8</v>
      </c>
    </row>
    <row r="3263" spans="1:6" x14ac:dyDescent="0.25">
      <c r="A3263" s="1">
        <v>16790</v>
      </c>
      <c r="B3263" s="4">
        <v>1545.62</v>
      </c>
      <c r="C3263" s="7">
        <v>6</v>
      </c>
      <c r="D3263" s="4">
        <v>257.60000000000002</v>
      </c>
      <c r="E3263" s="3" t="s">
        <v>11</v>
      </c>
      <c r="F3263" s="3" t="s">
        <v>12</v>
      </c>
    </row>
    <row r="3264" spans="1:6" x14ac:dyDescent="0.25">
      <c r="A3264" s="1">
        <v>16791</v>
      </c>
      <c r="B3264" s="4">
        <v>1721.78</v>
      </c>
      <c r="C3264" s="7">
        <v>7</v>
      </c>
      <c r="D3264" s="4">
        <v>245.97</v>
      </c>
      <c r="E3264" s="3" t="s">
        <v>11</v>
      </c>
      <c r="F3264" s="3" t="s">
        <v>12</v>
      </c>
    </row>
    <row r="3265" spans="1:6" x14ac:dyDescent="0.25">
      <c r="A3265" s="1">
        <v>16792</v>
      </c>
      <c r="B3265" s="4">
        <v>110.38</v>
      </c>
      <c r="C3265" s="7">
        <v>2</v>
      </c>
      <c r="D3265" s="4">
        <v>55.19</v>
      </c>
      <c r="E3265" s="3" t="s">
        <v>11</v>
      </c>
      <c r="F3265" s="3" t="s">
        <v>12</v>
      </c>
    </row>
    <row r="3266" spans="1:6" x14ac:dyDescent="0.25">
      <c r="A3266" s="1">
        <v>16793</v>
      </c>
      <c r="B3266" s="4">
        <v>243.84</v>
      </c>
      <c r="C3266" s="7">
        <v>1</v>
      </c>
      <c r="D3266" s="4">
        <v>243.84</v>
      </c>
      <c r="E3266" s="3" t="s">
        <v>11</v>
      </c>
      <c r="F3266" s="3" t="s">
        <v>8</v>
      </c>
    </row>
    <row r="3267" spans="1:6" x14ac:dyDescent="0.25">
      <c r="A3267" s="1">
        <v>16794</v>
      </c>
      <c r="B3267" s="4">
        <v>1222.71</v>
      </c>
      <c r="C3267" s="7">
        <v>10</v>
      </c>
      <c r="D3267" s="4">
        <v>122.27</v>
      </c>
      <c r="E3267" s="3" t="s">
        <v>11</v>
      </c>
      <c r="F3267" s="3" t="s">
        <v>12</v>
      </c>
    </row>
    <row r="3268" spans="1:6" x14ac:dyDescent="0.25">
      <c r="A3268" s="1">
        <v>16795</v>
      </c>
      <c r="B3268" s="4">
        <v>414.88</v>
      </c>
      <c r="C3268" s="7">
        <v>1</v>
      </c>
      <c r="D3268" s="4">
        <v>414.88</v>
      </c>
      <c r="E3268" s="3" t="s">
        <v>11</v>
      </c>
      <c r="F3268" s="3" t="s">
        <v>8</v>
      </c>
    </row>
    <row r="3269" spans="1:6" x14ac:dyDescent="0.25">
      <c r="A3269" s="1">
        <v>16796</v>
      </c>
      <c r="B3269" s="4">
        <v>305.62</v>
      </c>
      <c r="C3269" s="7">
        <v>1</v>
      </c>
      <c r="D3269" s="4">
        <v>305.62</v>
      </c>
      <c r="E3269" s="3" t="s">
        <v>11</v>
      </c>
      <c r="F3269" s="3" t="s">
        <v>8</v>
      </c>
    </row>
    <row r="3270" spans="1:6" x14ac:dyDescent="0.25">
      <c r="A3270" s="1">
        <v>16800</v>
      </c>
      <c r="B3270" s="4">
        <v>1201.49</v>
      </c>
      <c r="C3270" s="7">
        <v>1</v>
      </c>
      <c r="D3270" s="4">
        <v>1201.49</v>
      </c>
      <c r="E3270" s="3" t="s">
        <v>11</v>
      </c>
      <c r="F3270" s="3" t="s">
        <v>8</v>
      </c>
    </row>
    <row r="3271" spans="1:6" x14ac:dyDescent="0.25">
      <c r="A3271" s="1">
        <v>16801</v>
      </c>
      <c r="B3271" s="4">
        <v>1619.73</v>
      </c>
      <c r="C3271" s="7">
        <v>4</v>
      </c>
      <c r="D3271" s="4">
        <v>404.93</v>
      </c>
      <c r="E3271" s="3" t="s">
        <v>11</v>
      </c>
      <c r="F3271" s="3" t="s">
        <v>12</v>
      </c>
    </row>
    <row r="3272" spans="1:6" x14ac:dyDescent="0.25">
      <c r="A3272" s="1">
        <v>16803</v>
      </c>
      <c r="B3272" s="4">
        <v>332.3</v>
      </c>
      <c r="C3272" s="7">
        <v>1</v>
      </c>
      <c r="D3272" s="4">
        <v>332.3</v>
      </c>
      <c r="E3272" s="3" t="s">
        <v>11</v>
      </c>
      <c r="F3272" s="3" t="s">
        <v>8</v>
      </c>
    </row>
    <row r="3273" spans="1:6" x14ac:dyDescent="0.25">
      <c r="A3273" s="1">
        <v>16804</v>
      </c>
      <c r="B3273" s="4">
        <v>536.99</v>
      </c>
      <c r="C3273" s="7">
        <v>3</v>
      </c>
      <c r="D3273" s="4">
        <v>179</v>
      </c>
      <c r="E3273" s="3" t="s">
        <v>11</v>
      </c>
      <c r="F3273" s="3" t="s">
        <v>12</v>
      </c>
    </row>
    <row r="3274" spans="1:6" x14ac:dyDescent="0.25">
      <c r="A3274" s="1">
        <v>16805</v>
      </c>
      <c r="B3274" s="4">
        <v>460.59</v>
      </c>
      <c r="C3274" s="7">
        <v>2</v>
      </c>
      <c r="D3274" s="4">
        <v>230.3</v>
      </c>
      <c r="E3274" s="3" t="s">
        <v>11</v>
      </c>
      <c r="F3274" s="3" t="s">
        <v>12</v>
      </c>
    </row>
    <row r="3275" spans="1:6" x14ac:dyDescent="0.25">
      <c r="A3275" s="1">
        <v>16806</v>
      </c>
      <c r="B3275" s="4">
        <v>801.49</v>
      </c>
      <c r="C3275" s="7">
        <v>4</v>
      </c>
      <c r="D3275" s="4">
        <v>200.37</v>
      </c>
      <c r="E3275" s="3" t="s">
        <v>11</v>
      </c>
      <c r="F3275" s="3" t="s">
        <v>12</v>
      </c>
    </row>
    <row r="3276" spans="1:6" x14ac:dyDescent="0.25">
      <c r="A3276" s="1">
        <v>16807</v>
      </c>
      <c r="B3276" s="4">
        <v>1121.5899999999999</v>
      </c>
      <c r="C3276" s="7">
        <v>3</v>
      </c>
      <c r="D3276" s="4">
        <v>373.86</v>
      </c>
      <c r="E3276" s="3" t="s">
        <v>11</v>
      </c>
      <c r="F3276" s="3" t="s">
        <v>12</v>
      </c>
    </row>
    <row r="3277" spans="1:6" x14ac:dyDescent="0.25">
      <c r="A3277" s="1">
        <v>16808</v>
      </c>
      <c r="B3277" s="4">
        <v>288.42</v>
      </c>
      <c r="C3277" s="7">
        <v>2</v>
      </c>
      <c r="D3277" s="4">
        <v>144.21</v>
      </c>
      <c r="E3277" s="3" t="s">
        <v>11</v>
      </c>
      <c r="F3277" s="3" t="s">
        <v>12</v>
      </c>
    </row>
    <row r="3278" spans="1:6" x14ac:dyDescent="0.25">
      <c r="A3278" s="1">
        <v>16809</v>
      </c>
      <c r="B3278" s="4">
        <v>914.69</v>
      </c>
      <c r="C3278" s="7">
        <v>5</v>
      </c>
      <c r="D3278" s="4">
        <v>182.94</v>
      </c>
      <c r="E3278" s="3" t="s">
        <v>11</v>
      </c>
      <c r="F3278" s="3" t="s">
        <v>12</v>
      </c>
    </row>
    <row r="3279" spans="1:6" x14ac:dyDescent="0.25">
      <c r="A3279" s="1">
        <v>16810</v>
      </c>
      <c r="B3279" s="4">
        <v>309.54000000000002</v>
      </c>
      <c r="C3279" s="7">
        <v>1</v>
      </c>
      <c r="D3279" s="4">
        <v>309.54000000000002</v>
      </c>
      <c r="E3279" s="3" t="s">
        <v>11</v>
      </c>
      <c r="F3279" s="3" t="s">
        <v>8</v>
      </c>
    </row>
    <row r="3280" spans="1:6" x14ac:dyDescent="0.25">
      <c r="A3280" s="1">
        <v>16811</v>
      </c>
      <c r="B3280" s="4">
        <v>547.07000000000005</v>
      </c>
      <c r="C3280" s="7">
        <v>2</v>
      </c>
      <c r="D3280" s="4">
        <v>273.54000000000002</v>
      </c>
      <c r="E3280" s="3" t="s">
        <v>11</v>
      </c>
      <c r="F3280" s="3" t="s">
        <v>12</v>
      </c>
    </row>
    <row r="3281" spans="1:6" x14ac:dyDescent="0.25">
      <c r="A3281" s="1">
        <v>16812</v>
      </c>
      <c r="B3281" s="4">
        <v>479.35</v>
      </c>
      <c r="C3281" s="7">
        <v>1</v>
      </c>
      <c r="D3281" s="4">
        <v>479.35</v>
      </c>
      <c r="E3281" s="3" t="s">
        <v>11</v>
      </c>
      <c r="F3281" s="3" t="s">
        <v>8</v>
      </c>
    </row>
    <row r="3282" spans="1:6" x14ac:dyDescent="0.25">
      <c r="A3282" s="1">
        <v>16813</v>
      </c>
      <c r="B3282" s="4">
        <v>1692.98</v>
      </c>
      <c r="C3282" s="7">
        <v>10</v>
      </c>
      <c r="D3282" s="4">
        <v>169.3</v>
      </c>
      <c r="E3282" s="3" t="s">
        <v>11</v>
      </c>
      <c r="F3282" s="3" t="s">
        <v>12</v>
      </c>
    </row>
    <row r="3283" spans="1:6" x14ac:dyDescent="0.25">
      <c r="A3283" s="1">
        <v>16814</v>
      </c>
      <c r="B3283" s="4">
        <v>6509.1</v>
      </c>
      <c r="C3283" s="7">
        <v>21</v>
      </c>
      <c r="D3283" s="4">
        <v>309.95999999999998</v>
      </c>
      <c r="E3283" s="3" t="s">
        <v>25</v>
      </c>
      <c r="F3283" s="3" t="s">
        <v>12</v>
      </c>
    </row>
    <row r="3284" spans="1:6" x14ac:dyDescent="0.25">
      <c r="A3284" s="1">
        <v>16816</v>
      </c>
      <c r="B3284" s="4">
        <v>417.06</v>
      </c>
      <c r="C3284" s="7">
        <v>4</v>
      </c>
      <c r="D3284" s="4">
        <v>104.27</v>
      </c>
      <c r="E3284" s="3" t="s">
        <v>11</v>
      </c>
      <c r="F3284" s="3" t="s">
        <v>12</v>
      </c>
    </row>
    <row r="3285" spans="1:6" x14ac:dyDescent="0.25">
      <c r="A3285" s="1">
        <v>16817</v>
      </c>
      <c r="B3285" s="4">
        <v>1604.75</v>
      </c>
      <c r="C3285" s="7">
        <v>9</v>
      </c>
      <c r="D3285" s="4">
        <v>178.31</v>
      </c>
      <c r="E3285" s="3" t="s">
        <v>11</v>
      </c>
      <c r="F3285" s="3" t="s">
        <v>12</v>
      </c>
    </row>
    <row r="3286" spans="1:6" x14ac:dyDescent="0.25">
      <c r="A3286" s="1">
        <v>16818</v>
      </c>
      <c r="B3286" s="4">
        <v>3349.57</v>
      </c>
      <c r="C3286" s="7">
        <v>11</v>
      </c>
      <c r="D3286" s="4">
        <v>304.51</v>
      </c>
      <c r="E3286" s="3" t="s">
        <v>11</v>
      </c>
      <c r="F3286" s="3" t="s">
        <v>12</v>
      </c>
    </row>
    <row r="3287" spans="1:6" x14ac:dyDescent="0.25">
      <c r="A3287" s="1">
        <v>16820</v>
      </c>
      <c r="B3287" s="4">
        <v>497.61</v>
      </c>
      <c r="C3287" s="7">
        <v>1</v>
      </c>
      <c r="D3287" s="4">
        <v>497.61</v>
      </c>
      <c r="E3287" s="3" t="s">
        <v>11</v>
      </c>
      <c r="F3287" s="3" t="s">
        <v>8</v>
      </c>
    </row>
    <row r="3288" spans="1:6" x14ac:dyDescent="0.25">
      <c r="A3288" s="1">
        <v>16823</v>
      </c>
      <c r="B3288" s="4">
        <v>358.38</v>
      </c>
      <c r="C3288" s="7">
        <v>1</v>
      </c>
      <c r="D3288" s="4">
        <v>358.38</v>
      </c>
      <c r="E3288" s="3" t="s">
        <v>11</v>
      </c>
      <c r="F3288" s="3" t="s">
        <v>8</v>
      </c>
    </row>
    <row r="3289" spans="1:6" x14ac:dyDescent="0.25">
      <c r="A3289" s="1">
        <v>16824</v>
      </c>
      <c r="B3289" s="4">
        <v>460.64</v>
      </c>
      <c r="C3289" s="7">
        <v>2</v>
      </c>
      <c r="D3289" s="4">
        <v>230.32</v>
      </c>
      <c r="E3289" s="3" t="s">
        <v>11</v>
      </c>
      <c r="F3289" s="3" t="s">
        <v>12</v>
      </c>
    </row>
    <row r="3290" spans="1:6" x14ac:dyDescent="0.25">
      <c r="A3290" s="1">
        <v>16825</v>
      </c>
      <c r="B3290" s="4">
        <v>775.18</v>
      </c>
      <c r="C3290" s="7">
        <v>2</v>
      </c>
      <c r="D3290" s="4">
        <v>387.59</v>
      </c>
      <c r="E3290" s="3" t="s">
        <v>11</v>
      </c>
      <c r="F3290" s="3" t="s">
        <v>12</v>
      </c>
    </row>
    <row r="3291" spans="1:6" x14ac:dyDescent="0.25">
      <c r="A3291" s="1">
        <v>16826</v>
      </c>
      <c r="B3291" s="4">
        <v>341.7</v>
      </c>
      <c r="C3291" s="7">
        <v>1</v>
      </c>
      <c r="D3291" s="4">
        <v>341.7</v>
      </c>
      <c r="E3291" s="3" t="s">
        <v>11</v>
      </c>
      <c r="F3291" s="3" t="s">
        <v>8</v>
      </c>
    </row>
    <row r="3292" spans="1:6" x14ac:dyDescent="0.25">
      <c r="A3292" s="1">
        <v>16828</v>
      </c>
      <c r="B3292" s="4">
        <v>128.5</v>
      </c>
      <c r="C3292" s="7">
        <v>2</v>
      </c>
      <c r="D3292" s="4">
        <v>64.25</v>
      </c>
      <c r="E3292" s="3" t="s">
        <v>11</v>
      </c>
      <c r="F3292" s="3" t="s">
        <v>12</v>
      </c>
    </row>
    <row r="3293" spans="1:6" x14ac:dyDescent="0.25">
      <c r="A3293" s="1">
        <v>16829</v>
      </c>
      <c r="B3293" s="4">
        <v>197.22</v>
      </c>
      <c r="C3293" s="7">
        <v>1</v>
      </c>
      <c r="D3293" s="4">
        <v>197.22</v>
      </c>
      <c r="E3293" s="3" t="s">
        <v>11</v>
      </c>
      <c r="F3293" s="3" t="s">
        <v>8</v>
      </c>
    </row>
    <row r="3294" spans="1:6" x14ac:dyDescent="0.25">
      <c r="A3294" s="1">
        <v>16830</v>
      </c>
      <c r="B3294" s="4">
        <v>325.91000000000003</v>
      </c>
      <c r="C3294" s="7">
        <v>1</v>
      </c>
      <c r="D3294" s="4">
        <v>325.91000000000003</v>
      </c>
      <c r="E3294" s="3" t="s">
        <v>11</v>
      </c>
      <c r="F3294" s="3" t="s">
        <v>8</v>
      </c>
    </row>
    <row r="3295" spans="1:6" x14ac:dyDescent="0.25">
      <c r="A3295" s="1">
        <v>16832</v>
      </c>
      <c r="B3295" s="4">
        <v>199.15</v>
      </c>
      <c r="C3295" s="7">
        <v>3</v>
      </c>
      <c r="D3295" s="4">
        <v>66.38</v>
      </c>
      <c r="E3295" s="3" t="s">
        <v>11</v>
      </c>
      <c r="F3295" s="3" t="s">
        <v>12</v>
      </c>
    </row>
    <row r="3296" spans="1:6" x14ac:dyDescent="0.25">
      <c r="A3296" s="1">
        <v>16833</v>
      </c>
      <c r="B3296" s="4">
        <v>1106.53</v>
      </c>
      <c r="C3296" s="7">
        <v>4</v>
      </c>
      <c r="D3296" s="4">
        <v>276.63</v>
      </c>
      <c r="E3296" s="3" t="s">
        <v>11</v>
      </c>
      <c r="F3296" s="3" t="s">
        <v>12</v>
      </c>
    </row>
    <row r="3297" spans="1:6" x14ac:dyDescent="0.25">
      <c r="A3297" s="1">
        <v>16834</v>
      </c>
      <c r="B3297" s="4">
        <v>413.46</v>
      </c>
      <c r="C3297" s="7">
        <v>1</v>
      </c>
      <c r="D3297" s="4">
        <v>413.46</v>
      </c>
      <c r="E3297" s="3" t="s">
        <v>11</v>
      </c>
      <c r="F3297" s="3" t="s">
        <v>8</v>
      </c>
    </row>
    <row r="3298" spans="1:6" x14ac:dyDescent="0.25">
      <c r="A3298" s="1">
        <v>16835</v>
      </c>
      <c r="B3298" s="4">
        <v>180.85</v>
      </c>
      <c r="C3298" s="7">
        <v>2</v>
      </c>
      <c r="D3298" s="4">
        <v>90.43</v>
      </c>
      <c r="E3298" s="3" t="s">
        <v>11</v>
      </c>
      <c r="F3298" s="3" t="s">
        <v>12</v>
      </c>
    </row>
    <row r="3299" spans="1:6" x14ac:dyDescent="0.25">
      <c r="A3299" s="1">
        <v>16836</v>
      </c>
      <c r="B3299" s="4">
        <v>251.87</v>
      </c>
      <c r="C3299" s="7">
        <v>2</v>
      </c>
      <c r="D3299" s="4">
        <v>125.94</v>
      </c>
      <c r="E3299" s="3" t="s">
        <v>11</v>
      </c>
      <c r="F3299" s="3" t="s">
        <v>12</v>
      </c>
    </row>
    <row r="3300" spans="1:6" x14ac:dyDescent="0.25">
      <c r="A3300" s="1">
        <v>16837</v>
      </c>
      <c r="B3300" s="4">
        <v>3170.98</v>
      </c>
      <c r="C3300" s="7">
        <v>11</v>
      </c>
      <c r="D3300" s="4">
        <v>288.27</v>
      </c>
      <c r="E3300" s="3" t="s">
        <v>11</v>
      </c>
      <c r="F3300" s="3" t="s">
        <v>12</v>
      </c>
    </row>
    <row r="3301" spans="1:6" x14ac:dyDescent="0.25">
      <c r="A3301" s="1">
        <v>16838</v>
      </c>
      <c r="B3301" s="4">
        <v>588.85</v>
      </c>
      <c r="C3301" s="7">
        <v>2</v>
      </c>
      <c r="D3301" s="4">
        <v>294.43</v>
      </c>
      <c r="E3301" s="3" t="s">
        <v>11</v>
      </c>
      <c r="F3301" s="3" t="s">
        <v>12</v>
      </c>
    </row>
    <row r="3302" spans="1:6" x14ac:dyDescent="0.25">
      <c r="A3302" s="1">
        <v>16839</v>
      </c>
      <c r="B3302" s="4">
        <v>16594.349999999999</v>
      </c>
      <c r="C3302" s="7">
        <v>34</v>
      </c>
      <c r="D3302" s="4">
        <v>488.07</v>
      </c>
      <c r="E3302" s="3" t="s">
        <v>7</v>
      </c>
      <c r="F3302" s="3" t="s">
        <v>12</v>
      </c>
    </row>
    <row r="3303" spans="1:6" x14ac:dyDescent="0.25">
      <c r="A3303" s="1">
        <v>16841</v>
      </c>
      <c r="B3303" s="4">
        <v>1869.82</v>
      </c>
      <c r="C3303" s="7">
        <v>6</v>
      </c>
      <c r="D3303" s="4">
        <v>311.64</v>
      </c>
      <c r="E3303" s="3" t="s">
        <v>11</v>
      </c>
      <c r="F3303" s="3" t="s">
        <v>12</v>
      </c>
    </row>
    <row r="3304" spans="1:6" x14ac:dyDescent="0.25">
      <c r="A3304" s="1">
        <v>16842</v>
      </c>
      <c r="B3304" s="4">
        <v>1264.19</v>
      </c>
      <c r="C3304" s="7">
        <v>3</v>
      </c>
      <c r="D3304" s="4">
        <v>421.4</v>
      </c>
      <c r="E3304" s="3" t="s">
        <v>11</v>
      </c>
      <c r="F3304" s="3" t="s">
        <v>12</v>
      </c>
    </row>
    <row r="3305" spans="1:6" x14ac:dyDescent="0.25">
      <c r="A3305" s="1">
        <v>16843</v>
      </c>
      <c r="B3305" s="4">
        <v>10196.57</v>
      </c>
      <c r="C3305" s="7">
        <v>16</v>
      </c>
      <c r="D3305" s="4">
        <v>637.29</v>
      </c>
      <c r="E3305" s="3" t="s">
        <v>7</v>
      </c>
      <c r="F3305" s="3" t="s">
        <v>12</v>
      </c>
    </row>
    <row r="3306" spans="1:6" x14ac:dyDescent="0.25">
      <c r="A3306" s="1">
        <v>16846</v>
      </c>
      <c r="B3306" s="4">
        <v>214.32</v>
      </c>
      <c r="C3306" s="7">
        <v>1</v>
      </c>
      <c r="D3306" s="4">
        <v>214.32</v>
      </c>
      <c r="E3306" s="3" t="s">
        <v>11</v>
      </c>
      <c r="F3306" s="3" t="s">
        <v>8</v>
      </c>
    </row>
    <row r="3307" spans="1:6" x14ac:dyDescent="0.25">
      <c r="A3307" s="1">
        <v>16847</v>
      </c>
      <c r="B3307" s="4">
        <v>193.44</v>
      </c>
      <c r="C3307" s="7">
        <v>1</v>
      </c>
      <c r="D3307" s="4">
        <v>193.44</v>
      </c>
      <c r="E3307" s="3" t="s">
        <v>11</v>
      </c>
      <c r="F3307" s="3" t="s">
        <v>8</v>
      </c>
    </row>
    <row r="3308" spans="1:6" x14ac:dyDescent="0.25">
      <c r="A3308" s="1">
        <v>16848</v>
      </c>
      <c r="B3308" s="4">
        <v>281.42</v>
      </c>
      <c r="C3308" s="7">
        <v>1</v>
      </c>
      <c r="D3308" s="4">
        <v>281.42</v>
      </c>
      <c r="E3308" s="3" t="s">
        <v>11</v>
      </c>
      <c r="F3308" s="3" t="s">
        <v>8</v>
      </c>
    </row>
    <row r="3309" spans="1:6" x14ac:dyDescent="0.25">
      <c r="A3309" s="1">
        <v>16849</v>
      </c>
      <c r="B3309" s="4">
        <v>124.57</v>
      </c>
      <c r="C3309" s="7">
        <v>1</v>
      </c>
      <c r="D3309" s="4">
        <v>124.57</v>
      </c>
      <c r="E3309" s="3" t="s">
        <v>11</v>
      </c>
      <c r="F3309" s="3" t="s">
        <v>8</v>
      </c>
    </row>
    <row r="3310" spans="1:6" x14ac:dyDescent="0.25">
      <c r="A3310" s="1">
        <v>16850</v>
      </c>
      <c r="B3310" s="4">
        <v>332.41</v>
      </c>
      <c r="C3310" s="7">
        <v>1</v>
      </c>
      <c r="D3310" s="4">
        <v>332.41</v>
      </c>
      <c r="E3310" s="3" t="s">
        <v>11</v>
      </c>
      <c r="F3310" s="3" t="s">
        <v>8</v>
      </c>
    </row>
    <row r="3311" spans="1:6" x14ac:dyDescent="0.25">
      <c r="A3311" s="1">
        <v>16851</v>
      </c>
      <c r="B3311" s="4">
        <v>342.45</v>
      </c>
      <c r="C3311" s="7">
        <v>3</v>
      </c>
      <c r="D3311" s="4">
        <v>114.15</v>
      </c>
      <c r="E3311" s="3" t="s">
        <v>11</v>
      </c>
      <c r="F3311" s="3" t="s">
        <v>12</v>
      </c>
    </row>
    <row r="3312" spans="1:6" x14ac:dyDescent="0.25">
      <c r="A3312" s="1">
        <v>16852</v>
      </c>
      <c r="B3312" s="4">
        <v>144.91</v>
      </c>
      <c r="C3312" s="7">
        <v>2</v>
      </c>
      <c r="D3312" s="4">
        <v>72.459999999999994</v>
      </c>
      <c r="E3312" s="3" t="s">
        <v>11</v>
      </c>
      <c r="F3312" s="3" t="s">
        <v>12</v>
      </c>
    </row>
    <row r="3313" spans="1:6" x14ac:dyDescent="0.25">
      <c r="A3313" s="1">
        <v>16855</v>
      </c>
      <c r="B3313" s="4">
        <v>328.4</v>
      </c>
      <c r="C3313" s="7">
        <v>2</v>
      </c>
      <c r="D3313" s="4">
        <v>164.2</v>
      </c>
      <c r="E3313" s="3" t="s">
        <v>11</v>
      </c>
      <c r="F3313" s="3" t="s">
        <v>12</v>
      </c>
    </row>
    <row r="3314" spans="1:6" x14ac:dyDescent="0.25">
      <c r="A3314" s="1">
        <v>16856</v>
      </c>
      <c r="B3314" s="4">
        <v>35.4</v>
      </c>
      <c r="C3314" s="7">
        <v>1</v>
      </c>
      <c r="D3314" s="4">
        <v>35.4</v>
      </c>
      <c r="E3314" s="3" t="s">
        <v>11</v>
      </c>
      <c r="F3314" s="3" t="s">
        <v>8</v>
      </c>
    </row>
    <row r="3315" spans="1:6" x14ac:dyDescent="0.25">
      <c r="A3315" s="1">
        <v>16858</v>
      </c>
      <c r="B3315" s="4">
        <v>375.69</v>
      </c>
      <c r="C3315" s="7">
        <v>1</v>
      </c>
      <c r="D3315" s="4">
        <v>375.69</v>
      </c>
      <c r="E3315" s="3" t="s">
        <v>11</v>
      </c>
      <c r="F3315" s="3" t="s">
        <v>8</v>
      </c>
    </row>
    <row r="3316" spans="1:6" x14ac:dyDescent="0.25">
      <c r="A3316" s="1">
        <v>16859</v>
      </c>
      <c r="B3316" s="4">
        <v>747.81</v>
      </c>
      <c r="C3316" s="7">
        <v>2</v>
      </c>
      <c r="D3316" s="4">
        <v>373.91</v>
      </c>
      <c r="E3316" s="3" t="s">
        <v>11</v>
      </c>
      <c r="F3316" s="3" t="s">
        <v>12</v>
      </c>
    </row>
    <row r="3317" spans="1:6" x14ac:dyDescent="0.25">
      <c r="A3317" s="1">
        <v>16861</v>
      </c>
      <c r="B3317" s="4">
        <v>173.76</v>
      </c>
      <c r="C3317" s="7">
        <v>2</v>
      </c>
      <c r="D3317" s="4">
        <v>86.88</v>
      </c>
      <c r="E3317" s="3" t="s">
        <v>11</v>
      </c>
      <c r="F3317" s="3" t="s">
        <v>12</v>
      </c>
    </row>
    <row r="3318" spans="1:6" x14ac:dyDescent="0.25">
      <c r="A3318" s="1">
        <v>16863</v>
      </c>
      <c r="B3318" s="4">
        <v>502.8</v>
      </c>
      <c r="C3318" s="7">
        <v>2</v>
      </c>
      <c r="D3318" s="4">
        <v>251.4</v>
      </c>
      <c r="E3318" s="3" t="s">
        <v>11</v>
      </c>
      <c r="F3318" s="3" t="s">
        <v>12</v>
      </c>
    </row>
    <row r="3319" spans="1:6" x14ac:dyDescent="0.25">
      <c r="A3319" s="1">
        <v>16866</v>
      </c>
      <c r="B3319" s="4">
        <v>207.74</v>
      </c>
      <c r="C3319" s="7">
        <v>3</v>
      </c>
      <c r="D3319" s="4">
        <v>69.25</v>
      </c>
      <c r="E3319" s="3" t="s">
        <v>11</v>
      </c>
      <c r="F3319" s="3" t="s">
        <v>12</v>
      </c>
    </row>
    <row r="3320" spans="1:6" x14ac:dyDescent="0.25">
      <c r="A3320" s="1">
        <v>16869</v>
      </c>
      <c r="B3320" s="4">
        <v>825.42</v>
      </c>
      <c r="C3320" s="7">
        <v>4</v>
      </c>
      <c r="D3320" s="4">
        <v>206.36</v>
      </c>
      <c r="E3320" s="3" t="s">
        <v>11</v>
      </c>
      <c r="F3320" s="3" t="s">
        <v>12</v>
      </c>
    </row>
    <row r="3321" spans="1:6" x14ac:dyDescent="0.25">
      <c r="A3321" s="1">
        <v>16871</v>
      </c>
      <c r="B3321" s="4">
        <v>2812.34</v>
      </c>
      <c r="C3321" s="7">
        <v>6</v>
      </c>
      <c r="D3321" s="4">
        <v>468.72</v>
      </c>
      <c r="E3321" s="3" t="s">
        <v>11</v>
      </c>
      <c r="F3321" s="3" t="s">
        <v>12</v>
      </c>
    </row>
    <row r="3322" spans="1:6" x14ac:dyDescent="0.25">
      <c r="A3322" s="1">
        <v>16872</v>
      </c>
      <c r="B3322" s="4">
        <v>680.02</v>
      </c>
      <c r="C3322" s="7">
        <v>3</v>
      </c>
      <c r="D3322" s="4">
        <v>226.67</v>
      </c>
      <c r="E3322" s="3" t="s">
        <v>11</v>
      </c>
      <c r="F3322" s="3" t="s">
        <v>12</v>
      </c>
    </row>
    <row r="3323" spans="1:6" x14ac:dyDescent="0.25">
      <c r="A3323" s="1">
        <v>16873</v>
      </c>
      <c r="B3323" s="4">
        <v>7123.62</v>
      </c>
      <c r="C3323" s="7">
        <v>6</v>
      </c>
      <c r="D3323" s="4">
        <v>1187.27</v>
      </c>
      <c r="E3323" s="3" t="s">
        <v>25</v>
      </c>
      <c r="F3323" s="3" t="s">
        <v>12</v>
      </c>
    </row>
    <row r="3324" spans="1:6" x14ac:dyDescent="0.25">
      <c r="A3324" s="1">
        <v>16875</v>
      </c>
      <c r="B3324" s="4">
        <v>2095.5300000000002</v>
      </c>
      <c r="C3324" s="7">
        <v>5</v>
      </c>
      <c r="D3324" s="4">
        <v>419.11</v>
      </c>
      <c r="E3324" s="3" t="s">
        <v>11</v>
      </c>
      <c r="F3324" s="3" t="s">
        <v>12</v>
      </c>
    </row>
    <row r="3325" spans="1:6" x14ac:dyDescent="0.25">
      <c r="A3325" s="1">
        <v>16877</v>
      </c>
      <c r="B3325" s="4">
        <v>853.72</v>
      </c>
      <c r="C3325" s="7">
        <v>6</v>
      </c>
      <c r="D3325" s="4">
        <v>142.29</v>
      </c>
      <c r="E3325" s="3" t="s">
        <v>11</v>
      </c>
      <c r="F3325" s="3" t="s">
        <v>12</v>
      </c>
    </row>
    <row r="3326" spans="1:6" x14ac:dyDescent="0.25">
      <c r="A3326" s="1">
        <v>16878</v>
      </c>
      <c r="B3326" s="4">
        <v>13.3</v>
      </c>
      <c r="C3326" s="7">
        <v>1</v>
      </c>
      <c r="D3326" s="4">
        <v>13.3</v>
      </c>
      <c r="E3326" s="3" t="s">
        <v>11</v>
      </c>
      <c r="F3326" s="3" t="s">
        <v>8</v>
      </c>
    </row>
    <row r="3327" spans="1:6" x14ac:dyDescent="0.25">
      <c r="A3327" s="1">
        <v>16880</v>
      </c>
      <c r="B3327" s="4">
        <v>1519.08</v>
      </c>
      <c r="C3327" s="7">
        <v>7</v>
      </c>
      <c r="D3327" s="4">
        <v>217.01</v>
      </c>
      <c r="E3327" s="3" t="s">
        <v>11</v>
      </c>
      <c r="F3327" s="3" t="s">
        <v>12</v>
      </c>
    </row>
    <row r="3328" spans="1:6" x14ac:dyDescent="0.25">
      <c r="A3328" s="1">
        <v>16881</v>
      </c>
      <c r="B3328" s="4">
        <v>432</v>
      </c>
      <c r="C3328" s="7">
        <v>1</v>
      </c>
      <c r="D3328" s="4">
        <v>432</v>
      </c>
      <c r="E3328" s="3" t="s">
        <v>11</v>
      </c>
      <c r="F3328" s="3" t="s">
        <v>8</v>
      </c>
    </row>
    <row r="3329" spans="1:6" x14ac:dyDescent="0.25">
      <c r="A3329" s="1">
        <v>16882</v>
      </c>
      <c r="B3329" s="4">
        <v>705.12</v>
      </c>
      <c r="C3329" s="7">
        <v>3</v>
      </c>
      <c r="D3329" s="4">
        <v>235.04</v>
      </c>
      <c r="E3329" s="3" t="s">
        <v>11</v>
      </c>
      <c r="F3329" s="3" t="s">
        <v>12</v>
      </c>
    </row>
    <row r="3330" spans="1:6" x14ac:dyDescent="0.25">
      <c r="A3330" s="1">
        <v>16883</v>
      </c>
      <c r="B3330" s="4">
        <v>276.73</v>
      </c>
      <c r="C3330" s="7">
        <v>2</v>
      </c>
      <c r="D3330" s="4">
        <v>138.37</v>
      </c>
      <c r="E3330" s="3" t="s">
        <v>11</v>
      </c>
      <c r="F3330" s="3" t="s">
        <v>12</v>
      </c>
    </row>
    <row r="3331" spans="1:6" x14ac:dyDescent="0.25">
      <c r="A3331" s="1">
        <v>16884</v>
      </c>
      <c r="B3331" s="4">
        <v>429.84</v>
      </c>
      <c r="C3331" s="7">
        <v>2</v>
      </c>
      <c r="D3331" s="4">
        <v>214.92</v>
      </c>
      <c r="E3331" s="3" t="s">
        <v>11</v>
      </c>
      <c r="F3331" s="3" t="s">
        <v>12</v>
      </c>
    </row>
    <row r="3332" spans="1:6" x14ac:dyDescent="0.25">
      <c r="A3332" s="1">
        <v>16885</v>
      </c>
      <c r="B3332" s="4">
        <v>471.51</v>
      </c>
      <c r="C3332" s="7">
        <v>3</v>
      </c>
      <c r="D3332" s="4">
        <v>157.16999999999999</v>
      </c>
      <c r="E3332" s="3" t="s">
        <v>11</v>
      </c>
      <c r="F3332" s="3" t="s">
        <v>12</v>
      </c>
    </row>
    <row r="3333" spans="1:6" x14ac:dyDescent="0.25">
      <c r="A3333" s="1">
        <v>16887</v>
      </c>
      <c r="B3333" s="4">
        <v>194.88</v>
      </c>
      <c r="C3333" s="7">
        <v>1</v>
      </c>
      <c r="D3333" s="4">
        <v>194.88</v>
      </c>
      <c r="E3333" s="3" t="s">
        <v>11</v>
      </c>
      <c r="F3333" s="3" t="s">
        <v>8</v>
      </c>
    </row>
    <row r="3334" spans="1:6" x14ac:dyDescent="0.25">
      <c r="A3334" s="1">
        <v>16889</v>
      </c>
      <c r="B3334" s="4">
        <v>1578.67</v>
      </c>
      <c r="C3334" s="7">
        <v>3</v>
      </c>
      <c r="D3334" s="4">
        <v>526.22</v>
      </c>
      <c r="E3334" s="3" t="s">
        <v>11</v>
      </c>
      <c r="F3334" s="3" t="s">
        <v>12</v>
      </c>
    </row>
    <row r="3335" spans="1:6" x14ac:dyDescent="0.25">
      <c r="A3335" s="1">
        <v>16891</v>
      </c>
      <c r="B3335" s="4">
        <v>809.7</v>
      </c>
      <c r="C3335" s="7">
        <v>5</v>
      </c>
      <c r="D3335" s="4">
        <v>161.94</v>
      </c>
      <c r="E3335" s="3" t="s">
        <v>11</v>
      </c>
      <c r="F3335" s="3" t="s">
        <v>12</v>
      </c>
    </row>
    <row r="3336" spans="1:6" x14ac:dyDescent="0.25">
      <c r="A3336" s="1">
        <v>16892</v>
      </c>
      <c r="B3336" s="4">
        <v>525.54</v>
      </c>
      <c r="C3336" s="7">
        <v>5</v>
      </c>
      <c r="D3336" s="4">
        <v>105.11</v>
      </c>
      <c r="E3336" s="3" t="s">
        <v>11</v>
      </c>
      <c r="F3336" s="3" t="s">
        <v>12</v>
      </c>
    </row>
    <row r="3337" spans="1:6" x14ac:dyDescent="0.25">
      <c r="A3337" s="1">
        <v>16893</v>
      </c>
      <c r="B3337" s="4">
        <v>145.93</v>
      </c>
      <c r="C3337" s="7">
        <v>1</v>
      </c>
      <c r="D3337" s="4">
        <v>145.93</v>
      </c>
      <c r="E3337" s="3" t="s">
        <v>11</v>
      </c>
      <c r="F3337" s="3" t="s">
        <v>8</v>
      </c>
    </row>
    <row r="3338" spans="1:6" x14ac:dyDescent="0.25">
      <c r="A3338" s="1">
        <v>16895</v>
      </c>
      <c r="B3338" s="4">
        <v>219.14</v>
      </c>
      <c r="C3338" s="7">
        <v>1</v>
      </c>
      <c r="D3338" s="4">
        <v>219.14</v>
      </c>
      <c r="E3338" s="3" t="s">
        <v>11</v>
      </c>
      <c r="F3338" s="3" t="s">
        <v>8</v>
      </c>
    </row>
    <row r="3339" spans="1:6" x14ac:dyDescent="0.25">
      <c r="A3339" s="1">
        <v>16897</v>
      </c>
      <c r="B3339" s="4">
        <v>289.77999999999997</v>
      </c>
      <c r="C3339" s="7">
        <v>2</v>
      </c>
      <c r="D3339" s="4">
        <v>144.88999999999999</v>
      </c>
      <c r="E3339" s="3" t="s">
        <v>11</v>
      </c>
      <c r="F3339" s="3" t="s">
        <v>12</v>
      </c>
    </row>
    <row r="3340" spans="1:6" x14ac:dyDescent="0.25">
      <c r="A3340" s="1">
        <v>16898</v>
      </c>
      <c r="B3340" s="4">
        <v>508.81</v>
      </c>
      <c r="C3340" s="7">
        <v>3</v>
      </c>
      <c r="D3340" s="4">
        <v>169.6</v>
      </c>
      <c r="E3340" s="3" t="s">
        <v>11</v>
      </c>
      <c r="F3340" s="3" t="s">
        <v>12</v>
      </c>
    </row>
    <row r="3341" spans="1:6" x14ac:dyDescent="0.25">
      <c r="A3341" s="1">
        <v>16899</v>
      </c>
      <c r="B3341" s="4">
        <v>1281.56</v>
      </c>
      <c r="C3341" s="7">
        <v>6</v>
      </c>
      <c r="D3341" s="4">
        <v>213.59</v>
      </c>
      <c r="E3341" s="3" t="s">
        <v>11</v>
      </c>
      <c r="F3341" s="3" t="s">
        <v>12</v>
      </c>
    </row>
    <row r="3342" spans="1:6" x14ac:dyDescent="0.25">
      <c r="A3342" s="1">
        <v>16900</v>
      </c>
      <c r="B3342" s="4">
        <v>887.11</v>
      </c>
      <c r="C3342" s="7">
        <v>3</v>
      </c>
      <c r="D3342" s="4">
        <v>295.7</v>
      </c>
      <c r="E3342" s="3" t="s">
        <v>11</v>
      </c>
      <c r="F3342" s="3" t="s">
        <v>12</v>
      </c>
    </row>
    <row r="3343" spans="1:6" x14ac:dyDescent="0.25">
      <c r="A3343" s="1">
        <v>16902</v>
      </c>
      <c r="B3343" s="4">
        <v>1706.88</v>
      </c>
      <c r="C3343" s="7">
        <v>1</v>
      </c>
      <c r="D3343" s="4">
        <v>1706.88</v>
      </c>
      <c r="E3343" s="3" t="s">
        <v>11</v>
      </c>
      <c r="F3343" s="3" t="s">
        <v>8</v>
      </c>
    </row>
    <row r="3344" spans="1:6" x14ac:dyDescent="0.25">
      <c r="A3344" s="1">
        <v>16903</v>
      </c>
      <c r="B3344" s="4">
        <v>373.24</v>
      </c>
      <c r="C3344" s="7">
        <v>1</v>
      </c>
      <c r="D3344" s="4">
        <v>373.24</v>
      </c>
      <c r="E3344" s="3" t="s">
        <v>11</v>
      </c>
      <c r="F3344" s="3" t="s">
        <v>8</v>
      </c>
    </row>
    <row r="3345" spans="1:6" x14ac:dyDescent="0.25">
      <c r="A3345" s="1">
        <v>16904</v>
      </c>
      <c r="B3345" s="4">
        <v>3754.27</v>
      </c>
      <c r="C3345" s="7">
        <v>16</v>
      </c>
      <c r="D3345" s="4">
        <v>234.64</v>
      </c>
      <c r="E3345" s="3" t="s">
        <v>11</v>
      </c>
      <c r="F3345" s="3" t="s">
        <v>12</v>
      </c>
    </row>
    <row r="3346" spans="1:6" x14ac:dyDescent="0.25">
      <c r="A3346" s="1">
        <v>16905</v>
      </c>
      <c r="B3346" s="4">
        <v>3102.43</v>
      </c>
      <c r="C3346" s="7">
        <v>7</v>
      </c>
      <c r="D3346" s="4">
        <v>443.2</v>
      </c>
      <c r="E3346" s="3" t="s">
        <v>11</v>
      </c>
      <c r="F3346" s="3" t="s">
        <v>12</v>
      </c>
    </row>
    <row r="3347" spans="1:6" x14ac:dyDescent="0.25">
      <c r="A3347" s="1">
        <v>16906</v>
      </c>
      <c r="B3347" s="4">
        <v>579.77</v>
      </c>
      <c r="C3347" s="7">
        <v>4</v>
      </c>
      <c r="D3347" s="4">
        <v>144.94</v>
      </c>
      <c r="E3347" s="3" t="s">
        <v>11</v>
      </c>
      <c r="F3347" s="3" t="s">
        <v>12</v>
      </c>
    </row>
    <row r="3348" spans="1:6" x14ac:dyDescent="0.25">
      <c r="A3348" s="1">
        <v>16907</v>
      </c>
      <c r="B3348" s="4">
        <v>981.65</v>
      </c>
      <c r="C3348" s="7">
        <v>5</v>
      </c>
      <c r="D3348" s="4">
        <v>196.33</v>
      </c>
      <c r="E3348" s="3" t="s">
        <v>11</v>
      </c>
      <c r="F3348" s="3" t="s">
        <v>12</v>
      </c>
    </row>
    <row r="3349" spans="1:6" x14ac:dyDescent="0.25">
      <c r="A3349" s="1">
        <v>16909</v>
      </c>
      <c r="B3349" s="4">
        <v>379.14</v>
      </c>
      <c r="C3349" s="7">
        <v>1</v>
      </c>
      <c r="D3349" s="4">
        <v>379.14</v>
      </c>
      <c r="E3349" s="3" t="s">
        <v>11</v>
      </c>
      <c r="F3349" s="3" t="s">
        <v>8</v>
      </c>
    </row>
    <row r="3350" spans="1:6" x14ac:dyDescent="0.25">
      <c r="A3350" s="1">
        <v>16910</v>
      </c>
      <c r="B3350" s="4">
        <v>1510.06</v>
      </c>
      <c r="C3350" s="7">
        <v>8</v>
      </c>
      <c r="D3350" s="4">
        <v>188.76</v>
      </c>
      <c r="E3350" s="3" t="s">
        <v>11</v>
      </c>
      <c r="F3350" s="3" t="s">
        <v>12</v>
      </c>
    </row>
    <row r="3351" spans="1:6" x14ac:dyDescent="0.25">
      <c r="A3351" s="1">
        <v>16912</v>
      </c>
      <c r="B3351" s="4">
        <v>2575.38</v>
      </c>
      <c r="C3351" s="7">
        <v>11</v>
      </c>
      <c r="D3351" s="4">
        <v>234.13</v>
      </c>
      <c r="E3351" s="3" t="s">
        <v>11</v>
      </c>
      <c r="F3351" s="3" t="s">
        <v>12</v>
      </c>
    </row>
    <row r="3352" spans="1:6" x14ac:dyDescent="0.25">
      <c r="A3352" s="1">
        <v>16913</v>
      </c>
      <c r="B3352" s="4">
        <v>113.44</v>
      </c>
      <c r="C3352" s="7">
        <v>1</v>
      </c>
      <c r="D3352" s="4">
        <v>113.44</v>
      </c>
      <c r="E3352" s="3" t="s">
        <v>11</v>
      </c>
      <c r="F3352" s="3" t="s">
        <v>8</v>
      </c>
    </row>
    <row r="3353" spans="1:6" x14ac:dyDescent="0.25">
      <c r="A3353" s="1">
        <v>16914</v>
      </c>
      <c r="B3353" s="4">
        <v>208.46</v>
      </c>
      <c r="C3353" s="7">
        <v>1</v>
      </c>
      <c r="D3353" s="4">
        <v>208.46</v>
      </c>
      <c r="E3353" s="3" t="s">
        <v>11</v>
      </c>
      <c r="F3353" s="3" t="s">
        <v>8</v>
      </c>
    </row>
    <row r="3354" spans="1:6" x14ac:dyDescent="0.25">
      <c r="A3354" s="1">
        <v>16915</v>
      </c>
      <c r="B3354" s="4">
        <v>621.67999999999995</v>
      </c>
      <c r="C3354" s="7">
        <v>6</v>
      </c>
      <c r="D3354" s="4">
        <v>103.61</v>
      </c>
      <c r="E3354" s="3" t="s">
        <v>11</v>
      </c>
      <c r="F3354" s="3" t="s">
        <v>12</v>
      </c>
    </row>
    <row r="3355" spans="1:6" x14ac:dyDescent="0.25">
      <c r="A3355" s="1">
        <v>16916</v>
      </c>
      <c r="B3355" s="4">
        <v>576.26</v>
      </c>
      <c r="C3355" s="7">
        <v>2</v>
      </c>
      <c r="D3355" s="4">
        <v>288.13</v>
      </c>
      <c r="E3355" s="3" t="s">
        <v>11</v>
      </c>
      <c r="F3355" s="3" t="s">
        <v>12</v>
      </c>
    </row>
    <row r="3356" spans="1:6" x14ac:dyDescent="0.25">
      <c r="A3356" s="1">
        <v>16917</v>
      </c>
      <c r="B3356" s="4">
        <v>391.52</v>
      </c>
      <c r="C3356" s="7">
        <v>1</v>
      </c>
      <c r="D3356" s="4">
        <v>391.52</v>
      </c>
      <c r="E3356" s="3" t="s">
        <v>11</v>
      </c>
      <c r="F3356" s="3" t="s">
        <v>8</v>
      </c>
    </row>
    <row r="3357" spans="1:6" x14ac:dyDescent="0.25">
      <c r="A3357" s="1">
        <v>16918</v>
      </c>
      <c r="B3357" s="4">
        <v>1068.82</v>
      </c>
      <c r="C3357" s="7">
        <v>6</v>
      </c>
      <c r="D3357" s="4">
        <v>178.14</v>
      </c>
      <c r="E3357" s="3" t="s">
        <v>11</v>
      </c>
      <c r="F3357" s="3" t="s">
        <v>12</v>
      </c>
    </row>
    <row r="3358" spans="1:6" x14ac:dyDescent="0.25">
      <c r="A3358" s="1">
        <v>16919</v>
      </c>
      <c r="B3358" s="4">
        <v>2596.4499999999998</v>
      </c>
      <c r="C3358" s="7">
        <v>11</v>
      </c>
      <c r="D3358" s="4">
        <v>236.04</v>
      </c>
      <c r="E3358" s="3" t="s">
        <v>11</v>
      </c>
      <c r="F3358" s="3" t="s">
        <v>12</v>
      </c>
    </row>
    <row r="3359" spans="1:6" x14ac:dyDescent="0.25">
      <c r="A3359" s="1">
        <v>16921</v>
      </c>
      <c r="B3359" s="4">
        <v>169.79</v>
      </c>
      <c r="C3359" s="7">
        <v>1</v>
      </c>
      <c r="D3359" s="4">
        <v>169.79</v>
      </c>
      <c r="E3359" s="3" t="s">
        <v>11</v>
      </c>
      <c r="F3359" s="3" t="s">
        <v>8</v>
      </c>
    </row>
    <row r="3360" spans="1:6" x14ac:dyDescent="0.25">
      <c r="A3360" s="1">
        <v>16923</v>
      </c>
      <c r="B3360" s="4">
        <v>7247.61</v>
      </c>
      <c r="C3360" s="7">
        <v>19</v>
      </c>
      <c r="D3360" s="4">
        <v>381.45</v>
      </c>
      <c r="E3360" s="3" t="s">
        <v>25</v>
      </c>
      <c r="F3360" s="3" t="s">
        <v>12</v>
      </c>
    </row>
    <row r="3361" spans="1:6" x14ac:dyDescent="0.25">
      <c r="A3361" s="1">
        <v>16924</v>
      </c>
      <c r="B3361" s="4">
        <v>846.75</v>
      </c>
      <c r="C3361" s="7">
        <v>3</v>
      </c>
      <c r="D3361" s="4">
        <v>282.25</v>
      </c>
      <c r="E3361" s="3" t="s">
        <v>11</v>
      </c>
      <c r="F3361" s="3" t="s">
        <v>12</v>
      </c>
    </row>
    <row r="3362" spans="1:6" x14ac:dyDescent="0.25">
      <c r="A3362" s="1">
        <v>16926</v>
      </c>
      <c r="B3362" s="4">
        <v>230.25</v>
      </c>
      <c r="C3362" s="7">
        <v>1</v>
      </c>
      <c r="D3362" s="4">
        <v>230.25</v>
      </c>
      <c r="E3362" s="3" t="s">
        <v>11</v>
      </c>
      <c r="F3362" s="3" t="s">
        <v>8</v>
      </c>
    </row>
    <row r="3363" spans="1:6" x14ac:dyDescent="0.25">
      <c r="A3363" s="1">
        <v>16927</v>
      </c>
      <c r="B3363" s="4">
        <v>543.04999999999995</v>
      </c>
      <c r="C3363" s="7">
        <v>3</v>
      </c>
      <c r="D3363" s="4">
        <v>181.02</v>
      </c>
      <c r="E3363" s="3" t="s">
        <v>11</v>
      </c>
      <c r="F3363" s="3" t="s">
        <v>12</v>
      </c>
    </row>
    <row r="3364" spans="1:6" x14ac:dyDescent="0.25">
      <c r="A3364" s="1">
        <v>16928</v>
      </c>
      <c r="B3364" s="4">
        <v>2847.6</v>
      </c>
      <c r="C3364" s="7">
        <v>17</v>
      </c>
      <c r="D3364" s="4">
        <v>167.51</v>
      </c>
      <c r="E3364" s="3" t="s">
        <v>11</v>
      </c>
      <c r="F3364" s="3" t="s">
        <v>12</v>
      </c>
    </row>
    <row r="3365" spans="1:6" x14ac:dyDescent="0.25">
      <c r="A3365" s="1">
        <v>16929</v>
      </c>
      <c r="B3365" s="4">
        <v>1295.3900000000001</v>
      </c>
      <c r="C3365" s="7">
        <v>7</v>
      </c>
      <c r="D3365" s="4">
        <v>185.06</v>
      </c>
      <c r="E3365" s="3" t="s">
        <v>11</v>
      </c>
      <c r="F3365" s="3" t="s">
        <v>12</v>
      </c>
    </row>
    <row r="3366" spans="1:6" x14ac:dyDescent="0.25">
      <c r="A3366" s="1">
        <v>16930</v>
      </c>
      <c r="B3366" s="4">
        <v>380.55</v>
      </c>
      <c r="C3366" s="7">
        <v>3</v>
      </c>
      <c r="D3366" s="4">
        <v>126.85</v>
      </c>
      <c r="E3366" s="3" t="s">
        <v>11</v>
      </c>
      <c r="F3366" s="3" t="s">
        <v>12</v>
      </c>
    </row>
    <row r="3367" spans="1:6" x14ac:dyDescent="0.25">
      <c r="A3367" s="1">
        <v>16931</v>
      </c>
      <c r="B3367" s="4">
        <v>4604.22</v>
      </c>
      <c r="C3367" s="7">
        <v>21</v>
      </c>
      <c r="D3367" s="4">
        <v>219.25</v>
      </c>
      <c r="E3367" s="3" t="s">
        <v>11</v>
      </c>
      <c r="F3367" s="3" t="s">
        <v>12</v>
      </c>
    </row>
    <row r="3368" spans="1:6" x14ac:dyDescent="0.25">
      <c r="A3368" s="1">
        <v>16932</v>
      </c>
      <c r="B3368" s="4">
        <v>161.94</v>
      </c>
      <c r="C3368" s="7">
        <v>1</v>
      </c>
      <c r="D3368" s="4">
        <v>161.94</v>
      </c>
      <c r="E3368" s="3" t="s">
        <v>11</v>
      </c>
      <c r="F3368" s="3" t="s">
        <v>8</v>
      </c>
    </row>
    <row r="3369" spans="1:6" x14ac:dyDescent="0.25">
      <c r="A3369" s="1">
        <v>16933</v>
      </c>
      <c r="B3369" s="4">
        <v>563.23</v>
      </c>
      <c r="C3369" s="7">
        <v>2</v>
      </c>
      <c r="D3369" s="4">
        <v>281.62</v>
      </c>
      <c r="E3369" s="3" t="s">
        <v>11</v>
      </c>
      <c r="F3369" s="3" t="s">
        <v>12</v>
      </c>
    </row>
    <row r="3370" spans="1:6" x14ac:dyDescent="0.25">
      <c r="A3370" s="1">
        <v>16934</v>
      </c>
      <c r="B3370" s="4">
        <v>950.93</v>
      </c>
      <c r="C3370" s="7">
        <v>2</v>
      </c>
      <c r="D3370" s="4">
        <v>475.47</v>
      </c>
      <c r="E3370" s="3" t="s">
        <v>11</v>
      </c>
      <c r="F3370" s="3" t="s">
        <v>12</v>
      </c>
    </row>
    <row r="3371" spans="1:6" x14ac:dyDescent="0.25">
      <c r="A3371" s="1">
        <v>16936</v>
      </c>
      <c r="B3371" s="4">
        <v>262.68</v>
      </c>
      <c r="C3371" s="7">
        <v>1</v>
      </c>
      <c r="D3371" s="4">
        <v>262.68</v>
      </c>
      <c r="E3371" s="3" t="s">
        <v>11</v>
      </c>
      <c r="F3371" s="3" t="s">
        <v>8</v>
      </c>
    </row>
    <row r="3372" spans="1:6" x14ac:dyDescent="0.25">
      <c r="A3372" s="1">
        <v>16938</v>
      </c>
      <c r="B3372" s="4">
        <v>2736.38</v>
      </c>
      <c r="C3372" s="7">
        <v>4</v>
      </c>
      <c r="D3372" s="4">
        <v>684.1</v>
      </c>
      <c r="E3372" s="3" t="s">
        <v>11</v>
      </c>
      <c r="F3372" s="3" t="s">
        <v>12</v>
      </c>
    </row>
    <row r="3373" spans="1:6" x14ac:dyDescent="0.25">
      <c r="A3373" s="1">
        <v>16940</v>
      </c>
      <c r="B3373" s="4">
        <v>3049.88</v>
      </c>
      <c r="C3373" s="7">
        <v>3</v>
      </c>
      <c r="D3373" s="4">
        <v>1016.63</v>
      </c>
      <c r="E3373" s="3" t="s">
        <v>11</v>
      </c>
      <c r="F3373" s="3" t="s">
        <v>12</v>
      </c>
    </row>
    <row r="3374" spans="1:6" x14ac:dyDescent="0.25">
      <c r="A3374" s="1">
        <v>16942</v>
      </c>
      <c r="B3374" s="4">
        <v>1920.59</v>
      </c>
      <c r="C3374" s="7">
        <v>9</v>
      </c>
      <c r="D3374" s="4">
        <v>213.4</v>
      </c>
      <c r="E3374" s="3" t="s">
        <v>11</v>
      </c>
      <c r="F3374" s="3" t="s">
        <v>12</v>
      </c>
    </row>
    <row r="3375" spans="1:6" x14ac:dyDescent="0.25">
      <c r="A3375" s="1">
        <v>16943</v>
      </c>
      <c r="B3375" s="4">
        <v>816.73</v>
      </c>
      <c r="C3375" s="7">
        <v>3</v>
      </c>
      <c r="D3375" s="4">
        <v>272.24</v>
      </c>
      <c r="E3375" s="3" t="s">
        <v>11</v>
      </c>
      <c r="F3375" s="3" t="s">
        <v>12</v>
      </c>
    </row>
    <row r="3376" spans="1:6" x14ac:dyDescent="0.25">
      <c r="A3376" s="1">
        <v>16945</v>
      </c>
      <c r="B3376" s="4">
        <v>4345.5</v>
      </c>
      <c r="C3376" s="7">
        <v>19</v>
      </c>
      <c r="D3376" s="4">
        <v>228.71</v>
      </c>
      <c r="E3376" s="3" t="s">
        <v>11</v>
      </c>
      <c r="F3376" s="3" t="s">
        <v>12</v>
      </c>
    </row>
    <row r="3377" spans="1:6" x14ac:dyDescent="0.25">
      <c r="A3377" s="1">
        <v>16947</v>
      </c>
      <c r="B3377" s="4">
        <v>406.48</v>
      </c>
      <c r="C3377" s="7">
        <v>1</v>
      </c>
      <c r="D3377" s="4">
        <v>406.48</v>
      </c>
      <c r="E3377" s="3" t="s">
        <v>11</v>
      </c>
      <c r="F3377" s="3" t="s">
        <v>8</v>
      </c>
    </row>
    <row r="3378" spans="1:6" x14ac:dyDescent="0.25">
      <c r="A3378" s="1">
        <v>16948</v>
      </c>
      <c r="B3378" s="4">
        <v>435.02</v>
      </c>
      <c r="C3378" s="7">
        <v>3</v>
      </c>
      <c r="D3378" s="4">
        <v>145.01</v>
      </c>
      <c r="E3378" s="3" t="s">
        <v>11</v>
      </c>
      <c r="F3378" s="3" t="s">
        <v>12</v>
      </c>
    </row>
    <row r="3379" spans="1:6" x14ac:dyDescent="0.25">
      <c r="A3379" s="1">
        <v>16949</v>
      </c>
      <c r="B3379" s="4">
        <v>1286.27</v>
      </c>
      <c r="C3379" s="7">
        <v>6</v>
      </c>
      <c r="D3379" s="4">
        <v>214.38</v>
      </c>
      <c r="E3379" s="3" t="s">
        <v>11</v>
      </c>
      <c r="F3379" s="3" t="s">
        <v>12</v>
      </c>
    </row>
    <row r="3380" spans="1:6" x14ac:dyDescent="0.25">
      <c r="A3380" s="1">
        <v>16950</v>
      </c>
      <c r="B3380" s="4">
        <v>1178.56</v>
      </c>
      <c r="C3380" s="7">
        <v>3</v>
      </c>
      <c r="D3380" s="4">
        <v>392.85</v>
      </c>
      <c r="E3380" s="3" t="s">
        <v>11</v>
      </c>
      <c r="F3380" s="3" t="s">
        <v>12</v>
      </c>
    </row>
    <row r="3381" spans="1:6" x14ac:dyDescent="0.25">
      <c r="A3381" s="1">
        <v>16951</v>
      </c>
      <c r="B3381" s="4">
        <v>1277.75</v>
      </c>
      <c r="C3381" s="7">
        <v>3</v>
      </c>
      <c r="D3381" s="4">
        <v>425.92</v>
      </c>
      <c r="E3381" s="3" t="s">
        <v>11</v>
      </c>
      <c r="F3381" s="3" t="s">
        <v>12</v>
      </c>
    </row>
    <row r="3382" spans="1:6" x14ac:dyDescent="0.25">
      <c r="A3382" s="1">
        <v>16952</v>
      </c>
      <c r="B3382" s="4">
        <v>167.61</v>
      </c>
      <c r="C3382" s="7">
        <v>2</v>
      </c>
      <c r="D3382" s="4">
        <v>83.81</v>
      </c>
      <c r="E3382" s="3" t="s">
        <v>11</v>
      </c>
      <c r="F3382" s="3" t="s">
        <v>12</v>
      </c>
    </row>
    <row r="3383" spans="1:6" x14ac:dyDescent="0.25">
      <c r="A3383" s="1">
        <v>16953</v>
      </c>
      <c r="B3383" s="4">
        <v>20.8</v>
      </c>
      <c r="C3383" s="7">
        <v>1</v>
      </c>
      <c r="D3383" s="4">
        <v>20.8</v>
      </c>
      <c r="E3383" s="3" t="s">
        <v>11</v>
      </c>
      <c r="F3383" s="3" t="s">
        <v>8</v>
      </c>
    </row>
    <row r="3384" spans="1:6" x14ac:dyDescent="0.25">
      <c r="A3384" s="1">
        <v>16954</v>
      </c>
      <c r="B3384" s="4">
        <v>2085.08</v>
      </c>
      <c r="C3384" s="7">
        <v>9</v>
      </c>
      <c r="D3384" s="4">
        <v>231.68</v>
      </c>
      <c r="E3384" s="3" t="s">
        <v>11</v>
      </c>
      <c r="F3384" s="3" t="s">
        <v>12</v>
      </c>
    </row>
    <row r="3385" spans="1:6" x14ac:dyDescent="0.25">
      <c r="A3385" s="1">
        <v>16955</v>
      </c>
      <c r="B3385" s="4">
        <v>518.66999999999996</v>
      </c>
      <c r="C3385" s="7">
        <v>4</v>
      </c>
      <c r="D3385" s="4">
        <v>129.66999999999999</v>
      </c>
      <c r="E3385" s="3" t="s">
        <v>11</v>
      </c>
      <c r="F3385" s="3" t="s">
        <v>12</v>
      </c>
    </row>
    <row r="3386" spans="1:6" x14ac:dyDescent="0.25">
      <c r="A3386" s="1">
        <v>16956</v>
      </c>
      <c r="B3386" s="4">
        <v>308.74</v>
      </c>
      <c r="C3386" s="7">
        <v>1</v>
      </c>
      <c r="D3386" s="4">
        <v>308.74</v>
      </c>
      <c r="E3386" s="3" t="s">
        <v>11</v>
      </c>
      <c r="F3386" s="3" t="s">
        <v>8</v>
      </c>
    </row>
    <row r="3387" spans="1:6" x14ac:dyDescent="0.25">
      <c r="A3387" s="1">
        <v>16957</v>
      </c>
      <c r="B3387" s="4">
        <v>416.64</v>
      </c>
      <c r="C3387" s="7">
        <v>2</v>
      </c>
      <c r="D3387" s="4">
        <v>208.32</v>
      </c>
      <c r="E3387" s="3" t="s">
        <v>11</v>
      </c>
      <c r="F3387" s="3" t="s">
        <v>12</v>
      </c>
    </row>
    <row r="3388" spans="1:6" x14ac:dyDescent="0.25">
      <c r="A3388" s="1">
        <v>16959</v>
      </c>
      <c r="B3388" s="4">
        <v>117.35</v>
      </c>
      <c r="C3388" s="7">
        <v>1</v>
      </c>
      <c r="D3388" s="4">
        <v>117.35</v>
      </c>
      <c r="E3388" s="3" t="s">
        <v>11</v>
      </c>
      <c r="F3388" s="3" t="s">
        <v>8</v>
      </c>
    </row>
    <row r="3389" spans="1:6" x14ac:dyDescent="0.25">
      <c r="A3389" s="1">
        <v>16960</v>
      </c>
      <c r="B3389" s="4">
        <v>507.05</v>
      </c>
      <c r="C3389" s="7">
        <v>3</v>
      </c>
      <c r="D3389" s="4">
        <v>169.02</v>
      </c>
      <c r="E3389" s="3" t="s">
        <v>11</v>
      </c>
      <c r="F3389" s="3" t="s">
        <v>12</v>
      </c>
    </row>
    <row r="3390" spans="1:6" x14ac:dyDescent="0.25">
      <c r="A3390" s="1">
        <v>16961</v>
      </c>
      <c r="B3390" s="4">
        <v>234.17</v>
      </c>
      <c r="C3390" s="7">
        <v>1</v>
      </c>
      <c r="D3390" s="4">
        <v>234.17</v>
      </c>
      <c r="E3390" s="3" t="s">
        <v>11</v>
      </c>
      <c r="F3390" s="3" t="s">
        <v>8</v>
      </c>
    </row>
    <row r="3391" spans="1:6" x14ac:dyDescent="0.25">
      <c r="A3391" s="1">
        <v>16963</v>
      </c>
      <c r="B3391" s="4">
        <v>110.55</v>
      </c>
      <c r="C3391" s="7">
        <v>1</v>
      </c>
      <c r="D3391" s="4">
        <v>110.55</v>
      </c>
      <c r="E3391" s="3" t="s">
        <v>11</v>
      </c>
      <c r="F3391" s="3" t="s">
        <v>8</v>
      </c>
    </row>
    <row r="3392" spans="1:6" x14ac:dyDescent="0.25">
      <c r="A3392" s="1">
        <v>16965</v>
      </c>
      <c r="B3392" s="4">
        <v>201.19</v>
      </c>
      <c r="C3392" s="7">
        <v>1</v>
      </c>
      <c r="D3392" s="4">
        <v>201.19</v>
      </c>
      <c r="E3392" s="3" t="s">
        <v>11</v>
      </c>
      <c r="F3392" s="3" t="s">
        <v>8</v>
      </c>
    </row>
    <row r="3393" spans="1:6" x14ac:dyDescent="0.25">
      <c r="A3393" s="1">
        <v>16966</v>
      </c>
      <c r="B3393" s="4">
        <v>2154.9699999999998</v>
      </c>
      <c r="C3393" s="7">
        <v>7</v>
      </c>
      <c r="D3393" s="4">
        <v>307.85000000000002</v>
      </c>
      <c r="E3393" s="3" t="s">
        <v>11</v>
      </c>
      <c r="F3393" s="3" t="s">
        <v>12</v>
      </c>
    </row>
    <row r="3394" spans="1:6" x14ac:dyDescent="0.25">
      <c r="A3394" s="1">
        <v>16967</v>
      </c>
      <c r="B3394" s="4">
        <v>319.02</v>
      </c>
      <c r="C3394" s="7">
        <v>1</v>
      </c>
      <c r="D3394" s="4">
        <v>319.02</v>
      </c>
      <c r="E3394" s="3" t="s">
        <v>11</v>
      </c>
      <c r="F3394" s="3" t="s">
        <v>8</v>
      </c>
    </row>
    <row r="3395" spans="1:6" x14ac:dyDescent="0.25">
      <c r="A3395" s="1">
        <v>16968</v>
      </c>
      <c r="B3395" s="4">
        <v>439.43</v>
      </c>
      <c r="C3395" s="7">
        <v>2</v>
      </c>
      <c r="D3395" s="4">
        <v>219.72</v>
      </c>
      <c r="E3395" s="3" t="s">
        <v>11</v>
      </c>
      <c r="F3395" s="3" t="s">
        <v>12</v>
      </c>
    </row>
    <row r="3396" spans="1:6" x14ac:dyDescent="0.25">
      <c r="A3396" s="1">
        <v>16969</v>
      </c>
      <c r="B3396" s="4">
        <v>650.41</v>
      </c>
      <c r="C3396" s="7">
        <v>3</v>
      </c>
      <c r="D3396" s="4">
        <v>216.8</v>
      </c>
      <c r="E3396" s="3" t="s">
        <v>11</v>
      </c>
      <c r="F3396" s="3" t="s">
        <v>12</v>
      </c>
    </row>
    <row r="3397" spans="1:6" x14ac:dyDescent="0.25">
      <c r="A3397" s="1">
        <v>16971</v>
      </c>
      <c r="B3397" s="4">
        <v>357.21</v>
      </c>
      <c r="C3397" s="7">
        <v>1</v>
      </c>
      <c r="D3397" s="4">
        <v>357.21</v>
      </c>
      <c r="E3397" s="3" t="s">
        <v>11</v>
      </c>
      <c r="F3397" s="3" t="s">
        <v>8</v>
      </c>
    </row>
    <row r="3398" spans="1:6" x14ac:dyDescent="0.25">
      <c r="A3398" s="1">
        <v>16976</v>
      </c>
      <c r="B3398" s="4">
        <v>251.52</v>
      </c>
      <c r="C3398" s="7">
        <v>1</v>
      </c>
      <c r="D3398" s="4">
        <v>251.52</v>
      </c>
      <c r="E3398" s="3" t="s">
        <v>11</v>
      </c>
      <c r="F3398" s="3" t="s">
        <v>8</v>
      </c>
    </row>
    <row r="3399" spans="1:6" x14ac:dyDescent="0.25">
      <c r="A3399" s="1">
        <v>16978</v>
      </c>
      <c r="B3399" s="4">
        <v>344.33</v>
      </c>
      <c r="C3399" s="7">
        <v>1</v>
      </c>
      <c r="D3399" s="4">
        <v>344.33</v>
      </c>
      <c r="E3399" s="3" t="s">
        <v>11</v>
      </c>
      <c r="F3399" s="3" t="s">
        <v>8</v>
      </c>
    </row>
    <row r="3400" spans="1:6" x14ac:dyDescent="0.25">
      <c r="A3400" s="1">
        <v>16979</v>
      </c>
      <c r="B3400" s="4">
        <v>1852</v>
      </c>
      <c r="C3400" s="7">
        <v>6</v>
      </c>
      <c r="D3400" s="4">
        <v>308.67</v>
      </c>
      <c r="E3400" s="3" t="s">
        <v>11</v>
      </c>
      <c r="F3400" s="3" t="s">
        <v>12</v>
      </c>
    </row>
    <row r="3401" spans="1:6" x14ac:dyDescent="0.25">
      <c r="A3401" s="1">
        <v>16980</v>
      </c>
      <c r="B3401" s="4">
        <v>1078.96</v>
      </c>
      <c r="C3401" s="7">
        <v>2</v>
      </c>
      <c r="D3401" s="4">
        <v>539.48</v>
      </c>
      <c r="E3401" s="3" t="s">
        <v>11</v>
      </c>
      <c r="F3401" s="3" t="s">
        <v>12</v>
      </c>
    </row>
    <row r="3402" spans="1:6" x14ac:dyDescent="0.25">
      <c r="A3402" s="1">
        <v>16982</v>
      </c>
      <c r="B3402" s="4">
        <v>384.06</v>
      </c>
      <c r="C3402" s="7">
        <v>1</v>
      </c>
      <c r="D3402" s="4">
        <v>384.06</v>
      </c>
      <c r="E3402" s="3" t="s">
        <v>11</v>
      </c>
      <c r="F3402" s="3" t="s">
        <v>8</v>
      </c>
    </row>
    <row r="3403" spans="1:6" x14ac:dyDescent="0.25">
      <c r="A3403" s="1">
        <v>16983</v>
      </c>
      <c r="B3403" s="4">
        <v>1931.25</v>
      </c>
      <c r="C3403" s="7">
        <v>7</v>
      </c>
      <c r="D3403" s="4">
        <v>275.89</v>
      </c>
      <c r="E3403" s="3" t="s">
        <v>11</v>
      </c>
      <c r="F3403" s="3" t="s">
        <v>12</v>
      </c>
    </row>
    <row r="3404" spans="1:6" x14ac:dyDescent="0.25">
      <c r="A3404" s="1">
        <v>16984</v>
      </c>
      <c r="B3404" s="4">
        <v>4481.3500000000004</v>
      </c>
      <c r="C3404" s="7">
        <v>2</v>
      </c>
      <c r="D3404" s="4">
        <v>2240.6799999999998</v>
      </c>
      <c r="E3404" s="3" t="s">
        <v>11</v>
      </c>
      <c r="F3404" s="3" t="s">
        <v>12</v>
      </c>
    </row>
    <row r="3405" spans="1:6" x14ac:dyDescent="0.25">
      <c r="A3405" s="1">
        <v>16985</v>
      </c>
      <c r="B3405" s="4">
        <v>5464.12</v>
      </c>
      <c r="C3405" s="7">
        <v>10</v>
      </c>
      <c r="D3405" s="4">
        <v>546.41</v>
      </c>
      <c r="E3405" s="3" t="s">
        <v>25</v>
      </c>
      <c r="F3405" s="3" t="s">
        <v>12</v>
      </c>
    </row>
    <row r="3406" spans="1:6" x14ac:dyDescent="0.25">
      <c r="A3406" s="1">
        <v>16986</v>
      </c>
      <c r="B3406" s="4">
        <v>1873.2</v>
      </c>
      <c r="C3406" s="7">
        <v>2</v>
      </c>
      <c r="D3406" s="4">
        <v>936.6</v>
      </c>
      <c r="E3406" s="3" t="s">
        <v>11</v>
      </c>
      <c r="F3406" s="3" t="s">
        <v>12</v>
      </c>
    </row>
    <row r="3407" spans="1:6" x14ac:dyDescent="0.25">
      <c r="A3407" s="1">
        <v>16987</v>
      </c>
      <c r="B3407" s="4">
        <v>1625.05</v>
      </c>
      <c r="C3407" s="7">
        <v>7</v>
      </c>
      <c r="D3407" s="4">
        <v>232.15</v>
      </c>
      <c r="E3407" s="3" t="s">
        <v>11</v>
      </c>
      <c r="F3407" s="3" t="s">
        <v>12</v>
      </c>
    </row>
    <row r="3408" spans="1:6" x14ac:dyDescent="0.25">
      <c r="A3408" s="1">
        <v>16988</v>
      </c>
      <c r="B3408" s="4">
        <v>126.12</v>
      </c>
      <c r="C3408" s="7">
        <v>1</v>
      </c>
      <c r="D3408" s="4">
        <v>126.12</v>
      </c>
      <c r="E3408" s="3" t="s">
        <v>11</v>
      </c>
      <c r="F3408" s="3" t="s">
        <v>8</v>
      </c>
    </row>
    <row r="3409" spans="1:6" x14ac:dyDescent="0.25">
      <c r="A3409" s="1">
        <v>16989</v>
      </c>
      <c r="B3409" s="4">
        <v>1133.25</v>
      </c>
      <c r="C3409" s="7">
        <v>6</v>
      </c>
      <c r="D3409" s="4">
        <v>188.88</v>
      </c>
      <c r="E3409" s="3" t="s">
        <v>11</v>
      </c>
      <c r="F3409" s="3" t="s">
        <v>12</v>
      </c>
    </row>
    <row r="3410" spans="1:6" x14ac:dyDescent="0.25">
      <c r="A3410" s="1">
        <v>16990</v>
      </c>
      <c r="B3410" s="4">
        <v>179</v>
      </c>
      <c r="C3410" s="7">
        <v>1</v>
      </c>
      <c r="D3410" s="4">
        <v>179</v>
      </c>
      <c r="E3410" s="3" t="s">
        <v>11</v>
      </c>
      <c r="F3410" s="3" t="s">
        <v>8</v>
      </c>
    </row>
    <row r="3411" spans="1:6" x14ac:dyDescent="0.25">
      <c r="A3411" s="1">
        <v>16992</v>
      </c>
      <c r="B3411" s="4">
        <v>1614.31</v>
      </c>
      <c r="C3411" s="7">
        <v>5</v>
      </c>
      <c r="D3411" s="4">
        <v>322.86</v>
      </c>
      <c r="E3411" s="3" t="s">
        <v>11</v>
      </c>
      <c r="F3411" s="3" t="s">
        <v>12</v>
      </c>
    </row>
    <row r="3412" spans="1:6" x14ac:dyDescent="0.25">
      <c r="A3412" s="1">
        <v>16996</v>
      </c>
      <c r="B3412" s="4">
        <v>1456.96</v>
      </c>
      <c r="C3412" s="7">
        <v>6</v>
      </c>
      <c r="D3412" s="4">
        <v>242.83</v>
      </c>
      <c r="E3412" s="3" t="s">
        <v>11</v>
      </c>
      <c r="F3412" s="3" t="s">
        <v>12</v>
      </c>
    </row>
    <row r="3413" spans="1:6" x14ac:dyDescent="0.25">
      <c r="A3413" s="1">
        <v>16997</v>
      </c>
      <c r="B3413" s="4">
        <v>702</v>
      </c>
      <c r="C3413" s="7">
        <v>3</v>
      </c>
      <c r="D3413" s="4">
        <v>234</v>
      </c>
      <c r="E3413" s="3" t="s">
        <v>11</v>
      </c>
      <c r="F3413" s="3" t="s">
        <v>12</v>
      </c>
    </row>
    <row r="3414" spans="1:6" x14ac:dyDescent="0.25">
      <c r="A3414" s="1">
        <v>16998</v>
      </c>
      <c r="B3414" s="4">
        <v>295</v>
      </c>
      <c r="C3414" s="7">
        <v>4</v>
      </c>
      <c r="D3414" s="4">
        <v>73.75</v>
      </c>
      <c r="E3414" s="3" t="s">
        <v>11</v>
      </c>
      <c r="F3414" s="3" t="s">
        <v>12</v>
      </c>
    </row>
    <row r="3415" spans="1:6" x14ac:dyDescent="0.25">
      <c r="A3415" s="1">
        <v>16999</v>
      </c>
      <c r="B3415" s="4">
        <v>484.82</v>
      </c>
      <c r="C3415" s="7">
        <v>2</v>
      </c>
      <c r="D3415" s="4">
        <v>242.41</v>
      </c>
      <c r="E3415" s="3" t="s">
        <v>11</v>
      </c>
      <c r="F3415" s="3" t="s">
        <v>12</v>
      </c>
    </row>
    <row r="3416" spans="1:6" x14ac:dyDescent="0.25">
      <c r="A3416" s="1">
        <v>17001</v>
      </c>
      <c r="B3416" s="4">
        <v>3989.57</v>
      </c>
      <c r="C3416" s="7">
        <v>11</v>
      </c>
      <c r="D3416" s="4">
        <v>362.69</v>
      </c>
      <c r="E3416" s="3" t="s">
        <v>11</v>
      </c>
      <c r="F3416" s="3" t="s">
        <v>12</v>
      </c>
    </row>
    <row r="3417" spans="1:6" x14ac:dyDescent="0.25">
      <c r="A3417" s="1">
        <v>17002</v>
      </c>
      <c r="B3417" s="4">
        <v>1493.73</v>
      </c>
      <c r="C3417" s="7">
        <v>3</v>
      </c>
      <c r="D3417" s="4">
        <v>497.91</v>
      </c>
      <c r="E3417" s="3" t="s">
        <v>11</v>
      </c>
      <c r="F3417" s="3" t="s">
        <v>12</v>
      </c>
    </row>
    <row r="3418" spans="1:6" x14ac:dyDescent="0.25">
      <c r="A3418" s="1">
        <v>17004</v>
      </c>
      <c r="B3418" s="4">
        <v>1412.94</v>
      </c>
      <c r="C3418" s="7">
        <v>2</v>
      </c>
      <c r="D3418" s="4">
        <v>706.47</v>
      </c>
      <c r="E3418" s="3" t="s">
        <v>11</v>
      </c>
      <c r="F3418" s="3" t="s">
        <v>12</v>
      </c>
    </row>
    <row r="3419" spans="1:6" x14ac:dyDescent="0.25">
      <c r="A3419" s="1">
        <v>17006</v>
      </c>
      <c r="B3419" s="4">
        <v>781.78</v>
      </c>
      <c r="C3419" s="7">
        <v>4</v>
      </c>
      <c r="D3419" s="4">
        <v>195.45</v>
      </c>
      <c r="E3419" s="3" t="s">
        <v>11</v>
      </c>
      <c r="F3419" s="3" t="s">
        <v>12</v>
      </c>
    </row>
    <row r="3420" spans="1:6" x14ac:dyDescent="0.25">
      <c r="A3420" s="1">
        <v>17007</v>
      </c>
      <c r="B3420" s="4">
        <v>889.93</v>
      </c>
      <c r="C3420" s="7">
        <v>6</v>
      </c>
      <c r="D3420" s="4">
        <v>148.32</v>
      </c>
      <c r="E3420" s="3" t="s">
        <v>11</v>
      </c>
      <c r="F3420" s="3" t="s">
        <v>12</v>
      </c>
    </row>
    <row r="3421" spans="1:6" x14ac:dyDescent="0.25">
      <c r="A3421" s="1">
        <v>17010</v>
      </c>
      <c r="B3421" s="4">
        <v>195.36</v>
      </c>
      <c r="C3421" s="7">
        <v>1</v>
      </c>
      <c r="D3421" s="4">
        <v>195.36</v>
      </c>
      <c r="E3421" s="3" t="s">
        <v>11</v>
      </c>
      <c r="F3421" s="3" t="s">
        <v>8</v>
      </c>
    </row>
    <row r="3422" spans="1:6" x14ac:dyDescent="0.25">
      <c r="A3422" s="1">
        <v>17011</v>
      </c>
      <c r="B3422" s="4">
        <v>270.89999999999998</v>
      </c>
      <c r="C3422" s="7">
        <v>1</v>
      </c>
      <c r="D3422" s="4">
        <v>270.89999999999998</v>
      </c>
      <c r="E3422" s="3" t="s">
        <v>11</v>
      </c>
      <c r="F3422" s="3" t="s">
        <v>8</v>
      </c>
    </row>
    <row r="3423" spans="1:6" x14ac:dyDescent="0.25">
      <c r="A3423" s="1">
        <v>17014</v>
      </c>
      <c r="B3423" s="4">
        <v>586.33000000000004</v>
      </c>
      <c r="C3423" s="7">
        <v>3</v>
      </c>
      <c r="D3423" s="4">
        <v>195.44</v>
      </c>
      <c r="E3423" s="3" t="s">
        <v>11</v>
      </c>
      <c r="F3423" s="3" t="s">
        <v>12</v>
      </c>
    </row>
    <row r="3424" spans="1:6" x14ac:dyDescent="0.25">
      <c r="A3424" s="1">
        <v>17015</v>
      </c>
      <c r="B3424" s="4">
        <v>1842.56</v>
      </c>
      <c r="C3424" s="7">
        <v>3</v>
      </c>
      <c r="D3424" s="4">
        <v>614.19000000000005</v>
      </c>
      <c r="E3424" s="3" t="s">
        <v>11</v>
      </c>
      <c r="F3424" s="3" t="s">
        <v>12</v>
      </c>
    </row>
    <row r="3425" spans="1:6" x14ac:dyDescent="0.25">
      <c r="A3425" s="1">
        <v>17017</v>
      </c>
      <c r="B3425" s="4">
        <v>8694.26</v>
      </c>
      <c r="C3425" s="7">
        <v>20</v>
      </c>
      <c r="D3425" s="4">
        <v>434.71</v>
      </c>
      <c r="E3425" s="3" t="s">
        <v>25</v>
      </c>
      <c r="F3425" s="3" t="s">
        <v>12</v>
      </c>
    </row>
    <row r="3426" spans="1:6" x14ac:dyDescent="0.25">
      <c r="A3426" s="1">
        <v>17018</v>
      </c>
      <c r="B3426" s="4">
        <v>920.1</v>
      </c>
      <c r="C3426" s="7">
        <v>2</v>
      </c>
      <c r="D3426" s="4">
        <v>460.05</v>
      </c>
      <c r="E3426" s="3" t="s">
        <v>11</v>
      </c>
      <c r="F3426" s="3" t="s">
        <v>12</v>
      </c>
    </row>
    <row r="3427" spans="1:6" x14ac:dyDescent="0.25">
      <c r="A3427" s="1">
        <v>17019</v>
      </c>
      <c r="B3427" s="4">
        <v>1272.6099999999999</v>
      </c>
      <c r="C3427" s="7">
        <v>4</v>
      </c>
      <c r="D3427" s="4">
        <v>318.14999999999998</v>
      </c>
      <c r="E3427" s="3" t="s">
        <v>11</v>
      </c>
      <c r="F3427" s="3" t="s">
        <v>12</v>
      </c>
    </row>
    <row r="3428" spans="1:6" x14ac:dyDescent="0.25">
      <c r="A3428" s="1">
        <v>17022</v>
      </c>
      <c r="B3428" s="4">
        <v>71</v>
      </c>
      <c r="C3428" s="7">
        <v>1</v>
      </c>
      <c r="D3428" s="4">
        <v>71</v>
      </c>
      <c r="E3428" s="3" t="s">
        <v>11</v>
      </c>
      <c r="F3428" s="3" t="s">
        <v>8</v>
      </c>
    </row>
    <row r="3429" spans="1:6" x14ac:dyDescent="0.25">
      <c r="A3429" s="1">
        <v>17024</v>
      </c>
      <c r="B3429" s="4">
        <v>95.85</v>
      </c>
      <c r="C3429" s="7">
        <v>3</v>
      </c>
      <c r="D3429" s="4">
        <v>31.95</v>
      </c>
      <c r="E3429" s="3" t="s">
        <v>11</v>
      </c>
      <c r="F3429" s="3" t="s">
        <v>12</v>
      </c>
    </row>
    <row r="3430" spans="1:6" x14ac:dyDescent="0.25">
      <c r="A3430" s="1">
        <v>17025</v>
      </c>
      <c r="B3430" s="4">
        <v>357.77</v>
      </c>
      <c r="C3430" s="7">
        <v>3</v>
      </c>
      <c r="D3430" s="4">
        <v>119.26</v>
      </c>
      <c r="E3430" s="3" t="s">
        <v>11</v>
      </c>
      <c r="F3430" s="3" t="s">
        <v>12</v>
      </c>
    </row>
    <row r="3431" spans="1:6" x14ac:dyDescent="0.25">
      <c r="A3431" s="1">
        <v>17026</v>
      </c>
      <c r="B3431" s="4">
        <v>154.83000000000001</v>
      </c>
      <c r="C3431" s="7">
        <v>2</v>
      </c>
      <c r="D3431" s="4">
        <v>77.42</v>
      </c>
      <c r="E3431" s="3" t="s">
        <v>11</v>
      </c>
      <c r="F3431" s="3" t="s">
        <v>12</v>
      </c>
    </row>
    <row r="3432" spans="1:6" x14ac:dyDescent="0.25">
      <c r="A3432" s="1">
        <v>17027</v>
      </c>
      <c r="B3432" s="4">
        <v>890.29</v>
      </c>
      <c r="C3432" s="7">
        <v>6</v>
      </c>
      <c r="D3432" s="4">
        <v>148.38</v>
      </c>
      <c r="E3432" s="3" t="s">
        <v>11</v>
      </c>
      <c r="F3432" s="3" t="s">
        <v>12</v>
      </c>
    </row>
    <row r="3433" spans="1:6" x14ac:dyDescent="0.25">
      <c r="A3433" s="1">
        <v>17029</v>
      </c>
      <c r="B3433" s="4">
        <v>716</v>
      </c>
      <c r="C3433" s="7">
        <v>2</v>
      </c>
      <c r="D3433" s="4">
        <v>358</v>
      </c>
      <c r="E3433" s="3" t="s">
        <v>11</v>
      </c>
      <c r="F3433" s="3" t="s">
        <v>12</v>
      </c>
    </row>
    <row r="3434" spans="1:6" x14ac:dyDescent="0.25">
      <c r="A3434" s="1">
        <v>17030</v>
      </c>
      <c r="B3434" s="4">
        <v>146.87</v>
      </c>
      <c r="C3434" s="7">
        <v>1</v>
      </c>
      <c r="D3434" s="4">
        <v>146.87</v>
      </c>
      <c r="E3434" s="3" t="s">
        <v>11</v>
      </c>
      <c r="F3434" s="3" t="s">
        <v>8</v>
      </c>
    </row>
    <row r="3435" spans="1:6" x14ac:dyDescent="0.25">
      <c r="A3435" s="1">
        <v>17031</v>
      </c>
      <c r="B3435" s="4">
        <v>380.35</v>
      </c>
      <c r="C3435" s="7">
        <v>2</v>
      </c>
      <c r="D3435" s="4">
        <v>190.18</v>
      </c>
      <c r="E3435" s="3" t="s">
        <v>11</v>
      </c>
      <c r="F3435" s="3" t="s">
        <v>12</v>
      </c>
    </row>
    <row r="3436" spans="1:6" x14ac:dyDescent="0.25">
      <c r="A3436" s="1">
        <v>17033</v>
      </c>
      <c r="B3436" s="4">
        <v>1030.1400000000001</v>
      </c>
      <c r="C3436" s="7">
        <v>3</v>
      </c>
      <c r="D3436" s="4">
        <v>343.38</v>
      </c>
      <c r="E3436" s="3" t="s">
        <v>11</v>
      </c>
      <c r="F3436" s="3" t="s">
        <v>12</v>
      </c>
    </row>
    <row r="3437" spans="1:6" x14ac:dyDescent="0.25">
      <c r="A3437" s="1">
        <v>17034</v>
      </c>
      <c r="B3437" s="4">
        <v>745.52</v>
      </c>
      <c r="C3437" s="7">
        <v>3</v>
      </c>
      <c r="D3437" s="4">
        <v>248.51</v>
      </c>
      <c r="E3437" s="3" t="s">
        <v>11</v>
      </c>
      <c r="F3437" s="3" t="s">
        <v>12</v>
      </c>
    </row>
    <row r="3438" spans="1:6" x14ac:dyDescent="0.25">
      <c r="A3438" s="1">
        <v>17035</v>
      </c>
      <c r="B3438" s="4">
        <v>433.53</v>
      </c>
      <c r="C3438" s="7">
        <v>2</v>
      </c>
      <c r="D3438" s="4">
        <v>216.77</v>
      </c>
      <c r="E3438" s="3" t="s">
        <v>11</v>
      </c>
      <c r="F3438" s="3" t="s">
        <v>12</v>
      </c>
    </row>
    <row r="3439" spans="1:6" x14ac:dyDescent="0.25">
      <c r="A3439" s="1">
        <v>17037</v>
      </c>
      <c r="B3439" s="4">
        <v>1267.32</v>
      </c>
      <c r="C3439" s="7">
        <v>1</v>
      </c>
      <c r="D3439" s="4">
        <v>1267.32</v>
      </c>
      <c r="E3439" s="3" t="s">
        <v>11</v>
      </c>
      <c r="F3439" s="3" t="s">
        <v>8</v>
      </c>
    </row>
    <row r="3440" spans="1:6" x14ac:dyDescent="0.25">
      <c r="A3440" s="1">
        <v>17038</v>
      </c>
      <c r="B3440" s="4">
        <v>112.4</v>
      </c>
      <c r="C3440" s="7">
        <v>1</v>
      </c>
      <c r="D3440" s="4">
        <v>112.4</v>
      </c>
      <c r="E3440" s="3" t="s">
        <v>11</v>
      </c>
      <c r="F3440" s="3" t="s">
        <v>8</v>
      </c>
    </row>
    <row r="3441" spans="1:6" x14ac:dyDescent="0.25">
      <c r="A3441" s="1">
        <v>17040</v>
      </c>
      <c r="B3441" s="4">
        <v>449.73</v>
      </c>
      <c r="C3441" s="7">
        <v>1</v>
      </c>
      <c r="D3441" s="4">
        <v>449.73</v>
      </c>
      <c r="E3441" s="3" t="s">
        <v>11</v>
      </c>
      <c r="F3441" s="3" t="s">
        <v>8</v>
      </c>
    </row>
    <row r="3442" spans="1:6" x14ac:dyDescent="0.25">
      <c r="A3442" s="1">
        <v>17041</v>
      </c>
      <c r="B3442" s="4">
        <v>1081.57</v>
      </c>
      <c r="C3442" s="7">
        <v>3</v>
      </c>
      <c r="D3442" s="4">
        <v>360.52</v>
      </c>
      <c r="E3442" s="3" t="s">
        <v>11</v>
      </c>
      <c r="F3442" s="3" t="s">
        <v>12</v>
      </c>
    </row>
    <row r="3443" spans="1:6" x14ac:dyDescent="0.25">
      <c r="A3443" s="1">
        <v>17042</v>
      </c>
      <c r="B3443" s="4">
        <v>1044.3800000000001</v>
      </c>
      <c r="C3443" s="7">
        <v>5</v>
      </c>
      <c r="D3443" s="4">
        <v>208.88</v>
      </c>
      <c r="E3443" s="3" t="s">
        <v>11</v>
      </c>
      <c r="F3443" s="3" t="s">
        <v>12</v>
      </c>
    </row>
    <row r="3444" spans="1:6" x14ac:dyDescent="0.25">
      <c r="A3444" s="1">
        <v>17043</v>
      </c>
      <c r="B3444" s="4">
        <v>1735.18</v>
      </c>
      <c r="C3444" s="7">
        <v>4</v>
      </c>
      <c r="D3444" s="4">
        <v>433.8</v>
      </c>
      <c r="E3444" s="3" t="s">
        <v>11</v>
      </c>
      <c r="F3444" s="3" t="s">
        <v>12</v>
      </c>
    </row>
    <row r="3445" spans="1:6" x14ac:dyDescent="0.25">
      <c r="A3445" s="1">
        <v>17044</v>
      </c>
      <c r="B3445" s="4">
        <v>948.48</v>
      </c>
      <c r="C3445" s="7">
        <v>1</v>
      </c>
      <c r="D3445" s="4">
        <v>948.48</v>
      </c>
      <c r="E3445" s="3" t="s">
        <v>11</v>
      </c>
      <c r="F3445" s="3" t="s">
        <v>8</v>
      </c>
    </row>
    <row r="3446" spans="1:6" x14ac:dyDescent="0.25">
      <c r="A3446" s="1">
        <v>17045</v>
      </c>
      <c r="B3446" s="4">
        <v>339.44</v>
      </c>
      <c r="C3446" s="7">
        <v>3</v>
      </c>
      <c r="D3446" s="4">
        <v>113.15</v>
      </c>
      <c r="E3446" s="3" t="s">
        <v>11</v>
      </c>
      <c r="F3446" s="3" t="s">
        <v>12</v>
      </c>
    </row>
    <row r="3447" spans="1:6" x14ac:dyDescent="0.25">
      <c r="A3447" s="1">
        <v>17046</v>
      </c>
      <c r="B3447" s="4">
        <v>642.02</v>
      </c>
      <c r="C3447" s="7">
        <v>1</v>
      </c>
      <c r="D3447" s="4">
        <v>642.02</v>
      </c>
      <c r="E3447" s="3" t="s">
        <v>11</v>
      </c>
      <c r="F3447" s="3" t="s">
        <v>8</v>
      </c>
    </row>
    <row r="3448" spans="1:6" x14ac:dyDescent="0.25">
      <c r="A3448" s="1">
        <v>17047</v>
      </c>
      <c r="B3448" s="4">
        <v>1100.9000000000001</v>
      </c>
      <c r="C3448" s="7">
        <v>3</v>
      </c>
      <c r="D3448" s="4">
        <v>366.97</v>
      </c>
      <c r="E3448" s="3" t="s">
        <v>11</v>
      </c>
      <c r="F3448" s="3" t="s">
        <v>12</v>
      </c>
    </row>
    <row r="3449" spans="1:6" x14ac:dyDescent="0.25">
      <c r="A3449" s="1">
        <v>17048</v>
      </c>
      <c r="B3449" s="4">
        <v>925.35</v>
      </c>
      <c r="C3449" s="7">
        <v>3</v>
      </c>
      <c r="D3449" s="4">
        <v>308.45</v>
      </c>
      <c r="E3449" s="3" t="s">
        <v>11</v>
      </c>
      <c r="F3449" s="3" t="s">
        <v>12</v>
      </c>
    </row>
    <row r="3450" spans="1:6" x14ac:dyDescent="0.25">
      <c r="A3450" s="1">
        <v>17049</v>
      </c>
      <c r="B3450" s="4">
        <v>5659.98</v>
      </c>
      <c r="C3450" s="7">
        <v>9</v>
      </c>
      <c r="D3450" s="4">
        <v>628.89</v>
      </c>
      <c r="E3450" s="3" t="s">
        <v>25</v>
      </c>
      <c r="F3450" s="3" t="s">
        <v>12</v>
      </c>
    </row>
    <row r="3451" spans="1:6" x14ac:dyDescent="0.25">
      <c r="A3451" s="1">
        <v>17050</v>
      </c>
      <c r="B3451" s="4">
        <v>3228.84</v>
      </c>
      <c r="C3451" s="7">
        <v>6</v>
      </c>
      <c r="D3451" s="4">
        <v>538.14</v>
      </c>
      <c r="E3451" s="3" t="s">
        <v>11</v>
      </c>
      <c r="F3451" s="3" t="s">
        <v>12</v>
      </c>
    </row>
    <row r="3452" spans="1:6" x14ac:dyDescent="0.25">
      <c r="A3452" s="1">
        <v>17051</v>
      </c>
      <c r="B3452" s="4">
        <v>247.14</v>
      </c>
      <c r="C3452" s="7">
        <v>1</v>
      </c>
      <c r="D3452" s="4">
        <v>247.14</v>
      </c>
      <c r="E3452" s="3" t="s">
        <v>11</v>
      </c>
      <c r="F3452" s="3" t="s">
        <v>8</v>
      </c>
    </row>
    <row r="3453" spans="1:6" x14ac:dyDescent="0.25">
      <c r="A3453" s="1">
        <v>17052</v>
      </c>
      <c r="B3453" s="4">
        <v>413.75</v>
      </c>
      <c r="C3453" s="7">
        <v>1</v>
      </c>
      <c r="D3453" s="4">
        <v>413.75</v>
      </c>
      <c r="E3453" s="3" t="s">
        <v>11</v>
      </c>
      <c r="F3453" s="3" t="s">
        <v>8</v>
      </c>
    </row>
    <row r="3454" spans="1:6" x14ac:dyDescent="0.25">
      <c r="A3454" s="1">
        <v>17053</v>
      </c>
      <c r="B3454" s="4">
        <v>498.48</v>
      </c>
      <c r="C3454" s="7">
        <v>1</v>
      </c>
      <c r="D3454" s="4">
        <v>498.48</v>
      </c>
      <c r="E3454" s="3" t="s">
        <v>11</v>
      </c>
      <c r="F3454" s="3" t="s">
        <v>8</v>
      </c>
    </row>
    <row r="3455" spans="1:6" x14ac:dyDescent="0.25">
      <c r="A3455" s="1">
        <v>17054</v>
      </c>
      <c r="B3455" s="4">
        <v>1356.33</v>
      </c>
      <c r="C3455" s="7">
        <v>5</v>
      </c>
      <c r="D3455" s="4">
        <v>271.27</v>
      </c>
      <c r="E3455" s="3" t="s">
        <v>11</v>
      </c>
      <c r="F3455" s="3" t="s">
        <v>12</v>
      </c>
    </row>
    <row r="3456" spans="1:6" x14ac:dyDescent="0.25">
      <c r="A3456" s="1">
        <v>17058</v>
      </c>
      <c r="B3456" s="4">
        <v>1179.8900000000001</v>
      </c>
      <c r="C3456" s="7">
        <v>3</v>
      </c>
      <c r="D3456" s="4">
        <v>393.3</v>
      </c>
      <c r="E3456" s="3" t="s">
        <v>11</v>
      </c>
      <c r="F3456" s="3" t="s">
        <v>12</v>
      </c>
    </row>
    <row r="3457" spans="1:6" x14ac:dyDescent="0.25">
      <c r="A3457" s="1">
        <v>17059</v>
      </c>
      <c r="B3457" s="4">
        <v>3095.04</v>
      </c>
      <c r="C3457" s="7">
        <v>5</v>
      </c>
      <c r="D3457" s="4">
        <v>619.01</v>
      </c>
      <c r="E3457" s="3" t="s">
        <v>11</v>
      </c>
      <c r="F3457" s="3" t="s">
        <v>12</v>
      </c>
    </row>
    <row r="3458" spans="1:6" x14ac:dyDescent="0.25">
      <c r="A3458" s="1">
        <v>17060</v>
      </c>
      <c r="B3458" s="4">
        <v>234.24</v>
      </c>
      <c r="C3458" s="7">
        <v>1</v>
      </c>
      <c r="D3458" s="4">
        <v>234.24</v>
      </c>
      <c r="E3458" s="3" t="s">
        <v>11</v>
      </c>
      <c r="F3458" s="3" t="s">
        <v>8</v>
      </c>
    </row>
    <row r="3459" spans="1:6" x14ac:dyDescent="0.25">
      <c r="A3459" s="1">
        <v>17061</v>
      </c>
      <c r="B3459" s="4">
        <v>5232.2299999999996</v>
      </c>
      <c r="C3459" s="7">
        <v>11</v>
      </c>
      <c r="D3459" s="4">
        <v>475.66</v>
      </c>
      <c r="E3459" s="3" t="s">
        <v>25</v>
      </c>
      <c r="F3459" s="3" t="s">
        <v>12</v>
      </c>
    </row>
    <row r="3460" spans="1:6" x14ac:dyDescent="0.25">
      <c r="A3460" s="1">
        <v>17062</v>
      </c>
      <c r="B3460" s="4">
        <v>538.37</v>
      </c>
      <c r="C3460" s="7">
        <v>4</v>
      </c>
      <c r="D3460" s="4">
        <v>134.59</v>
      </c>
      <c r="E3460" s="3" t="s">
        <v>11</v>
      </c>
      <c r="F3460" s="3" t="s">
        <v>12</v>
      </c>
    </row>
    <row r="3461" spans="1:6" x14ac:dyDescent="0.25">
      <c r="A3461" s="1">
        <v>17063</v>
      </c>
      <c r="B3461" s="4">
        <v>1461.14</v>
      </c>
      <c r="C3461" s="7">
        <v>7</v>
      </c>
      <c r="D3461" s="4">
        <v>208.73</v>
      </c>
      <c r="E3461" s="3" t="s">
        <v>11</v>
      </c>
      <c r="F3461" s="3" t="s">
        <v>12</v>
      </c>
    </row>
    <row r="3462" spans="1:6" x14ac:dyDescent="0.25">
      <c r="A3462" s="1">
        <v>17064</v>
      </c>
      <c r="B3462" s="4">
        <v>859.35</v>
      </c>
      <c r="C3462" s="7">
        <v>3</v>
      </c>
      <c r="D3462" s="4">
        <v>286.45</v>
      </c>
      <c r="E3462" s="3" t="s">
        <v>11</v>
      </c>
      <c r="F3462" s="3" t="s">
        <v>12</v>
      </c>
    </row>
    <row r="3463" spans="1:6" x14ac:dyDescent="0.25">
      <c r="A3463" s="1">
        <v>17068</v>
      </c>
      <c r="B3463" s="4">
        <v>4552.1400000000003</v>
      </c>
      <c r="C3463" s="7">
        <v>21</v>
      </c>
      <c r="D3463" s="4">
        <v>216.77</v>
      </c>
      <c r="E3463" s="3" t="s">
        <v>11</v>
      </c>
      <c r="F3463" s="3" t="s">
        <v>12</v>
      </c>
    </row>
    <row r="3464" spans="1:6" x14ac:dyDescent="0.25">
      <c r="A3464" s="1">
        <v>17069</v>
      </c>
      <c r="B3464" s="4">
        <v>2709.7</v>
      </c>
      <c r="C3464" s="7">
        <v>9</v>
      </c>
      <c r="D3464" s="4">
        <v>301.08</v>
      </c>
      <c r="E3464" s="3" t="s">
        <v>11</v>
      </c>
      <c r="F3464" s="3" t="s">
        <v>12</v>
      </c>
    </row>
    <row r="3465" spans="1:6" x14ac:dyDescent="0.25">
      <c r="A3465" s="1">
        <v>17070</v>
      </c>
      <c r="B3465" s="4">
        <v>312.14</v>
      </c>
      <c r="C3465" s="7">
        <v>1</v>
      </c>
      <c r="D3465" s="4">
        <v>312.14</v>
      </c>
      <c r="E3465" s="3" t="s">
        <v>11</v>
      </c>
      <c r="F3465" s="3" t="s">
        <v>8</v>
      </c>
    </row>
    <row r="3466" spans="1:6" x14ac:dyDescent="0.25">
      <c r="A3466" s="1">
        <v>17071</v>
      </c>
      <c r="B3466" s="4">
        <v>2429.0300000000002</v>
      </c>
      <c r="C3466" s="7">
        <v>9</v>
      </c>
      <c r="D3466" s="4">
        <v>269.89</v>
      </c>
      <c r="E3466" s="3" t="s">
        <v>11</v>
      </c>
      <c r="F3466" s="3" t="s">
        <v>12</v>
      </c>
    </row>
    <row r="3467" spans="1:6" x14ac:dyDescent="0.25">
      <c r="A3467" s="1">
        <v>17073</v>
      </c>
      <c r="B3467" s="4">
        <v>1446.09</v>
      </c>
      <c r="C3467" s="7">
        <v>4</v>
      </c>
      <c r="D3467" s="4">
        <v>361.52</v>
      </c>
      <c r="E3467" s="3" t="s">
        <v>11</v>
      </c>
      <c r="F3467" s="3" t="s">
        <v>12</v>
      </c>
    </row>
    <row r="3468" spans="1:6" x14ac:dyDescent="0.25">
      <c r="A3468" s="1">
        <v>17075</v>
      </c>
      <c r="B3468" s="4">
        <v>834.12</v>
      </c>
      <c r="C3468" s="7">
        <v>4</v>
      </c>
      <c r="D3468" s="4">
        <v>208.53</v>
      </c>
      <c r="E3468" s="3" t="s">
        <v>11</v>
      </c>
      <c r="F3468" s="3" t="s">
        <v>12</v>
      </c>
    </row>
    <row r="3469" spans="1:6" x14ac:dyDescent="0.25">
      <c r="A3469" s="1">
        <v>17076</v>
      </c>
      <c r="B3469" s="4">
        <v>841.08</v>
      </c>
      <c r="C3469" s="7">
        <v>3</v>
      </c>
      <c r="D3469" s="4">
        <v>280.36</v>
      </c>
      <c r="E3469" s="3" t="s">
        <v>11</v>
      </c>
      <c r="F3469" s="3" t="s">
        <v>12</v>
      </c>
    </row>
    <row r="3470" spans="1:6" x14ac:dyDescent="0.25">
      <c r="A3470" s="1">
        <v>17078</v>
      </c>
      <c r="B3470" s="4">
        <v>378.2</v>
      </c>
      <c r="C3470" s="7">
        <v>2</v>
      </c>
      <c r="D3470" s="4">
        <v>189.1</v>
      </c>
      <c r="E3470" s="3" t="s">
        <v>11</v>
      </c>
      <c r="F3470" s="3" t="s">
        <v>12</v>
      </c>
    </row>
    <row r="3471" spans="1:6" x14ac:dyDescent="0.25">
      <c r="A3471" s="1">
        <v>17079</v>
      </c>
      <c r="B3471" s="4">
        <v>118.8</v>
      </c>
      <c r="C3471" s="7">
        <v>1</v>
      </c>
      <c r="D3471" s="4">
        <v>118.8</v>
      </c>
      <c r="E3471" s="3" t="s">
        <v>11</v>
      </c>
      <c r="F3471" s="3" t="s">
        <v>8</v>
      </c>
    </row>
    <row r="3472" spans="1:6" x14ac:dyDescent="0.25">
      <c r="A3472" s="1">
        <v>17080</v>
      </c>
      <c r="B3472" s="4">
        <v>287.62</v>
      </c>
      <c r="C3472" s="7">
        <v>2</v>
      </c>
      <c r="D3472" s="4">
        <v>143.81</v>
      </c>
      <c r="E3472" s="3" t="s">
        <v>11</v>
      </c>
      <c r="F3472" s="3" t="s">
        <v>12</v>
      </c>
    </row>
    <row r="3473" spans="1:6" x14ac:dyDescent="0.25">
      <c r="A3473" s="1">
        <v>17081</v>
      </c>
      <c r="B3473" s="4">
        <v>290.16000000000003</v>
      </c>
      <c r="C3473" s="7">
        <v>2</v>
      </c>
      <c r="D3473" s="4">
        <v>145.08000000000001</v>
      </c>
      <c r="E3473" s="3" t="s">
        <v>11</v>
      </c>
      <c r="F3473" s="3" t="s">
        <v>12</v>
      </c>
    </row>
    <row r="3474" spans="1:6" x14ac:dyDescent="0.25">
      <c r="A3474" s="1">
        <v>17082</v>
      </c>
      <c r="B3474" s="4">
        <v>2003.85</v>
      </c>
      <c r="C3474" s="7">
        <v>2</v>
      </c>
      <c r="D3474" s="4">
        <v>1001.93</v>
      </c>
      <c r="E3474" s="3" t="s">
        <v>11</v>
      </c>
      <c r="F3474" s="3" t="s">
        <v>12</v>
      </c>
    </row>
    <row r="3475" spans="1:6" x14ac:dyDescent="0.25">
      <c r="A3475" s="1">
        <v>17083</v>
      </c>
      <c r="B3475" s="4">
        <v>1405.78</v>
      </c>
      <c r="C3475" s="7">
        <v>3</v>
      </c>
      <c r="D3475" s="4">
        <v>468.59</v>
      </c>
      <c r="E3475" s="3" t="s">
        <v>11</v>
      </c>
      <c r="F3475" s="3" t="s">
        <v>12</v>
      </c>
    </row>
    <row r="3476" spans="1:6" x14ac:dyDescent="0.25">
      <c r="A3476" s="1">
        <v>17084</v>
      </c>
      <c r="B3476" s="4">
        <v>2949.75</v>
      </c>
      <c r="C3476" s="7">
        <v>2</v>
      </c>
      <c r="D3476" s="4">
        <v>1474.88</v>
      </c>
      <c r="E3476" s="3" t="s">
        <v>11</v>
      </c>
      <c r="F3476" s="3" t="s">
        <v>12</v>
      </c>
    </row>
    <row r="3477" spans="1:6" x14ac:dyDescent="0.25">
      <c r="A3477" s="1">
        <v>17085</v>
      </c>
      <c r="B3477" s="4">
        <v>1566.65</v>
      </c>
      <c r="C3477" s="7">
        <v>5</v>
      </c>
      <c r="D3477" s="4">
        <v>313.33</v>
      </c>
      <c r="E3477" s="3" t="s">
        <v>11</v>
      </c>
      <c r="F3477" s="3" t="s">
        <v>12</v>
      </c>
    </row>
    <row r="3478" spans="1:6" x14ac:dyDescent="0.25">
      <c r="A3478" s="1">
        <v>17086</v>
      </c>
      <c r="B3478" s="4">
        <v>2050.08</v>
      </c>
      <c r="C3478" s="7">
        <v>6</v>
      </c>
      <c r="D3478" s="4">
        <v>341.68</v>
      </c>
      <c r="E3478" s="3" t="s">
        <v>11</v>
      </c>
      <c r="F3478" s="3" t="s">
        <v>12</v>
      </c>
    </row>
    <row r="3479" spans="1:6" x14ac:dyDescent="0.25">
      <c r="A3479" s="1">
        <v>17088</v>
      </c>
      <c r="B3479" s="4">
        <v>1991.01</v>
      </c>
      <c r="C3479" s="7">
        <v>4</v>
      </c>
      <c r="D3479" s="4">
        <v>497.75</v>
      </c>
      <c r="E3479" s="3" t="s">
        <v>11</v>
      </c>
      <c r="F3479" s="3" t="s">
        <v>12</v>
      </c>
    </row>
    <row r="3480" spans="1:6" x14ac:dyDescent="0.25">
      <c r="A3480" s="1">
        <v>17090</v>
      </c>
      <c r="B3480" s="4">
        <v>2043.95</v>
      </c>
      <c r="C3480" s="7">
        <v>7</v>
      </c>
      <c r="D3480" s="4">
        <v>291.99</v>
      </c>
      <c r="E3480" s="3" t="s">
        <v>11</v>
      </c>
      <c r="F3480" s="3" t="s">
        <v>12</v>
      </c>
    </row>
    <row r="3481" spans="1:6" x14ac:dyDescent="0.25">
      <c r="A3481" s="1">
        <v>17091</v>
      </c>
      <c r="B3481" s="4">
        <v>3827.76</v>
      </c>
      <c r="C3481" s="7">
        <v>9</v>
      </c>
      <c r="D3481" s="4">
        <v>425.31</v>
      </c>
      <c r="E3481" s="3" t="s">
        <v>11</v>
      </c>
      <c r="F3481" s="3" t="s">
        <v>12</v>
      </c>
    </row>
    <row r="3482" spans="1:6" x14ac:dyDescent="0.25">
      <c r="A3482" s="1">
        <v>17092</v>
      </c>
      <c r="B3482" s="4">
        <v>1777.78</v>
      </c>
      <c r="C3482" s="7">
        <v>4</v>
      </c>
      <c r="D3482" s="4">
        <v>444.45</v>
      </c>
      <c r="E3482" s="3" t="s">
        <v>11</v>
      </c>
      <c r="F3482" s="3" t="s">
        <v>12</v>
      </c>
    </row>
    <row r="3483" spans="1:6" x14ac:dyDescent="0.25">
      <c r="A3483" s="1">
        <v>17094</v>
      </c>
      <c r="B3483" s="4">
        <v>302</v>
      </c>
      <c r="C3483" s="7">
        <v>1</v>
      </c>
      <c r="D3483" s="4">
        <v>302</v>
      </c>
      <c r="E3483" s="3" t="s">
        <v>11</v>
      </c>
      <c r="F3483" s="3" t="s">
        <v>8</v>
      </c>
    </row>
    <row r="3484" spans="1:6" x14ac:dyDescent="0.25">
      <c r="A3484" s="1">
        <v>17095</v>
      </c>
      <c r="B3484" s="4">
        <v>1324.16</v>
      </c>
      <c r="C3484" s="7">
        <v>3</v>
      </c>
      <c r="D3484" s="4">
        <v>441.39</v>
      </c>
      <c r="E3484" s="3" t="s">
        <v>11</v>
      </c>
      <c r="F3484" s="3" t="s">
        <v>12</v>
      </c>
    </row>
    <row r="3485" spans="1:6" x14ac:dyDescent="0.25">
      <c r="A3485" s="1">
        <v>17096</v>
      </c>
      <c r="B3485" s="4">
        <v>1022.13</v>
      </c>
      <c r="C3485" s="7">
        <v>4</v>
      </c>
      <c r="D3485" s="4">
        <v>255.53</v>
      </c>
      <c r="E3485" s="3" t="s">
        <v>11</v>
      </c>
      <c r="F3485" s="3" t="s">
        <v>12</v>
      </c>
    </row>
    <row r="3486" spans="1:6" x14ac:dyDescent="0.25">
      <c r="A3486" s="1">
        <v>17097</v>
      </c>
      <c r="B3486" s="4">
        <v>954.42</v>
      </c>
      <c r="C3486" s="7">
        <v>8</v>
      </c>
      <c r="D3486" s="4">
        <v>119.3</v>
      </c>
      <c r="E3486" s="3" t="s">
        <v>11</v>
      </c>
      <c r="F3486" s="3" t="s">
        <v>12</v>
      </c>
    </row>
    <row r="3487" spans="1:6" x14ac:dyDescent="0.25">
      <c r="A3487" s="1">
        <v>17100</v>
      </c>
      <c r="B3487" s="4">
        <v>971.74</v>
      </c>
      <c r="C3487" s="7">
        <v>2</v>
      </c>
      <c r="D3487" s="4">
        <v>485.87</v>
      </c>
      <c r="E3487" s="3" t="s">
        <v>11</v>
      </c>
      <c r="F3487" s="3" t="s">
        <v>12</v>
      </c>
    </row>
    <row r="3488" spans="1:6" x14ac:dyDescent="0.25">
      <c r="A3488" s="1">
        <v>17101</v>
      </c>
      <c r="B3488" s="4">
        <v>1621.73</v>
      </c>
      <c r="C3488" s="7">
        <v>4</v>
      </c>
      <c r="D3488" s="4">
        <v>405.43</v>
      </c>
      <c r="E3488" s="3" t="s">
        <v>11</v>
      </c>
      <c r="F3488" s="3" t="s">
        <v>12</v>
      </c>
    </row>
    <row r="3489" spans="1:6" x14ac:dyDescent="0.25">
      <c r="A3489" s="1">
        <v>17102</v>
      </c>
      <c r="B3489" s="4">
        <v>25.5</v>
      </c>
      <c r="C3489" s="7">
        <v>1</v>
      </c>
      <c r="D3489" s="4">
        <v>25.5</v>
      </c>
      <c r="E3489" s="3" t="s">
        <v>11</v>
      </c>
      <c r="F3489" s="3" t="s">
        <v>8</v>
      </c>
    </row>
    <row r="3490" spans="1:6" x14ac:dyDescent="0.25">
      <c r="A3490" s="1">
        <v>17105</v>
      </c>
      <c r="B3490" s="4">
        <v>665.78</v>
      </c>
      <c r="C3490" s="7">
        <v>2</v>
      </c>
      <c r="D3490" s="4">
        <v>332.89</v>
      </c>
      <c r="E3490" s="3" t="s">
        <v>11</v>
      </c>
      <c r="F3490" s="3" t="s">
        <v>12</v>
      </c>
    </row>
    <row r="3491" spans="1:6" x14ac:dyDescent="0.25">
      <c r="A3491" s="1">
        <v>17107</v>
      </c>
      <c r="B3491" s="4">
        <v>10815.43</v>
      </c>
      <c r="C3491" s="7">
        <v>6</v>
      </c>
      <c r="D3491" s="4">
        <v>1802.57</v>
      </c>
      <c r="E3491" s="3" t="s">
        <v>7</v>
      </c>
      <c r="F3491" s="3" t="s">
        <v>12</v>
      </c>
    </row>
    <row r="3492" spans="1:6" x14ac:dyDescent="0.25">
      <c r="A3492" s="1">
        <v>17109</v>
      </c>
      <c r="B3492" s="4">
        <v>885.04</v>
      </c>
      <c r="C3492" s="7">
        <v>6</v>
      </c>
      <c r="D3492" s="4">
        <v>147.51</v>
      </c>
      <c r="E3492" s="3" t="s">
        <v>11</v>
      </c>
      <c r="F3492" s="3" t="s">
        <v>12</v>
      </c>
    </row>
    <row r="3493" spans="1:6" x14ac:dyDescent="0.25">
      <c r="A3493" s="1">
        <v>17110</v>
      </c>
      <c r="B3493" s="4">
        <v>163.30000000000001</v>
      </c>
      <c r="C3493" s="7">
        <v>1</v>
      </c>
      <c r="D3493" s="4">
        <v>163.30000000000001</v>
      </c>
      <c r="E3493" s="3" t="s">
        <v>11</v>
      </c>
      <c r="F3493" s="3" t="s">
        <v>8</v>
      </c>
    </row>
    <row r="3494" spans="1:6" x14ac:dyDescent="0.25">
      <c r="A3494" s="1">
        <v>17111</v>
      </c>
      <c r="B3494" s="4">
        <v>248.61</v>
      </c>
      <c r="C3494" s="7">
        <v>1</v>
      </c>
      <c r="D3494" s="4">
        <v>248.61</v>
      </c>
      <c r="E3494" s="3" t="s">
        <v>11</v>
      </c>
      <c r="F3494" s="3" t="s">
        <v>8</v>
      </c>
    </row>
    <row r="3495" spans="1:6" x14ac:dyDescent="0.25">
      <c r="A3495" s="1">
        <v>17114</v>
      </c>
      <c r="B3495" s="4">
        <v>808.62</v>
      </c>
      <c r="C3495" s="7">
        <v>8</v>
      </c>
      <c r="D3495" s="4">
        <v>101.08</v>
      </c>
      <c r="E3495" s="3" t="s">
        <v>11</v>
      </c>
      <c r="F3495" s="3" t="s">
        <v>12</v>
      </c>
    </row>
    <row r="3496" spans="1:6" x14ac:dyDescent="0.25">
      <c r="A3496" s="1">
        <v>17115</v>
      </c>
      <c r="B3496" s="4">
        <v>837.5</v>
      </c>
      <c r="C3496" s="7">
        <v>3</v>
      </c>
      <c r="D3496" s="4">
        <v>279.17</v>
      </c>
      <c r="E3496" s="3" t="s">
        <v>11</v>
      </c>
      <c r="F3496" s="3" t="s">
        <v>12</v>
      </c>
    </row>
    <row r="3497" spans="1:6" x14ac:dyDescent="0.25">
      <c r="A3497" s="1">
        <v>17117</v>
      </c>
      <c r="B3497" s="4">
        <v>116.2</v>
      </c>
      <c r="C3497" s="7">
        <v>1</v>
      </c>
      <c r="D3497" s="4">
        <v>116.2</v>
      </c>
      <c r="E3497" s="3" t="s">
        <v>11</v>
      </c>
      <c r="F3497" s="3" t="s">
        <v>8</v>
      </c>
    </row>
    <row r="3498" spans="1:6" x14ac:dyDescent="0.25">
      <c r="A3498" s="1">
        <v>17118</v>
      </c>
      <c r="B3498" s="4">
        <v>157.02000000000001</v>
      </c>
      <c r="C3498" s="7">
        <v>1</v>
      </c>
      <c r="D3498" s="4">
        <v>157.02000000000001</v>
      </c>
      <c r="E3498" s="3" t="s">
        <v>11</v>
      </c>
      <c r="F3498" s="3" t="s">
        <v>8</v>
      </c>
    </row>
    <row r="3499" spans="1:6" x14ac:dyDescent="0.25">
      <c r="A3499" s="1">
        <v>17119</v>
      </c>
      <c r="B3499" s="4">
        <v>606.91</v>
      </c>
      <c r="C3499" s="7">
        <v>2</v>
      </c>
      <c r="D3499" s="4">
        <v>303.45999999999998</v>
      </c>
      <c r="E3499" s="3" t="s">
        <v>11</v>
      </c>
      <c r="F3499" s="3" t="s">
        <v>12</v>
      </c>
    </row>
    <row r="3500" spans="1:6" x14ac:dyDescent="0.25">
      <c r="A3500" s="1">
        <v>17120</v>
      </c>
      <c r="B3500" s="4">
        <v>307.45999999999998</v>
      </c>
      <c r="C3500" s="7">
        <v>1</v>
      </c>
      <c r="D3500" s="4">
        <v>307.45999999999998</v>
      </c>
      <c r="E3500" s="3" t="s">
        <v>11</v>
      </c>
      <c r="F3500" s="3" t="s">
        <v>8</v>
      </c>
    </row>
    <row r="3501" spans="1:6" x14ac:dyDescent="0.25">
      <c r="A3501" s="1">
        <v>17122</v>
      </c>
      <c r="B3501" s="4">
        <v>138.32</v>
      </c>
      <c r="C3501" s="7">
        <v>1</v>
      </c>
      <c r="D3501" s="4">
        <v>138.32</v>
      </c>
      <c r="E3501" s="3" t="s">
        <v>11</v>
      </c>
      <c r="F3501" s="3" t="s">
        <v>8</v>
      </c>
    </row>
    <row r="3502" spans="1:6" x14ac:dyDescent="0.25">
      <c r="A3502" s="1">
        <v>17123</v>
      </c>
      <c r="B3502" s="4">
        <v>345.3</v>
      </c>
      <c r="C3502" s="7">
        <v>1</v>
      </c>
      <c r="D3502" s="4">
        <v>345.3</v>
      </c>
      <c r="E3502" s="3" t="s">
        <v>11</v>
      </c>
      <c r="F3502" s="3" t="s">
        <v>8</v>
      </c>
    </row>
    <row r="3503" spans="1:6" x14ac:dyDescent="0.25">
      <c r="A3503" s="1">
        <v>17124</v>
      </c>
      <c r="B3503" s="4">
        <v>298.89</v>
      </c>
      <c r="C3503" s="7">
        <v>1</v>
      </c>
      <c r="D3503" s="4">
        <v>298.89</v>
      </c>
      <c r="E3503" s="3" t="s">
        <v>11</v>
      </c>
      <c r="F3503" s="3" t="s">
        <v>8</v>
      </c>
    </row>
    <row r="3504" spans="1:6" x14ac:dyDescent="0.25">
      <c r="A3504" s="1">
        <v>17125</v>
      </c>
      <c r="B3504" s="4">
        <v>259.35000000000002</v>
      </c>
      <c r="C3504" s="7">
        <v>1</v>
      </c>
      <c r="D3504" s="4">
        <v>259.35000000000002</v>
      </c>
      <c r="E3504" s="3" t="s">
        <v>11</v>
      </c>
      <c r="F3504" s="3" t="s">
        <v>8</v>
      </c>
    </row>
    <row r="3505" spans="1:6" x14ac:dyDescent="0.25">
      <c r="A3505" s="1">
        <v>17126</v>
      </c>
      <c r="B3505" s="4">
        <v>1004.75</v>
      </c>
      <c r="C3505" s="7">
        <v>5</v>
      </c>
      <c r="D3505" s="4">
        <v>200.95</v>
      </c>
      <c r="E3505" s="3" t="s">
        <v>11</v>
      </c>
      <c r="F3505" s="3" t="s">
        <v>12</v>
      </c>
    </row>
    <row r="3506" spans="1:6" x14ac:dyDescent="0.25">
      <c r="A3506" s="1">
        <v>17128</v>
      </c>
      <c r="B3506" s="4">
        <v>157.09</v>
      </c>
      <c r="C3506" s="7">
        <v>1</v>
      </c>
      <c r="D3506" s="4">
        <v>157.09</v>
      </c>
      <c r="E3506" s="3" t="s">
        <v>11</v>
      </c>
      <c r="F3506" s="3" t="s">
        <v>8</v>
      </c>
    </row>
    <row r="3507" spans="1:6" x14ac:dyDescent="0.25">
      <c r="A3507" s="1">
        <v>17131</v>
      </c>
      <c r="B3507" s="4">
        <v>2463.17</v>
      </c>
      <c r="C3507" s="7">
        <v>5</v>
      </c>
      <c r="D3507" s="4">
        <v>492.63</v>
      </c>
      <c r="E3507" s="3" t="s">
        <v>11</v>
      </c>
      <c r="F3507" s="3" t="s">
        <v>12</v>
      </c>
    </row>
    <row r="3508" spans="1:6" x14ac:dyDescent="0.25">
      <c r="A3508" s="1">
        <v>17133</v>
      </c>
      <c r="B3508" s="4">
        <v>4892.24</v>
      </c>
      <c r="C3508" s="7">
        <v>7</v>
      </c>
      <c r="D3508" s="4">
        <v>698.89</v>
      </c>
      <c r="E3508" s="3" t="s">
        <v>11</v>
      </c>
      <c r="F3508" s="3" t="s">
        <v>12</v>
      </c>
    </row>
    <row r="3509" spans="1:6" x14ac:dyDescent="0.25">
      <c r="A3509" s="1">
        <v>17134</v>
      </c>
      <c r="B3509" s="4">
        <v>425</v>
      </c>
      <c r="C3509" s="7">
        <v>2</v>
      </c>
      <c r="D3509" s="4">
        <v>212.5</v>
      </c>
      <c r="E3509" s="3" t="s">
        <v>11</v>
      </c>
      <c r="F3509" s="3" t="s">
        <v>12</v>
      </c>
    </row>
    <row r="3510" spans="1:6" x14ac:dyDescent="0.25">
      <c r="A3510" s="1">
        <v>17135</v>
      </c>
      <c r="B3510" s="4">
        <v>1139.73</v>
      </c>
      <c r="C3510" s="7">
        <v>7</v>
      </c>
      <c r="D3510" s="4">
        <v>162.82</v>
      </c>
      <c r="E3510" s="3" t="s">
        <v>11</v>
      </c>
      <c r="F3510" s="3" t="s">
        <v>12</v>
      </c>
    </row>
    <row r="3511" spans="1:6" x14ac:dyDescent="0.25">
      <c r="A3511" s="1">
        <v>17138</v>
      </c>
      <c r="B3511" s="4">
        <v>380.5</v>
      </c>
      <c r="C3511" s="7">
        <v>1</v>
      </c>
      <c r="D3511" s="4">
        <v>380.5</v>
      </c>
      <c r="E3511" s="3" t="s">
        <v>11</v>
      </c>
      <c r="F3511" s="3" t="s">
        <v>8</v>
      </c>
    </row>
    <row r="3512" spans="1:6" x14ac:dyDescent="0.25">
      <c r="A3512" s="1">
        <v>17139</v>
      </c>
      <c r="B3512" s="4">
        <v>10668.47</v>
      </c>
      <c r="C3512" s="7">
        <v>12</v>
      </c>
      <c r="D3512" s="4">
        <v>889.04</v>
      </c>
      <c r="E3512" s="3" t="s">
        <v>7</v>
      </c>
      <c r="F3512" s="3" t="s">
        <v>12</v>
      </c>
    </row>
    <row r="3513" spans="1:6" x14ac:dyDescent="0.25">
      <c r="A3513" s="1">
        <v>17140</v>
      </c>
      <c r="B3513" s="4">
        <v>465.32</v>
      </c>
      <c r="C3513" s="7">
        <v>1</v>
      </c>
      <c r="D3513" s="4">
        <v>465.32</v>
      </c>
      <c r="E3513" s="3" t="s">
        <v>11</v>
      </c>
      <c r="F3513" s="3" t="s">
        <v>8</v>
      </c>
    </row>
    <row r="3514" spans="1:6" x14ac:dyDescent="0.25">
      <c r="A3514" s="1">
        <v>17142</v>
      </c>
      <c r="B3514" s="4">
        <v>579</v>
      </c>
      <c r="C3514" s="7">
        <v>1</v>
      </c>
      <c r="D3514" s="4">
        <v>579</v>
      </c>
      <c r="E3514" s="3" t="s">
        <v>11</v>
      </c>
      <c r="F3514" s="3" t="s">
        <v>8</v>
      </c>
    </row>
    <row r="3515" spans="1:6" x14ac:dyDescent="0.25">
      <c r="A3515" s="1">
        <v>17144</v>
      </c>
      <c r="B3515" s="4">
        <v>984.57</v>
      </c>
      <c r="C3515" s="7">
        <v>2</v>
      </c>
      <c r="D3515" s="4">
        <v>492.29</v>
      </c>
      <c r="E3515" s="3" t="s">
        <v>11</v>
      </c>
      <c r="F3515" s="3" t="s">
        <v>12</v>
      </c>
    </row>
    <row r="3516" spans="1:6" x14ac:dyDescent="0.25">
      <c r="A3516" s="1">
        <v>17146</v>
      </c>
      <c r="B3516" s="4">
        <v>749.78</v>
      </c>
      <c r="C3516" s="7">
        <v>3</v>
      </c>
      <c r="D3516" s="4">
        <v>249.93</v>
      </c>
      <c r="E3516" s="3" t="s">
        <v>11</v>
      </c>
      <c r="F3516" s="3" t="s">
        <v>12</v>
      </c>
    </row>
    <row r="3517" spans="1:6" x14ac:dyDescent="0.25">
      <c r="A3517" s="1">
        <v>17147</v>
      </c>
      <c r="B3517" s="4">
        <v>1714.59</v>
      </c>
      <c r="C3517" s="7">
        <v>4</v>
      </c>
      <c r="D3517" s="4">
        <v>428.65</v>
      </c>
      <c r="E3517" s="3" t="s">
        <v>11</v>
      </c>
      <c r="F3517" s="3" t="s">
        <v>12</v>
      </c>
    </row>
    <row r="3518" spans="1:6" x14ac:dyDescent="0.25">
      <c r="A3518" s="1">
        <v>17148</v>
      </c>
      <c r="B3518" s="4">
        <v>124.88</v>
      </c>
      <c r="C3518" s="7">
        <v>1</v>
      </c>
      <c r="D3518" s="4">
        <v>124.88</v>
      </c>
      <c r="E3518" s="3" t="s">
        <v>11</v>
      </c>
      <c r="F3518" s="3" t="s">
        <v>8</v>
      </c>
    </row>
    <row r="3519" spans="1:6" x14ac:dyDescent="0.25">
      <c r="A3519" s="1">
        <v>17152</v>
      </c>
      <c r="B3519" s="4">
        <v>1689.5</v>
      </c>
      <c r="C3519" s="7">
        <v>3</v>
      </c>
      <c r="D3519" s="4">
        <v>563.16999999999996</v>
      </c>
      <c r="E3519" s="3" t="s">
        <v>11</v>
      </c>
      <c r="F3519" s="3" t="s">
        <v>12</v>
      </c>
    </row>
    <row r="3520" spans="1:6" x14ac:dyDescent="0.25">
      <c r="A3520" s="1">
        <v>17153</v>
      </c>
      <c r="B3520" s="4">
        <v>213.78</v>
      </c>
      <c r="C3520" s="7">
        <v>1</v>
      </c>
      <c r="D3520" s="4">
        <v>213.78</v>
      </c>
      <c r="E3520" s="3" t="s">
        <v>11</v>
      </c>
      <c r="F3520" s="3" t="s">
        <v>8</v>
      </c>
    </row>
    <row r="3521" spans="1:6" x14ac:dyDescent="0.25">
      <c r="A3521" s="1">
        <v>17154</v>
      </c>
      <c r="B3521" s="4">
        <v>329.34</v>
      </c>
      <c r="C3521" s="7">
        <v>1</v>
      </c>
      <c r="D3521" s="4">
        <v>329.34</v>
      </c>
      <c r="E3521" s="3" t="s">
        <v>11</v>
      </c>
      <c r="F3521" s="3" t="s">
        <v>8</v>
      </c>
    </row>
    <row r="3522" spans="1:6" x14ac:dyDescent="0.25">
      <c r="A3522" s="1">
        <v>17155</v>
      </c>
      <c r="B3522" s="4">
        <v>251.7</v>
      </c>
      <c r="C3522" s="7">
        <v>2</v>
      </c>
      <c r="D3522" s="4">
        <v>125.85</v>
      </c>
      <c r="E3522" s="3" t="s">
        <v>11</v>
      </c>
      <c r="F3522" s="3" t="s">
        <v>12</v>
      </c>
    </row>
    <row r="3523" spans="1:6" x14ac:dyDescent="0.25">
      <c r="A3523" s="1">
        <v>17157</v>
      </c>
      <c r="B3523" s="4">
        <v>319</v>
      </c>
      <c r="C3523" s="7">
        <v>2</v>
      </c>
      <c r="D3523" s="4">
        <v>159.5</v>
      </c>
      <c r="E3523" s="3" t="s">
        <v>11</v>
      </c>
      <c r="F3523" s="3" t="s">
        <v>12</v>
      </c>
    </row>
    <row r="3524" spans="1:6" x14ac:dyDescent="0.25">
      <c r="A3524" s="1">
        <v>17158</v>
      </c>
      <c r="B3524" s="4">
        <v>1266.97</v>
      </c>
      <c r="C3524" s="7">
        <v>3</v>
      </c>
      <c r="D3524" s="4">
        <v>422.32</v>
      </c>
      <c r="E3524" s="3" t="s">
        <v>11</v>
      </c>
      <c r="F3524" s="3" t="s">
        <v>12</v>
      </c>
    </row>
    <row r="3525" spans="1:6" x14ac:dyDescent="0.25">
      <c r="A3525" s="1">
        <v>17159</v>
      </c>
      <c r="B3525" s="4">
        <v>1538.88</v>
      </c>
      <c r="C3525" s="7">
        <v>3</v>
      </c>
      <c r="D3525" s="4">
        <v>512.96</v>
      </c>
      <c r="E3525" s="3" t="s">
        <v>11</v>
      </c>
      <c r="F3525" s="3" t="s">
        <v>12</v>
      </c>
    </row>
    <row r="3526" spans="1:6" x14ac:dyDescent="0.25">
      <c r="A3526" s="1">
        <v>17160</v>
      </c>
      <c r="B3526" s="4">
        <v>3518.03</v>
      </c>
      <c r="C3526" s="7">
        <v>6</v>
      </c>
      <c r="D3526" s="4">
        <v>586.34</v>
      </c>
      <c r="E3526" s="3" t="s">
        <v>11</v>
      </c>
      <c r="F3526" s="3" t="s">
        <v>12</v>
      </c>
    </row>
    <row r="3527" spans="1:6" x14ac:dyDescent="0.25">
      <c r="A3527" s="1">
        <v>17162</v>
      </c>
      <c r="B3527" s="4">
        <v>1715.46</v>
      </c>
      <c r="C3527" s="7">
        <v>10</v>
      </c>
      <c r="D3527" s="4">
        <v>171.55</v>
      </c>
      <c r="E3527" s="3" t="s">
        <v>11</v>
      </c>
      <c r="F3527" s="3" t="s">
        <v>12</v>
      </c>
    </row>
    <row r="3528" spans="1:6" x14ac:dyDescent="0.25">
      <c r="A3528" s="1">
        <v>17163</v>
      </c>
      <c r="B3528" s="4">
        <v>293.10000000000002</v>
      </c>
      <c r="C3528" s="7">
        <v>2</v>
      </c>
      <c r="D3528" s="4">
        <v>146.55000000000001</v>
      </c>
      <c r="E3528" s="3" t="s">
        <v>11</v>
      </c>
      <c r="F3528" s="3" t="s">
        <v>12</v>
      </c>
    </row>
    <row r="3529" spans="1:6" x14ac:dyDescent="0.25">
      <c r="A3529" s="1">
        <v>17164</v>
      </c>
      <c r="B3529" s="4">
        <v>2467.35</v>
      </c>
      <c r="C3529" s="7">
        <v>7</v>
      </c>
      <c r="D3529" s="4">
        <v>352.48</v>
      </c>
      <c r="E3529" s="3" t="s">
        <v>11</v>
      </c>
      <c r="F3529" s="3" t="s">
        <v>12</v>
      </c>
    </row>
    <row r="3530" spans="1:6" x14ac:dyDescent="0.25">
      <c r="A3530" s="1">
        <v>17165</v>
      </c>
      <c r="B3530" s="4">
        <v>158.68</v>
      </c>
      <c r="C3530" s="7">
        <v>1</v>
      </c>
      <c r="D3530" s="4">
        <v>158.68</v>
      </c>
      <c r="E3530" s="3" t="s">
        <v>11</v>
      </c>
      <c r="F3530" s="3" t="s">
        <v>8</v>
      </c>
    </row>
    <row r="3531" spans="1:6" x14ac:dyDescent="0.25">
      <c r="A3531" s="1">
        <v>17166</v>
      </c>
      <c r="B3531" s="4">
        <v>206.34</v>
      </c>
      <c r="C3531" s="7">
        <v>2</v>
      </c>
      <c r="D3531" s="4">
        <v>103.17</v>
      </c>
      <c r="E3531" s="3" t="s">
        <v>11</v>
      </c>
      <c r="F3531" s="3" t="s">
        <v>12</v>
      </c>
    </row>
    <row r="3532" spans="1:6" x14ac:dyDescent="0.25">
      <c r="A3532" s="1">
        <v>17169</v>
      </c>
      <c r="B3532" s="4">
        <v>835.78</v>
      </c>
      <c r="C3532" s="7">
        <v>2</v>
      </c>
      <c r="D3532" s="4">
        <v>417.89</v>
      </c>
      <c r="E3532" s="3" t="s">
        <v>11</v>
      </c>
      <c r="F3532" s="3" t="s">
        <v>12</v>
      </c>
    </row>
    <row r="3533" spans="1:6" x14ac:dyDescent="0.25">
      <c r="A3533" s="1">
        <v>17171</v>
      </c>
      <c r="B3533" s="4">
        <v>224.91</v>
      </c>
      <c r="C3533" s="7">
        <v>1</v>
      </c>
      <c r="D3533" s="4">
        <v>224.91</v>
      </c>
      <c r="E3533" s="3" t="s">
        <v>11</v>
      </c>
      <c r="F3533" s="3" t="s">
        <v>8</v>
      </c>
    </row>
    <row r="3534" spans="1:6" x14ac:dyDescent="0.25">
      <c r="A3534" s="1">
        <v>17172</v>
      </c>
      <c r="B3534" s="4">
        <v>317.76</v>
      </c>
      <c r="C3534" s="7">
        <v>1</v>
      </c>
      <c r="D3534" s="4">
        <v>317.76</v>
      </c>
      <c r="E3534" s="3" t="s">
        <v>11</v>
      </c>
      <c r="F3534" s="3" t="s">
        <v>8</v>
      </c>
    </row>
    <row r="3535" spans="1:6" x14ac:dyDescent="0.25">
      <c r="A3535" s="1">
        <v>17173</v>
      </c>
      <c r="B3535" s="4">
        <v>3766.6</v>
      </c>
      <c r="C3535" s="7">
        <v>8</v>
      </c>
      <c r="D3535" s="4">
        <v>470.83</v>
      </c>
      <c r="E3535" s="3" t="s">
        <v>11</v>
      </c>
      <c r="F3535" s="3" t="s">
        <v>12</v>
      </c>
    </row>
    <row r="3536" spans="1:6" x14ac:dyDescent="0.25">
      <c r="A3536" s="1">
        <v>17174</v>
      </c>
      <c r="B3536" s="4">
        <v>59.9</v>
      </c>
      <c r="C3536" s="7">
        <v>1</v>
      </c>
      <c r="D3536" s="4">
        <v>59.9</v>
      </c>
      <c r="E3536" s="3" t="s">
        <v>11</v>
      </c>
      <c r="F3536" s="3" t="s">
        <v>8</v>
      </c>
    </row>
    <row r="3537" spans="1:6" x14ac:dyDescent="0.25">
      <c r="A3537" s="1">
        <v>17175</v>
      </c>
      <c r="B3537" s="4">
        <v>1443.69</v>
      </c>
      <c r="C3537" s="7">
        <v>4</v>
      </c>
      <c r="D3537" s="4">
        <v>360.92</v>
      </c>
      <c r="E3537" s="3" t="s">
        <v>11</v>
      </c>
      <c r="F3537" s="3" t="s">
        <v>12</v>
      </c>
    </row>
    <row r="3538" spans="1:6" x14ac:dyDescent="0.25">
      <c r="A3538" s="1">
        <v>17176</v>
      </c>
      <c r="B3538" s="4">
        <v>306.13</v>
      </c>
      <c r="C3538" s="7">
        <v>1</v>
      </c>
      <c r="D3538" s="4">
        <v>306.13</v>
      </c>
      <c r="E3538" s="3" t="s">
        <v>11</v>
      </c>
      <c r="F3538" s="3" t="s">
        <v>8</v>
      </c>
    </row>
    <row r="3539" spans="1:6" x14ac:dyDescent="0.25">
      <c r="A3539" s="1">
        <v>17179</v>
      </c>
      <c r="B3539" s="4">
        <v>711.79</v>
      </c>
      <c r="C3539" s="7">
        <v>3</v>
      </c>
      <c r="D3539" s="4">
        <v>237.26</v>
      </c>
      <c r="E3539" s="3" t="s">
        <v>11</v>
      </c>
      <c r="F3539" s="3" t="s">
        <v>12</v>
      </c>
    </row>
    <row r="3540" spans="1:6" x14ac:dyDescent="0.25">
      <c r="A3540" s="1">
        <v>17180</v>
      </c>
      <c r="B3540" s="4">
        <v>796.03</v>
      </c>
      <c r="C3540" s="7">
        <v>4</v>
      </c>
      <c r="D3540" s="4">
        <v>199.01</v>
      </c>
      <c r="E3540" s="3" t="s">
        <v>11</v>
      </c>
      <c r="F3540" s="3" t="s">
        <v>12</v>
      </c>
    </row>
    <row r="3541" spans="1:6" x14ac:dyDescent="0.25">
      <c r="A3541" s="1">
        <v>17181</v>
      </c>
      <c r="B3541" s="4">
        <v>239.92</v>
      </c>
      <c r="C3541" s="7">
        <v>2</v>
      </c>
      <c r="D3541" s="4">
        <v>119.96</v>
      </c>
      <c r="E3541" s="3" t="s">
        <v>11</v>
      </c>
      <c r="F3541" s="3" t="s">
        <v>12</v>
      </c>
    </row>
    <row r="3542" spans="1:6" x14ac:dyDescent="0.25">
      <c r="A3542" s="1">
        <v>17183</v>
      </c>
      <c r="B3542" s="4">
        <v>3347.31</v>
      </c>
      <c r="C3542" s="7">
        <v>6</v>
      </c>
      <c r="D3542" s="4">
        <v>557.89</v>
      </c>
      <c r="E3542" s="3" t="s">
        <v>11</v>
      </c>
      <c r="F3542" s="3" t="s">
        <v>12</v>
      </c>
    </row>
    <row r="3543" spans="1:6" x14ac:dyDescent="0.25">
      <c r="A3543" s="1">
        <v>17186</v>
      </c>
      <c r="B3543" s="4">
        <v>144</v>
      </c>
      <c r="C3543" s="7">
        <v>2</v>
      </c>
      <c r="D3543" s="4">
        <v>72</v>
      </c>
      <c r="E3543" s="3" t="s">
        <v>11</v>
      </c>
      <c r="F3543" s="3" t="s">
        <v>12</v>
      </c>
    </row>
    <row r="3544" spans="1:6" x14ac:dyDescent="0.25">
      <c r="A3544" s="1">
        <v>17187</v>
      </c>
      <c r="B3544" s="4">
        <v>203.95</v>
      </c>
      <c r="C3544" s="7">
        <v>1</v>
      </c>
      <c r="D3544" s="4">
        <v>203.95</v>
      </c>
      <c r="E3544" s="3" t="s">
        <v>11</v>
      </c>
      <c r="F3544" s="3" t="s">
        <v>8</v>
      </c>
    </row>
    <row r="3545" spans="1:6" x14ac:dyDescent="0.25">
      <c r="A3545" s="1">
        <v>17188</v>
      </c>
      <c r="B3545" s="4">
        <v>2474.23</v>
      </c>
      <c r="C3545" s="7">
        <v>7</v>
      </c>
      <c r="D3545" s="4">
        <v>353.46</v>
      </c>
      <c r="E3545" s="3" t="s">
        <v>11</v>
      </c>
      <c r="F3545" s="3" t="s">
        <v>12</v>
      </c>
    </row>
    <row r="3546" spans="1:6" x14ac:dyDescent="0.25">
      <c r="A3546" s="1">
        <v>17189</v>
      </c>
      <c r="B3546" s="4">
        <v>384.4</v>
      </c>
      <c r="C3546" s="7">
        <v>2</v>
      </c>
      <c r="D3546" s="4">
        <v>192.2</v>
      </c>
      <c r="E3546" s="3" t="s">
        <v>11</v>
      </c>
      <c r="F3546" s="3" t="s">
        <v>12</v>
      </c>
    </row>
    <row r="3547" spans="1:6" x14ac:dyDescent="0.25">
      <c r="A3547" s="1">
        <v>17190</v>
      </c>
      <c r="B3547" s="4">
        <v>444.74</v>
      </c>
      <c r="C3547" s="7">
        <v>2</v>
      </c>
      <c r="D3547" s="4">
        <v>222.37</v>
      </c>
      <c r="E3547" s="3" t="s">
        <v>11</v>
      </c>
      <c r="F3547" s="3" t="s">
        <v>12</v>
      </c>
    </row>
    <row r="3548" spans="1:6" x14ac:dyDescent="0.25">
      <c r="A3548" s="1">
        <v>17191</v>
      </c>
      <c r="B3548" s="4">
        <v>2095.13</v>
      </c>
      <c r="C3548" s="7">
        <v>7</v>
      </c>
      <c r="D3548" s="4">
        <v>299.3</v>
      </c>
      <c r="E3548" s="3" t="s">
        <v>11</v>
      </c>
      <c r="F3548" s="3" t="s">
        <v>12</v>
      </c>
    </row>
    <row r="3549" spans="1:6" x14ac:dyDescent="0.25">
      <c r="A3549" s="1">
        <v>17193</v>
      </c>
      <c r="B3549" s="4">
        <v>1699.3</v>
      </c>
      <c r="C3549" s="7">
        <v>7</v>
      </c>
      <c r="D3549" s="4">
        <v>242.76</v>
      </c>
      <c r="E3549" s="3" t="s">
        <v>11</v>
      </c>
      <c r="F3549" s="3" t="s">
        <v>12</v>
      </c>
    </row>
    <row r="3550" spans="1:6" x14ac:dyDescent="0.25">
      <c r="A3550" s="1">
        <v>17194</v>
      </c>
      <c r="B3550" s="4">
        <v>262.62</v>
      </c>
      <c r="C3550" s="7">
        <v>2</v>
      </c>
      <c r="D3550" s="4">
        <v>131.31</v>
      </c>
      <c r="E3550" s="3" t="s">
        <v>11</v>
      </c>
      <c r="F3550" s="3" t="s">
        <v>12</v>
      </c>
    </row>
    <row r="3551" spans="1:6" x14ac:dyDescent="0.25">
      <c r="A3551" s="1">
        <v>17197</v>
      </c>
      <c r="B3551" s="4">
        <v>1013.01</v>
      </c>
      <c r="C3551" s="7">
        <v>1</v>
      </c>
      <c r="D3551" s="4">
        <v>1013.01</v>
      </c>
      <c r="E3551" s="3" t="s">
        <v>11</v>
      </c>
      <c r="F3551" s="3" t="s">
        <v>8</v>
      </c>
    </row>
    <row r="3552" spans="1:6" x14ac:dyDescent="0.25">
      <c r="A3552" s="1">
        <v>17198</v>
      </c>
      <c r="B3552" s="4">
        <v>692.22</v>
      </c>
      <c r="C3552" s="7">
        <v>3</v>
      </c>
      <c r="D3552" s="4">
        <v>230.74</v>
      </c>
      <c r="E3552" s="3" t="s">
        <v>11</v>
      </c>
      <c r="F3552" s="3" t="s">
        <v>12</v>
      </c>
    </row>
    <row r="3553" spans="1:6" x14ac:dyDescent="0.25">
      <c r="A3553" s="1">
        <v>17201</v>
      </c>
      <c r="B3553" s="4">
        <v>342.63</v>
      </c>
      <c r="C3553" s="7">
        <v>1</v>
      </c>
      <c r="D3553" s="4">
        <v>342.63</v>
      </c>
      <c r="E3553" s="3" t="s">
        <v>11</v>
      </c>
      <c r="F3553" s="3" t="s">
        <v>8</v>
      </c>
    </row>
    <row r="3554" spans="1:6" x14ac:dyDescent="0.25">
      <c r="A3554" s="1">
        <v>17203</v>
      </c>
      <c r="B3554" s="4">
        <v>3563.85</v>
      </c>
      <c r="C3554" s="7">
        <v>6</v>
      </c>
      <c r="D3554" s="4">
        <v>593.98</v>
      </c>
      <c r="E3554" s="3" t="s">
        <v>11</v>
      </c>
      <c r="F3554" s="3" t="s">
        <v>12</v>
      </c>
    </row>
    <row r="3555" spans="1:6" x14ac:dyDescent="0.25">
      <c r="A3555" s="1">
        <v>17204</v>
      </c>
      <c r="B3555" s="4">
        <v>1564.56</v>
      </c>
      <c r="C3555" s="7">
        <v>4</v>
      </c>
      <c r="D3555" s="4">
        <v>391.14</v>
      </c>
      <c r="E3555" s="3" t="s">
        <v>11</v>
      </c>
      <c r="F3555" s="3" t="s">
        <v>12</v>
      </c>
    </row>
    <row r="3556" spans="1:6" x14ac:dyDescent="0.25">
      <c r="A3556" s="1">
        <v>17205</v>
      </c>
      <c r="B3556" s="4">
        <v>384.08</v>
      </c>
      <c r="C3556" s="7">
        <v>1</v>
      </c>
      <c r="D3556" s="4">
        <v>384.08</v>
      </c>
      <c r="E3556" s="3" t="s">
        <v>11</v>
      </c>
      <c r="F3556" s="3" t="s">
        <v>8</v>
      </c>
    </row>
    <row r="3557" spans="1:6" x14ac:dyDescent="0.25">
      <c r="A3557" s="1">
        <v>17206</v>
      </c>
      <c r="B3557" s="4">
        <v>204.24</v>
      </c>
      <c r="C3557" s="7">
        <v>1</v>
      </c>
      <c r="D3557" s="4">
        <v>204.24</v>
      </c>
      <c r="E3557" s="3" t="s">
        <v>11</v>
      </c>
      <c r="F3557" s="3" t="s">
        <v>8</v>
      </c>
    </row>
    <row r="3558" spans="1:6" x14ac:dyDescent="0.25">
      <c r="A3558" s="1">
        <v>17211</v>
      </c>
      <c r="B3558" s="4">
        <v>2317.2199999999998</v>
      </c>
      <c r="C3558" s="7">
        <v>8</v>
      </c>
      <c r="D3558" s="4">
        <v>289.64999999999998</v>
      </c>
      <c r="E3558" s="3" t="s">
        <v>11</v>
      </c>
      <c r="F3558" s="3" t="s">
        <v>12</v>
      </c>
    </row>
    <row r="3559" spans="1:6" x14ac:dyDescent="0.25">
      <c r="A3559" s="1">
        <v>17212</v>
      </c>
      <c r="B3559" s="4">
        <v>226.85</v>
      </c>
      <c r="C3559" s="7">
        <v>1</v>
      </c>
      <c r="D3559" s="4">
        <v>226.85</v>
      </c>
      <c r="E3559" s="3" t="s">
        <v>11</v>
      </c>
      <c r="F3559" s="3" t="s">
        <v>8</v>
      </c>
    </row>
    <row r="3560" spans="1:6" x14ac:dyDescent="0.25">
      <c r="A3560" s="1">
        <v>17213</v>
      </c>
      <c r="B3560" s="4">
        <v>2781.23</v>
      </c>
      <c r="C3560" s="7">
        <v>7</v>
      </c>
      <c r="D3560" s="4">
        <v>397.32</v>
      </c>
      <c r="E3560" s="3" t="s">
        <v>11</v>
      </c>
      <c r="F3560" s="3" t="s">
        <v>12</v>
      </c>
    </row>
    <row r="3561" spans="1:6" x14ac:dyDescent="0.25">
      <c r="A3561" s="1">
        <v>17214</v>
      </c>
      <c r="B3561" s="4">
        <v>1069.1199999999999</v>
      </c>
      <c r="C3561" s="7">
        <v>6</v>
      </c>
      <c r="D3561" s="4">
        <v>178.19</v>
      </c>
      <c r="E3561" s="3" t="s">
        <v>11</v>
      </c>
      <c r="F3561" s="3" t="s">
        <v>12</v>
      </c>
    </row>
    <row r="3562" spans="1:6" x14ac:dyDescent="0.25">
      <c r="A3562" s="1">
        <v>17217</v>
      </c>
      <c r="B3562" s="4">
        <v>113.5</v>
      </c>
      <c r="C3562" s="7">
        <v>1</v>
      </c>
      <c r="D3562" s="4">
        <v>113.5</v>
      </c>
      <c r="E3562" s="3" t="s">
        <v>11</v>
      </c>
      <c r="F3562" s="3" t="s">
        <v>8</v>
      </c>
    </row>
    <row r="3563" spans="1:6" x14ac:dyDescent="0.25">
      <c r="A3563" s="1">
        <v>17218</v>
      </c>
      <c r="B3563" s="4">
        <v>1960.72</v>
      </c>
      <c r="C3563" s="7">
        <v>10</v>
      </c>
      <c r="D3563" s="4">
        <v>196.07</v>
      </c>
      <c r="E3563" s="3" t="s">
        <v>11</v>
      </c>
      <c r="F3563" s="3" t="s">
        <v>12</v>
      </c>
    </row>
    <row r="3564" spans="1:6" x14ac:dyDescent="0.25">
      <c r="A3564" s="1">
        <v>17219</v>
      </c>
      <c r="B3564" s="4">
        <v>114.23</v>
      </c>
      <c r="C3564" s="7">
        <v>1</v>
      </c>
      <c r="D3564" s="4">
        <v>114.23</v>
      </c>
      <c r="E3564" s="3" t="s">
        <v>11</v>
      </c>
      <c r="F3564" s="3" t="s">
        <v>8</v>
      </c>
    </row>
    <row r="3565" spans="1:6" x14ac:dyDescent="0.25">
      <c r="A3565" s="1">
        <v>17220</v>
      </c>
      <c r="B3565" s="4">
        <v>3198.25</v>
      </c>
      <c r="C3565" s="7">
        <v>14</v>
      </c>
      <c r="D3565" s="4">
        <v>228.45</v>
      </c>
      <c r="E3565" s="3" t="s">
        <v>11</v>
      </c>
      <c r="F3565" s="3" t="s">
        <v>12</v>
      </c>
    </row>
    <row r="3566" spans="1:6" x14ac:dyDescent="0.25">
      <c r="A3566" s="1">
        <v>17221</v>
      </c>
      <c r="B3566" s="4">
        <v>335.13</v>
      </c>
      <c r="C3566" s="7">
        <v>2</v>
      </c>
      <c r="D3566" s="4">
        <v>167.57</v>
      </c>
      <c r="E3566" s="3" t="s">
        <v>11</v>
      </c>
      <c r="F3566" s="3" t="s">
        <v>12</v>
      </c>
    </row>
    <row r="3567" spans="1:6" x14ac:dyDescent="0.25">
      <c r="A3567" s="1">
        <v>17222</v>
      </c>
      <c r="B3567" s="4">
        <v>354.15</v>
      </c>
      <c r="C3567" s="7">
        <v>1</v>
      </c>
      <c r="D3567" s="4">
        <v>354.15</v>
      </c>
      <c r="E3567" s="3" t="s">
        <v>11</v>
      </c>
      <c r="F3567" s="3" t="s">
        <v>8</v>
      </c>
    </row>
    <row r="3568" spans="1:6" x14ac:dyDescent="0.25">
      <c r="A3568" s="1">
        <v>17223</v>
      </c>
      <c r="B3568" s="4">
        <v>426.79</v>
      </c>
      <c r="C3568" s="7">
        <v>2</v>
      </c>
      <c r="D3568" s="4">
        <v>213.4</v>
      </c>
      <c r="E3568" s="3" t="s">
        <v>11</v>
      </c>
      <c r="F3568" s="3" t="s">
        <v>12</v>
      </c>
    </row>
    <row r="3569" spans="1:6" x14ac:dyDescent="0.25">
      <c r="A3569" s="1">
        <v>17226</v>
      </c>
      <c r="B3569" s="4">
        <v>393.49</v>
      </c>
      <c r="C3569" s="7">
        <v>1</v>
      </c>
      <c r="D3569" s="4">
        <v>393.49</v>
      </c>
      <c r="E3569" s="3" t="s">
        <v>11</v>
      </c>
      <c r="F3569" s="3" t="s">
        <v>8</v>
      </c>
    </row>
    <row r="3570" spans="1:6" x14ac:dyDescent="0.25">
      <c r="A3570" s="1">
        <v>17227</v>
      </c>
      <c r="B3570" s="4">
        <v>939.32</v>
      </c>
      <c r="C3570" s="7">
        <v>6</v>
      </c>
      <c r="D3570" s="4">
        <v>156.55000000000001</v>
      </c>
      <c r="E3570" s="3" t="s">
        <v>11</v>
      </c>
      <c r="F3570" s="3" t="s">
        <v>12</v>
      </c>
    </row>
    <row r="3571" spans="1:6" x14ac:dyDescent="0.25">
      <c r="A3571" s="1">
        <v>17228</v>
      </c>
      <c r="B3571" s="4">
        <v>1906.09</v>
      </c>
      <c r="C3571" s="7">
        <v>8</v>
      </c>
      <c r="D3571" s="4">
        <v>238.26</v>
      </c>
      <c r="E3571" s="3" t="s">
        <v>11</v>
      </c>
      <c r="F3571" s="3" t="s">
        <v>12</v>
      </c>
    </row>
    <row r="3572" spans="1:6" x14ac:dyDescent="0.25">
      <c r="A3572" s="1">
        <v>17229</v>
      </c>
      <c r="B3572" s="4">
        <v>318.76</v>
      </c>
      <c r="C3572" s="7">
        <v>2</v>
      </c>
      <c r="D3572" s="4">
        <v>159.38</v>
      </c>
      <c r="E3572" s="3" t="s">
        <v>11</v>
      </c>
      <c r="F3572" s="3" t="s">
        <v>12</v>
      </c>
    </row>
    <row r="3573" spans="1:6" x14ac:dyDescent="0.25">
      <c r="A3573" s="1">
        <v>17230</v>
      </c>
      <c r="B3573" s="4">
        <v>3638.41</v>
      </c>
      <c r="C3573" s="7">
        <v>8</v>
      </c>
      <c r="D3573" s="4">
        <v>454.8</v>
      </c>
      <c r="E3573" s="3" t="s">
        <v>11</v>
      </c>
      <c r="F3573" s="3" t="s">
        <v>12</v>
      </c>
    </row>
    <row r="3574" spans="1:6" x14ac:dyDescent="0.25">
      <c r="A3574" s="1">
        <v>17231</v>
      </c>
      <c r="B3574" s="4">
        <v>3174.32</v>
      </c>
      <c r="C3574" s="7">
        <v>10</v>
      </c>
      <c r="D3574" s="4">
        <v>317.43</v>
      </c>
      <c r="E3574" s="3" t="s">
        <v>11</v>
      </c>
      <c r="F3574" s="3" t="s">
        <v>12</v>
      </c>
    </row>
    <row r="3575" spans="1:6" x14ac:dyDescent="0.25">
      <c r="A3575" s="1">
        <v>17232</v>
      </c>
      <c r="B3575" s="4">
        <v>421.52</v>
      </c>
      <c r="C3575" s="7">
        <v>2</v>
      </c>
      <c r="D3575" s="4">
        <v>210.76</v>
      </c>
      <c r="E3575" s="3" t="s">
        <v>11</v>
      </c>
      <c r="F3575" s="3" t="s">
        <v>12</v>
      </c>
    </row>
    <row r="3576" spans="1:6" x14ac:dyDescent="0.25">
      <c r="A3576" s="1">
        <v>17233</v>
      </c>
      <c r="B3576" s="4">
        <v>190.88</v>
      </c>
      <c r="C3576" s="7">
        <v>1</v>
      </c>
      <c r="D3576" s="4">
        <v>190.88</v>
      </c>
      <c r="E3576" s="3" t="s">
        <v>11</v>
      </c>
      <c r="F3576" s="3" t="s">
        <v>8</v>
      </c>
    </row>
    <row r="3577" spans="1:6" x14ac:dyDescent="0.25">
      <c r="A3577" s="1">
        <v>17234</v>
      </c>
      <c r="B3577" s="4">
        <v>149.88999999999999</v>
      </c>
      <c r="C3577" s="7">
        <v>1</v>
      </c>
      <c r="D3577" s="4">
        <v>149.88999999999999</v>
      </c>
      <c r="E3577" s="3" t="s">
        <v>11</v>
      </c>
      <c r="F3577" s="3" t="s">
        <v>8</v>
      </c>
    </row>
    <row r="3578" spans="1:6" x14ac:dyDescent="0.25">
      <c r="A3578" s="1">
        <v>17235</v>
      </c>
      <c r="B3578" s="4">
        <v>550.05999999999995</v>
      </c>
      <c r="C3578" s="7">
        <v>2</v>
      </c>
      <c r="D3578" s="4">
        <v>275.02999999999997</v>
      </c>
      <c r="E3578" s="3" t="s">
        <v>11</v>
      </c>
      <c r="F3578" s="3" t="s">
        <v>12</v>
      </c>
    </row>
    <row r="3579" spans="1:6" x14ac:dyDescent="0.25">
      <c r="A3579" s="1">
        <v>17236</v>
      </c>
      <c r="B3579" s="4">
        <v>916.13</v>
      </c>
      <c r="C3579" s="7">
        <v>6</v>
      </c>
      <c r="D3579" s="4">
        <v>152.69</v>
      </c>
      <c r="E3579" s="3" t="s">
        <v>11</v>
      </c>
      <c r="F3579" s="3" t="s">
        <v>12</v>
      </c>
    </row>
    <row r="3580" spans="1:6" x14ac:dyDescent="0.25">
      <c r="A3580" s="1">
        <v>17237</v>
      </c>
      <c r="B3580" s="4">
        <v>314.69</v>
      </c>
      <c r="C3580" s="7">
        <v>2</v>
      </c>
      <c r="D3580" s="4">
        <v>157.35</v>
      </c>
      <c r="E3580" s="3" t="s">
        <v>11</v>
      </c>
      <c r="F3580" s="3" t="s">
        <v>12</v>
      </c>
    </row>
    <row r="3581" spans="1:6" x14ac:dyDescent="0.25">
      <c r="A3581" s="1">
        <v>17238</v>
      </c>
      <c r="B3581" s="4">
        <v>3744.65</v>
      </c>
      <c r="C3581" s="7">
        <v>17</v>
      </c>
      <c r="D3581" s="4">
        <v>220.27</v>
      </c>
      <c r="E3581" s="3" t="s">
        <v>11</v>
      </c>
      <c r="F3581" s="3" t="s">
        <v>12</v>
      </c>
    </row>
    <row r="3582" spans="1:6" x14ac:dyDescent="0.25">
      <c r="A3582" s="1">
        <v>17239</v>
      </c>
      <c r="B3582" s="4">
        <v>382.5</v>
      </c>
      <c r="C3582" s="7">
        <v>1</v>
      </c>
      <c r="D3582" s="4">
        <v>382.5</v>
      </c>
      <c r="E3582" s="3" t="s">
        <v>11</v>
      </c>
      <c r="F3582" s="3" t="s">
        <v>8</v>
      </c>
    </row>
    <row r="3583" spans="1:6" x14ac:dyDescent="0.25">
      <c r="A3583" s="1">
        <v>17242</v>
      </c>
      <c r="B3583" s="4">
        <v>1135.04</v>
      </c>
      <c r="C3583" s="7">
        <v>2</v>
      </c>
      <c r="D3583" s="4">
        <v>567.52</v>
      </c>
      <c r="E3583" s="3" t="s">
        <v>11</v>
      </c>
      <c r="F3583" s="3" t="s">
        <v>12</v>
      </c>
    </row>
    <row r="3584" spans="1:6" x14ac:dyDescent="0.25">
      <c r="A3584" s="1">
        <v>17243</v>
      </c>
      <c r="B3584" s="4">
        <v>8676.85</v>
      </c>
      <c r="C3584" s="7">
        <v>26</v>
      </c>
      <c r="D3584" s="4">
        <v>333.73</v>
      </c>
      <c r="E3584" s="3" t="s">
        <v>25</v>
      </c>
      <c r="F3584" s="3" t="s">
        <v>12</v>
      </c>
    </row>
    <row r="3585" spans="1:6" x14ac:dyDescent="0.25">
      <c r="A3585" s="1">
        <v>17244</v>
      </c>
      <c r="B3585" s="4">
        <v>954.9</v>
      </c>
      <c r="C3585" s="7">
        <v>1</v>
      </c>
      <c r="D3585" s="4">
        <v>954.9</v>
      </c>
      <c r="E3585" s="3" t="s">
        <v>11</v>
      </c>
      <c r="F3585" s="3" t="s">
        <v>8</v>
      </c>
    </row>
    <row r="3586" spans="1:6" x14ac:dyDescent="0.25">
      <c r="A3586" s="1">
        <v>17245</v>
      </c>
      <c r="B3586" s="4">
        <v>171.45</v>
      </c>
      <c r="C3586" s="7">
        <v>1</v>
      </c>
      <c r="D3586" s="4">
        <v>171.45</v>
      </c>
      <c r="E3586" s="3" t="s">
        <v>11</v>
      </c>
      <c r="F3586" s="3" t="s">
        <v>8</v>
      </c>
    </row>
    <row r="3587" spans="1:6" x14ac:dyDescent="0.25">
      <c r="A3587" s="1">
        <v>17247</v>
      </c>
      <c r="B3587" s="4">
        <v>282.19</v>
      </c>
      <c r="C3587" s="7">
        <v>1</v>
      </c>
      <c r="D3587" s="4">
        <v>282.19</v>
      </c>
      <c r="E3587" s="3" t="s">
        <v>11</v>
      </c>
      <c r="F3587" s="3" t="s">
        <v>8</v>
      </c>
    </row>
    <row r="3588" spans="1:6" x14ac:dyDescent="0.25">
      <c r="A3588" s="1">
        <v>17248</v>
      </c>
      <c r="B3588" s="4">
        <v>318.64999999999998</v>
      </c>
      <c r="C3588" s="7">
        <v>1</v>
      </c>
      <c r="D3588" s="4">
        <v>318.64999999999998</v>
      </c>
      <c r="E3588" s="3" t="s">
        <v>11</v>
      </c>
      <c r="F3588" s="3" t="s">
        <v>8</v>
      </c>
    </row>
    <row r="3589" spans="1:6" x14ac:dyDescent="0.25">
      <c r="A3589" s="1">
        <v>17250</v>
      </c>
      <c r="B3589" s="4">
        <v>384.52</v>
      </c>
      <c r="C3589" s="7">
        <v>2</v>
      </c>
      <c r="D3589" s="4">
        <v>192.26</v>
      </c>
      <c r="E3589" s="3" t="s">
        <v>11</v>
      </c>
      <c r="F3589" s="3" t="s">
        <v>12</v>
      </c>
    </row>
    <row r="3590" spans="1:6" x14ac:dyDescent="0.25">
      <c r="A3590" s="1">
        <v>17251</v>
      </c>
      <c r="B3590" s="4">
        <v>283.27999999999997</v>
      </c>
      <c r="C3590" s="7">
        <v>1</v>
      </c>
      <c r="D3590" s="4">
        <v>283.27999999999997</v>
      </c>
      <c r="E3590" s="3" t="s">
        <v>11</v>
      </c>
      <c r="F3590" s="3" t="s">
        <v>8</v>
      </c>
    </row>
    <row r="3591" spans="1:6" x14ac:dyDescent="0.25">
      <c r="A3591" s="1">
        <v>17252</v>
      </c>
      <c r="B3591" s="4">
        <v>353.86</v>
      </c>
      <c r="C3591" s="7">
        <v>2</v>
      </c>
      <c r="D3591" s="4">
        <v>176.93</v>
      </c>
      <c r="E3591" s="3" t="s">
        <v>11</v>
      </c>
      <c r="F3591" s="3" t="s">
        <v>12</v>
      </c>
    </row>
    <row r="3592" spans="1:6" x14ac:dyDescent="0.25">
      <c r="A3592" s="1">
        <v>17253</v>
      </c>
      <c r="B3592" s="4">
        <v>178.26</v>
      </c>
      <c r="C3592" s="7">
        <v>1</v>
      </c>
      <c r="D3592" s="4">
        <v>178.26</v>
      </c>
      <c r="E3592" s="3" t="s">
        <v>11</v>
      </c>
      <c r="F3592" s="3" t="s">
        <v>8</v>
      </c>
    </row>
    <row r="3593" spans="1:6" x14ac:dyDescent="0.25">
      <c r="A3593" s="1">
        <v>17254</v>
      </c>
      <c r="B3593" s="4">
        <v>272.44</v>
      </c>
      <c r="C3593" s="7">
        <v>2</v>
      </c>
      <c r="D3593" s="4">
        <v>136.22</v>
      </c>
      <c r="E3593" s="3" t="s">
        <v>11</v>
      </c>
      <c r="F3593" s="3" t="s">
        <v>12</v>
      </c>
    </row>
    <row r="3594" spans="1:6" x14ac:dyDescent="0.25">
      <c r="A3594" s="1">
        <v>17255</v>
      </c>
      <c r="B3594" s="4">
        <v>298.41000000000003</v>
      </c>
      <c r="C3594" s="7">
        <v>2</v>
      </c>
      <c r="D3594" s="4">
        <v>149.21</v>
      </c>
      <c r="E3594" s="3" t="s">
        <v>11</v>
      </c>
      <c r="F3594" s="3" t="s">
        <v>12</v>
      </c>
    </row>
    <row r="3595" spans="1:6" x14ac:dyDescent="0.25">
      <c r="A3595" s="1">
        <v>17256</v>
      </c>
      <c r="B3595" s="4">
        <v>240</v>
      </c>
      <c r="C3595" s="7">
        <v>2</v>
      </c>
      <c r="D3595" s="4">
        <v>120</v>
      </c>
      <c r="E3595" s="3" t="s">
        <v>11</v>
      </c>
      <c r="F3595" s="3" t="s">
        <v>12</v>
      </c>
    </row>
    <row r="3596" spans="1:6" x14ac:dyDescent="0.25">
      <c r="A3596" s="1">
        <v>17259</v>
      </c>
      <c r="B3596" s="4">
        <v>603.37</v>
      </c>
      <c r="C3596" s="7">
        <v>2</v>
      </c>
      <c r="D3596" s="4">
        <v>301.69</v>
      </c>
      <c r="E3596" s="3" t="s">
        <v>11</v>
      </c>
      <c r="F3596" s="3" t="s">
        <v>12</v>
      </c>
    </row>
    <row r="3597" spans="1:6" x14ac:dyDescent="0.25">
      <c r="A3597" s="1">
        <v>17262</v>
      </c>
      <c r="B3597" s="4">
        <v>1253.3599999999999</v>
      </c>
      <c r="C3597" s="7">
        <v>5</v>
      </c>
      <c r="D3597" s="4">
        <v>250.67</v>
      </c>
      <c r="E3597" s="3" t="s">
        <v>11</v>
      </c>
      <c r="F3597" s="3" t="s">
        <v>12</v>
      </c>
    </row>
    <row r="3598" spans="1:6" x14ac:dyDescent="0.25">
      <c r="A3598" s="1">
        <v>17263</v>
      </c>
      <c r="B3598" s="4">
        <v>63.44</v>
      </c>
      <c r="C3598" s="7">
        <v>1</v>
      </c>
      <c r="D3598" s="4">
        <v>63.44</v>
      </c>
      <c r="E3598" s="3" t="s">
        <v>11</v>
      </c>
      <c r="F3598" s="3" t="s">
        <v>8</v>
      </c>
    </row>
    <row r="3599" spans="1:6" x14ac:dyDescent="0.25">
      <c r="A3599" s="1">
        <v>17265</v>
      </c>
      <c r="B3599" s="4">
        <v>562.9</v>
      </c>
      <c r="C3599" s="7">
        <v>2</v>
      </c>
      <c r="D3599" s="4">
        <v>281.45</v>
      </c>
      <c r="E3599" s="3" t="s">
        <v>11</v>
      </c>
      <c r="F3599" s="3" t="s">
        <v>12</v>
      </c>
    </row>
    <row r="3600" spans="1:6" x14ac:dyDescent="0.25">
      <c r="A3600" s="1">
        <v>17266</v>
      </c>
      <c r="B3600" s="4">
        <v>310.64</v>
      </c>
      <c r="C3600" s="7">
        <v>3</v>
      </c>
      <c r="D3600" s="4">
        <v>103.55</v>
      </c>
      <c r="E3600" s="3" t="s">
        <v>11</v>
      </c>
      <c r="F3600" s="3" t="s">
        <v>12</v>
      </c>
    </row>
    <row r="3601" spans="1:6" x14ac:dyDescent="0.25">
      <c r="A3601" s="1">
        <v>17267</v>
      </c>
      <c r="B3601" s="4">
        <v>317.62</v>
      </c>
      <c r="C3601" s="7">
        <v>2</v>
      </c>
      <c r="D3601" s="4">
        <v>158.81</v>
      </c>
      <c r="E3601" s="3" t="s">
        <v>11</v>
      </c>
      <c r="F3601" s="3" t="s">
        <v>12</v>
      </c>
    </row>
    <row r="3602" spans="1:6" x14ac:dyDescent="0.25">
      <c r="A3602" s="1">
        <v>17268</v>
      </c>
      <c r="B3602" s="4">
        <v>763.64</v>
      </c>
      <c r="C3602" s="7">
        <v>4</v>
      </c>
      <c r="D3602" s="4">
        <v>190.91</v>
      </c>
      <c r="E3602" s="3" t="s">
        <v>11</v>
      </c>
      <c r="F3602" s="3" t="s">
        <v>12</v>
      </c>
    </row>
    <row r="3603" spans="1:6" x14ac:dyDescent="0.25">
      <c r="A3603" s="1">
        <v>17272</v>
      </c>
      <c r="B3603" s="4">
        <v>2148.63</v>
      </c>
      <c r="C3603" s="7">
        <v>4</v>
      </c>
      <c r="D3603" s="4">
        <v>537.16</v>
      </c>
      <c r="E3603" s="3" t="s">
        <v>11</v>
      </c>
      <c r="F3603" s="3" t="s">
        <v>12</v>
      </c>
    </row>
    <row r="3604" spans="1:6" x14ac:dyDescent="0.25">
      <c r="A3604" s="1">
        <v>17274</v>
      </c>
      <c r="B3604" s="4">
        <v>111.98</v>
      </c>
      <c r="C3604" s="7">
        <v>1</v>
      </c>
      <c r="D3604" s="4">
        <v>111.98</v>
      </c>
      <c r="E3604" s="3" t="s">
        <v>11</v>
      </c>
      <c r="F3604" s="3" t="s">
        <v>8</v>
      </c>
    </row>
    <row r="3605" spans="1:6" x14ac:dyDescent="0.25">
      <c r="A3605" s="1">
        <v>17277</v>
      </c>
      <c r="B3605" s="4">
        <v>1065.3499999999999</v>
      </c>
      <c r="C3605" s="7">
        <v>2</v>
      </c>
      <c r="D3605" s="4">
        <v>532.67999999999995</v>
      </c>
      <c r="E3605" s="3" t="s">
        <v>11</v>
      </c>
      <c r="F3605" s="3" t="s">
        <v>12</v>
      </c>
    </row>
    <row r="3606" spans="1:6" x14ac:dyDescent="0.25">
      <c r="A3606" s="1">
        <v>17278</v>
      </c>
      <c r="B3606" s="4">
        <v>246.04</v>
      </c>
      <c r="C3606" s="7">
        <v>1</v>
      </c>
      <c r="D3606" s="4">
        <v>246.04</v>
      </c>
      <c r="E3606" s="3" t="s">
        <v>11</v>
      </c>
      <c r="F3606" s="3" t="s">
        <v>8</v>
      </c>
    </row>
    <row r="3607" spans="1:6" x14ac:dyDescent="0.25">
      <c r="A3607" s="1">
        <v>17279</v>
      </c>
      <c r="B3607" s="4">
        <v>187.83</v>
      </c>
      <c r="C3607" s="7">
        <v>1</v>
      </c>
      <c r="D3607" s="4">
        <v>187.83</v>
      </c>
      <c r="E3607" s="3" t="s">
        <v>11</v>
      </c>
      <c r="F3607" s="3" t="s">
        <v>8</v>
      </c>
    </row>
    <row r="3608" spans="1:6" x14ac:dyDescent="0.25">
      <c r="A3608" s="1">
        <v>17282</v>
      </c>
      <c r="B3608" s="4">
        <v>1703.41</v>
      </c>
      <c r="C3608" s="7">
        <v>3</v>
      </c>
      <c r="D3608" s="4">
        <v>567.79999999999995</v>
      </c>
      <c r="E3608" s="3" t="s">
        <v>11</v>
      </c>
      <c r="F3608" s="3" t="s">
        <v>12</v>
      </c>
    </row>
    <row r="3609" spans="1:6" x14ac:dyDescent="0.25">
      <c r="A3609" s="1">
        <v>17284</v>
      </c>
      <c r="B3609" s="4">
        <v>1652.58</v>
      </c>
      <c r="C3609" s="7">
        <v>6</v>
      </c>
      <c r="D3609" s="4">
        <v>275.43</v>
      </c>
      <c r="E3609" s="3" t="s">
        <v>11</v>
      </c>
      <c r="F3609" s="3" t="s">
        <v>12</v>
      </c>
    </row>
    <row r="3610" spans="1:6" x14ac:dyDescent="0.25">
      <c r="A3610" s="1">
        <v>17286</v>
      </c>
      <c r="B3610" s="4">
        <v>153.91999999999999</v>
      </c>
      <c r="C3610" s="7">
        <v>1</v>
      </c>
      <c r="D3610" s="4">
        <v>153.91999999999999</v>
      </c>
      <c r="E3610" s="3" t="s">
        <v>11</v>
      </c>
      <c r="F3610" s="3" t="s">
        <v>8</v>
      </c>
    </row>
    <row r="3611" spans="1:6" x14ac:dyDescent="0.25">
      <c r="A3611" s="1">
        <v>17287</v>
      </c>
      <c r="B3611" s="4">
        <v>1064.1099999999999</v>
      </c>
      <c r="C3611" s="7">
        <v>7</v>
      </c>
      <c r="D3611" s="4">
        <v>152.02000000000001</v>
      </c>
      <c r="E3611" s="3" t="s">
        <v>11</v>
      </c>
      <c r="F3611" s="3" t="s">
        <v>12</v>
      </c>
    </row>
    <row r="3612" spans="1:6" x14ac:dyDescent="0.25">
      <c r="A3612" s="1">
        <v>17288</v>
      </c>
      <c r="B3612" s="4">
        <v>1419.73</v>
      </c>
      <c r="C3612" s="7">
        <v>7</v>
      </c>
      <c r="D3612" s="4">
        <v>202.82</v>
      </c>
      <c r="E3612" s="3" t="s">
        <v>11</v>
      </c>
      <c r="F3612" s="3" t="s">
        <v>12</v>
      </c>
    </row>
    <row r="3613" spans="1:6" x14ac:dyDescent="0.25">
      <c r="A3613" s="1">
        <v>17289</v>
      </c>
      <c r="B3613" s="4">
        <v>944.41</v>
      </c>
      <c r="C3613" s="7">
        <v>3</v>
      </c>
      <c r="D3613" s="4">
        <v>314.8</v>
      </c>
      <c r="E3613" s="3" t="s">
        <v>11</v>
      </c>
      <c r="F3613" s="3" t="s">
        <v>12</v>
      </c>
    </row>
    <row r="3614" spans="1:6" x14ac:dyDescent="0.25">
      <c r="A3614" s="1">
        <v>17290</v>
      </c>
      <c r="B3614" s="4">
        <v>525.24</v>
      </c>
      <c r="C3614" s="7">
        <v>2</v>
      </c>
      <c r="D3614" s="4">
        <v>262.62</v>
      </c>
      <c r="E3614" s="3" t="s">
        <v>11</v>
      </c>
      <c r="F3614" s="3" t="s">
        <v>12</v>
      </c>
    </row>
    <row r="3615" spans="1:6" x14ac:dyDescent="0.25">
      <c r="A3615" s="1">
        <v>17291</v>
      </c>
      <c r="B3615" s="4">
        <v>550.79999999999995</v>
      </c>
      <c r="C3615" s="7">
        <v>1</v>
      </c>
      <c r="D3615" s="4">
        <v>550.79999999999995</v>
      </c>
      <c r="E3615" s="3" t="s">
        <v>11</v>
      </c>
      <c r="F3615" s="3" t="s">
        <v>8</v>
      </c>
    </row>
    <row r="3616" spans="1:6" x14ac:dyDescent="0.25">
      <c r="A3616" s="1">
        <v>17293</v>
      </c>
      <c r="B3616" s="4">
        <v>1875.11</v>
      </c>
      <c r="C3616" s="7">
        <v>9</v>
      </c>
      <c r="D3616" s="4">
        <v>208.35</v>
      </c>
      <c r="E3616" s="3" t="s">
        <v>11</v>
      </c>
      <c r="F3616" s="3" t="s">
        <v>12</v>
      </c>
    </row>
    <row r="3617" spans="1:6" x14ac:dyDescent="0.25">
      <c r="A3617" s="1">
        <v>17295</v>
      </c>
      <c r="B3617" s="4">
        <v>556.95000000000005</v>
      </c>
      <c r="C3617" s="7">
        <v>3</v>
      </c>
      <c r="D3617" s="4">
        <v>185.65</v>
      </c>
      <c r="E3617" s="3" t="s">
        <v>11</v>
      </c>
      <c r="F3617" s="3" t="s">
        <v>12</v>
      </c>
    </row>
    <row r="3618" spans="1:6" x14ac:dyDescent="0.25">
      <c r="A3618" s="1">
        <v>17297</v>
      </c>
      <c r="B3618" s="4">
        <v>131.78</v>
      </c>
      <c r="C3618" s="7">
        <v>1</v>
      </c>
      <c r="D3618" s="4">
        <v>131.78</v>
      </c>
      <c r="E3618" s="3" t="s">
        <v>11</v>
      </c>
      <c r="F3618" s="3" t="s">
        <v>8</v>
      </c>
    </row>
    <row r="3619" spans="1:6" x14ac:dyDescent="0.25">
      <c r="A3619" s="1">
        <v>17298</v>
      </c>
      <c r="B3619" s="4">
        <v>498.42</v>
      </c>
      <c r="C3619" s="7">
        <v>2</v>
      </c>
      <c r="D3619" s="4">
        <v>249.21</v>
      </c>
      <c r="E3619" s="3" t="s">
        <v>11</v>
      </c>
      <c r="F3619" s="3" t="s">
        <v>12</v>
      </c>
    </row>
    <row r="3620" spans="1:6" x14ac:dyDescent="0.25">
      <c r="A3620" s="1">
        <v>17299</v>
      </c>
      <c r="B3620" s="4">
        <v>669.11</v>
      </c>
      <c r="C3620" s="7">
        <v>4</v>
      </c>
      <c r="D3620" s="4">
        <v>167.28</v>
      </c>
      <c r="E3620" s="3" t="s">
        <v>11</v>
      </c>
      <c r="F3620" s="3" t="s">
        <v>12</v>
      </c>
    </row>
    <row r="3621" spans="1:6" x14ac:dyDescent="0.25">
      <c r="A3621" s="1">
        <v>17301</v>
      </c>
      <c r="B3621" s="4">
        <v>197.63</v>
      </c>
      <c r="C3621" s="7">
        <v>1</v>
      </c>
      <c r="D3621" s="4">
        <v>197.63</v>
      </c>
      <c r="E3621" s="3" t="s">
        <v>11</v>
      </c>
      <c r="F3621" s="3" t="s">
        <v>8</v>
      </c>
    </row>
    <row r="3622" spans="1:6" x14ac:dyDescent="0.25">
      <c r="A3622" s="1">
        <v>17302</v>
      </c>
      <c r="B3622" s="4">
        <v>1135.6300000000001</v>
      </c>
      <c r="C3622" s="7">
        <v>5</v>
      </c>
      <c r="D3622" s="4">
        <v>227.13</v>
      </c>
      <c r="E3622" s="3" t="s">
        <v>11</v>
      </c>
      <c r="F3622" s="3" t="s">
        <v>12</v>
      </c>
    </row>
    <row r="3623" spans="1:6" x14ac:dyDescent="0.25">
      <c r="A3623" s="1">
        <v>17303</v>
      </c>
      <c r="B3623" s="4">
        <v>250.04</v>
      </c>
      <c r="C3623" s="7">
        <v>1</v>
      </c>
      <c r="D3623" s="4">
        <v>250.04</v>
      </c>
      <c r="E3623" s="3" t="s">
        <v>11</v>
      </c>
      <c r="F3623" s="3" t="s">
        <v>8</v>
      </c>
    </row>
    <row r="3624" spans="1:6" x14ac:dyDescent="0.25">
      <c r="A3624" s="1">
        <v>17306</v>
      </c>
      <c r="B3624" s="4">
        <v>8631.31</v>
      </c>
      <c r="C3624" s="7">
        <v>19</v>
      </c>
      <c r="D3624" s="4">
        <v>454.28</v>
      </c>
      <c r="E3624" s="3" t="s">
        <v>25</v>
      </c>
      <c r="F3624" s="3" t="s">
        <v>12</v>
      </c>
    </row>
    <row r="3625" spans="1:6" x14ac:dyDescent="0.25">
      <c r="A3625" s="1">
        <v>17309</v>
      </c>
      <c r="B3625" s="4">
        <v>82.75</v>
      </c>
      <c r="C3625" s="7">
        <v>1</v>
      </c>
      <c r="D3625" s="4">
        <v>82.75</v>
      </c>
      <c r="E3625" s="3" t="s">
        <v>11</v>
      </c>
      <c r="F3625" s="3" t="s">
        <v>8</v>
      </c>
    </row>
    <row r="3626" spans="1:6" x14ac:dyDescent="0.25">
      <c r="A3626" s="1">
        <v>17311</v>
      </c>
      <c r="B3626" s="4">
        <v>1384.85</v>
      </c>
      <c r="C3626" s="7">
        <v>2</v>
      </c>
      <c r="D3626" s="4">
        <v>692.43</v>
      </c>
      <c r="E3626" s="3" t="s">
        <v>11</v>
      </c>
      <c r="F3626" s="3" t="s">
        <v>12</v>
      </c>
    </row>
    <row r="3627" spans="1:6" x14ac:dyDescent="0.25">
      <c r="A3627" s="1">
        <v>17312</v>
      </c>
      <c r="B3627" s="4">
        <v>644.29999999999995</v>
      </c>
      <c r="C3627" s="7">
        <v>3</v>
      </c>
      <c r="D3627" s="4">
        <v>214.77</v>
      </c>
      <c r="E3627" s="3" t="s">
        <v>11</v>
      </c>
      <c r="F3627" s="3" t="s">
        <v>12</v>
      </c>
    </row>
    <row r="3628" spans="1:6" x14ac:dyDescent="0.25">
      <c r="A3628" s="1">
        <v>17313</v>
      </c>
      <c r="B3628" s="4">
        <v>2328.84</v>
      </c>
      <c r="C3628" s="7">
        <v>1</v>
      </c>
      <c r="D3628" s="4">
        <v>2328.84</v>
      </c>
      <c r="E3628" s="3" t="s">
        <v>11</v>
      </c>
      <c r="F3628" s="3" t="s">
        <v>8</v>
      </c>
    </row>
    <row r="3629" spans="1:6" x14ac:dyDescent="0.25">
      <c r="A3629" s="1">
        <v>17314</v>
      </c>
      <c r="B3629" s="4">
        <v>2527.92</v>
      </c>
      <c r="C3629" s="7">
        <v>8</v>
      </c>
      <c r="D3629" s="4">
        <v>315.99</v>
      </c>
      <c r="E3629" s="3" t="s">
        <v>11</v>
      </c>
      <c r="F3629" s="3" t="s">
        <v>12</v>
      </c>
    </row>
    <row r="3630" spans="1:6" x14ac:dyDescent="0.25">
      <c r="A3630" s="1">
        <v>17315</v>
      </c>
      <c r="B3630" s="4">
        <v>6292.26</v>
      </c>
      <c r="C3630" s="7">
        <v>38</v>
      </c>
      <c r="D3630" s="4">
        <v>165.59</v>
      </c>
      <c r="E3630" s="3" t="s">
        <v>25</v>
      </c>
      <c r="F3630" s="3" t="s">
        <v>12</v>
      </c>
    </row>
    <row r="3631" spans="1:6" x14ac:dyDescent="0.25">
      <c r="A3631" s="1">
        <v>17317</v>
      </c>
      <c r="B3631" s="4">
        <v>2600.34</v>
      </c>
      <c r="C3631" s="7">
        <v>3</v>
      </c>
      <c r="D3631" s="4">
        <v>866.78</v>
      </c>
      <c r="E3631" s="3" t="s">
        <v>11</v>
      </c>
      <c r="F3631" s="3" t="s">
        <v>12</v>
      </c>
    </row>
    <row r="3632" spans="1:6" x14ac:dyDescent="0.25">
      <c r="A3632" s="1">
        <v>17320</v>
      </c>
      <c r="B3632" s="4">
        <v>1200.6199999999999</v>
      </c>
      <c r="C3632" s="7">
        <v>3</v>
      </c>
      <c r="D3632" s="4">
        <v>400.21</v>
      </c>
      <c r="E3632" s="3" t="s">
        <v>11</v>
      </c>
      <c r="F3632" s="3" t="s">
        <v>12</v>
      </c>
    </row>
    <row r="3633" spans="1:6" x14ac:dyDescent="0.25">
      <c r="A3633" s="1">
        <v>17321</v>
      </c>
      <c r="B3633" s="4">
        <v>700.86</v>
      </c>
      <c r="C3633" s="7">
        <v>2</v>
      </c>
      <c r="D3633" s="4">
        <v>350.43</v>
      </c>
      <c r="E3633" s="3" t="s">
        <v>11</v>
      </c>
      <c r="F3633" s="3" t="s">
        <v>12</v>
      </c>
    </row>
    <row r="3634" spans="1:6" x14ac:dyDescent="0.25">
      <c r="A3634" s="1">
        <v>17323</v>
      </c>
      <c r="B3634" s="4">
        <v>921.07</v>
      </c>
      <c r="C3634" s="7">
        <v>7</v>
      </c>
      <c r="D3634" s="4">
        <v>131.58000000000001</v>
      </c>
      <c r="E3634" s="3" t="s">
        <v>11</v>
      </c>
      <c r="F3634" s="3" t="s">
        <v>12</v>
      </c>
    </row>
    <row r="3635" spans="1:6" x14ac:dyDescent="0.25">
      <c r="A3635" s="1">
        <v>17324</v>
      </c>
      <c r="B3635" s="4">
        <v>990.23</v>
      </c>
      <c r="C3635" s="7">
        <v>4</v>
      </c>
      <c r="D3635" s="4">
        <v>247.56</v>
      </c>
      <c r="E3635" s="3" t="s">
        <v>11</v>
      </c>
      <c r="F3635" s="3" t="s">
        <v>12</v>
      </c>
    </row>
    <row r="3636" spans="1:6" x14ac:dyDescent="0.25">
      <c r="A3636" s="1">
        <v>17325</v>
      </c>
      <c r="B3636" s="4">
        <v>96.8</v>
      </c>
      <c r="C3636" s="7">
        <v>1</v>
      </c>
      <c r="D3636" s="4">
        <v>96.8</v>
      </c>
      <c r="E3636" s="3" t="s">
        <v>11</v>
      </c>
      <c r="F3636" s="3" t="s">
        <v>8</v>
      </c>
    </row>
    <row r="3637" spans="1:6" x14ac:dyDescent="0.25">
      <c r="A3637" s="1">
        <v>17329</v>
      </c>
      <c r="B3637" s="4">
        <v>523.11</v>
      </c>
      <c r="C3637" s="7">
        <v>2</v>
      </c>
      <c r="D3637" s="4">
        <v>261.56</v>
      </c>
      <c r="E3637" s="3" t="s">
        <v>11</v>
      </c>
      <c r="F3637" s="3" t="s">
        <v>12</v>
      </c>
    </row>
    <row r="3638" spans="1:6" x14ac:dyDescent="0.25">
      <c r="A3638" s="1">
        <v>17330</v>
      </c>
      <c r="B3638" s="4">
        <v>363.9</v>
      </c>
      <c r="C3638" s="7">
        <v>2</v>
      </c>
      <c r="D3638" s="4">
        <v>181.95</v>
      </c>
      <c r="E3638" s="3" t="s">
        <v>11</v>
      </c>
      <c r="F3638" s="3" t="s">
        <v>12</v>
      </c>
    </row>
    <row r="3639" spans="1:6" x14ac:dyDescent="0.25">
      <c r="A3639" s="1">
        <v>17331</v>
      </c>
      <c r="B3639" s="4">
        <v>175.2</v>
      </c>
      <c r="C3639" s="7">
        <v>1</v>
      </c>
      <c r="D3639" s="4">
        <v>175.2</v>
      </c>
      <c r="E3639" s="3" t="s">
        <v>11</v>
      </c>
      <c r="F3639" s="3" t="s">
        <v>8</v>
      </c>
    </row>
    <row r="3640" spans="1:6" x14ac:dyDescent="0.25">
      <c r="A3640" s="1">
        <v>17333</v>
      </c>
      <c r="B3640" s="4">
        <v>494.25</v>
      </c>
      <c r="C3640" s="7">
        <v>1</v>
      </c>
      <c r="D3640" s="4">
        <v>494.25</v>
      </c>
      <c r="E3640" s="3" t="s">
        <v>11</v>
      </c>
      <c r="F3640" s="3" t="s">
        <v>8</v>
      </c>
    </row>
    <row r="3641" spans="1:6" x14ac:dyDescent="0.25">
      <c r="A3641" s="1">
        <v>17334</v>
      </c>
      <c r="B3641" s="4">
        <v>307.02</v>
      </c>
      <c r="C3641" s="7">
        <v>2</v>
      </c>
      <c r="D3641" s="4">
        <v>153.51</v>
      </c>
      <c r="E3641" s="3" t="s">
        <v>11</v>
      </c>
      <c r="F3641" s="3" t="s">
        <v>12</v>
      </c>
    </row>
    <row r="3642" spans="1:6" x14ac:dyDescent="0.25">
      <c r="A3642" s="1">
        <v>17337</v>
      </c>
      <c r="B3642" s="4">
        <v>2027.87</v>
      </c>
      <c r="C3642" s="7">
        <v>4</v>
      </c>
      <c r="D3642" s="4">
        <v>506.97</v>
      </c>
      <c r="E3642" s="3" t="s">
        <v>11</v>
      </c>
      <c r="F3642" s="3" t="s">
        <v>12</v>
      </c>
    </row>
    <row r="3643" spans="1:6" x14ac:dyDescent="0.25">
      <c r="A3643" s="1">
        <v>17338</v>
      </c>
      <c r="B3643" s="4">
        <v>6643.93</v>
      </c>
      <c r="C3643" s="7">
        <v>8</v>
      </c>
      <c r="D3643" s="4">
        <v>830.49</v>
      </c>
      <c r="E3643" s="3" t="s">
        <v>25</v>
      </c>
      <c r="F3643" s="3" t="s">
        <v>12</v>
      </c>
    </row>
    <row r="3644" spans="1:6" x14ac:dyDescent="0.25">
      <c r="A3644" s="1">
        <v>17339</v>
      </c>
      <c r="B3644" s="4">
        <v>243.36</v>
      </c>
      <c r="C3644" s="7">
        <v>2</v>
      </c>
      <c r="D3644" s="4">
        <v>121.68</v>
      </c>
      <c r="E3644" s="3" t="s">
        <v>11</v>
      </c>
      <c r="F3644" s="3" t="s">
        <v>12</v>
      </c>
    </row>
    <row r="3645" spans="1:6" x14ac:dyDescent="0.25">
      <c r="A3645" s="1">
        <v>17340</v>
      </c>
      <c r="B3645" s="4">
        <v>12353.29</v>
      </c>
      <c r="C3645" s="7">
        <v>11</v>
      </c>
      <c r="D3645" s="4">
        <v>1123.03</v>
      </c>
      <c r="E3645" s="3" t="s">
        <v>7</v>
      </c>
      <c r="F3645" s="3" t="s">
        <v>12</v>
      </c>
    </row>
    <row r="3646" spans="1:6" x14ac:dyDescent="0.25">
      <c r="A3646" s="1">
        <v>17341</v>
      </c>
      <c r="B3646" s="4">
        <v>781.36</v>
      </c>
      <c r="C3646" s="7">
        <v>3</v>
      </c>
      <c r="D3646" s="4">
        <v>260.45</v>
      </c>
      <c r="E3646" s="3" t="s">
        <v>11</v>
      </c>
      <c r="F3646" s="3" t="s">
        <v>12</v>
      </c>
    </row>
    <row r="3647" spans="1:6" x14ac:dyDescent="0.25">
      <c r="A3647" s="1">
        <v>17343</v>
      </c>
      <c r="B3647" s="4">
        <v>193.64</v>
      </c>
      <c r="C3647" s="7">
        <v>1</v>
      </c>
      <c r="D3647" s="4">
        <v>193.64</v>
      </c>
      <c r="E3647" s="3" t="s">
        <v>11</v>
      </c>
      <c r="F3647" s="3" t="s">
        <v>8</v>
      </c>
    </row>
    <row r="3648" spans="1:6" x14ac:dyDescent="0.25">
      <c r="A3648" s="1">
        <v>17344</v>
      </c>
      <c r="B3648" s="4">
        <v>160.57</v>
      </c>
      <c r="C3648" s="7">
        <v>1</v>
      </c>
      <c r="D3648" s="4">
        <v>160.57</v>
      </c>
      <c r="E3648" s="3" t="s">
        <v>11</v>
      </c>
      <c r="F3648" s="3" t="s">
        <v>8</v>
      </c>
    </row>
    <row r="3649" spans="1:6" x14ac:dyDescent="0.25">
      <c r="A3649" s="1">
        <v>17345</v>
      </c>
      <c r="B3649" s="4">
        <v>537.74</v>
      </c>
      <c r="C3649" s="7">
        <v>4</v>
      </c>
      <c r="D3649" s="4">
        <v>134.44</v>
      </c>
      <c r="E3649" s="3" t="s">
        <v>11</v>
      </c>
      <c r="F3649" s="3" t="s">
        <v>12</v>
      </c>
    </row>
    <row r="3650" spans="1:6" x14ac:dyDescent="0.25">
      <c r="A3650" s="1">
        <v>17346</v>
      </c>
      <c r="B3650" s="4">
        <v>2676.56</v>
      </c>
      <c r="C3650" s="7">
        <v>15</v>
      </c>
      <c r="D3650" s="4">
        <v>178.44</v>
      </c>
      <c r="E3650" s="3" t="s">
        <v>11</v>
      </c>
      <c r="F3650" s="3" t="s">
        <v>12</v>
      </c>
    </row>
    <row r="3651" spans="1:6" x14ac:dyDescent="0.25">
      <c r="A3651" s="1">
        <v>17347</v>
      </c>
      <c r="B3651" s="4">
        <v>228.96</v>
      </c>
      <c r="C3651" s="7">
        <v>1</v>
      </c>
      <c r="D3651" s="4">
        <v>228.96</v>
      </c>
      <c r="E3651" s="3" t="s">
        <v>11</v>
      </c>
      <c r="F3651" s="3" t="s">
        <v>8</v>
      </c>
    </row>
    <row r="3652" spans="1:6" x14ac:dyDescent="0.25">
      <c r="A3652" s="1">
        <v>17348</v>
      </c>
      <c r="B3652" s="4">
        <v>1159.52</v>
      </c>
      <c r="C3652" s="7">
        <v>5</v>
      </c>
      <c r="D3652" s="4">
        <v>231.9</v>
      </c>
      <c r="E3652" s="3" t="s">
        <v>11</v>
      </c>
      <c r="F3652" s="3" t="s">
        <v>12</v>
      </c>
    </row>
    <row r="3653" spans="1:6" x14ac:dyDescent="0.25">
      <c r="A3653" s="1">
        <v>17349</v>
      </c>
      <c r="B3653" s="4">
        <v>110.75</v>
      </c>
      <c r="C3653" s="7">
        <v>1</v>
      </c>
      <c r="D3653" s="4">
        <v>110.75</v>
      </c>
      <c r="E3653" s="3" t="s">
        <v>11</v>
      </c>
      <c r="F3653" s="3" t="s">
        <v>8</v>
      </c>
    </row>
    <row r="3654" spans="1:6" x14ac:dyDescent="0.25">
      <c r="A3654" s="1">
        <v>17350</v>
      </c>
      <c r="B3654" s="4">
        <v>1286.07</v>
      </c>
      <c r="C3654" s="7">
        <v>4</v>
      </c>
      <c r="D3654" s="4">
        <v>321.52</v>
      </c>
      <c r="E3654" s="3" t="s">
        <v>11</v>
      </c>
      <c r="F3654" s="3" t="s">
        <v>12</v>
      </c>
    </row>
    <row r="3655" spans="1:6" x14ac:dyDescent="0.25">
      <c r="A3655" s="1">
        <v>17351</v>
      </c>
      <c r="B3655" s="4">
        <v>587.15</v>
      </c>
      <c r="C3655" s="7">
        <v>3</v>
      </c>
      <c r="D3655" s="4">
        <v>195.72</v>
      </c>
      <c r="E3655" s="3" t="s">
        <v>11</v>
      </c>
      <c r="F3655" s="3" t="s">
        <v>12</v>
      </c>
    </row>
    <row r="3656" spans="1:6" x14ac:dyDescent="0.25">
      <c r="A3656" s="1">
        <v>17353</v>
      </c>
      <c r="B3656" s="4">
        <v>1740</v>
      </c>
      <c r="C3656" s="7">
        <v>2</v>
      </c>
      <c r="D3656" s="4">
        <v>870</v>
      </c>
      <c r="E3656" s="3" t="s">
        <v>11</v>
      </c>
      <c r="F3656" s="3" t="s">
        <v>12</v>
      </c>
    </row>
    <row r="3657" spans="1:6" x14ac:dyDescent="0.25">
      <c r="A3657" s="1">
        <v>17354</v>
      </c>
      <c r="B3657" s="4">
        <v>1393.06</v>
      </c>
      <c r="C3657" s="7">
        <v>1</v>
      </c>
      <c r="D3657" s="4">
        <v>1393.06</v>
      </c>
      <c r="E3657" s="3" t="s">
        <v>11</v>
      </c>
      <c r="F3657" s="3" t="s">
        <v>8</v>
      </c>
    </row>
    <row r="3658" spans="1:6" x14ac:dyDescent="0.25">
      <c r="A3658" s="1">
        <v>17356</v>
      </c>
      <c r="B3658" s="4">
        <v>178.22</v>
      </c>
      <c r="C3658" s="7">
        <v>1</v>
      </c>
      <c r="D3658" s="4">
        <v>178.22</v>
      </c>
      <c r="E3658" s="3" t="s">
        <v>11</v>
      </c>
      <c r="F3658" s="3" t="s">
        <v>8</v>
      </c>
    </row>
    <row r="3659" spans="1:6" x14ac:dyDescent="0.25">
      <c r="A3659" s="1">
        <v>17357</v>
      </c>
      <c r="B3659" s="4">
        <v>388.14</v>
      </c>
      <c r="C3659" s="7">
        <v>2</v>
      </c>
      <c r="D3659" s="4">
        <v>194.07</v>
      </c>
      <c r="E3659" s="3" t="s">
        <v>11</v>
      </c>
      <c r="F3659" s="3" t="s">
        <v>12</v>
      </c>
    </row>
    <row r="3660" spans="1:6" x14ac:dyDescent="0.25">
      <c r="A3660" s="1">
        <v>17358</v>
      </c>
      <c r="B3660" s="4">
        <v>365.85</v>
      </c>
      <c r="C3660" s="7">
        <v>2</v>
      </c>
      <c r="D3660" s="4">
        <v>182.93</v>
      </c>
      <c r="E3660" s="3" t="s">
        <v>11</v>
      </c>
      <c r="F3660" s="3" t="s">
        <v>12</v>
      </c>
    </row>
    <row r="3661" spans="1:6" x14ac:dyDescent="0.25">
      <c r="A3661" s="1">
        <v>17359</v>
      </c>
      <c r="B3661" s="4">
        <v>127.86</v>
      </c>
      <c r="C3661" s="7">
        <v>1</v>
      </c>
      <c r="D3661" s="4">
        <v>127.86</v>
      </c>
      <c r="E3661" s="3" t="s">
        <v>11</v>
      </c>
      <c r="F3661" s="3" t="s">
        <v>8</v>
      </c>
    </row>
    <row r="3662" spans="1:6" x14ac:dyDescent="0.25">
      <c r="A3662" s="1">
        <v>17360</v>
      </c>
      <c r="B3662" s="4">
        <v>585.79</v>
      </c>
      <c r="C3662" s="7">
        <v>3</v>
      </c>
      <c r="D3662" s="4">
        <v>195.26</v>
      </c>
      <c r="E3662" s="3" t="s">
        <v>11</v>
      </c>
      <c r="F3662" s="3" t="s">
        <v>12</v>
      </c>
    </row>
    <row r="3663" spans="1:6" x14ac:dyDescent="0.25">
      <c r="A3663" s="1">
        <v>17361</v>
      </c>
      <c r="B3663" s="4">
        <v>488.2</v>
      </c>
      <c r="C3663" s="7">
        <v>3</v>
      </c>
      <c r="D3663" s="4">
        <v>162.72999999999999</v>
      </c>
      <c r="E3663" s="3" t="s">
        <v>11</v>
      </c>
      <c r="F3663" s="3" t="s">
        <v>12</v>
      </c>
    </row>
    <row r="3664" spans="1:6" x14ac:dyDescent="0.25">
      <c r="A3664" s="1">
        <v>17362</v>
      </c>
      <c r="B3664" s="4">
        <v>312.23</v>
      </c>
      <c r="C3664" s="7">
        <v>2</v>
      </c>
      <c r="D3664" s="4">
        <v>156.12</v>
      </c>
      <c r="E3664" s="3" t="s">
        <v>11</v>
      </c>
      <c r="F3664" s="3" t="s">
        <v>12</v>
      </c>
    </row>
    <row r="3665" spans="1:6" x14ac:dyDescent="0.25">
      <c r="A3665" s="1">
        <v>17364</v>
      </c>
      <c r="B3665" s="4">
        <v>4481.18</v>
      </c>
      <c r="C3665" s="7">
        <v>11</v>
      </c>
      <c r="D3665" s="4">
        <v>407.38</v>
      </c>
      <c r="E3665" s="3" t="s">
        <v>11</v>
      </c>
      <c r="F3665" s="3" t="s">
        <v>12</v>
      </c>
    </row>
    <row r="3666" spans="1:6" x14ac:dyDescent="0.25">
      <c r="A3666" s="1">
        <v>17365</v>
      </c>
      <c r="B3666" s="4">
        <v>4801.5600000000004</v>
      </c>
      <c r="C3666" s="7">
        <v>8</v>
      </c>
      <c r="D3666" s="4">
        <v>600.20000000000005</v>
      </c>
      <c r="E3666" s="3" t="s">
        <v>11</v>
      </c>
      <c r="F3666" s="3" t="s">
        <v>12</v>
      </c>
    </row>
    <row r="3667" spans="1:6" x14ac:dyDescent="0.25">
      <c r="A3667" s="1">
        <v>17367</v>
      </c>
      <c r="B3667" s="4">
        <v>168.4</v>
      </c>
      <c r="C3667" s="7">
        <v>1</v>
      </c>
      <c r="D3667" s="4">
        <v>168.4</v>
      </c>
      <c r="E3667" s="3" t="s">
        <v>11</v>
      </c>
      <c r="F3667" s="3" t="s">
        <v>8</v>
      </c>
    </row>
    <row r="3668" spans="1:6" x14ac:dyDescent="0.25">
      <c r="A3668" s="1">
        <v>17368</v>
      </c>
      <c r="B3668" s="4">
        <v>1912.67</v>
      </c>
      <c r="C3668" s="7">
        <v>8</v>
      </c>
      <c r="D3668" s="4">
        <v>239.08</v>
      </c>
      <c r="E3668" s="3" t="s">
        <v>11</v>
      </c>
      <c r="F3668" s="3" t="s">
        <v>12</v>
      </c>
    </row>
    <row r="3669" spans="1:6" x14ac:dyDescent="0.25">
      <c r="A3669" s="1">
        <v>17370</v>
      </c>
      <c r="B3669" s="4">
        <v>446.18</v>
      </c>
      <c r="C3669" s="7">
        <v>4</v>
      </c>
      <c r="D3669" s="4">
        <v>111.55</v>
      </c>
      <c r="E3669" s="3" t="s">
        <v>11</v>
      </c>
      <c r="F3669" s="3" t="s">
        <v>12</v>
      </c>
    </row>
    <row r="3670" spans="1:6" x14ac:dyDescent="0.25">
      <c r="A3670" s="1">
        <v>17371</v>
      </c>
      <c r="B3670" s="4">
        <v>423.89</v>
      </c>
      <c r="C3670" s="7">
        <v>3</v>
      </c>
      <c r="D3670" s="4">
        <v>141.30000000000001</v>
      </c>
      <c r="E3670" s="3" t="s">
        <v>11</v>
      </c>
      <c r="F3670" s="3" t="s">
        <v>12</v>
      </c>
    </row>
    <row r="3671" spans="1:6" x14ac:dyDescent="0.25">
      <c r="A3671" s="1">
        <v>17372</v>
      </c>
      <c r="B3671" s="4">
        <v>1342.68</v>
      </c>
      <c r="C3671" s="7">
        <v>8</v>
      </c>
      <c r="D3671" s="4">
        <v>167.84</v>
      </c>
      <c r="E3671" s="3" t="s">
        <v>11</v>
      </c>
      <c r="F3671" s="3" t="s">
        <v>12</v>
      </c>
    </row>
    <row r="3672" spans="1:6" x14ac:dyDescent="0.25">
      <c r="A3672" s="1">
        <v>17373</v>
      </c>
      <c r="B3672" s="4">
        <v>646.91999999999996</v>
      </c>
      <c r="C3672" s="7">
        <v>4</v>
      </c>
      <c r="D3672" s="4">
        <v>161.72999999999999</v>
      </c>
      <c r="E3672" s="3" t="s">
        <v>11</v>
      </c>
      <c r="F3672" s="3" t="s">
        <v>12</v>
      </c>
    </row>
    <row r="3673" spans="1:6" x14ac:dyDescent="0.25">
      <c r="A3673" s="1">
        <v>17374</v>
      </c>
      <c r="B3673" s="4">
        <v>495.77</v>
      </c>
      <c r="C3673" s="7">
        <v>2</v>
      </c>
      <c r="D3673" s="4">
        <v>247.89</v>
      </c>
      <c r="E3673" s="3" t="s">
        <v>11</v>
      </c>
      <c r="F3673" s="3" t="s">
        <v>12</v>
      </c>
    </row>
    <row r="3674" spans="1:6" x14ac:dyDescent="0.25">
      <c r="A3674" s="1">
        <v>17375</v>
      </c>
      <c r="B3674" s="4">
        <v>400.1</v>
      </c>
      <c r="C3674" s="7">
        <v>3</v>
      </c>
      <c r="D3674" s="4">
        <v>133.37</v>
      </c>
      <c r="E3674" s="3" t="s">
        <v>11</v>
      </c>
      <c r="F3674" s="3" t="s">
        <v>12</v>
      </c>
    </row>
    <row r="3675" spans="1:6" x14ac:dyDescent="0.25">
      <c r="A3675" s="1">
        <v>17376</v>
      </c>
      <c r="B3675" s="4">
        <v>203.2</v>
      </c>
      <c r="C3675" s="7">
        <v>2</v>
      </c>
      <c r="D3675" s="4">
        <v>101.6</v>
      </c>
      <c r="E3675" s="3" t="s">
        <v>11</v>
      </c>
      <c r="F3675" s="3" t="s">
        <v>12</v>
      </c>
    </row>
    <row r="3676" spans="1:6" x14ac:dyDescent="0.25">
      <c r="A3676" s="1">
        <v>17377</v>
      </c>
      <c r="B3676" s="4">
        <v>4100.92</v>
      </c>
      <c r="C3676" s="7">
        <v>20</v>
      </c>
      <c r="D3676" s="4">
        <v>205.05</v>
      </c>
      <c r="E3676" s="3" t="s">
        <v>11</v>
      </c>
      <c r="F3676" s="3" t="s">
        <v>12</v>
      </c>
    </row>
    <row r="3677" spans="1:6" x14ac:dyDescent="0.25">
      <c r="A3677" s="1">
        <v>17379</v>
      </c>
      <c r="B3677" s="4">
        <v>404.66</v>
      </c>
      <c r="C3677" s="7">
        <v>1</v>
      </c>
      <c r="D3677" s="4">
        <v>404.66</v>
      </c>
      <c r="E3677" s="3" t="s">
        <v>11</v>
      </c>
      <c r="F3677" s="3" t="s">
        <v>8</v>
      </c>
    </row>
    <row r="3678" spans="1:6" x14ac:dyDescent="0.25">
      <c r="A3678" s="1">
        <v>17381</v>
      </c>
      <c r="B3678" s="4">
        <v>20275.61</v>
      </c>
      <c r="C3678" s="7">
        <v>29</v>
      </c>
      <c r="D3678" s="4">
        <v>699.16</v>
      </c>
      <c r="E3678" s="3" t="s">
        <v>7</v>
      </c>
      <c r="F3678" s="3" t="s">
        <v>12</v>
      </c>
    </row>
    <row r="3679" spans="1:6" x14ac:dyDescent="0.25">
      <c r="A3679" s="1">
        <v>17382</v>
      </c>
      <c r="B3679" s="4">
        <v>65.400000000000006</v>
      </c>
      <c r="C3679" s="7">
        <v>1</v>
      </c>
      <c r="D3679" s="4">
        <v>65.400000000000006</v>
      </c>
      <c r="E3679" s="3" t="s">
        <v>11</v>
      </c>
      <c r="F3679" s="3" t="s">
        <v>8</v>
      </c>
    </row>
    <row r="3680" spans="1:6" x14ac:dyDescent="0.25">
      <c r="A3680" s="1">
        <v>17383</v>
      </c>
      <c r="B3680" s="4">
        <v>199.29</v>
      </c>
      <c r="C3680" s="7">
        <v>1</v>
      </c>
      <c r="D3680" s="4">
        <v>199.29</v>
      </c>
      <c r="E3680" s="3" t="s">
        <v>11</v>
      </c>
      <c r="F3680" s="3" t="s">
        <v>8</v>
      </c>
    </row>
    <row r="3681" spans="1:6" x14ac:dyDescent="0.25">
      <c r="A3681" s="1">
        <v>17384</v>
      </c>
      <c r="B3681" s="4">
        <v>336.4</v>
      </c>
      <c r="C3681" s="7">
        <v>2</v>
      </c>
      <c r="D3681" s="4">
        <v>168.2</v>
      </c>
      <c r="E3681" s="3" t="s">
        <v>11</v>
      </c>
      <c r="F3681" s="3" t="s">
        <v>12</v>
      </c>
    </row>
    <row r="3682" spans="1:6" x14ac:dyDescent="0.25">
      <c r="A3682" s="1">
        <v>17385</v>
      </c>
      <c r="B3682" s="4">
        <v>261.11</v>
      </c>
      <c r="C3682" s="7">
        <v>1</v>
      </c>
      <c r="D3682" s="4">
        <v>261.11</v>
      </c>
      <c r="E3682" s="3" t="s">
        <v>11</v>
      </c>
      <c r="F3682" s="3" t="s">
        <v>8</v>
      </c>
    </row>
    <row r="3683" spans="1:6" x14ac:dyDescent="0.25">
      <c r="A3683" s="1">
        <v>17386</v>
      </c>
      <c r="B3683" s="4">
        <v>2686.42</v>
      </c>
      <c r="C3683" s="7">
        <v>6</v>
      </c>
      <c r="D3683" s="4">
        <v>447.74</v>
      </c>
      <c r="E3683" s="3" t="s">
        <v>11</v>
      </c>
      <c r="F3683" s="3" t="s">
        <v>12</v>
      </c>
    </row>
    <row r="3684" spans="1:6" x14ac:dyDescent="0.25">
      <c r="A3684" s="1">
        <v>17387</v>
      </c>
      <c r="B3684" s="4">
        <v>784.11</v>
      </c>
      <c r="C3684" s="7">
        <v>2</v>
      </c>
      <c r="D3684" s="4">
        <v>392.06</v>
      </c>
      <c r="E3684" s="3" t="s">
        <v>11</v>
      </c>
      <c r="F3684" s="3" t="s">
        <v>12</v>
      </c>
    </row>
    <row r="3685" spans="1:6" x14ac:dyDescent="0.25">
      <c r="A3685" s="1">
        <v>17388</v>
      </c>
      <c r="B3685" s="4">
        <v>1259.56</v>
      </c>
      <c r="C3685" s="7">
        <v>4</v>
      </c>
      <c r="D3685" s="4">
        <v>314.89</v>
      </c>
      <c r="E3685" s="3" t="s">
        <v>11</v>
      </c>
      <c r="F3685" s="3" t="s">
        <v>12</v>
      </c>
    </row>
    <row r="3686" spans="1:6" x14ac:dyDescent="0.25">
      <c r="A3686" s="1">
        <v>17389</v>
      </c>
      <c r="B3686" s="4">
        <v>31833.68</v>
      </c>
      <c r="C3686" s="7">
        <v>34</v>
      </c>
      <c r="D3686" s="4">
        <v>936.28</v>
      </c>
      <c r="E3686" s="3" t="s">
        <v>7</v>
      </c>
      <c r="F3686" s="3" t="s">
        <v>12</v>
      </c>
    </row>
    <row r="3687" spans="1:6" x14ac:dyDescent="0.25">
      <c r="A3687" s="1">
        <v>17391</v>
      </c>
      <c r="B3687" s="4">
        <v>508.8</v>
      </c>
      <c r="C3687" s="7">
        <v>2</v>
      </c>
      <c r="D3687" s="4">
        <v>254.4</v>
      </c>
      <c r="E3687" s="3" t="s">
        <v>11</v>
      </c>
      <c r="F3687" s="3" t="s">
        <v>12</v>
      </c>
    </row>
    <row r="3688" spans="1:6" x14ac:dyDescent="0.25">
      <c r="A3688" s="1">
        <v>17392</v>
      </c>
      <c r="B3688" s="4">
        <v>457.91</v>
      </c>
      <c r="C3688" s="7">
        <v>2</v>
      </c>
      <c r="D3688" s="4">
        <v>228.96</v>
      </c>
      <c r="E3688" s="3" t="s">
        <v>11</v>
      </c>
      <c r="F3688" s="3" t="s">
        <v>12</v>
      </c>
    </row>
    <row r="3689" spans="1:6" x14ac:dyDescent="0.25">
      <c r="A3689" s="1">
        <v>17394</v>
      </c>
      <c r="B3689" s="4">
        <v>203.87</v>
      </c>
      <c r="C3689" s="7">
        <v>1</v>
      </c>
      <c r="D3689" s="4">
        <v>203.87</v>
      </c>
      <c r="E3689" s="3" t="s">
        <v>11</v>
      </c>
      <c r="F3689" s="3" t="s">
        <v>8</v>
      </c>
    </row>
    <row r="3690" spans="1:6" x14ac:dyDescent="0.25">
      <c r="A3690" s="1">
        <v>17396</v>
      </c>
      <c r="B3690" s="4">
        <v>7330.8</v>
      </c>
      <c r="C3690" s="7">
        <v>8</v>
      </c>
      <c r="D3690" s="4">
        <v>916.35</v>
      </c>
      <c r="E3690" s="3" t="s">
        <v>25</v>
      </c>
      <c r="F3690" s="3" t="s">
        <v>12</v>
      </c>
    </row>
    <row r="3691" spans="1:6" x14ac:dyDescent="0.25">
      <c r="A3691" s="1">
        <v>17397</v>
      </c>
      <c r="B3691" s="4">
        <v>696.41</v>
      </c>
      <c r="C3691" s="7">
        <v>2</v>
      </c>
      <c r="D3691" s="4">
        <v>348.21</v>
      </c>
      <c r="E3691" s="3" t="s">
        <v>11</v>
      </c>
      <c r="F3691" s="3" t="s">
        <v>12</v>
      </c>
    </row>
    <row r="3692" spans="1:6" x14ac:dyDescent="0.25">
      <c r="A3692" s="1">
        <v>17398</v>
      </c>
      <c r="B3692" s="4">
        <v>653.38</v>
      </c>
      <c r="C3692" s="7">
        <v>3</v>
      </c>
      <c r="D3692" s="4">
        <v>217.79</v>
      </c>
      <c r="E3692" s="3" t="s">
        <v>11</v>
      </c>
      <c r="F3692" s="3" t="s">
        <v>12</v>
      </c>
    </row>
    <row r="3693" spans="1:6" x14ac:dyDescent="0.25">
      <c r="A3693" s="1">
        <v>17400</v>
      </c>
      <c r="B3693" s="4">
        <v>2129.96</v>
      </c>
      <c r="C3693" s="7">
        <v>5</v>
      </c>
      <c r="D3693" s="4">
        <v>425.99</v>
      </c>
      <c r="E3693" s="3" t="s">
        <v>11</v>
      </c>
      <c r="F3693" s="3" t="s">
        <v>12</v>
      </c>
    </row>
    <row r="3694" spans="1:6" x14ac:dyDescent="0.25">
      <c r="A3694" s="1">
        <v>17402</v>
      </c>
      <c r="B3694" s="4">
        <v>2633.85</v>
      </c>
      <c r="C3694" s="7">
        <v>13</v>
      </c>
      <c r="D3694" s="4">
        <v>202.6</v>
      </c>
      <c r="E3694" s="3" t="s">
        <v>11</v>
      </c>
      <c r="F3694" s="3" t="s">
        <v>12</v>
      </c>
    </row>
    <row r="3695" spans="1:6" x14ac:dyDescent="0.25">
      <c r="A3695" s="1">
        <v>17403</v>
      </c>
      <c r="B3695" s="4">
        <v>281.62</v>
      </c>
      <c r="C3695" s="7">
        <v>1</v>
      </c>
      <c r="D3695" s="4">
        <v>281.62</v>
      </c>
      <c r="E3695" s="3" t="s">
        <v>11</v>
      </c>
      <c r="F3695" s="3" t="s">
        <v>8</v>
      </c>
    </row>
    <row r="3696" spans="1:6" x14ac:dyDescent="0.25">
      <c r="A3696" s="1">
        <v>17404</v>
      </c>
      <c r="B3696" s="4">
        <v>31906.82</v>
      </c>
      <c r="C3696" s="7">
        <v>15</v>
      </c>
      <c r="D3696" s="4">
        <v>2127.12</v>
      </c>
      <c r="E3696" s="3" t="s">
        <v>7</v>
      </c>
      <c r="F3696" s="3" t="s">
        <v>12</v>
      </c>
    </row>
    <row r="3697" spans="1:6" x14ac:dyDescent="0.25">
      <c r="A3697" s="1">
        <v>17405</v>
      </c>
      <c r="B3697" s="4">
        <v>1031.4100000000001</v>
      </c>
      <c r="C3697" s="7">
        <v>3</v>
      </c>
      <c r="D3697" s="4">
        <v>343.8</v>
      </c>
      <c r="E3697" s="3" t="s">
        <v>11</v>
      </c>
      <c r="F3697" s="3" t="s">
        <v>12</v>
      </c>
    </row>
    <row r="3698" spans="1:6" x14ac:dyDescent="0.25">
      <c r="A3698" s="1">
        <v>17406</v>
      </c>
      <c r="B3698" s="4">
        <v>2200.42</v>
      </c>
      <c r="C3698" s="7">
        <v>3</v>
      </c>
      <c r="D3698" s="4">
        <v>733.47</v>
      </c>
      <c r="E3698" s="3" t="s">
        <v>11</v>
      </c>
      <c r="F3698" s="3" t="s">
        <v>12</v>
      </c>
    </row>
    <row r="3699" spans="1:6" x14ac:dyDescent="0.25">
      <c r="A3699" s="1">
        <v>17408</v>
      </c>
      <c r="B3699" s="4">
        <v>32.65</v>
      </c>
      <c r="C3699" s="7">
        <v>1</v>
      </c>
      <c r="D3699" s="4">
        <v>32.65</v>
      </c>
      <c r="E3699" s="3" t="s">
        <v>11</v>
      </c>
      <c r="F3699" s="3" t="s">
        <v>8</v>
      </c>
    </row>
    <row r="3700" spans="1:6" x14ac:dyDescent="0.25">
      <c r="A3700" s="1">
        <v>17409</v>
      </c>
      <c r="B3700" s="4">
        <v>771.85</v>
      </c>
      <c r="C3700" s="7">
        <v>2</v>
      </c>
      <c r="D3700" s="4">
        <v>385.93</v>
      </c>
      <c r="E3700" s="3" t="s">
        <v>11</v>
      </c>
      <c r="F3700" s="3" t="s">
        <v>12</v>
      </c>
    </row>
    <row r="3701" spans="1:6" x14ac:dyDescent="0.25">
      <c r="A3701" s="1">
        <v>17410</v>
      </c>
      <c r="B3701" s="4">
        <v>1214.72</v>
      </c>
      <c r="C3701" s="7">
        <v>5</v>
      </c>
      <c r="D3701" s="4">
        <v>242.94</v>
      </c>
      <c r="E3701" s="3" t="s">
        <v>11</v>
      </c>
      <c r="F3701" s="3" t="s">
        <v>12</v>
      </c>
    </row>
    <row r="3702" spans="1:6" x14ac:dyDescent="0.25">
      <c r="A3702" s="1">
        <v>17411</v>
      </c>
      <c r="B3702" s="4">
        <v>778.94</v>
      </c>
      <c r="C3702" s="7">
        <v>3</v>
      </c>
      <c r="D3702" s="4">
        <v>259.64999999999998</v>
      </c>
      <c r="E3702" s="3" t="s">
        <v>11</v>
      </c>
      <c r="F3702" s="3" t="s">
        <v>12</v>
      </c>
    </row>
    <row r="3703" spans="1:6" x14ac:dyDescent="0.25">
      <c r="A3703" s="1">
        <v>17412</v>
      </c>
      <c r="B3703" s="4">
        <v>1258.06</v>
      </c>
      <c r="C3703" s="7">
        <v>7</v>
      </c>
      <c r="D3703" s="4">
        <v>179.72</v>
      </c>
      <c r="E3703" s="3" t="s">
        <v>11</v>
      </c>
      <c r="F3703" s="3" t="s">
        <v>12</v>
      </c>
    </row>
    <row r="3704" spans="1:6" x14ac:dyDescent="0.25">
      <c r="A3704" s="1">
        <v>17414</v>
      </c>
      <c r="B3704" s="4">
        <v>778</v>
      </c>
      <c r="C3704" s="7">
        <v>2</v>
      </c>
      <c r="D3704" s="4">
        <v>389</v>
      </c>
      <c r="E3704" s="3" t="s">
        <v>11</v>
      </c>
      <c r="F3704" s="3" t="s">
        <v>12</v>
      </c>
    </row>
    <row r="3705" spans="1:6" x14ac:dyDescent="0.25">
      <c r="A3705" s="1">
        <v>17415</v>
      </c>
      <c r="B3705" s="4">
        <v>507.84</v>
      </c>
      <c r="C3705" s="7">
        <v>1</v>
      </c>
      <c r="D3705" s="4">
        <v>507.84</v>
      </c>
      <c r="E3705" s="3" t="s">
        <v>11</v>
      </c>
      <c r="F3705" s="3" t="s">
        <v>8</v>
      </c>
    </row>
    <row r="3706" spans="1:6" x14ac:dyDescent="0.25">
      <c r="A3706" s="1">
        <v>17416</v>
      </c>
      <c r="B3706" s="4">
        <v>6893.42</v>
      </c>
      <c r="C3706" s="7">
        <v>7</v>
      </c>
      <c r="D3706" s="4">
        <v>984.77</v>
      </c>
      <c r="E3706" s="3" t="s">
        <v>25</v>
      </c>
      <c r="F3706" s="3" t="s">
        <v>12</v>
      </c>
    </row>
    <row r="3707" spans="1:6" x14ac:dyDescent="0.25">
      <c r="A3707" s="1">
        <v>17418</v>
      </c>
      <c r="B3707" s="4">
        <v>463.46</v>
      </c>
      <c r="C3707" s="7">
        <v>2</v>
      </c>
      <c r="D3707" s="4">
        <v>231.73</v>
      </c>
      <c r="E3707" s="3" t="s">
        <v>11</v>
      </c>
      <c r="F3707" s="3" t="s">
        <v>12</v>
      </c>
    </row>
    <row r="3708" spans="1:6" x14ac:dyDescent="0.25">
      <c r="A3708" s="1">
        <v>17419</v>
      </c>
      <c r="B3708" s="4">
        <v>4226.57</v>
      </c>
      <c r="C3708" s="7">
        <v>12</v>
      </c>
      <c r="D3708" s="4">
        <v>352.21</v>
      </c>
      <c r="E3708" s="3" t="s">
        <v>11</v>
      </c>
      <c r="F3708" s="3" t="s">
        <v>12</v>
      </c>
    </row>
    <row r="3709" spans="1:6" x14ac:dyDescent="0.25">
      <c r="A3709" s="1">
        <v>17420</v>
      </c>
      <c r="B3709" s="4">
        <v>598.83000000000004</v>
      </c>
      <c r="C3709" s="7">
        <v>3</v>
      </c>
      <c r="D3709" s="4">
        <v>199.61</v>
      </c>
      <c r="E3709" s="3" t="s">
        <v>11</v>
      </c>
      <c r="F3709" s="3" t="s">
        <v>12</v>
      </c>
    </row>
    <row r="3710" spans="1:6" x14ac:dyDescent="0.25">
      <c r="A3710" s="1">
        <v>17422</v>
      </c>
      <c r="B3710" s="4">
        <v>1979.37</v>
      </c>
      <c r="C3710" s="7">
        <v>6</v>
      </c>
      <c r="D3710" s="4">
        <v>329.9</v>
      </c>
      <c r="E3710" s="3" t="s">
        <v>11</v>
      </c>
      <c r="F3710" s="3" t="s">
        <v>12</v>
      </c>
    </row>
    <row r="3711" spans="1:6" x14ac:dyDescent="0.25">
      <c r="A3711" s="1">
        <v>17423</v>
      </c>
      <c r="B3711" s="4">
        <v>698.41</v>
      </c>
      <c r="C3711" s="7">
        <v>2</v>
      </c>
      <c r="D3711" s="4">
        <v>349.21</v>
      </c>
      <c r="E3711" s="3" t="s">
        <v>11</v>
      </c>
      <c r="F3711" s="3" t="s">
        <v>12</v>
      </c>
    </row>
    <row r="3712" spans="1:6" x14ac:dyDescent="0.25">
      <c r="A3712" s="1">
        <v>17425</v>
      </c>
      <c r="B3712" s="4">
        <v>759.17</v>
      </c>
      <c r="C3712" s="7">
        <v>2</v>
      </c>
      <c r="D3712" s="4">
        <v>379.59</v>
      </c>
      <c r="E3712" s="3" t="s">
        <v>11</v>
      </c>
      <c r="F3712" s="3" t="s">
        <v>12</v>
      </c>
    </row>
    <row r="3713" spans="1:6" x14ac:dyDescent="0.25">
      <c r="A3713" s="1">
        <v>17426</v>
      </c>
      <c r="B3713" s="4">
        <v>5037.26</v>
      </c>
      <c r="C3713" s="7">
        <v>6</v>
      </c>
      <c r="D3713" s="4">
        <v>839.54</v>
      </c>
      <c r="E3713" s="3" t="s">
        <v>25</v>
      </c>
      <c r="F3713" s="3" t="s">
        <v>12</v>
      </c>
    </row>
    <row r="3714" spans="1:6" x14ac:dyDescent="0.25">
      <c r="A3714" s="1">
        <v>17427</v>
      </c>
      <c r="B3714" s="4">
        <v>100.8</v>
      </c>
      <c r="C3714" s="7">
        <v>1</v>
      </c>
      <c r="D3714" s="4">
        <v>100.8</v>
      </c>
      <c r="E3714" s="3" t="s">
        <v>11</v>
      </c>
      <c r="F3714" s="3" t="s">
        <v>8</v>
      </c>
    </row>
    <row r="3715" spans="1:6" x14ac:dyDescent="0.25">
      <c r="A3715" s="1">
        <v>17428</v>
      </c>
      <c r="B3715" s="4">
        <v>17256.849999999999</v>
      </c>
      <c r="C3715" s="7">
        <v>28</v>
      </c>
      <c r="D3715" s="4">
        <v>616.32000000000005</v>
      </c>
      <c r="E3715" s="3" t="s">
        <v>7</v>
      </c>
      <c r="F3715" s="3" t="s">
        <v>12</v>
      </c>
    </row>
    <row r="3716" spans="1:6" x14ac:dyDescent="0.25">
      <c r="A3716" s="1">
        <v>17429</v>
      </c>
      <c r="B3716" s="4">
        <v>524.91999999999996</v>
      </c>
      <c r="C3716" s="7">
        <v>3</v>
      </c>
      <c r="D3716" s="4">
        <v>174.97</v>
      </c>
      <c r="E3716" s="3" t="s">
        <v>11</v>
      </c>
      <c r="F3716" s="3" t="s">
        <v>12</v>
      </c>
    </row>
    <row r="3717" spans="1:6" x14ac:dyDescent="0.25">
      <c r="A3717" s="1">
        <v>17430</v>
      </c>
      <c r="B3717" s="4">
        <v>265.76</v>
      </c>
      <c r="C3717" s="7">
        <v>2</v>
      </c>
      <c r="D3717" s="4">
        <v>132.88</v>
      </c>
      <c r="E3717" s="3" t="s">
        <v>11</v>
      </c>
      <c r="F3717" s="3" t="s">
        <v>12</v>
      </c>
    </row>
    <row r="3718" spans="1:6" x14ac:dyDescent="0.25">
      <c r="A3718" s="1">
        <v>17431</v>
      </c>
      <c r="B3718" s="4">
        <v>403.3</v>
      </c>
      <c r="C3718" s="7">
        <v>1</v>
      </c>
      <c r="D3718" s="4">
        <v>403.3</v>
      </c>
      <c r="E3718" s="3" t="s">
        <v>11</v>
      </c>
      <c r="F3718" s="3" t="s">
        <v>8</v>
      </c>
    </row>
    <row r="3719" spans="1:6" x14ac:dyDescent="0.25">
      <c r="A3719" s="1">
        <v>17432</v>
      </c>
      <c r="B3719" s="4">
        <v>365.76</v>
      </c>
      <c r="C3719" s="7">
        <v>2</v>
      </c>
      <c r="D3719" s="4">
        <v>182.88</v>
      </c>
      <c r="E3719" s="3" t="s">
        <v>11</v>
      </c>
      <c r="F3719" s="3" t="s">
        <v>12</v>
      </c>
    </row>
    <row r="3720" spans="1:6" x14ac:dyDescent="0.25">
      <c r="A3720" s="1">
        <v>17433</v>
      </c>
      <c r="B3720" s="4">
        <v>303.16000000000003</v>
      </c>
      <c r="C3720" s="7">
        <v>1</v>
      </c>
      <c r="D3720" s="4">
        <v>303.16000000000003</v>
      </c>
      <c r="E3720" s="3" t="s">
        <v>11</v>
      </c>
      <c r="F3720" s="3" t="s">
        <v>8</v>
      </c>
    </row>
    <row r="3721" spans="1:6" x14ac:dyDescent="0.25">
      <c r="A3721" s="1">
        <v>17434</v>
      </c>
      <c r="B3721" s="4">
        <v>2373.8200000000002</v>
      </c>
      <c r="C3721" s="7">
        <v>7</v>
      </c>
      <c r="D3721" s="4">
        <v>339.12</v>
      </c>
      <c r="E3721" s="3" t="s">
        <v>11</v>
      </c>
      <c r="F3721" s="3" t="s">
        <v>12</v>
      </c>
    </row>
    <row r="3722" spans="1:6" x14ac:dyDescent="0.25">
      <c r="A3722" s="1">
        <v>17436</v>
      </c>
      <c r="B3722" s="4">
        <v>216.3</v>
      </c>
      <c r="C3722" s="7">
        <v>2</v>
      </c>
      <c r="D3722" s="4">
        <v>108.15</v>
      </c>
      <c r="E3722" s="3" t="s">
        <v>11</v>
      </c>
      <c r="F3722" s="3" t="s">
        <v>12</v>
      </c>
    </row>
    <row r="3723" spans="1:6" x14ac:dyDescent="0.25">
      <c r="A3723" s="1">
        <v>17438</v>
      </c>
      <c r="B3723" s="4">
        <v>388.45</v>
      </c>
      <c r="C3723" s="7">
        <v>1</v>
      </c>
      <c r="D3723" s="4">
        <v>388.45</v>
      </c>
      <c r="E3723" s="3" t="s">
        <v>11</v>
      </c>
      <c r="F3723" s="3" t="s">
        <v>8</v>
      </c>
    </row>
    <row r="3724" spans="1:6" x14ac:dyDescent="0.25">
      <c r="A3724" s="1">
        <v>17440</v>
      </c>
      <c r="B3724" s="4">
        <v>186.42</v>
      </c>
      <c r="C3724" s="7">
        <v>3</v>
      </c>
      <c r="D3724" s="4">
        <v>62.14</v>
      </c>
      <c r="E3724" s="3" t="s">
        <v>11</v>
      </c>
      <c r="F3724" s="3" t="s">
        <v>12</v>
      </c>
    </row>
    <row r="3725" spans="1:6" x14ac:dyDescent="0.25">
      <c r="A3725" s="1">
        <v>17442</v>
      </c>
      <c r="B3725" s="4">
        <v>2248.56</v>
      </c>
      <c r="C3725" s="7">
        <v>6</v>
      </c>
      <c r="D3725" s="4">
        <v>374.76</v>
      </c>
      <c r="E3725" s="3" t="s">
        <v>11</v>
      </c>
      <c r="F3725" s="3" t="s">
        <v>12</v>
      </c>
    </row>
    <row r="3726" spans="1:6" x14ac:dyDescent="0.25">
      <c r="A3726" s="1">
        <v>17443</v>
      </c>
      <c r="B3726" s="4">
        <v>534.24</v>
      </c>
      <c r="C3726" s="7">
        <v>1</v>
      </c>
      <c r="D3726" s="4">
        <v>534.24</v>
      </c>
      <c r="E3726" s="3" t="s">
        <v>11</v>
      </c>
      <c r="F3726" s="3" t="s">
        <v>8</v>
      </c>
    </row>
    <row r="3727" spans="1:6" x14ac:dyDescent="0.25">
      <c r="A3727" s="1">
        <v>17444</v>
      </c>
      <c r="B3727" s="4">
        <v>2940.04</v>
      </c>
      <c r="C3727" s="7">
        <v>3</v>
      </c>
      <c r="D3727" s="4">
        <v>980.01</v>
      </c>
      <c r="E3727" s="3" t="s">
        <v>11</v>
      </c>
      <c r="F3727" s="3" t="s">
        <v>12</v>
      </c>
    </row>
    <row r="3728" spans="1:6" x14ac:dyDescent="0.25">
      <c r="A3728" s="1">
        <v>17446</v>
      </c>
      <c r="B3728" s="4">
        <v>120.9</v>
      </c>
      <c r="C3728" s="7">
        <v>2</v>
      </c>
      <c r="D3728" s="4">
        <v>60.45</v>
      </c>
      <c r="E3728" s="3" t="s">
        <v>11</v>
      </c>
      <c r="F3728" s="3" t="s">
        <v>12</v>
      </c>
    </row>
    <row r="3729" spans="1:6" x14ac:dyDescent="0.25">
      <c r="A3729" s="1">
        <v>17447</v>
      </c>
      <c r="B3729" s="4">
        <v>541.53</v>
      </c>
      <c r="C3729" s="7">
        <v>2</v>
      </c>
      <c r="D3729" s="4">
        <v>270.77</v>
      </c>
      <c r="E3729" s="3" t="s">
        <v>11</v>
      </c>
      <c r="F3729" s="3" t="s">
        <v>12</v>
      </c>
    </row>
    <row r="3730" spans="1:6" x14ac:dyDescent="0.25">
      <c r="A3730" s="1">
        <v>17449</v>
      </c>
      <c r="B3730" s="4">
        <v>2520.86</v>
      </c>
      <c r="C3730" s="7">
        <v>7</v>
      </c>
      <c r="D3730" s="4">
        <v>360.12</v>
      </c>
      <c r="E3730" s="3" t="s">
        <v>11</v>
      </c>
      <c r="F3730" s="3" t="s">
        <v>12</v>
      </c>
    </row>
    <row r="3731" spans="1:6" x14ac:dyDescent="0.25">
      <c r="A3731" s="1">
        <v>17450</v>
      </c>
      <c r="B3731" s="4">
        <v>194550.79</v>
      </c>
      <c r="C3731" s="7">
        <v>46</v>
      </c>
      <c r="D3731" s="4">
        <v>4229.37</v>
      </c>
      <c r="E3731" s="3" t="s">
        <v>7</v>
      </c>
      <c r="F3731" s="3" t="s">
        <v>12</v>
      </c>
    </row>
    <row r="3732" spans="1:6" x14ac:dyDescent="0.25">
      <c r="A3732" s="1">
        <v>17451</v>
      </c>
      <c r="B3732" s="4">
        <v>1721.4</v>
      </c>
      <c r="C3732" s="7">
        <v>7</v>
      </c>
      <c r="D3732" s="4">
        <v>245.91</v>
      </c>
      <c r="E3732" s="3" t="s">
        <v>11</v>
      </c>
      <c r="F3732" s="3" t="s">
        <v>12</v>
      </c>
    </row>
    <row r="3733" spans="1:6" x14ac:dyDescent="0.25">
      <c r="A3733" s="1">
        <v>17453</v>
      </c>
      <c r="B3733" s="4">
        <v>486.72</v>
      </c>
      <c r="C3733" s="7">
        <v>2</v>
      </c>
      <c r="D3733" s="4">
        <v>243.36</v>
      </c>
      <c r="E3733" s="3" t="s">
        <v>11</v>
      </c>
      <c r="F3733" s="3" t="s">
        <v>12</v>
      </c>
    </row>
    <row r="3734" spans="1:6" x14ac:dyDescent="0.25">
      <c r="A3734" s="1">
        <v>17454</v>
      </c>
      <c r="B3734" s="4">
        <v>517.53</v>
      </c>
      <c r="C3734" s="7">
        <v>4</v>
      </c>
      <c r="D3734" s="4">
        <v>129.38</v>
      </c>
      <c r="E3734" s="3" t="s">
        <v>11</v>
      </c>
      <c r="F3734" s="3" t="s">
        <v>12</v>
      </c>
    </row>
    <row r="3735" spans="1:6" x14ac:dyDescent="0.25">
      <c r="A3735" s="1">
        <v>17455</v>
      </c>
      <c r="B3735" s="4">
        <v>131.69999999999999</v>
      </c>
      <c r="C3735" s="7">
        <v>1</v>
      </c>
      <c r="D3735" s="4">
        <v>131.69999999999999</v>
      </c>
      <c r="E3735" s="3" t="s">
        <v>11</v>
      </c>
      <c r="F3735" s="3" t="s">
        <v>8</v>
      </c>
    </row>
    <row r="3736" spans="1:6" x14ac:dyDescent="0.25">
      <c r="A3736" s="1">
        <v>17456</v>
      </c>
      <c r="B3736" s="4">
        <v>249.86</v>
      </c>
      <c r="C3736" s="7">
        <v>1</v>
      </c>
      <c r="D3736" s="4">
        <v>249.86</v>
      </c>
      <c r="E3736" s="3" t="s">
        <v>11</v>
      </c>
      <c r="F3736" s="3" t="s">
        <v>8</v>
      </c>
    </row>
    <row r="3737" spans="1:6" x14ac:dyDescent="0.25">
      <c r="A3737" s="1">
        <v>17457</v>
      </c>
      <c r="B3737" s="4">
        <v>1737.7</v>
      </c>
      <c r="C3737" s="7">
        <v>5</v>
      </c>
      <c r="D3737" s="4">
        <v>347.54</v>
      </c>
      <c r="E3737" s="3" t="s">
        <v>11</v>
      </c>
      <c r="F3737" s="3" t="s">
        <v>12</v>
      </c>
    </row>
    <row r="3738" spans="1:6" x14ac:dyDescent="0.25">
      <c r="A3738" s="1">
        <v>17458</v>
      </c>
      <c r="B3738" s="4">
        <v>316.5</v>
      </c>
      <c r="C3738" s="7">
        <v>1</v>
      </c>
      <c r="D3738" s="4">
        <v>316.5</v>
      </c>
      <c r="E3738" s="3" t="s">
        <v>11</v>
      </c>
      <c r="F3738" s="3" t="s">
        <v>8</v>
      </c>
    </row>
    <row r="3739" spans="1:6" x14ac:dyDescent="0.25">
      <c r="A3739" s="1">
        <v>17459</v>
      </c>
      <c r="B3739" s="4">
        <v>657.3</v>
      </c>
      <c r="C3739" s="7">
        <v>2</v>
      </c>
      <c r="D3739" s="4">
        <v>328.65</v>
      </c>
      <c r="E3739" s="3" t="s">
        <v>11</v>
      </c>
      <c r="F3739" s="3" t="s">
        <v>12</v>
      </c>
    </row>
    <row r="3740" spans="1:6" x14ac:dyDescent="0.25">
      <c r="A3740" s="1">
        <v>17460</v>
      </c>
      <c r="B3740" s="4">
        <v>622.42999999999995</v>
      </c>
      <c r="C3740" s="7">
        <v>6</v>
      </c>
      <c r="D3740" s="4">
        <v>103.74</v>
      </c>
      <c r="E3740" s="3" t="s">
        <v>11</v>
      </c>
      <c r="F3740" s="3" t="s">
        <v>12</v>
      </c>
    </row>
    <row r="3741" spans="1:6" x14ac:dyDescent="0.25">
      <c r="A3741" s="1">
        <v>17461</v>
      </c>
      <c r="B3741" s="4">
        <v>757.46</v>
      </c>
      <c r="C3741" s="7">
        <v>3</v>
      </c>
      <c r="D3741" s="4">
        <v>252.49</v>
      </c>
      <c r="E3741" s="3" t="s">
        <v>11</v>
      </c>
      <c r="F3741" s="3" t="s">
        <v>12</v>
      </c>
    </row>
    <row r="3742" spans="1:6" x14ac:dyDescent="0.25">
      <c r="A3742" s="1">
        <v>17462</v>
      </c>
      <c r="B3742" s="4">
        <v>675.69</v>
      </c>
      <c r="C3742" s="7">
        <v>2</v>
      </c>
      <c r="D3742" s="4">
        <v>337.85</v>
      </c>
      <c r="E3742" s="3" t="s">
        <v>11</v>
      </c>
      <c r="F3742" s="3" t="s">
        <v>12</v>
      </c>
    </row>
    <row r="3743" spans="1:6" x14ac:dyDescent="0.25">
      <c r="A3743" s="1">
        <v>17463</v>
      </c>
      <c r="B3743" s="4">
        <v>1896.41</v>
      </c>
      <c r="C3743" s="7">
        <v>5</v>
      </c>
      <c r="D3743" s="4">
        <v>379.28</v>
      </c>
      <c r="E3743" s="3" t="s">
        <v>11</v>
      </c>
      <c r="F3743" s="3" t="s">
        <v>12</v>
      </c>
    </row>
    <row r="3744" spans="1:6" x14ac:dyDescent="0.25">
      <c r="A3744" s="1">
        <v>17464</v>
      </c>
      <c r="B3744" s="4">
        <v>289.95999999999998</v>
      </c>
      <c r="C3744" s="7">
        <v>1</v>
      </c>
      <c r="D3744" s="4">
        <v>289.95999999999998</v>
      </c>
      <c r="E3744" s="3" t="s">
        <v>11</v>
      </c>
      <c r="F3744" s="3" t="s">
        <v>8</v>
      </c>
    </row>
    <row r="3745" spans="1:6" x14ac:dyDescent="0.25">
      <c r="A3745" s="1">
        <v>17466</v>
      </c>
      <c r="B3745" s="4">
        <v>763.28</v>
      </c>
      <c r="C3745" s="7">
        <v>2</v>
      </c>
      <c r="D3745" s="4">
        <v>381.64</v>
      </c>
      <c r="E3745" s="3" t="s">
        <v>11</v>
      </c>
      <c r="F3745" s="3" t="s">
        <v>12</v>
      </c>
    </row>
    <row r="3746" spans="1:6" x14ac:dyDescent="0.25">
      <c r="A3746" s="1">
        <v>17468</v>
      </c>
      <c r="B3746" s="4">
        <v>137</v>
      </c>
      <c r="C3746" s="7">
        <v>2</v>
      </c>
      <c r="D3746" s="4">
        <v>68.5</v>
      </c>
      <c r="E3746" s="3" t="s">
        <v>11</v>
      </c>
      <c r="F3746" s="3" t="s">
        <v>12</v>
      </c>
    </row>
    <row r="3747" spans="1:6" x14ac:dyDescent="0.25">
      <c r="A3747" s="1">
        <v>17469</v>
      </c>
      <c r="B3747" s="4">
        <v>1870.97</v>
      </c>
      <c r="C3747" s="7">
        <v>5</v>
      </c>
      <c r="D3747" s="4">
        <v>374.19</v>
      </c>
      <c r="E3747" s="3" t="s">
        <v>11</v>
      </c>
      <c r="F3747" s="3" t="s">
        <v>12</v>
      </c>
    </row>
    <row r="3748" spans="1:6" x14ac:dyDescent="0.25">
      <c r="A3748" s="1">
        <v>17470</v>
      </c>
      <c r="B3748" s="4">
        <v>1125.07</v>
      </c>
      <c r="C3748" s="7">
        <v>5</v>
      </c>
      <c r="D3748" s="4">
        <v>225.01</v>
      </c>
      <c r="E3748" s="3" t="s">
        <v>11</v>
      </c>
      <c r="F3748" s="3" t="s">
        <v>12</v>
      </c>
    </row>
    <row r="3749" spans="1:6" x14ac:dyDescent="0.25">
      <c r="A3749" s="1">
        <v>17472</v>
      </c>
      <c r="B3749" s="4">
        <v>710.29</v>
      </c>
      <c r="C3749" s="7">
        <v>3</v>
      </c>
      <c r="D3749" s="4">
        <v>236.76</v>
      </c>
      <c r="E3749" s="3" t="s">
        <v>11</v>
      </c>
      <c r="F3749" s="3" t="s">
        <v>12</v>
      </c>
    </row>
    <row r="3750" spans="1:6" x14ac:dyDescent="0.25">
      <c r="A3750" s="1">
        <v>17475</v>
      </c>
      <c r="B3750" s="4">
        <v>194.37</v>
      </c>
      <c r="C3750" s="7">
        <v>1</v>
      </c>
      <c r="D3750" s="4">
        <v>194.37</v>
      </c>
      <c r="E3750" s="3" t="s">
        <v>11</v>
      </c>
      <c r="F3750" s="3" t="s">
        <v>8</v>
      </c>
    </row>
    <row r="3751" spans="1:6" x14ac:dyDescent="0.25">
      <c r="A3751" s="1">
        <v>17480</v>
      </c>
      <c r="B3751" s="4">
        <v>511.82</v>
      </c>
      <c r="C3751" s="7">
        <v>1</v>
      </c>
      <c r="D3751" s="4">
        <v>511.82</v>
      </c>
      <c r="E3751" s="3" t="s">
        <v>11</v>
      </c>
      <c r="F3751" s="3" t="s">
        <v>8</v>
      </c>
    </row>
    <row r="3752" spans="1:6" x14ac:dyDescent="0.25">
      <c r="A3752" s="1">
        <v>17481</v>
      </c>
      <c r="B3752" s="4">
        <v>1255.5899999999999</v>
      </c>
      <c r="C3752" s="7">
        <v>4</v>
      </c>
      <c r="D3752" s="4">
        <v>313.89999999999998</v>
      </c>
      <c r="E3752" s="3" t="s">
        <v>11</v>
      </c>
      <c r="F3752" s="3" t="s">
        <v>12</v>
      </c>
    </row>
    <row r="3753" spans="1:6" x14ac:dyDescent="0.25">
      <c r="A3753" s="1">
        <v>17483</v>
      </c>
      <c r="B3753" s="4">
        <v>414.04</v>
      </c>
      <c r="C3753" s="7">
        <v>3</v>
      </c>
      <c r="D3753" s="4">
        <v>138.01</v>
      </c>
      <c r="E3753" s="3" t="s">
        <v>11</v>
      </c>
      <c r="F3753" s="3" t="s">
        <v>12</v>
      </c>
    </row>
    <row r="3754" spans="1:6" x14ac:dyDescent="0.25">
      <c r="A3754" s="1">
        <v>17486</v>
      </c>
      <c r="B3754" s="4">
        <v>396.87</v>
      </c>
      <c r="C3754" s="7">
        <v>1</v>
      </c>
      <c r="D3754" s="4">
        <v>396.87</v>
      </c>
      <c r="E3754" s="3" t="s">
        <v>11</v>
      </c>
      <c r="F3754" s="3" t="s">
        <v>8</v>
      </c>
    </row>
    <row r="3755" spans="1:6" x14ac:dyDescent="0.25">
      <c r="A3755" s="1">
        <v>17489</v>
      </c>
      <c r="B3755" s="4">
        <v>376.64</v>
      </c>
      <c r="C3755" s="7">
        <v>2</v>
      </c>
      <c r="D3755" s="4">
        <v>188.32</v>
      </c>
      <c r="E3755" s="3" t="s">
        <v>11</v>
      </c>
      <c r="F3755" s="3" t="s">
        <v>12</v>
      </c>
    </row>
    <row r="3756" spans="1:6" x14ac:dyDescent="0.25">
      <c r="A3756" s="1">
        <v>17490</v>
      </c>
      <c r="B3756" s="4">
        <v>2092.3200000000002</v>
      </c>
      <c r="C3756" s="7">
        <v>7</v>
      </c>
      <c r="D3756" s="4">
        <v>298.89999999999998</v>
      </c>
      <c r="E3756" s="3" t="s">
        <v>11</v>
      </c>
      <c r="F3756" s="3" t="s">
        <v>12</v>
      </c>
    </row>
    <row r="3757" spans="1:6" x14ac:dyDescent="0.25">
      <c r="A3757" s="1">
        <v>17491</v>
      </c>
      <c r="B3757" s="4">
        <v>3558.87</v>
      </c>
      <c r="C3757" s="7">
        <v>10</v>
      </c>
      <c r="D3757" s="4">
        <v>355.89</v>
      </c>
      <c r="E3757" s="3" t="s">
        <v>11</v>
      </c>
      <c r="F3757" s="3" t="s">
        <v>12</v>
      </c>
    </row>
    <row r="3758" spans="1:6" x14ac:dyDescent="0.25">
      <c r="A3758" s="1">
        <v>17492</v>
      </c>
      <c r="B3758" s="4">
        <v>374.57</v>
      </c>
      <c r="C3758" s="7">
        <v>1</v>
      </c>
      <c r="D3758" s="4">
        <v>374.57</v>
      </c>
      <c r="E3758" s="3" t="s">
        <v>11</v>
      </c>
      <c r="F3758" s="3" t="s">
        <v>8</v>
      </c>
    </row>
    <row r="3759" spans="1:6" x14ac:dyDescent="0.25">
      <c r="A3759" s="1">
        <v>17495</v>
      </c>
      <c r="B3759" s="4">
        <v>497.56</v>
      </c>
      <c r="C3759" s="7">
        <v>2</v>
      </c>
      <c r="D3759" s="4">
        <v>248.78</v>
      </c>
      <c r="E3759" s="3" t="s">
        <v>11</v>
      </c>
      <c r="F3759" s="3" t="s">
        <v>12</v>
      </c>
    </row>
    <row r="3760" spans="1:6" x14ac:dyDescent="0.25">
      <c r="A3760" s="1">
        <v>17496</v>
      </c>
      <c r="B3760" s="4">
        <v>271.05</v>
      </c>
      <c r="C3760" s="7">
        <v>1</v>
      </c>
      <c r="D3760" s="4">
        <v>271.05</v>
      </c>
      <c r="E3760" s="3" t="s">
        <v>11</v>
      </c>
      <c r="F3760" s="3" t="s">
        <v>8</v>
      </c>
    </row>
    <row r="3761" spans="1:6" x14ac:dyDescent="0.25">
      <c r="A3761" s="1">
        <v>17498</v>
      </c>
      <c r="B3761" s="4">
        <v>272.22000000000003</v>
      </c>
      <c r="C3761" s="7">
        <v>1</v>
      </c>
      <c r="D3761" s="4">
        <v>272.22000000000003</v>
      </c>
      <c r="E3761" s="3" t="s">
        <v>11</v>
      </c>
      <c r="F3761" s="3" t="s">
        <v>8</v>
      </c>
    </row>
    <row r="3762" spans="1:6" x14ac:dyDescent="0.25">
      <c r="A3762" s="1">
        <v>17499</v>
      </c>
      <c r="B3762" s="4">
        <v>622.88</v>
      </c>
      <c r="C3762" s="7">
        <v>1</v>
      </c>
      <c r="D3762" s="4">
        <v>622.88</v>
      </c>
      <c r="E3762" s="3" t="s">
        <v>11</v>
      </c>
      <c r="F3762" s="3" t="s">
        <v>8</v>
      </c>
    </row>
    <row r="3763" spans="1:6" x14ac:dyDescent="0.25">
      <c r="A3763" s="1">
        <v>17500</v>
      </c>
      <c r="B3763" s="4">
        <v>1138</v>
      </c>
      <c r="C3763" s="7">
        <v>3</v>
      </c>
      <c r="D3763" s="4">
        <v>379.33</v>
      </c>
      <c r="E3763" s="3" t="s">
        <v>11</v>
      </c>
      <c r="F3763" s="3" t="s">
        <v>12</v>
      </c>
    </row>
    <row r="3764" spans="1:6" x14ac:dyDescent="0.25">
      <c r="A3764" s="1">
        <v>17501</v>
      </c>
      <c r="B3764" s="4">
        <v>288.60000000000002</v>
      </c>
      <c r="C3764" s="7">
        <v>2</v>
      </c>
      <c r="D3764" s="4">
        <v>144.30000000000001</v>
      </c>
      <c r="E3764" s="3" t="s">
        <v>11</v>
      </c>
      <c r="F3764" s="3" t="s">
        <v>12</v>
      </c>
    </row>
    <row r="3765" spans="1:6" x14ac:dyDescent="0.25">
      <c r="A3765" s="1">
        <v>17502</v>
      </c>
      <c r="B3765" s="4">
        <v>689.1</v>
      </c>
      <c r="C3765" s="7">
        <v>4</v>
      </c>
      <c r="D3765" s="4">
        <v>172.28</v>
      </c>
      <c r="E3765" s="3" t="s">
        <v>11</v>
      </c>
      <c r="F3765" s="3" t="s">
        <v>12</v>
      </c>
    </row>
    <row r="3766" spans="1:6" x14ac:dyDescent="0.25">
      <c r="A3766" s="1">
        <v>17503</v>
      </c>
      <c r="B3766" s="4">
        <v>558.96</v>
      </c>
      <c r="C3766" s="7">
        <v>2</v>
      </c>
      <c r="D3766" s="4">
        <v>279.48</v>
      </c>
      <c r="E3766" s="3" t="s">
        <v>11</v>
      </c>
      <c r="F3766" s="3" t="s">
        <v>12</v>
      </c>
    </row>
    <row r="3767" spans="1:6" x14ac:dyDescent="0.25">
      <c r="A3767" s="1">
        <v>17504</v>
      </c>
      <c r="B3767" s="4">
        <v>2997.03</v>
      </c>
      <c r="C3767" s="7">
        <v>9</v>
      </c>
      <c r="D3767" s="4">
        <v>333</v>
      </c>
      <c r="E3767" s="3" t="s">
        <v>11</v>
      </c>
      <c r="F3767" s="3" t="s">
        <v>12</v>
      </c>
    </row>
    <row r="3768" spans="1:6" x14ac:dyDescent="0.25">
      <c r="A3768" s="1">
        <v>17505</v>
      </c>
      <c r="B3768" s="4">
        <v>1145.8399999999999</v>
      </c>
      <c r="C3768" s="7">
        <v>2</v>
      </c>
      <c r="D3768" s="4">
        <v>572.91999999999996</v>
      </c>
      <c r="E3768" s="3" t="s">
        <v>11</v>
      </c>
      <c r="F3768" s="3" t="s">
        <v>12</v>
      </c>
    </row>
    <row r="3769" spans="1:6" x14ac:dyDescent="0.25">
      <c r="A3769" s="1">
        <v>17506</v>
      </c>
      <c r="B3769" s="4">
        <v>302.2</v>
      </c>
      <c r="C3769" s="7">
        <v>1</v>
      </c>
      <c r="D3769" s="4">
        <v>302.2</v>
      </c>
      <c r="E3769" s="3" t="s">
        <v>11</v>
      </c>
      <c r="F3769" s="3" t="s">
        <v>8</v>
      </c>
    </row>
    <row r="3770" spans="1:6" x14ac:dyDescent="0.25">
      <c r="A3770" s="1">
        <v>17507</v>
      </c>
      <c r="B3770" s="4">
        <v>605.58000000000004</v>
      </c>
      <c r="C3770" s="7">
        <v>2</v>
      </c>
      <c r="D3770" s="4">
        <v>302.79000000000002</v>
      </c>
      <c r="E3770" s="3" t="s">
        <v>11</v>
      </c>
      <c r="F3770" s="3" t="s">
        <v>12</v>
      </c>
    </row>
    <row r="3771" spans="1:6" x14ac:dyDescent="0.25">
      <c r="A3771" s="1">
        <v>17508</v>
      </c>
      <c r="B3771" s="4">
        <v>387.31</v>
      </c>
      <c r="C3771" s="7">
        <v>1</v>
      </c>
      <c r="D3771" s="4">
        <v>387.31</v>
      </c>
      <c r="E3771" s="3" t="s">
        <v>11</v>
      </c>
      <c r="F3771" s="3" t="s">
        <v>8</v>
      </c>
    </row>
    <row r="3772" spans="1:6" x14ac:dyDescent="0.25">
      <c r="A3772" s="1">
        <v>17509</v>
      </c>
      <c r="B3772" s="4">
        <v>6115.14</v>
      </c>
      <c r="C3772" s="7">
        <v>8</v>
      </c>
      <c r="D3772" s="4">
        <v>764.39</v>
      </c>
      <c r="E3772" s="3" t="s">
        <v>25</v>
      </c>
      <c r="F3772" s="3" t="s">
        <v>12</v>
      </c>
    </row>
    <row r="3773" spans="1:6" x14ac:dyDescent="0.25">
      <c r="A3773" s="1">
        <v>17510</v>
      </c>
      <c r="B3773" s="4">
        <v>308.48</v>
      </c>
      <c r="C3773" s="7">
        <v>1</v>
      </c>
      <c r="D3773" s="4">
        <v>308.48</v>
      </c>
      <c r="E3773" s="3" t="s">
        <v>11</v>
      </c>
      <c r="F3773" s="3" t="s">
        <v>8</v>
      </c>
    </row>
    <row r="3774" spans="1:6" x14ac:dyDescent="0.25">
      <c r="A3774" s="1">
        <v>17511</v>
      </c>
      <c r="B3774" s="4">
        <v>91062.38</v>
      </c>
      <c r="C3774" s="7">
        <v>31</v>
      </c>
      <c r="D3774" s="4">
        <v>2937.5</v>
      </c>
      <c r="E3774" s="3" t="s">
        <v>7</v>
      </c>
      <c r="F3774" s="3" t="s">
        <v>12</v>
      </c>
    </row>
    <row r="3775" spans="1:6" x14ac:dyDescent="0.25">
      <c r="A3775" s="1">
        <v>17512</v>
      </c>
      <c r="B3775" s="4">
        <v>2924.99</v>
      </c>
      <c r="C3775" s="7">
        <v>10</v>
      </c>
      <c r="D3775" s="4">
        <v>292.5</v>
      </c>
      <c r="E3775" s="3" t="s">
        <v>11</v>
      </c>
      <c r="F3775" s="3" t="s">
        <v>12</v>
      </c>
    </row>
    <row r="3776" spans="1:6" x14ac:dyDescent="0.25">
      <c r="A3776" s="1">
        <v>17513</v>
      </c>
      <c r="B3776" s="4">
        <v>513.20000000000005</v>
      </c>
      <c r="C3776" s="7">
        <v>1</v>
      </c>
      <c r="D3776" s="4">
        <v>513.20000000000005</v>
      </c>
      <c r="E3776" s="3" t="s">
        <v>11</v>
      </c>
      <c r="F3776" s="3" t="s">
        <v>8</v>
      </c>
    </row>
    <row r="3777" spans="1:6" x14ac:dyDescent="0.25">
      <c r="A3777" s="1">
        <v>17514</v>
      </c>
      <c r="B3777" s="4">
        <v>208.65</v>
      </c>
      <c r="C3777" s="7">
        <v>1</v>
      </c>
      <c r="D3777" s="4">
        <v>208.65</v>
      </c>
      <c r="E3777" s="3" t="s">
        <v>11</v>
      </c>
      <c r="F3777" s="3" t="s">
        <v>8</v>
      </c>
    </row>
    <row r="3778" spans="1:6" x14ac:dyDescent="0.25">
      <c r="A3778" s="1">
        <v>17515</v>
      </c>
      <c r="B3778" s="4">
        <v>639.02</v>
      </c>
      <c r="C3778" s="7">
        <v>4</v>
      </c>
      <c r="D3778" s="4">
        <v>159.76</v>
      </c>
      <c r="E3778" s="3" t="s">
        <v>11</v>
      </c>
      <c r="F3778" s="3" t="s">
        <v>12</v>
      </c>
    </row>
    <row r="3779" spans="1:6" x14ac:dyDescent="0.25">
      <c r="A3779" s="1">
        <v>17516</v>
      </c>
      <c r="B3779" s="4">
        <v>768.08</v>
      </c>
      <c r="C3779" s="7">
        <v>5</v>
      </c>
      <c r="D3779" s="4">
        <v>153.62</v>
      </c>
      <c r="E3779" s="3" t="s">
        <v>11</v>
      </c>
      <c r="F3779" s="3" t="s">
        <v>12</v>
      </c>
    </row>
    <row r="3780" spans="1:6" x14ac:dyDescent="0.25">
      <c r="A3780" s="1">
        <v>17517</v>
      </c>
      <c r="B3780" s="4">
        <v>153.94</v>
      </c>
      <c r="C3780" s="7">
        <v>1</v>
      </c>
      <c r="D3780" s="4">
        <v>153.94</v>
      </c>
      <c r="E3780" s="3" t="s">
        <v>11</v>
      </c>
      <c r="F3780" s="3" t="s">
        <v>8</v>
      </c>
    </row>
    <row r="3781" spans="1:6" x14ac:dyDescent="0.25">
      <c r="A3781" s="1">
        <v>17519</v>
      </c>
      <c r="B3781" s="4">
        <v>1844.02</v>
      </c>
      <c r="C3781" s="7">
        <v>6</v>
      </c>
      <c r="D3781" s="4">
        <v>307.33999999999997</v>
      </c>
      <c r="E3781" s="3" t="s">
        <v>11</v>
      </c>
      <c r="F3781" s="3" t="s">
        <v>12</v>
      </c>
    </row>
    <row r="3782" spans="1:6" x14ac:dyDescent="0.25">
      <c r="A3782" s="1">
        <v>17520</v>
      </c>
      <c r="B3782" s="4">
        <v>546.80999999999995</v>
      </c>
      <c r="C3782" s="7">
        <v>1</v>
      </c>
      <c r="D3782" s="4">
        <v>546.80999999999995</v>
      </c>
      <c r="E3782" s="3" t="s">
        <v>11</v>
      </c>
      <c r="F3782" s="3" t="s">
        <v>8</v>
      </c>
    </row>
    <row r="3783" spans="1:6" x14ac:dyDescent="0.25">
      <c r="A3783" s="1">
        <v>17521</v>
      </c>
      <c r="B3783" s="4">
        <v>723.21</v>
      </c>
      <c r="C3783" s="7">
        <v>3</v>
      </c>
      <c r="D3783" s="4">
        <v>241.07</v>
      </c>
      <c r="E3783" s="3" t="s">
        <v>11</v>
      </c>
      <c r="F3783" s="3" t="s">
        <v>12</v>
      </c>
    </row>
    <row r="3784" spans="1:6" x14ac:dyDescent="0.25">
      <c r="A3784" s="1">
        <v>17522</v>
      </c>
      <c r="B3784" s="4">
        <v>1070.71</v>
      </c>
      <c r="C3784" s="7">
        <v>5</v>
      </c>
      <c r="D3784" s="4">
        <v>214.14</v>
      </c>
      <c r="E3784" s="3" t="s">
        <v>11</v>
      </c>
      <c r="F3784" s="3" t="s">
        <v>12</v>
      </c>
    </row>
    <row r="3785" spans="1:6" x14ac:dyDescent="0.25">
      <c r="A3785" s="1">
        <v>17523</v>
      </c>
      <c r="B3785" s="4">
        <v>652.74</v>
      </c>
      <c r="C3785" s="7">
        <v>4</v>
      </c>
      <c r="D3785" s="4">
        <v>163.19</v>
      </c>
      <c r="E3785" s="3" t="s">
        <v>11</v>
      </c>
      <c r="F3785" s="3" t="s">
        <v>12</v>
      </c>
    </row>
    <row r="3786" spans="1:6" x14ac:dyDescent="0.25">
      <c r="A3786" s="1">
        <v>17524</v>
      </c>
      <c r="B3786" s="4">
        <v>145</v>
      </c>
      <c r="C3786" s="7">
        <v>1</v>
      </c>
      <c r="D3786" s="4">
        <v>145</v>
      </c>
      <c r="E3786" s="3" t="s">
        <v>11</v>
      </c>
      <c r="F3786" s="3" t="s">
        <v>8</v>
      </c>
    </row>
    <row r="3787" spans="1:6" x14ac:dyDescent="0.25">
      <c r="A3787" s="1">
        <v>17525</v>
      </c>
      <c r="B3787" s="4">
        <v>422.7</v>
      </c>
      <c r="C3787" s="7">
        <v>1</v>
      </c>
      <c r="D3787" s="4">
        <v>422.7</v>
      </c>
      <c r="E3787" s="3" t="s">
        <v>11</v>
      </c>
      <c r="F3787" s="3" t="s">
        <v>8</v>
      </c>
    </row>
    <row r="3788" spans="1:6" x14ac:dyDescent="0.25">
      <c r="A3788" s="1">
        <v>17526</v>
      </c>
      <c r="B3788" s="4">
        <v>1195.9000000000001</v>
      </c>
      <c r="C3788" s="7">
        <v>4</v>
      </c>
      <c r="D3788" s="4">
        <v>298.98</v>
      </c>
      <c r="E3788" s="3" t="s">
        <v>11</v>
      </c>
      <c r="F3788" s="3" t="s">
        <v>12</v>
      </c>
    </row>
    <row r="3789" spans="1:6" x14ac:dyDescent="0.25">
      <c r="A3789" s="1">
        <v>17527</v>
      </c>
      <c r="B3789" s="4">
        <v>939.37</v>
      </c>
      <c r="C3789" s="7">
        <v>4</v>
      </c>
      <c r="D3789" s="4">
        <v>234.84</v>
      </c>
      <c r="E3789" s="3" t="s">
        <v>11</v>
      </c>
      <c r="F3789" s="3" t="s">
        <v>12</v>
      </c>
    </row>
    <row r="3790" spans="1:6" x14ac:dyDescent="0.25">
      <c r="A3790" s="1">
        <v>17528</v>
      </c>
      <c r="B3790" s="4">
        <v>3628.5</v>
      </c>
      <c r="C3790" s="7">
        <v>8</v>
      </c>
      <c r="D3790" s="4">
        <v>453.56</v>
      </c>
      <c r="E3790" s="3" t="s">
        <v>11</v>
      </c>
      <c r="F3790" s="3" t="s">
        <v>12</v>
      </c>
    </row>
    <row r="3791" spans="1:6" x14ac:dyDescent="0.25">
      <c r="A3791" s="1">
        <v>17530</v>
      </c>
      <c r="B3791" s="4">
        <v>2385</v>
      </c>
      <c r="C3791" s="7">
        <v>10</v>
      </c>
      <c r="D3791" s="4">
        <v>238.5</v>
      </c>
      <c r="E3791" s="3" t="s">
        <v>11</v>
      </c>
      <c r="F3791" s="3" t="s">
        <v>12</v>
      </c>
    </row>
    <row r="3792" spans="1:6" x14ac:dyDescent="0.25">
      <c r="A3792" s="1">
        <v>17531</v>
      </c>
      <c r="B3792" s="4">
        <v>296.7</v>
      </c>
      <c r="C3792" s="7">
        <v>1</v>
      </c>
      <c r="D3792" s="4">
        <v>296.7</v>
      </c>
      <c r="E3792" s="3" t="s">
        <v>11</v>
      </c>
      <c r="F3792" s="3" t="s">
        <v>8</v>
      </c>
    </row>
    <row r="3793" spans="1:6" x14ac:dyDescent="0.25">
      <c r="A3793" s="1">
        <v>17534</v>
      </c>
      <c r="B3793" s="4">
        <v>223.36</v>
      </c>
      <c r="C3793" s="7">
        <v>1</v>
      </c>
      <c r="D3793" s="4">
        <v>223.36</v>
      </c>
      <c r="E3793" s="3" t="s">
        <v>11</v>
      </c>
      <c r="F3793" s="3" t="s">
        <v>8</v>
      </c>
    </row>
    <row r="3794" spans="1:6" x14ac:dyDescent="0.25">
      <c r="A3794" s="1">
        <v>17535</v>
      </c>
      <c r="B3794" s="4">
        <v>164.4</v>
      </c>
      <c r="C3794" s="7">
        <v>1</v>
      </c>
      <c r="D3794" s="4">
        <v>164.4</v>
      </c>
      <c r="E3794" s="3" t="s">
        <v>11</v>
      </c>
      <c r="F3794" s="3" t="s">
        <v>8</v>
      </c>
    </row>
    <row r="3795" spans="1:6" x14ac:dyDescent="0.25">
      <c r="A3795" s="1">
        <v>17536</v>
      </c>
      <c r="B3795" s="4">
        <v>76.5</v>
      </c>
      <c r="C3795" s="7">
        <v>1</v>
      </c>
      <c r="D3795" s="4">
        <v>76.5</v>
      </c>
      <c r="E3795" s="3" t="s">
        <v>11</v>
      </c>
      <c r="F3795" s="3" t="s">
        <v>8</v>
      </c>
    </row>
    <row r="3796" spans="1:6" x14ac:dyDescent="0.25">
      <c r="A3796" s="1">
        <v>17537</v>
      </c>
      <c r="B3796" s="4">
        <v>897.62</v>
      </c>
      <c r="C3796" s="7">
        <v>2</v>
      </c>
      <c r="D3796" s="4">
        <v>448.81</v>
      </c>
      <c r="E3796" s="3" t="s">
        <v>11</v>
      </c>
      <c r="F3796" s="3" t="s">
        <v>12</v>
      </c>
    </row>
    <row r="3797" spans="1:6" x14ac:dyDescent="0.25">
      <c r="A3797" s="1">
        <v>17538</v>
      </c>
      <c r="B3797" s="4">
        <v>98.42</v>
      </c>
      <c r="C3797" s="7">
        <v>1</v>
      </c>
      <c r="D3797" s="4">
        <v>98.42</v>
      </c>
      <c r="E3797" s="3" t="s">
        <v>11</v>
      </c>
      <c r="F3797" s="3" t="s">
        <v>8</v>
      </c>
    </row>
    <row r="3798" spans="1:6" x14ac:dyDescent="0.25">
      <c r="A3798" s="1">
        <v>17540</v>
      </c>
      <c r="B3798" s="4">
        <v>578.9</v>
      </c>
      <c r="C3798" s="7">
        <v>2</v>
      </c>
      <c r="D3798" s="4">
        <v>289.45</v>
      </c>
      <c r="E3798" s="3" t="s">
        <v>11</v>
      </c>
      <c r="F3798" s="3" t="s">
        <v>12</v>
      </c>
    </row>
    <row r="3799" spans="1:6" x14ac:dyDescent="0.25">
      <c r="A3799" s="1">
        <v>17542</v>
      </c>
      <c r="B3799" s="4">
        <v>170.75</v>
      </c>
      <c r="C3799" s="7">
        <v>1</v>
      </c>
      <c r="D3799" s="4">
        <v>170.75</v>
      </c>
      <c r="E3799" s="3" t="s">
        <v>11</v>
      </c>
      <c r="F3799" s="3" t="s">
        <v>8</v>
      </c>
    </row>
    <row r="3800" spans="1:6" x14ac:dyDescent="0.25">
      <c r="A3800" s="1">
        <v>17545</v>
      </c>
      <c r="B3800" s="4">
        <v>645.96</v>
      </c>
      <c r="C3800" s="7">
        <v>3</v>
      </c>
      <c r="D3800" s="4">
        <v>215.32</v>
      </c>
      <c r="E3800" s="3" t="s">
        <v>11</v>
      </c>
      <c r="F3800" s="3" t="s">
        <v>12</v>
      </c>
    </row>
    <row r="3801" spans="1:6" x14ac:dyDescent="0.25">
      <c r="A3801" s="1">
        <v>17548</v>
      </c>
      <c r="B3801" s="4">
        <v>103.3</v>
      </c>
      <c r="C3801" s="7">
        <v>1</v>
      </c>
      <c r="D3801" s="4">
        <v>103.3</v>
      </c>
      <c r="E3801" s="3" t="s">
        <v>11</v>
      </c>
      <c r="F3801" s="3" t="s">
        <v>8</v>
      </c>
    </row>
    <row r="3802" spans="1:6" x14ac:dyDescent="0.25">
      <c r="A3802" s="1">
        <v>17549</v>
      </c>
      <c r="B3802" s="4">
        <v>148.86000000000001</v>
      </c>
      <c r="C3802" s="7">
        <v>2</v>
      </c>
      <c r="D3802" s="4">
        <v>74.430000000000007</v>
      </c>
      <c r="E3802" s="3" t="s">
        <v>11</v>
      </c>
      <c r="F3802" s="3" t="s">
        <v>12</v>
      </c>
    </row>
    <row r="3803" spans="1:6" x14ac:dyDescent="0.25">
      <c r="A3803" s="1">
        <v>17550</v>
      </c>
      <c r="B3803" s="4">
        <v>267.16000000000003</v>
      </c>
      <c r="C3803" s="7">
        <v>3</v>
      </c>
      <c r="D3803" s="4">
        <v>89.05</v>
      </c>
      <c r="E3803" s="3" t="s">
        <v>11</v>
      </c>
      <c r="F3803" s="3" t="s">
        <v>12</v>
      </c>
    </row>
    <row r="3804" spans="1:6" x14ac:dyDescent="0.25">
      <c r="A3804" s="1">
        <v>17551</v>
      </c>
      <c r="B3804" s="4">
        <v>306.83999999999997</v>
      </c>
      <c r="C3804" s="7">
        <v>1</v>
      </c>
      <c r="D3804" s="4">
        <v>306.83999999999997</v>
      </c>
      <c r="E3804" s="3" t="s">
        <v>11</v>
      </c>
      <c r="F3804" s="3" t="s">
        <v>8</v>
      </c>
    </row>
    <row r="3805" spans="1:6" x14ac:dyDescent="0.25">
      <c r="A3805" s="1">
        <v>17552</v>
      </c>
      <c r="B3805" s="4">
        <v>930.41</v>
      </c>
      <c r="C3805" s="7">
        <v>4</v>
      </c>
      <c r="D3805" s="4">
        <v>232.6</v>
      </c>
      <c r="E3805" s="3" t="s">
        <v>11</v>
      </c>
      <c r="F3805" s="3" t="s">
        <v>12</v>
      </c>
    </row>
    <row r="3806" spans="1:6" x14ac:dyDescent="0.25">
      <c r="A3806" s="1">
        <v>17553</v>
      </c>
      <c r="B3806" s="4">
        <v>1487.6</v>
      </c>
      <c r="C3806" s="7">
        <v>1</v>
      </c>
      <c r="D3806" s="4">
        <v>1487.6</v>
      </c>
      <c r="E3806" s="3" t="s">
        <v>11</v>
      </c>
      <c r="F3806" s="3" t="s">
        <v>8</v>
      </c>
    </row>
    <row r="3807" spans="1:6" x14ac:dyDescent="0.25">
      <c r="A3807" s="1">
        <v>17554</v>
      </c>
      <c r="B3807" s="4">
        <v>1952.45</v>
      </c>
      <c r="C3807" s="7">
        <v>5</v>
      </c>
      <c r="D3807" s="4">
        <v>390.49</v>
      </c>
      <c r="E3807" s="3" t="s">
        <v>11</v>
      </c>
      <c r="F3807" s="3" t="s">
        <v>12</v>
      </c>
    </row>
    <row r="3808" spans="1:6" x14ac:dyDescent="0.25">
      <c r="A3808" s="1">
        <v>17555</v>
      </c>
      <c r="B3808" s="4">
        <v>483.26</v>
      </c>
      <c r="C3808" s="7">
        <v>2</v>
      </c>
      <c r="D3808" s="4">
        <v>241.63</v>
      </c>
      <c r="E3808" s="3" t="s">
        <v>11</v>
      </c>
      <c r="F3808" s="3" t="s">
        <v>12</v>
      </c>
    </row>
    <row r="3809" spans="1:6" x14ac:dyDescent="0.25">
      <c r="A3809" s="1">
        <v>17556</v>
      </c>
      <c r="B3809" s="4">
        <v>157.9</v>
      </c>
      <c r="C3809" s="7">
        <v>1</v>
      </c>
      <c r="D3809" s="4">
        <v>157.9</v>
      </c>
      <c r="E3809" s="3" t="s">
        <v>11</v>
      </c>
      <c r="F3809" s="3" t="s">
        <v>8</v>
      </c>
    </row>
    <row r="3810" spans="1:6" x14ac:dyDescent="0.25">
      <c r="A3810" s="1">
        <v>17557</v>
      </c>
      <c r="B3810" s="4">
        <v>541.46</v>
      </c>
      <c r="C3810" s="7">
        <v>3</v>
      </c>
      <c r="D3810" s="4">
        <v>180.49</v>
      </c>
      <c r="E3810" s="3" t="s">
        <v>11</v>
      </c>
      <c r="F3810" s="3" t="s">
        <v>12</v>
      </c>
    </row>
    <row r="3811" spans="1:6" x14ac:dyDescent="0.25">
      <c r="A3811" s="1">
        <v>17560</v>
      </c>
      <c r="B3811" s="4">
        <v>854.95</v>
      </c>
      <c r="C3811" s="7">
        <v>5</v>
      </c>
      <c r="D3811" s="4">
        <v>170.99</v>
      </c>
      <c r="E3811" s="3" t="s">
        <v>11</v>
      </c>
      <c r="F3811" s="3" t="s">
        <v>12</v>
      </c>
    </row>
    <row r="3812" spans="1:6" x14ac:dyDescent="0.25">
      <c r="A3812" s="1">
        <v>17561</v>
      </c>
      <c r="B3812" s="4">
        <v>167.62</v>
      </c>
      <c r="C3812" s="7">
        <v>1</v>
      </c>
      <c r="D3812" s="4">
        <v>167.62</v>
      </c>
      <c r="E3812" s="3" t="s">
        <v>11</v>
      </c>
      <c r="F3812" s="3" t="s">
        <v>8</v>
      </c>
    </row>
    <row r="3813" spans="1:6" x14ac:dyDescent="0.25">
      <c r="A3813" s="1">
        <v>17562</v>
      </c>
      <c r="B3813" s="4">
        <v>1122.3800000000001</v>
      </c>
      <c r="C3813" s="7">
        <v>7</v>
      </c>
      <c r="D3813" s="4">
        <v>160.34</v>
      </c>
      <c r="E3813" s="3" t="s">
        <v>11</v>
      </c>
      <c r="F3813" s="3" t="s">
        <v>12</v>
      </c>
    </row>
    <row r="3814" spans="1:6" x14ac:dyDescent="0.25">
      <c r="A3814" s="1">
        <v>17564</v>
      </c>
      <c r="B3814" s="4">
        <v>454.01</v>
      </c>
      <c r="C3814" s="7">
        <v>3</v>
      </c>
      <c r="D3814" s="4">
        <v>151.34</v>
      </c>
      <c r="E3814" s="3" t="s">
        <v>11</v>
      </c>
      <c r="F3814" s="3" t="s">
        <v>12</v>
      </c>
    </row>
    <row r="3815" spans="1:6" x14ac:dyDescent="0.25">
      <c r="A3815" s="1">
        <v>17566</v>
      </c>
      <c r="B3815" s="4">
        <v>901.21</v>
      </c>
      <c r="C3815" s="7">
        <v>2</v>
      </c>
      <c r="D3815" s="4">
        <v>450.61</v>
      </c>
      <c r="E3815" s="3" t="s">
        <v>11</v>
      </c>
      <c r="F3815" s="3" t="s">
        <v>12</v>
      </c>
    </row>
    <row r="3816" spans="1:6" x14ac:dyDescent="0.25">
      <c r="A3816" s="1">
        <v>17567</v>
      </c>
      <c r="B3816" s="4">
        <v>4331.4799999999996</v>
      </c>
      <c r="C3816" s="7">
        <v>8</v>
      </c>
      <c r="D3816" s="4">
        <v>541.44000000000005</v>
      </c>
      <c r="E3816" s="3" t="s">
        <v>11</v>
      </c>
      <c r="F3816" s="3" t="s">
        <v>12</v>
      </c>
    </row>
    <row r="3817" spans="1:6" x14ac:dyDescent="0.25">
      <c r="A3817" s="1">
        <v>17569</v>
      </c>
      <c r="B3817" s="4">
        <v>344.14</v>
      </c>
      <c r="C3817" s="7">
        <v>1</v>
      </c>
      <c r="D3817" s="4">
        <v>344.14</v>
      </c>
      <c r="E3817" s="3" t="s">
        <v>11</v>
      </c>
      <c r="F3817" s="3" t="s">
        <v>8</v>
      </c>
    </row>
    <row r="3818" spans="1:6" x14ac:dyDescent="0.25">
      <c r="A3818" s="1">
        <v>17571</v>
      </c>
      <c r="B3818" s="4">
        <v>1498.51</v>
      </c>
      <c r="C3818" s="7">
        <v>4</v>
      </c>
      <c r="D3818" s="4">
        <v>374.63</v>
      </c>
      <c r="E3818" s="3" t="s">
        <v>11</v>
      </c>
      <c r="F3818" s="3" t="s">
        <v>12</v>
      </c>
    </row>
    <row r="3819" spans="1:6" x14ac:dyDescent="0.25">
      <c r="A3819" s="1">
        <v>17572</v>
      </c>
      <c r="B3819" s="4">
        <v>226.75</v>
      </c>
      <c r="C3819" s="7">
        <v>4</v>
      </c>
      <c r="D3819" s="4">
        <v>56.69</v>
      </c>
      <c r="E3819" s="3" t="s">
        <v>11</v>
      </c>
      <c r="F3819" s="3" t="s">
        <v>12</v>
      </c>
    </row>
    <row r="3820" spans="1:6" x14ac:dyDescent="0.25">
      <c r="A3820" s="1">
        <v>17573</v>
      </c>
      <c r="B3820" s="4">
        <v>380.6</v>
      </c>
      <c r="C3820" s="7">
        <v>3</v>
      </c>
      <c r="D3820" s="4">
        <v>126.87</v>
      </c>
      <c r="E3820" s="3" t="s">
        <v>11</v>
      </c>
      <c r="F3820" s="3" t="s">
        <v>12</v>
      </c>
    </row>
    <row r="3821" spans="1:6" x14ac:dyDescent="0.25">
      <c r="A3821" s="1">
        <v>17574</v>
      </c>
      <c r="B3821" s="4">
        <v>185.65</v>
      </c>
      <c r="C3821" s="7">
        <v>1</v>
      </c>
      <c r="D3821" s="4">
        <v>185.65</v>
      </c>
      <c r="E3821" s="3" t="s">
        <v>11</v>
      </c>
      <c r="F3821" s="3" t="s">
        <v>8</v>
      </c>
    </row>
    <row r="3822" spans="1:6" x14ac:dyDescent="0.25">
      <c r="A3822" s="1">
        <v>17576</v>
      </c>
      <c r="B3822" s="4">
        <v>3622.68</v>
      </c>
      <c r="C3822" s="7">
        <v>19</v>
      </c>
      <c r="D3822" s="4">
        <v>190.67</v>
      </c>
      <c r="E3822" s="3" t="s">
        <v>11</v>
      </c>
      <c r="F3822" s="3" t="s">
        <v>12</v>
      </c>
    </row>
    <row r="3823" spans="1:6" x14ac:dyDescent="0.25">
      <c r="A3823" s="1">
        <v>17578</v>
      </c>
      <c r="B3823" s="4">
        <v>143.46</v>
      </c>
      <c r="C3823" s="7">
        <v>1</v>
      </c>
      <c r="D3823" s="4">
        <v>143.46</v>
      </c>
      <c r="E3823" s="3" t="s">
        <v>11</v>
      </c>
      <c r="F3823" s="3" t="s">
        <v>8</v>
      </c>
    </row>
    <row r="3824" spans="1:6" x14ac:dyDescent="0.25">
      <c r="A3824" s="1">
        <v>17579</v>
      </c>
      <c r="B3824" s="4">
        <v>448.9</v>
      </c>
      <c r="C3824" s="7">
        <v>3</v>
      </c>
      <c r="D3824" s="4">
        <v>149.63</v>
      </c>
      <c r="E3824" s="3" t="s">
        <v>11</v>
      </c>
      <c r="F3824" s="3" t="s">
        <v>12</v>
      </c>
    </row>
    <row r="3825" spans="1:6" x14ac:dyDescent="0.25">
      <c r="A3825" s="1">
        <v>17580</v>
      </c>
      <c r="B3825" s="4">
        <v>215.72</v>
      </c>
      <c r="C3825" s="7">
        <v>3</v>
      </c>
      <c r="D3825" s="4">
        <v>71.91</v>
      </c>
      <c r="E3825" s="3" t="s">
        <v>11</v>
      </c>
      <c r="F3825" s="3" t="s">
        <v>12</v>
      </c>
    </row>
    <row r="3826" spans="1:6" x14ac:dyDescent="0.25">
      <c r="A3826" s="1">
        <v>17581</v>
      </c>
      <c r="B3826" s="4">
        <v>11045.04</v>
      </c>
      <c r="C3826" s="7">
        <v>25</v>
      </c>
      <c r="D3826" s="4">
        <v>441.8</v>
      </c>
      <c r="E3826" s="3" t="s">
        <v>7</v>
      </c>
      <c r="F3826" s="3" t="s">
        <v>12</v>
      </c>
    </row>
    <row r="3827" spans="1:6" x14ac:dyDescent="0.25">
      <c r="A3827" s="1">
        <v>17582</v>
      </c>
      <c r="B3827" s="4">
        <v>175.27</v>
      </c>
      <c r="C3827" s="7">
        <v>1</v>
      </c>
      <c r="D3827" s="4">
        <v>175.27</v>
      </c>
      <c r="E3827" s="3" t="s">
        <v>11</v>
      </c>
      <c r="F3827" s="3" t="s">
        <v>8</v>
      </c>
    </row>
    <row r="3828" spans="1:6" x14ac:dyDescent="0.25">
      <c r="A3828" s="1">
        <v>17584</v>
      </c>
      <c r="B3828" s="4">
        <v>1242.3</v>
      </c>
      <c r="C3828" s="7">
        <v>2</v>
      </c>
      <c r="D3828" s="4">
        <v>621.15</v>
      </c>
      <c r="E3828" s="3" t="s">
        <v>11</v>
      </c>
      <c r="F3828" s="3" t="s">
        <v>12</v>
      </c>
    </row>
    <row r="3829" spans="1:6" x14ac:dyDescent="0.25">
      <c r="A3829" s="1">
        <v>17585</v>
      </c>
      <c r="B3829" s="4">
        <v>1133.07</v>
      </c>
      <c r="C3829" s="7">
        <v>4</v>
      </c>
      <c r="D3829" s="4">
        <v>283.27</v>
      </c>
      <c r="E3829" s="3" t="s">
        <v>11</v>
      </c>
      <c r="F3829" s="3" t="s">
        <v>12</v>
      </c>
    </row>
    <row r="3830" spans="1:6" x14ac:dyDescent="0.25">
      <c r="A3830" s="1">
        <v>17588</v>
      </c>
      <c r="B3830" s="4">
        <v>1240.2</v>
      </c>
      <c r="C3830" s="7">
        <v>3</v>
      </c>
      <c r="D3830" s="4">
        <v>413.4</v>
      </c>
      <c r="E3830" s="3" t="s">
        <v>11</v>
      </c>
      <c r="F3830" s="3" t="s">
        <v>12</v>
      </c>
    </row>
    <row r="3831" spans="1:6" x14ac:dyDescent="0.25">
      <c r="A3831" s="1">
        <v>17589</v>
      </c>
      <c r="B3831" s="4">
        <v>2404.17</v>
      </c>
      <c r="C3831" s="7">
        <v>4</v>
      </c>
      <c r="D3831" s="4">
        <v>601.04</v>
      </c>
      <c r="E3831" s="3" t="s">
        <v>11</v>
      </c>
      <c r="F3831" s="3" t="s">
        <v>12</v>
      </c>
    </row>
    <row r="3832" spans="1:6" x14ac:dyDescent="0.25">
      <c r="A3832" s="1">
        <v>17590</v>
      </c>
      <c r="B3832" s="4">
        <v>1479.22</v>
      </c>
      <c r="C3832" s="7">
        <v>3</v>
      </c>
      <c r="D3832" s="4">
        <v>493.07</v>
      </c>
      <c r="E3832" s="3" t="s">
        <v>11</v>
      </c>
      <c r="F3832" s="3" t="s">
        <v>12</v>
      </c>
    </row>
    <row r="3833" spans="1:6" x14ac:dyDescent="0.25">
      <c r="A3833" s="1">
        <v>17591</v>
      </c>
      <c r="B3833" s="4">
        <v>2225.9699999999998</v>
      </c>
      <c r="C3833" s="7">
        <v>7</v>
      </c>
      <c r="D3833" s="4">
        <v>318</v>
      </c>
      <c r="E3833" s="3" t="s">
        <v>11</v>
      </c>
      <c r="F3833" s="3" t="s">
        <v>12</v>
      </c>
    </row>
    <row r="3834" spans="1:6" x14ac:dyDescent="0.25">
      <c r="A3834" s="1">
        <v>17593</v>
      </c>
      <c r="B3834" s="4">
        <v>3927.34</v>
      </c>
      <c r="C3834" s="7">
        <v>5</v>
      </c>
      <c r="D3834" s="4">
        <v>785.47</v>
      </c>
      <c r="E3834" s="3" t="s">
        <v>11</v>
      </c>
      <c r="F3834" s="3" t="s">
        <v>12</v>
      </c>
    </row>
    <row r="3835" spans="1:6" x14ac:dyDescent="0.25">
      <c r="A3835" s="1">
        <v>17594</v>
      </c>
      <c r="B3835" s="4">
        <v>993.18</v>
      </c>
      <c r="C3835" s="7">
        <v>2</v>
      </c>
      <c r="D3835" s="4">
        <v>496.59</v>
      </c>
      <c r="E3835" s="3" t="s">
        <v>11</v>
      </c>
      <c r="F3835" s="3" t="s">
        <v>12</v>
      </c>
    </row>
    <row r="3836" spans="1:6" x14ac:dyDescent="0.25">
      <c r="A3836" s="1">
        <v>17595</v>
      </c>
      <c r="B3836" s="4">
        <v>388.79</v>
      </c>
      <c r="C3836" s="7">
        <v>2</v>
      </c>
      <c r="D3836" s="4">
        <v>194.4</v>
      </c>
      <c r="E3836" s="3" t="s">
        <v>11</v>
      </c>
      <c r="F3836" s="3" t="s">
        <v>12</v>
      </c>
    </row>
    <row r="3837" spans="1:6" x14ac:dyDescent="0.25">
      <c r="A3837" s="1">
        <v>17596</v>
      </c>
      <c r="B3837" s="4">
        <v>2827.93</v>
      </c>
      <c r="C3837" s="7">
        <v>7</v>
      </c>
      <c r="D3837" s="4">
        <v>403.99</v>
      </c>
      <c r="E3837" s="3" t="s">
        <v>11</v>
      </c>
      <c r="F3837" s="3" t="s">
        <v>12</v>
      </c>
    </row>
    <row r="3838" spans="1:6" x14ac:dyDescent="0.25">
      <c r="A3838" s="1">
        <v>17597</v>
      </c>
      <c r="B3838" s="4">
        <v>2044.37</v>
      </c>
      <c r="C3838" s="7">
        <v>1</v>
      </c>
      <c r="D3838" s="4">
        <v>2044.37</v>
      </c>
      <c r="E3838" s="3" t="s">
        <v>11</v>
      </c>
      <c r="F3838" s="3" t="s">
        <v>8</v>
      </c>
    </row>
    <row r="3839" spans="1:6" x14ac:dyDescent="0.25">
      <c r="A3839" s="1">
        <v>17600</v>
      </c>
      <c r="B3839" s="4">
        <v>161.66999999999999</v>
      </c>
      <c r="C3839" s="7">
        <v>1</v>
      </c>
      <c r="D3839" s="4">
        <v>161.66999999999999</v>
      </c>
      <c r="E3839" s="3" t="s">
        <v>11</v>
      </c>
      <c r="F3839" s="3" t="s">
        <v>8</v>
      </c>
    </row>
    <row r="3840" spans="1:6" x14ac:dyDescent="0.25">
      <c r="A3840" s="1">
        <v>17601</v>
      </c>
      <c r="B3840" s="4">
        <v>116.01</v>
      </c>
      <c r="C3840" s="7">
        <v>1</v>
      </c>
      <c r="D3840" s="4">
        <v>116.01</v>
      </c>
      <c r="E3840" s="3" t="s">
        <v>11</v>
      </c>
      <c r="F3840" s="3" t="s">
        <v>8</v>
      </c>
    </row>
    <row r="3841" spans="1:6" x14ac:dyDescent="0.25">
      <c r="A3841" s="1">
        <v>17602</v>
      </c>
      <c r="B3841" s="4">
        <v>5102.97</v>
      </c>
      <c r="C3841" s="7">
        <v>6</v>
      </c>
      <c r="D3841" s="4">
        <v>850.5</v>
      </c>
      <c r="E3841" s="3" t="s">
        <v>25</v>
      </c>
      <c r="F3841" s="3" t="s">
        <v>12</v>
      </c>
    </row>
    <row r="3842" spans="1:6" x14ac:dyDescent="0.25">
      <c r="A3842" s="1">
        <v>17603</v>
      </c>
      <c r="B3842" s="4">
        <v>394.72</v>
      </c>
      <c r="C3842" s="7">
        <v>1</v>
      </c>
      <c r="D3842" s="4">
        <v>394.72</v>
      </c>
      <c r="E3842" s="3" t="s">
        <v>11</v>
      </c>
      <c r="F3842" s="3" t="s">
        <v>8</v>
      </c>
    </row>
    <row r="3843" spans="1:6" x14ac:dyDescent="0.25">
      <c r="A3843" s="1">
        <v>17604</v>
      </c>
      <c r="B3843" s="4">
        <v>309.36</v>
      </c>
      <c r="C3843" s="7">
        <v>2</v>
      </c>
      <c r="D3843" s="4">
        <v>154.68</v>
      </c>
      <c r="E3843" s="3" t="s">
        <v>11</v>
      </c>
      <c r="F3843" s="3" t="s">
        <v>12</v>
      </c>
    </row>
    <row r="3844" spans="1:6" x14ac:dyDescent="0.25">
      <c r="A3844" s="1">
        <v>17608</v>
      </c>
      <c r="B3844" s="4">
        <v>193.42</v>
      </c>
      <c r="C3844" s="7">
        <v>2</v>
      </c>
      <c r="D3844" s="4">
        <v>96.71</v>
      </c>
      <c r="E3844" s="3" t="s">
        <v>11</v>
      </c>
      <c r="F3844" s="3" t="s">
        <v>12</v>
      </c>
    </row>
    <row r="3845" spans="1:6" x14ac:dyDescent="0.25">
      <c r="A3845" s="1">
        <v>17609</v>
      </c>
      <c r="B3845" s="4">
        <v>1112.22</v>
      </c>
      <c r="C3845" s="7">
        <v>5</v>
      </c>
      <c r="D3845" s="4">
        <v>222.44</v>
      </c>
      <c r="E3845" s="3" t="s">
        <v>11</v>
      </c>
      <c r="F3845" s="3" t="s">
        <v>12</v>
      </c>
    </row>
    <row r="3846" spans="1:6" x14ac:dyDescent="0.25">
      <c r="A3846" s="1">
        <v>17611</v>
      </c>
      <c r="B3846" s="4">
        <v>3984.22</v>
      </c>
      <c r="C3846" s="7">
        <v>15</v>
      </c>
      <c r="D3846" s="4">
        <v>265.61</v>
      </c>
      <c r="E3846" s="3" t="s">
        <v>11</v>
      </c>
      <c r="F3846" s="3" t="s">
        <v>12</v>
      </c>
    </row>
    <row r="3847" spans="1:6" x14ac:dyDescent="0.25">
      <c r="A3847" s="1">
        <v>17612</v>
      </c>
      <c r="B3847" s="4">
        <v>2048.4499999999998</v>
      </c>
      <c r="C3847" s="7">
        <v>6</v>
      </c>
      <c r="D3847" s="4">
        <v>341.41</v>
      </c>
      <c r="E3847" s="3" t="s">
        <v>11</v>
      </c>
      <c r="F3847" s="3" t="s">
        <v>12</v>
      </c>
    </row>
    <row r="3848" spans="1:6" x14ac:dyDescent="0.25">
      <c r="A3848" s="1">
        <v>17613</v>
      </c>
      <c r="B3848" s="4">
        <v>4559.1499999999996</v>
      </c>
      <c r="C3848" s="7">
        <v>14</v>
      </c>
      <c r="D3848" s="4">
        <v>325.64999999999998</v>
      </c>
      <c r="E3848" s="3" t="s">
        <v>11</v>
      </c>
      <c r="F3848" s="3" t="s">
        <v>12</v>
      </c>
    </row>
    <row r="3849" spans="1:6" x14ac:dyDescent="0.25">
      <c r="A3849" s="1">
        <v>17614</v>
      </c>
      <c r="B3849" s="4">
        <v>390.07</v>
      </c>
      <c r="C3849" s="7">
        <v>1</v>
      </c>
      <c r="D3849" s="4">
        <v>390.07</v>
      </c>
      <c r="E3849" s="3" t="s">
        <v>11</v>
      </c>
      <c r="F3849" s="3" t="s">
        <v>8</v>
      </c>
    </row>
    <row r="3850" spans="1:6" x14ac:dyDescent="0.25">
      <c r="A3850" s="1">
        <v>17615</v>
      </c>
      <c r="B3850" s="4">
        <v>329.6</v>
      </c>
      <c r="C3850" s="7">
        <v>3</v>
      </c>
      <c r="D3850" s="4">
        <v>109.87</v>
      </c>
      <c r="E3850" s="3" t="s">
        <v>11</v>
      </c>
      <c r="F3850" s="3" t="s">
        <v>12</v>
      </c>
    </row>
    <row r="3851" spans="1:6" x14ac:dyDescent="0.25">
      <c r="A3851" s="1">
        <v>17616</v>
      </c>
      <c r="B3851" s="4">
        <v>571.20000000000005</v>
      </c>
      <c r="C3851" s="7">
        <v>3</v>
      </c>
      <c r="D3851" s="4">
        <v>190.4</v>
      </c>
      <c r="E3851" s="3" t="s">
        <v>11</v>
      </c>
      <c r="F3851" s="3" t="s">
        <v>12</v>
      </c>
    </row>
    <row r="3852" spans="1:6" x14ac:dyDescent="0.25">
      <c r="A3852" s="1">
        <v>17618</v>
      </c>
      <c r="B3852" s="4">
        <v>971.58</v>
      </c>
      <c r="C3852" s="7">
        <v>3</v>
      </c>
      <c r="D3852" s="4">
        <v>323.86</v>
      </c>
      <c r="E3852" s="3" t="s">
        <v>11</v>
      </c>
      <c r="F3852" s="3" t="s">
        <v>12</v>
      </c>
    </row>
    <row r="3853" spans="1:6" x14ac:dyDescent="0.25">
      <c r="A3853" s="1">
        <v>17619</v>
      </c>
      <c r="B3853" s="4">
        <v>218.52</v>
      </c>
      <c r="C3853" s="7">
        <v>1</v>
      </c>
      <c r="D3853" s="4">
        <v>218.52</v>
      </c>
      <c r="E3853" s="3" t="s">
        <v>11</v>
      </c>
      <c r="F3853" s="3" t="s">
        <v>8</v>
      </c>
    </row>
    <row r="3854" spans="1:6" x14ac:dyDescent="0.25">
      <c r="A3854" s="1">
        <v>17620</v>
      </c>
      <c r="B3854" s="4">
        <v>81.44</v>
      </c>
      <c r="C3854" s="7">
        <v>1</v>
      </c>
      <c r="D3854" s="4">
        <v>81.44</v>
      </c>
      <c r="E3854" s="3" t="s">
        <v>11</v>
      </c>
      <c r="F3854" s="3" t="s">
        <v>8</v>
      </c>
    </row>
    <row r="3855" spans="1:6" x14ac:dyDescent="0.25">
      <c r="A3855" s="1">
        <v>17621</v>
      </c>
      <c r="B3855" s="4">
        <v>1379.9</v>
      </c>
      <c r="C3855" s="7">
        <v>3</v>
      </c>
      <c r="D3855" s="4">
        <v>459.97</v>
      </c>
      <c r="E3855" s="3" t="s">
        <v>11</v>
      </c>
      <c r="F3855" s="3" t="s">
        <v>12</v>
      </c>
    </row>
    <row r="3856" spans="1:6" x14ac:dyDescent="0.25">
      <c r="A3856" s="1">
        <v>17623</v>
      </c>
      <c r="B3856" s="4">
        <v>527.04999999999995</v>
      </c>
      <c r="C3856" s="7">
        <v>1</v>
      </c>
      <c r="D3856" s="4">
        <v>527.04999999999995</v>
      </c>
      <c r="E3856" s="3" t="s">
        <v>11</v>
      </c>
      <c r="F3856" s="3" t="s">
        <v>8</v>
      </c>
    </row>
    <row r="3857" spans="1:6" x14ac:dyDescent="0.25">
      <c r="A3857" s="1">
        <v>17624</v>
      </c>
      <c r="B3857" s="4">
        <v>843.48</v>
      </c>
      <c r="C3857" s="7">
        <v>2</v>
      </c>
      <c r="D3857" s="4">
        <v>421.74</v>
      </c>
      <c r="E3857" s="3" t="s">
        <v>11</v>
      </c>
      <c r="F3857" s="3" t="s">
        <v>12</v>
      </c>
    </row>
    <row r="3858" spans="1:6" x14ac:dyDescent="0.25">
      <c r="A3858" s="1">
        <v>17625</v>
      </c>
      <c r="B3858" s="4">
        <v>2047</v>
      </c>
      <c r="C3858" s="7">
        <v>4</v>
      </c>
      <c r="D3858" s="4">
        <v>511.75</v>
      </c>
      <c r="E3858" s="3" t="s">
        <v>11</v>
      </c>
      <c r="F3858" s="3" t="s">
        <v>12</v>
      </c>
    </row>
    <row r="3859" spans="1:6" x14ac:dyDescent="0.25">
      <c r="A3859" s="1">
        <v>17628</v>
      </c>
      <c r="B3859" s="4">
        <v>75.75</v>
      </c>
      <c r="C3859" s="7">
        <v>1</v>
      </c>
      <c r="D3859" s="4">
        <v>75.75</v>
      </c>
      <c r="E3859" s="3" t="s">
        <v>11</v>
      </c>
      <c r="F3859" s="3" t="s">
        <v>8</v>
      </c>
    </row>
    <row r="3860" spans="1:6" x14ac:dyDescent="0.25">
      <c r="A3860" s="1">
        <v>17629</v>
      </c>
      <c r="B3860" s="4">
        <v>1814.12</v>
      </c>
      <c r="C3860" s="7">
        <v>8</v>
      </c>
      <c r="D3860" s="4">
        <v>226.77</v>
      </c>
      <c r="E3860" s="3" t="s">
        <v>11</v>
      </c>
      <c r="F3860" s="3" t="s">
        <v>12</v>
      </c>
    </row>
    <row r="3861" spans="1:6" x14ac:dyDescent="0.25">
      <c r="A3861" s="1">
        <v>17630</v>
      </c>
      <c r="B3861" s="4">
        <v>503.6</v>
      </c>
      <c r="C3861" s="7">
        <v>2</v>
      </c>
      <c r="D3861" s="4">
        <v>251.8</v>
      </c>
      <c r="E3861" s="3" t="s">
        <v>11</v>
      </c>
      <c r="F3861" s="3" t="s">
        <v>12</v>
      </c>
    </row>
    <row r="3862" spans="1:6" x14ac:dyDescent="0.25">
      <c r="A3862" s="1">
        <v>17631</v>
      </c>
      <c r="B3862" s="4">
        <v>528.33000000000004</v>
      </c>
      <c r="C3862" s="7">
        <v>3</v>
      </c>
      <c r="D3862" s="4">
        <v>176.11</v>
      </c>
      <c r="E3862" s="3" t="s">
        <v>11</v>
      </c>
      <c r="F3862" s="3" t="s">
        <v>12</v>
      </c>
    </row>
    <row r="3863" spans="1:6" x14ac:dyDescent="0.25">
      <c r="A3863" s="1">
        <v>17633</v>
      </c>
      <c r="B3863" s="4">
        <v>1324.84</v>
      </c>
      <c r="C3863" s="7">
        <v>4</v>
      </c>
      <c r="D3863" s="4">
        <v>331.21</v>
      </c>
      <c r="E3863" s="3" t="s">
        <v>11</v>
      </c>
      <c r="F3863" s="3" t="s">
        <v>12</v>
      </c>
    </row>
    <row r="3864" spans="1:6" x14ac:dyDescent="0.25">
      <c r="A3864" s="1">
        <v>17634</v>
      </c>
      <c r="B3864" s="4">
        <v>2361.9699999999998</v>
      </c>
      <c r="C3864" s="7">
        <v>9</v>
      </c>
      <c r="D3864" s="4">
        <v>262.44</v>
      </c>
      <c r="E3864" s="3" t="s">
        <v>11</v>
      </c>
      <c r="F3864" s="3" t="s">
        <v>12</v>
      </c>
    </row>
    <row r="3865" spans="1:6" x14ac:dyDescent="0.25">
      <c r="A3865" s="1">
        <v>17636</v>
      </c>
      <c r="B3865" s="4">
        <v>285.56</v>
      </c>
      <c r="C3865" s="7">
        <v>1</v>
      </c>
      <c r="D3865" s="4">
        <v>285.56</v>
      </c>
      <c r="E3865" s="3" t="s">
        <v>11</v>
      </c>
      <c r="F3865" s="3" t="s">
        <v>8</v>
      </c>
    </row>
    <row r="3866" spans="1:6" x14ac:dyDescent="0.25">
      <c r="A3866" s="1">
        <v>17637</v>
      </c>
      <c r="B3866" s="4">
        <v>547.05999999999995</v>
      </c>
      <c r="C3866" s="7">
        <v>2</v>
      </c>
      <c r="D3866" s="4">
        <v>273.52999999999997</v>
      </c>
      <c r="E3866" s="3" t="s">
        <v>11</v>
      </c>
      <c r="F3866" s="3" t="s">
        <v>12</v>
      </c>
    </row>
    <row r="3867" spans="1:6" x14ac:dyDescent="0.25">
      <c r="A3867" s="1">
        <v>17639</v>
      </c>
      <c r="B3867" s="4">
        <v>108.5</v>
      </c>
      <c r="C3867" s="7">
        <v>1</v>
      </c>
      <c r="D3867" s="4">
        <v>108.5</v>
      </c>
      <c r="E3867" s="3" t="s">
        <v>11</v>
      </c>
      <c r="F3867" s="3" t="s">
        <v>8</v>
      </c>
    </row>
    <row r="3868" spans="1:6" x14ac:dyDescent="0.25">
      <c r="A3868" s="1">
        <v>17640</v>
      </c>
      <c r="B3868" s="4">
        <v>621.66</v>
      </c>
      <c r="C3868" s="7">
        <v>1</v>
      </c>
      <c r="D3868" s="4">
        <v>621.66</v>
      </c>
      <c r="E3868" s="3" t="s">
        <v>11</v>
      </c>
      <c r="F3868" s="3" t="s">
        <v>8</v>
      </c>
    </row>
    <row r="3869" spans="1:6" x14ac:dyDescent="0.25">
      <c r="A3869" s="1">
        <v>17642</v>
      </c>
      <c r="B3869" s="4">
        <v>712.29</v>
      </c>
      <c r="C3869" s="7">
        <v>2</v>
      </c>
      <c r="D3869" s="4">
        <v>356.15</v>
      </c>
      <c r="E3869" s="3" t="s">
        <v>11</v>
      </c>
      <c r="F3869" s="3" t="s">
        <v>12</v>
      </c>
    </row>
    <row r="3870" spans="1:6" x14ac:dyDescent="0.25">
      <c r="A3870" s="1">
        <v>17643</v>
      </c>
      <c r="B3870" s="4">
        <v>101.55</v>
      </c>
      <c r="C3870" s="7">
        <v>1</v>
      </c>
      <c r="D3870" s="4">
        <v>101.55</v>
      </c>
      <c r="E3870" s="3" t="s">
        <v>11</v>
      </c>
      <c r="F3870" s="3" t="s">
        <v>8</v>
      </c>
    </row>
    <row r="3871" spans="1:6" x14ac:dyDescent="0.25">
      <c r="A3871" s="1">
        <v>17644</v>
      </c>
      <c r="B3871" s="4">
        <v>2895.64</v>
      </c>
      <c r="C3871" s="7">
        <v>11</v>
      </c>
      <c r="D3871" s="4">
        <v>263.24</v>
      </c>
      <c r="E3871" s="3" t="s">
        <v>11</v>
      </c>
      <c r="F3871" s="3" t="s">
        <v>12</v>
      </c>
    </row>
    <row r="3872" spans="1:6" x14ac:dyDescent="0.25">
      <c r="A3872" s="1">
        <v>17646</v>
      </c>
      <c r="B3872" s="4">
        <v>1008.39</v>
      </c>
      <c r="C3872" s="7">
        <v>3</v>
      </c>
      <c r="D3872" s="4">
        <v>336.13</v>
      </c>
      <c r="E3872" s="3" t="s">
        <v>11</v>
      </c>
      <c r="F3872" s="3" t="s">
        <v>12</v>
      </c>
    </row>
    <row r="3873" spans="1:6" x14ac:dyDescent="0.25">
      <c r="A3873" s="1">
        <v>17647</v>
      </c>
      <c r="B3873" s="4">
        <v>133.06</v>
      </c>
      <c r="C3873" s="7">
        <v>1</v>
      </c>
      <c r="D3873" s="4">
        <v>133.06</v>
      </c>
      <c r="E3873" s="3" t="s">
        <v>11</v>
      </c>
      <c r="F3873" s="3" t="s">
        <v>8</v>
      </c>
    </row>
    <row r="3874" spans="1:6" x14ac:dyDescent="0.25">
      <c r="A3874" s="1">
        <v>17648</v>
      </c>
      <c r="B3874" s="4">
        <v>1797.5</v>
      </c>
      <c r="C3874" s="7">
        <v>4</v>
      </c>
      <c r="D3874" s="4">
        <v>449.38</v>
      </c>
      <c r="E3874" s="3" t="s">
        <v>11</v>
      </c>
      <c r="F3874" s="3" t="s">
        <v>12</v>
      </c>
    </row>
    <row r="3875" spans="1:6" x14ac:dyDescent="0.25">
      <c r="A3875" s="1">
        <v>17649</v>
      </c>
      <c r="B3875" s="4">
        <v>868.49</v>
      </c>
      <c r="C3875" s="7">
        <v>1</v>
      </c>
      <c r="D3875" s="4">
        <v>868.49</v>
      </c>
      <c r="E3875" s="3" t="s">
        <v>11</v>
      </c>
      <c r="F3875" s="3" t="s">
        <v>8</v>
      </c>
    </row>
    <row r="3876" spans="1:6" x14ac:dyDescent="0.25">
      <c r="A3876" s="1">
        <v>17650</v>
      </c>
      <c r="B3876" s="4">
        <v>166.08</v>
      </c>
      <c r="C3876" s="7">
        <v>1</v>
      </c>
      <c r="D3876" s="4">
        <v>166.08</v>
      </c>
      <c r="E3876" s="3" t="s">
        <v>11</v>
      </c>
      <c r="F3876" s="3" t="s">
        <v>8</v>
      </c>
    </row>
    <row r="3877" spans="1:6" x14ac:dyDescent="0.25">
      <c r="A3877" s="1">
        <v>17651</v>
      </c>
      <c r="B3877" s="4">
        <v>3945</v>
      </c>
      <c r="C3877" s="7">
        <v>10</v>
      </c>
      <c r="D3877" s="4">
        <v>394.5</v>
      </c>
      <c r="E3877" s="3" t="s">
        <v>11</v>
      </c>
      <c r="F3877" s="3" t="s">
        <v>12</v>
      </c>
    </row>
    <row r="3878" spans="1:6" x14ac:dyDescent="0.25">
      <c r="A3878" s="1">
        <v>17652</v>
      </c>
      <c r="B3878" s="4">
        <v>4867.72</v>
      </c>
      <c r="C3878" s="7">
        <v>12</v>
      </c>
      <c r="D3878" s="4">
        <v>405.64</v>
      </c>
      <c r="E3878" s="3" t="s">
        <v>11</v>
      </c>
      <c r="F3878" s="3" t="s">
        <v>12</v>
      </c>
    </row>
    <row r="3879" spans="1:6" x14ac:dyDescent="0.25">
      <c r="A3879" s="1">
        <v>17653</v>
      </c>
      <c r="B3879" s="4">
        <v>1207.56</v>
      </c>
      <c r="C3879" s="7">
        <v>4</v>
      </c>
      <c r="D3879" s="4">
        <v>301.89</v>
      </c>
      <c r="E3879" s="3" t="s">
        <v>11</v>
      </c>
      <c r="F3879" s="3" t="s">
        <v>12</v>
      </c>
    </row>
    <row r="3880" spans="1:6" x14ac:dyDescent="0.25">
      <c r="A3880" s="1">
        <v>17654</v>
      </c>
      <c r="B3880" s="4">
        <v>117.55</v>
      </c>
      <c r="C3880" s="7">
        <v>1</v>
      </c>
      <c r="D3880" s="4">
        <v>117.55</v>
      </c>
      <c r="E3880" s="3" t="s">
        <v>11</v>
      </c>
      <c r="F3880" s="3" t="s">
        <v>8</v>
      </c>
    </row>
    <row r="3881" spans="1:6" x14ac:dyDescent="0.25">
      <c r="A3881" s="1">
        <v>17655</v>
      </c>
      <c r="B3881" s="4">
        <v>2638.94</v>
      </c>
      <c r="C3881" s="7">
        <v>7</v>
      </c>
      <c r="D3881" s="4">
        <v>376.99</v>
      </c>
      <c r="E3881" s="3" t="s">
        <v>11</v>
      </c>
      <c r="F3881" s="3" t="s">
        <v>12</v>
      </c>
    </row>
    <row r="3882" spans="1:6" x14ac:dyDescent="0.25">
      <c r="A3882" s="1">
        <v>17656</v>
      </c>
      <c r="B3882" s="4">
        <v>1674.69</v>
      </c>
      <c r="C3882" s="7">
        <v>5</v>
      </c>
      <c r="D3882" s="4">
        <v>334.94</v>
      </c>
      <c r="E3882" s="3" t="s">
        <v>11</v>
      </c>
      <c r="F3882" s="3" t="s">
        <v>12</v>
      </c>
    </row>
    <row r="3883" spans="1:6" x14ac:dyDescent="0.25">
      <c r="A3883" s="1">
        <v>17658</v>
      </c>
      <c r="B3883" s="4">
        <v>595.41999999999996</v>
      </c>
      <c r="C3883" s="7">
        <v>2</v>
      </c>
      <c r="D3883" s="4">
        <v>297.70999999999998</v>
      </c>
      <c r="E3883" s="3" t="s">
        <v>11</v>
      </c>
      <c r="F3883" s="3" t="s">
        <v>12</v>
      </c>
    </row>
    <row r="3884" spans="1:6" x14ac:dyDescent="0.25">
      <c r="A3884" s="1">
        <v>17659</v>
      </c>
      <c r="B3884" s="4">
        <v>2999.46</v>
      </c>
      <c r="C3884" s="7">
        <v>12</v>
      </c>
      <c r="D3884" s="4">
        <v>249.96</v>
      </c>
      <c r="E3884" s="3" t="s">
        <v>11</v>
      </c>
      <c r="F3884" s="3" t="s">
        <v>12</v>
      </c>
    </row>
    <row r="3885" spans="1:6" x14ac:dyDescent="0.25">
      <c r="A3885" s="1">
        <v>17660</v>
      </c>
      <c r="B3885" s="4">
        <v>196</v>
      </c>
      <c r="C3885" s="7">
        <v>1</v>
      </c>
      <c r="D3885" s="4">
        <v>196</v>
      </c>
      <c r="E3885" s="3" t="s">
        <v>11</v>
      </c>
      <c r="F3885" s="3" t="s">
        <v>8</v>
      </c>
    </row>
    <row r="3886" spans="1:6" x14ac:dyDescent="0.25">
      <c r="A3886" s="1">
        <v>17663</v>
      </c>
      <c r="B3886" s="4">
        <v>1802.91</v>
      </c>
      <c r="C3886" s="7">
        <v>7</v>
      </c>
      <c r="D3886" s="4">
        <v>257.56</v>
      </c>
      <c r="E3886" s="3" t="s">
        <v>11</v>
      </c>
      <c r="F3886" s="3" t="s">
        <v>12</v>
      </c>
    </row>
    <row r="3887" spans="1:6" x14ac:dyDescent="0.25">
      <c r="A3887" s="1">
        <v>17664</v>
      </c>
      <c r="B3887" s="4">
        <v>604.64</v>
      </c>
      <c r="C3887" s="7">
        <v>2</v>
      </c>
      <c r="D3887" s="4">
        <v>302.32</v>
      </c>
      <c r="E3887" s="3" t="s">
        <v>11</v>
      </c>
      <c r="F3887" s="3" t="s">
        <v>12</v>
      </c>
    </row>
    <row r="3888" spans="1:6" x14ac:dyDescent="0.25">
      <c r="A3888" s="1">
        <v>17666</v>
      </c>
      <c r="B3888" s="4">
        <v>728.16</v>
      </c>
      <c r="C3888" s="7">
        <v>2</v>
      </c>
      <c r="D3888" s="4">
        <v>364.08</v>
      </c>
      <c r="E3888" s="3" t="s">
        <v>11</v>
      </c>
      <c r="F3888" s="3" t="s">
        <v>12</v>
      </c>
    </row>
    <row r="3889" spans="1:6" x14ac:dyDescent="0.25">
      <c r="A3889" s="1">
        <v>17667</v>
      </c>
      <c r="B3889" s="4">
        <v>2055.5100000000002</v>
      </c>
      <c r="C3889" s="7">
        <v>5</v>
      </c>
      <c r="D3889" s="4">
        <v>411.1</v>
      </c>
      <c r="E3889" s="3" t="s">
        <v>11</v>
      </c>
      <c r="F3889" s="3" t="s">
        <v>12</v>
      </c>
    </row>
    <row r="3890" spans="1:6" x14ac:dyDescent="0.25">
      <c r="A3890" s="1">
        <v>17668</v>
      </c>
      <c r="B3890" s="4">
        <v>347.75</v>
      </c>
      <c r="C3890" s="7">
        <v>2</v>
      </c>
      <c r="D3890" s="4">
        <v>173.88</v>
      </c>
      <c r="E3890" s="3" t="s">
        <v>11</v>
      </c>
      <c r="F3890" s="3" t="s">
        <v>12</v>
      </c>
    </row>
    <row r="3891" spans="1:6" x14ac:dyDescent="0.25">
      <c r="A3891" s="1">
        <v>17669</v>
      </c>
      <c r="B3891" s="4">
        <v>3406.72</v>
      </c>
      <c r="C3891" s="7">
        <v>7</v>
      </c>
      <c r="D3891" s="4">
        <v>486.67</v>
      </c>
      <c r="E3891" s="3" t="s">
        <v>11</v>
      </c>
      <c r="F3891" s="3" t="s">
        <v>12</v>
      </c>
    </row>
    <row r="3892" spans="1:6" x14ac:dyDescent="0.25">
      <c r="A3892" s="1">
        <v>17670</v>
      </c>
      <c r="B3892" s="4">
        <v>205.7</v>
      </c>
      <c r="C3892" s="7">
        <v>1</v>
      </c>
      <c r="D3892" s="4">
        <v>205.7</v>
      </c>
      <c r="E3892" s="3" t="s">
        <v>11</v>
      </c>
      <c r="F3892" s="3" t="s">
        <v>8</v>
      </c>
    </row>
    <row r="3893" spans="1:6" x14ac:dyDescent="0.25">
      <c r="A3893" s="1">
        <v>17671</v>
      </c>
      <c r="B3893" s="4">
        <v>1572.71</v>
      </c>
      <c r="C3893" s="7">
        <v>4</v>
      </c>
      <c r="D3893" s="4">
        <v>393.18</v>
      </c>
      <c r="E3893" s="3" t="s">
        <v>11</v>
      </c>
      <c r="F3893" s="3" t="s">
        <v>12</v>
      </c>
    </row>
    <row r="3894" spans="1:6" x14ac:dyDescent="0.25">
      <c r="A3894" s="1">
        <v>17672</v>
      </c>
      <c r="B3894" s="4">
        <v>3178.17</v>
      </c>
      <c r="C3894" s="7">
        <v>2</v>
      </c>
      <c r="D3894" s="4">
        <v>1589.09</v>
      </c>
      <c r="E3894" s="3" t="s">
        <v>11</v>
      </c>
      <c r="F3894" s="3" t="s">
        <v>12</v>
      </c>
    </row>
    <row r="3895" spans="1:6" x14ac:dyDescent="0.25">
      <c r="A3895" s="1">
        <v>17673</v>
      </c>
      <c r="B3895" s="4">
        <v>1629.12</v>
      </c>
      <c r="C3895" s="7">
        <v>6</v>
      </c>
      <c r="D3895" s="4">
        <v>271.52</v>
      </c>
      <c r="E3895" s="3" t="s">
        <v>11</v>
      </c>
      <c r="F3895" s="3" t="s">
        <v>12</v>
      </c>
    </row>
    <row r="3896" spans="1:6" x14ac:dyDescent="0.25">
      <c r="A3896" s="1">
        <v>17674</v>
      </c>
      <c r="B3896" s="4">
        <v>551.04</v>
      </c>
      <c r="C3896" s="7">
        <v>2</v>
      </c>
      <c r="D3896" s="4">
        <v>275.52</v>
      </c>
      <c r="E3896" s="3" t="s">
        <v>11</v>
      </c>
      <c r="F3896" s="3" t="s">
        <v>12</v>
      </c>
    </row>
    <row r="3897" spans="1:6" x14ac:dyDescent="0.25">
      <c r="A3897" s="1">
        <v>17675</v>
      </c>
      <c r="B3897" s="4">
        <v>20374.28</v>
      </c>
      <c r="C3897" s="7">
        <v>31</v>
      </c>
      <c r="D3897" s="4">
        <v>657.23</v>
      </c>
      <c r="E3897" s="3" t="s">
        <v>7</v>
      </c>
      <c r="F3897" s="3" t="s">
        <v>12</v>
      </c>
    </row>
    <row r="3898" spans="1:6" x14ac:dyDescent="0.25">
      <c r="A3898" s="1">
        <v>17676</v>
      </c>
      <c r="B3898" s="4">
        <v>1387.68</v>
      </c>
      <c r="C3898" s="7">
        <v>6</v>
      </c>
      <c r="D3898" s="4">
        <v>231.28</v>
      </c>
      <c r="E3898" s="3" t="s">
        <v>11</v>
      </c>
      <c r="F3898" s="3" t="s">
        <v>12</v>
      </c>
    </row>
    <row r="3899" spans="1:6" x14ac:dyDescent="0.25">
      <c r="A3899" s="1">
        <v>17677</v>
      </c>
      <c r="B3899" s="4">
        <v>16363.23</v>
      </c>
      <c r="C3899" s="7">
        <v>30</v>
      </c>
      <c r="D3899" s="4">
        <v>545.44000000000005</v>
      </c>
      <c r="E3899" s="3" t="s">
        <v>7</v>
      </c>
      <c r="F3899" s="3" t="s">
        <v>12</v>
      </c>
    </row>
    <row r="3900" spans="1:6" x14ac:dyDescent="0.25">
      <c r="A3900" s="1">
        <v>17678</v>
      </c>
      <c r="B3900" s="4">
        <v>298.11</v>
      </c>
      <c r="C3900" s="7">
        <v>1</v>
      </c>
      <c r="D3900" s="4">
        <v>298.11</v>
      </c>
      <c r="E3900" s="3" t="s">
        <v>11</v>
      </c>
      <c r="F3900" s="3" t="s">
        <v>8</v>
      </c>
    </row>
    <row r="3901" spans="1:6" x14ac:dyDescent="0.25">
      <c r="A3901" s="1">
        <v>17679</v>
      </c>
      <c r="B3901" s="4">
        <v>1992.11</v>
      </c>
      <c r="C3901" s="7">
        <v>2</v>
      </c>
      <c r="D3901" s="4">
        <v>996.06</v>
      </c>
      <c r="E3901" s="3" t="s">
        <v>11</v>
      </c>
      <c r="F3901" s="3" t="s">
        <v>12</v>
      </c>
    </row>
    <row r="3902" spans="1:6" x14ac:dyDescent="0.25">
      <c r="A3902" s="1">
        <v>17680</v>
      </c>
      <c r="B3902" s="4">
        <v>184.4</v>
      </c>
      <c r="C3902" s="7">
        <v>1</v>
      </c>
      <c r="D3902" s="4">
        <v>184.4</v>
      </c>
      <c r="E3902" s="3" t="s">
        <v>11</v>
      </c>
      <c r="F3902" s="3" t="s">
        <v>8</v>
      </c>
    </row>
    <row r="3903" spans="1:6" x14ac:dyDescent="0.25">
      <c r="A3903" s="1">
        <v>17682</v>
      </c>
      <c r="B3903" s="4">
        <v>2474.33</v>
      </c>
      <c r="C3903" s="7">
        <v>6</v>
      </c>
      <c r="D3903" s="4">
        <v>412.39</v>
      </c>
      <c r="E3903" s="3" t="s">
        <v>11</v>
      </c>
      <c r="F3903" s="3" t="s">
        <v>12</v>
      </c>
    </row>
    <row r="3904" spans="1:6" x14ac:dyDescent="0.25">
      <c r="A3904" s="1">
        <v>17684</v>
      </c>
      <c r="B3904" s="4">
        <v>239.41</v>
      </c>
      <c r="C3904" s="7">
        <v>1</v>
      </c>
      <c r="D3904" s="4">
        <v>239.41</v>
      </c>
      <c r="E3904" s="3" t="s">
        <v>11</v>
      </c>
      <c r="F3904" s="3" t="s">
        <v>8</v>
      </c>
    </row>
    <row r="3905" spans="1:6" x14ac:dyDescent="0.25">
      <c r="A3905" s="1">
        <v>17685</v>
      </c>
      <c r="B3905" s="4">
        <v>3191.53</v>
      </c>
      <c r="C3905" s="7">
        <v>7</v>
      </c>
      <c r="D3905" s="4">
        <v>455.93</v>
      </c>
      <c r="E3905" s="3" t="s">
        <v>11</v>
      </c>
      <c r="F3905" s="3" t="s">
        <v>12</v>
      </c>
    </row>
    <row r="3906" spans="1:6" x14ac:dyDescent="0.25">
      <c r="A3906" s="1">
        <v>17686</v>
      </c>
      <c r="B3906" s="4">
        <v>5739.46</v>
      </c>
      <c r="C3906" s="7">
        <v>7</v>
      </c>
      <c r="D3906" s="4">
        <v>819.92</v>
      </c>
      <c r="E3906" s="3" t="s">
        <v>25</v>
      </c>
      <c r="F3906" s="3" t="s">
        <v>12</v>
      </c>
    </row>
    <row r="3907" spans="1:6" x14ac:dyDescent="0.25">
      <c r="A3907" s="1">
        <v>17690</v>
      </c>
      <c r="B3907" s="4">
        <v>4757.95</v>
      </c>
      <c r="C3907" s="7">
        <v>15</v>
      </c>
      <c r="D3907" s="4">
        <v>317.2</v>
      </c>
      <c r="E3907" s="3" t="s">
        <v>11</v>
      </c>
      <c r="F3907" s="3" t="s">
        <v>12</v>
      </c>
    </row>
    <row r="3908" spans="1:6" x14ac:dyDescent="0.25">
      <c r="A3908" s="1">
        <v>17691</v>
      </c>
      <c r="B3908" s="4">
        <v>290.39999999999998</v>
      </c>
      <c r="C3908" s="7">
        <v>2</v>
      </c>
      <c r="D3908" s="4">
        <v>145.19999999999999</v>
      </c>
      <c r="E3908" s="3" t="s">
        <v>11</v>
      </c>
      <c r="F3908" s="3" t="s">
        <v>12</v>
      </c>
    </row>
    <row r="3909" spans="1:6" x14ac:dyDescent="0.25">
      <c r="A3909" s="1">
        <v>17692</v>
      </c>
      <c r="B3909" s="4">
        <v>740.94</v>
      </c>
      <c r="C3909" s="7">
        <v>4</v>
      </c>
      <c r="D3909" s="4">
        <v>185.24</v>
      </c>
      <c r="E3909" s="3" t="s">
        <v>11</v>
      </c>
      <c r="F3909" s="3" t="s">
        <v>12</v>
      </c>
    </row>
    <row r="3910" spans="1:6" x14ac:dyDescent="0.25">
      <c r="A3910" s="1">
        <v>17693</v>
      </c>
      <c r="B3910" s="4">
        <v>200.47</v>
      </c>
      <c r="C3910" s="7">
        <v>1</v>
      </c>
      <c r="D3910" s="4">
        <v>200.47</v>
      </c>
      <c r="E3910" s="3" t="s">
        <v>11</v>
      </c>
      <c r="F3910" s="3" t="s">
        <v>8</v>
      </c>
    </row>
    <row r="3911" spans="1:6" x14ac:dyDescent="0.25">
      <c r="A3911" s="1">
        <v>17694</v>
      </c>
      <c r="B3911" s="4">
        <v>283.12</v>
      </c>
      <c r="C3911" s="7">
        <v>1</v>
      </c>
      <c r="D3911" s="4">
        <v>283.12</v>
      </c>
      <c r="E3911" s="3" t="s">
        <v>11</v>
      </c>
      <c r="F3911" s="3" t="s">
        <v>8</v>
      </c>
    </row>
    <row r="3912" spans="1:6" x14ac:dyDescent="0.25">
      <c r="A3912" s="1">
        <v>17695</v>
      </c>
      <c r="B3912" s="4">
        <v>765.34</v>
      </c>
      <c r="C3912" s="7">
        <v>2</v>
      </c>
      <c r="D3912" s="4">
        <v>382.67</v>
      </c>
      <c r="E3912" s="3" t="s">
        <v>11</v>
      </c>
      <c r="F3912" s="3" t="s">
        <v>12</v>
      </c>
    </row>
    <row r="3913" spans="1:6" x14ac:dyDescent="0.25">
      <c r="A3913" s="1">
        <v>17696</v>
      </c>
      <c r="B3913" s="4">
        <v>2285.71</v>
      </c>
      <c r="C3913" s="7">
        <v>8</v>
      </c>
      <c r="D3913" s="4">
        <v>285.70999999999998</v>
      </c>
      <c r="E3913" s="3" t="s">
        <v>11</v>
      </c>
      <c r="F3913" s="3" t="s">
        <v>12</v>
      </c>
    </row>
    <row r="3914" spans="1:6" x14ac:dyDescent="0.25">
      <c r="A3914" s="1">
        <v>17697</v>
      </c>
      <c r="B3914" s="4">
        <v>338.95</v>
      </c>
      <c r="C3914" s="7">
        <v>1</v>
      </c>
      <c r="D3914" s="4">
        <v>338.95</v>
      </c>
      <c r="E3914" s="3" t="s">
        <v>11</v>
      </c>
      <c r="F3914" s="3" t="s">
        <v>8</v>
      </c>
    </row>
    <row r="3915" spans="1:6" x14ac:dyDescent="0.25">
      <c r="A3915" s="1">
        <v>17698</v>
      </c>
      <c r="B3915" s="4">
        <v>154.94999999999999</v>
      </c>
      <c r="C3915" s="7">
        <v>1</v>
      </c>
      <c r="D3915" s="4">
        <v>154.94999999999999</v>
      </c>
      <c r="E3915" s="3" t="s">
        <v>11</v>
      </c>
      <c r="F3915" s="3" t="s">
        <v>8</v>
      </c>
    </row>
    <row r="3916" spans="1:6" x14ac:dyDescent="0.25">
      <c r="A3916" s="1">
        <v>17700</v>
      </c>
      <c r="B3916" s="4">
        <v>2534.64</v>
      </c>
      <c r="C3916" s="7">
        <v>4</v>
      </c>
      <c r="D3916" s="4">
        <v>633.66</v>
      </c>
      <c r="E3916" s="3" t="s">
        <v>11</v>
      </c>
      <c r="F3916" s="3" t="s">
        <v>12</v>
      </c>
    </row>
    <row r="3917" spans="1:6" x14ac:dyDescent="0.25">
      <c r="A3917" s="1">
        <v>17701</v>
      </c>
      <c r="B3917" s="4">
        <v>417.95</v>
      </c>
      <c r="C3917" s="7">
        <v>1</v>
      </c>
      <c r="D3917" s="4">
        <v>417.95</v>
      </c>
      <c r="E3917" s="3" t="s">
        <v>11</v>
      </c>
      <c r="F3917" s="3" t="s">
        <v>8</v>
      </c>
    </row>
    <row r="3918" spans="1:6" x14ac:dyDescent="0.25">
      <c r="A3918" s="1">
        <v>17702</v>
      </c>
      <c r="B3918" s="4">
        <v>1824.37</v>
      </c>
      <c r="C3918" s="7">
        <v>4</v>
      </c>
      <c r="D3918" s="4">
        <v>456.09</v>
      </c>
      <c r="E3918" s="3" t="s">
        <v>11</v>
      </c>
      <c r="F3918" s="3" t="s">
        <v>12</v>
      </c>
    </row>
    <row r="3919" spans="1:6" x14ac:dyDescent="0.25">
      <c r="A3919" s="1">
        <v>17703</v>
      </c>
      <c r="B3919" s="4">
        <v>798.74</v>
      </c>
      <c r="C3919" s="7">
        <v>3</v>
      </c>
      <c r="D3919" s="4">
        <v>266.25</v>
      </c>
      <c r="E3919" s="3" t="s">
        <v>11</v>
      </c>
      <c r="F3919" s="3" t="s">
        <v>12</v>
      </c>
    </row>
    <row r="3920" spans="1:6" x14ac:dyDescent="0.25">
      <c r="A3920" s="1">
        <v>17704</v>
      </c>
      <c r="B3920" s="4">
        <v>885.19</v>
      </c>
      <c r="C3920" s="7">
        <v>2</v>
      </c>
      <c r="D3920" s="4">
        <v>442.6</v>
      </c>
      <c r="E3920" s="3" t="s">
        <v>11</v>
      </c>
      <c r="F3920" s="3" t="s">
        <v>12</v>
      </c>
    </row>
    <row r="3921" spans="1:6" x14ac:dyDescent="0.25">
      <c r="A3921" s="1">
        <v>17705</v>
      </c>
      <c r="B3921" s="4">
        <v>1823.52</v>
      </c>
      <c r="C3921" s="7">
        <v>9</v>
      </c>
      <c r="D3921" s="4">
        <v>202.61</v>
      </c>
      <c r="E3921" s="3" t="s">
        <v>11</v>
      </c>
      <c r="F3921" s="3" t="s">
        <v>12</v>
      </c>
    </row>
    <row r="3922" spans="1:6" x14ac:dyDescent="0.25">
      <c r="A3922" s="1">
        <v>17706</v>
      </c>
      <c r="B3922" s="4">
        <v>10504.49</v>
      </c>
      <c r="C3922" s="7">
        <v>17</v>
      </c>
      <c r="D3922" s="4">
        <v>617.91</v>
      </c>
      <c r="E3922" s="3" t="s">
        <v>7</v>
      </c>
      <c r="F3922" s="3" t="s">
        <v>12</v>
      </c>
    </row>
    <row r="3923" spans="1:6" x14ac:dyDescent="0.25">
      <c r="A3923" s="1">
        <v>17707</v>
      </c>
      <c r="B3923" s="4">
        <v>152.4</v>
      </c>
      <c r="C3923" s="7">
        <v>2</v>
      </c>
      <c r="D3923" s="4">
        <v>76.2</v>
      </c>
      <c r="E3923" s="3" t="s">
        <v>11</v>
      </c>
      <c r="F3923" s="3" t="s">
        <v>12</v>
      </c>
    </row>
    <row r="3924" spans="1:6" x14ac:dyDescent="0.25">
      <c r="A3924" s="1">
        <v>17708</v>
      </c>
      <c r="B3924" s="4">
        <v>267.08</v>
      </c>
      <c r="C3924" s="7">
        <v>2</v>
      </c>
      <c r="D3924" s="4">
        <v>133.54</v>
      </c>
      <c r="E3924" s="3" t="s">
        <v>11</v>
      </c>
      <c r="F3924" s="3" t="s">
        <v>12</v>
      </c>
    </row>
    <row r="3925" spans="1:6" x14ac:dyDescent="0.25">
      <c r="A3925" s="1">
        <v>17709</v>
      </c>
      <c r="B3925" s="4">
        <v>137.44999999999999</v>
      </c>
      <c r="C3925" s="7">
        <v>1</v>
      </c>
      <c r="D3925" s="4">
        <v>137.44999999999999</v>
      </c>
      <c r="E3925" s="3" t="s">
        <v>11</v>
      </c>
      <c r="F3925" s="3" t="s">
        <v>8</v>
      </c>
    </row>
    <row r="3926" spans="1:6" x14ac:dyDescent="0.25">
      <c r="A3926" s="1">
        <v>17711</v>
      </c>
      <c r="B3926" s="4">
        <v>385.1</v>
      </c>
      <c r="C3926" s="7">
        <v>2</v>
      </c>
      <c r="D3926" s="4">
        <v>192.55</v>
      </c>
      <c r="E3926" s="3" t="s">
        <v>11</v>
      </c>
      <c r="F3926" s="3" t="s">
        <v>12</v>
      </c>
    </row>
    <row r="3927" spans="1:6" x14ac:dyDescent="0.25">
      <c r="A3927" s="1">
        <v>17712</v>
      </c>
      <c r="B3927" s="4">
        <v>522.91</v>
      </c>
      <c r="C3927" s="7">
        <v>1</v>
      </c>
      <c r="D3927" s="4">
        <v>522.91</v>
      </c>
      <c r="E3927" s="3" t="s">
        <v>11</v>
      </c>
      <c r="F3927" s="3" t="s">
        <v>8</v>
      </c>
    </row>
    <row r="3928" spans="1:6" x14ac:dyDescent="0.25">
      <c r="A3928" s="1">
        <v>17714</v>
      </c>
      <c r="B3928" s="4">
        <v>153</v>
      </c>
      <c r="C3928" s="7">
        <v>1</v>
      </c>
      <c r="D3928" s="4">
        <v>153</v>
      </c>
      <c r="E3928" s="3" t="s">
        <v>11</v>
      </c>
      <c r="F3928" s="3" t="s">
        <v>8</v>
      </c>
    </row>
    <row r="3929" spans="1:6" x14ac:dyDescent="0.25">
      <c r="A3929" s="1">
        <v>17715</v>
      </c>
      <c r="B3929" s="4">
        <v>326.39999999999998</v>
      </c>
      <c r="C3929" s="7">
        <v>1</v>
      </c>
      <c r="D3929" s="4">
        <v>326.39999999999998</v>
      </c>
      <c r="E3929" s="3" t="s">
        <v>11</v>
      </c>
      <c r="F3929" s="3" t="s">
        <v>8</v>
      </c>
    </row>
    <row r="3930" spans="1:6" x14ac:dyDescent="0.25">
      <c r="A3930" s="1">
        <v>17716</v>
      </c>
      <c r="B3930" s="4">
        <v>5655.99</v>
      </c>
      <c r="C3930" s="7">
        <v>11</v>
      </c>
      <c r="D3930" s="4">
        <v>514.17999999999995</v>
      </c>
      <c r="E3930" s="3" t="s">
        <v>25</v>
      </c>
      <c r="F3930" s="3" t="s">
        <v>12</v>
      </c>
    </row>
    <row r="3931" spans="1:6" x14ac:dyDescent="0.25">
      <c r="A3931" s="1">
        <v>17718</v>
      </c>
      <c r="B3931" s="4">
        <v>139.35</v>
      </c>
      <c r="C3931" s="7">
        <v>1</v>
      </c>
      <c r="D3931" s="4">
        <v>139.35</v>
      </c>
      <c r="E3931" s="3" t="s">
        <v>11</v>
      </c>
      <c r="F3931" s="3" t="s">
        <v>8</v>
      </c>
    </row>
    <row r="3932" spans="1:6" x14ac:dyDescent="0.25">
      <c r="A3932" s="1">
        <v>17719</v>
      </c>
      <c r="B3932" s="4">
        <v>5396.04</v>
      </c>
      <c r="C3932" s="7">
        <v>15</v>
      </c>
      <c r="D3932" s="4">
        <v>359.74</v>
      </c>
      <c r="E3932" s="3" t="s">
        <v>25</v>
      </c>
      <c r="F3932" s="3" t="s">
        <v>12</v>
      </c>
    </row>
    <row r="3933" spans="1:6" x14ac:dyDescent="0.25">
      <c r="A3933" s="1">
        <v>17720</v>
      </c>
      <c r="B3933" s="4">
        <v>1195.94</v>
      </c>
      <c r="C3933" s="7">
        <v>4</v>
      </c>
      <c r="D3933" s="4">
        <v>298.99</v>
      </c>
      <c r="E3933" s="3" t="s">
        <v>11</v>
      </c>
      <c r="F3933" s="3" t="s">
        <v>12</v>
      </c>
    </row>
    <row r="3934" spans="1:6" x14ac:dyDescent="0.25">
      <c r="A3934" s="1">
        <v>17722</v>
      </c>
      <c r="B3934" s="4">
        <v>2424.04</v>
      </c>
      <c r="C3934" s="7">
        <v>4</v>
      </c>
      <c r="D3934" s="4">
        <v>606.01</v>
      </c>
      <c r="E3934" s="3" t="s">
        <v>11</v>
      </c>
      <c r="F3934" s="3" t="s">
        <v>12</v>
      </c>
    </row>
    <row r="3935" spans="1:6" x14ac:dyDescent="0.25">
      <c r="A3935" s="1">
        <v>17723</v>
      </c>
      <c r="B3935" s="4">
        <v>3276.4</v>
      </c>
      <c r="C3935" s="7">
        <v>6</v>
      </c>
      <c r="D3935" s="4">
        <v>546.07000000000005</v>
      </c>
      <c r="E3935" s="3" t="s">
        <v>11</v>
      </c>
      <c r="F3935" s="3" t="s">
        <v>12</v>
      </c>
    </row>
    <row r="3936" spans="1:6" x14ac:dyDescent="0.25">
      <c r="A3936" s="1">
        <v>17724</v>
      </c>
      <c r="B3936" s="4">
        <v>1033</v>
      </c>
      <c r="C3936" s="7">
        <v>3</v>
      </c>
      <c r="D3936" s="4">
        <v>344.33</v>
      </c>
      <c r="E3936" s="3" t="s">
        <v>11</v>
      </c>
      <c r="F3936" s="3" t="s">
        <v>12</v>
      </c>
    </row>
    <row r="3937" spans="1:6" x14ac:dyDescent="0.25">
      <c r="A3937" s="1">
        <v>17725</v>
      </c>
      <c r="B3937" s="4">
        <v>3439.08</v>
      </c>
      <c r="C3937" s="7">
        <v>11</v>
      </c>
      <c r="D3937" s="4">
        <v>312.64</v>
      </c>
      <c r="E3937" s="3" t="s">
        <v>11</v>
      </c>
      <c r="F3937" s="3" t="s">
        <v>12</v>
      </c>
    </row>
    <row r="3938" spans="1:6" x14ac:dyDescent="0.25">
      <c r="A3938" s="1">
        <v>17727</v>
      </c>
      <c r="B3938" s="4">
        <v>1060.25</v>
      </c>
      <c r="C3938" s="7">
        <v>1</v>
      </c>
      <c r="D3938" s="4">
        <v>1060.25</v>
      </c>
      <c r="E3938" s="3" t="s">
        <v>11</v>
      </c>
      <c r="F3938" s="3" t="s">
        <v>8</v>
      </c>
    </row>
    <row r="3939" spans="1:6" x14ac:dyDescent="0.25">
      <c r="A3939" s="1">
        <v>17728</v>
      </c>
      <c r="B3939" s="4">
        <v>2876.01</v>
      </c>
      <c r="C3939" s="7">
        <v>3</v>
      </c>
      <c r="D3939" s="4">
        <v>958.67</v>
      </c>
      <c r="E3939" s="3" t="s">
        <v>11</v>
      </c>
      <c r="F3939" s="3" t="s">
        <v>12</v>
      </c>
    </row>
    <row r="3940" spans="1:6" x14ac:dyDescent="0.25">
      <c r="A3940" s="1">
        <v>17730</v>
      </c>
      <c r="B3940" s="4">
        <v>5298.48</v>
      </c>
      <c r="C3940" s="7">
        <v>13</v>
      </c>
      <c r="D3940" s="4">
        <v>407.58</v>
      </c>
      <c r="E3940" s="3" t="s">
        <v>25</v>
      </c>
      <c r="F3940" s="3" t="s">
        <v>12</v>
      </c>
    </row>
    <row r="3941" spans="1:6" x14ac:dyDescent="0.25">
      <c r="A3941" s="1">
        <v>17731</v>
      </c>
      <c r="B3941" s="4">
        <v>1240.1099999999999</v>
      </c>
      <c r="C3941" s="7">
        <v>4</v>
      </c>
      <c r="D3941" s="4">
        <v>310.02999999999997</v>
      </c>
      <c r="E3941" s="3" t="s">
        <v>11</v>
      </c>
      <c r="F3941" s="3" t="s">
        <v>12</v>
      </c>
    </row>
    <row r="3942" spans="1:6" x14ac:dyDescent="0.25">
      <c r="A3942" s="1">
        <v>17732</v>
      </c>
      <c r="B3942" s="4">
        <v>303.97000000000003</v>
      </c>
      <c r="C3942" s="7">
        <v>1</v>
      </c>
      <c r="D3942" s="4">
        <v>303.97000000000003</v>
      </c>
      <c r="E3942" s="3" t="s">
        <v>11</v>
      </c>
      <c r="F3942" s="3" t="s">
        <v>8</v>
      </c>
    </row>
    <row r="3943" spans="1:6" x14ac:dyDescent="0.25">
      <c r="A3943" s="1">
        <v>17733</v>
      </c>
      <c r="B3943" s="4">
        <v>692.19</v>
      </c>
      <c r="C3943" s="7">
        <v>2</v>
      </c>
      <c r="D3943" s="4">
        <v>346.1</v>
      </c>
      <c r="E3943" s="3" t="s">
        <v>11</v>
      </c>
      <c r="F3943" s="3" t="s">
        <v>12</v>
      </c>
    </row>
    <row r="3944" spans="1:6" x14ac:dyDescent="0.25">
      <c r="A3944" s="1">
        <v>17734</v>
      </c>
      <c r="B3944" s="4">
        <v>700.63</v>
      </c>
      <c r="C3944" s="7">
        <v>3</v>
      </c>
      <c r="D3944" s="4">
        <v>233.54</v>
      </c>
      <c r="E3944" s="3" t="s">
        <v>11</v>
      </c>
      <c r="F3944" s="3" t="s">
        <v>12</v>
      </c>
    </row>
    <row r="3945" spans="1:6" x14ac:dyDescent="0.25">
      <c r="A3945" s="1">
        <v>17735</v>
      </c>
      <c r="B3945" s="4">
        <v>13110.02</v>
      </c>
      <c r="C3945" s="7">
        <v>19</v>
      </c>
      <c r="D3945" s="4">
        <v>690</v>
      </c>
      <c r="E3945" s="3" t="s">
        <v>7</v>
      </c>
      <c r="F3945" s="3" t="s">
        <v>12</v>
      </c>
    </row>
    <row r="3946" spans="1:6" x14ac:dyDescent="0.25">
      <c r="A3946" s="1">
        <v>17736</v>
      </c>
      <c r="B3946" s="4">
        <v>377.44</v>
      </c>
      <c r="C3946" s="7">
        <v>3</v>
      </c>
      <c r="D3946" s="4">
        <v>125.81</v>
      </c>
      <c r="E3946" s="3" t="s">
        <v>11</v>
      </c>
      <c r="F3946" s="3" t="s">
        <v>12</v>
      </c>
    </row>
    <row r="3947" spans="1:6" x14ac:dyDescent="0.25">
      <c r="A3947" s="1">
        <v>17737</v>
      </c>
      <c r="B3947" s="4">
        <v>168.24</v>
      </c>
      <c r="C3947" s="7">
        <v>2</v>
      </c>
      <c r="D3947" s="4">
        <v>84.12</v>
      </c>
      <c r="E3947" s="3" t="s">
        <v>11</v>
      </c>
      <c r="F3947" s="3" t="s">
        <v>12</v>
      </c>
    </row>
    <row r="3948" spans="1:6" x14ac:dyDescent="0.25">
      <c r="A3948" s="1">
        <v>17738</v>
      </c>
      <c r="B3948" s="4">
        <v>1879.05</v>
      </c>
      <c r="C3948" s="7">
        <v>4</v>
      </c>
      <c r="D3948" s="4">
        <v>469.76</v>
      </c>
      <c r="E3948" s="3" t="s">
        <v>11</v>
      </c>
      <c r="F3948" s="3" t="s">
        <v>12</v>
      </c>
    </row>
    <row r="3949" spans="1:6" x14ac:dyDescent="0.25">
      <c r="A3949" s="1">
        <v>17739</v>
      </c>
      <c r="B3949" s="4">
        <v>2791.35</v>
      </c>
      <c r="C3949" s="7">
        <v>7</v>
      </c>
      <c r="D3949" s="4">
        <v>398.76</v>
      </c>
      <c r="E3949" s="3" t="s">
        <v>11</v>
      </c>
      <c r="F3949" s="3" t="s">
        <v>12</v>
      </c>
    </row>
    <row r="3950" spans="1:6" x14ac:dyDescent="0.25">
      <c r="A3950" s="1">
        <v>17742</v>
      </c>
      <c r="B3950" s="4">
        <v>355.11</v>
      </c>
      <c r="C3950" s="7">
        <v>2</v>
      </c>
      <c r="D3950" s="4">
        <v>177.56</v>
      </c>
      <c r="E3950" s="3" t="s">
        <v>11</v>
      </c>
      <c r="F3950" s="3" t="s">
        <v>12</v>
      </c>
    </row>
    <row r="3951" spans="1:6" x14ac:dyDescent="0.25">
      <c r="A3951" s="1">
        <v>17744</v>
      </c>
      <c r="B3951" s="4">
        <v>2322.4</v>
      </c>
      <c r="C3951" s="7">
        <v>6</v>
      </c>
      <c r="D3951" s="4">
        <v>387.07</v>
      </c>
      <c r="E3951" s="3" t="s">
        <v>11</v>
      </c>
      <c r="F3951" s="3" t="s">
        <v>12</v>
      </c>
    </row>
    <row r="3952" spans="1:6" x14ac:dyDescent="0.25">
      <c r="A3952" s="1">
        <v>17746</v>
      </c>
      <c r="B3952" s="4">
        <v>110.25</v>
      </c>
      <c r="C3952" s="7">
        <v>1</v>
      </c>
      <c r="D3952" s="4">
        <v>110.25</v>
      </c>
      <c r="E3952" s="3" t="s">
        <v>11</v>
      </c>
      <c r="F3952" s="3" t="s">
        <v>8</v>
      </c>
    </row>
    <row r="3953" spans="1:6" x14ac:dyDescent="0.25">
      <c r="A3953" s="1">
        <v>17747</v>
      </c>
      <c r="B3953" s="4">
        <v>71.400000000000006</v>
      </c>
      <c r="C3953" s="7">
        <v>1</v>
      </c>
      <c r="D3953" s="4">
        <v>71.400000000000006</v>
      </c>
      <c r="E3953" s="3" t="s">
        <v>11</v>
      </c>
      <c r="F3953" s="3" t="s">
        <v>8</v>
      </c>
    </row>
    <row r="3954" spans="1:6" x14ac:dyDescent="0.25">
      <c r="A3954" s="1">
        <v>17749</v>
      </c>
      <c r="B3954" s="4">
        <v>674.52</v>
      </c>
      <c r="C3954" s="7">
        <v>2</v>
      </c>
      <c r="D3954" s="4">
        <v>337.26</v>
      </c>
      <c r="E3954" s="3" t="s">
        <v>11</v>
      </c>
      <c r="F3954" s="3" t="s">
        <v>12</v>
      </c>
    </row>
    <row r="3955" spans="1:6" x14ac:dyDescent="0.25">
      <c r="A3955" s="1">
        <v>17750</v>
      </c>
      <c r="B3955" s="4">
        <v>1797.57</v>
      </c>
      <c r="C3955" s="7">
        <v>9</v>
      </c>
      <c r="D3955" s="4">
        <v>199.73</v>
      </c>
      <c r="E3955" s="3" t="s">
        <v>11</v>
      </c>
      <c r="F3955" s="3" t="s">
        <v>12</v>
      </c>
    </row>
    <row r="3956" spans="1:6" x14ac:dyDescent="0.25">
      <c r="A3956" s="1">
        <v>17752</v>
      </c>
      <c r="B3956" s="4">
        <v>80.64</v>
      </c>
      <c r="C3956" s="7">
        <v>1</v>
      </c>
      <c r="D3956" s="4">
        <v>80.64</v>
      </c>
      <c r="E3956" s="3" t="s">
        <v>11</v>
      </c>
      <c r="F3956" s="3" t="s">
        <v>8</v>
      </c>
    </row>
    <row r="3957" spans="1:6" x14ac:dyDescent="0.25">
      <c r="A3957" s="1">
        <v>17754</v>
      </c>
      <c r="B3957" s="4">
        <v>1772.26</v>
      </c>
      <c r="C3957" s="7">
        <v>5</v>
      </c>
      <c r="D3957" s="4">
        <v>354.45</v>
      </c>
      <c r="E3957" s="3" t="s">
        <v>11</v>
      </c>
      <c r="F3957" s="3" t="s">
        <v>12</v>
      </c>
    </row>
    <row r="3958" spans="1:6" x14ac:dyDescent="0.25">
      <c r="A3958" s="1">
        <v>17757</v>
      </c>
      <c r="B3958" s="4">
        <v>5605.29</v>
      </c>
      <c r="C3958" s="7">
        <v>30</v>
      </c>
      <c r="D3958" s="4">
        <v>186.84</v>
      </c>
      <c r="E3958" s="3" t="s">
        <v>25</v>
      </c>
      <c r="F3958" s="3" t="s">
        <v>12</v>
      </c>
    </row>
    <row r="3959" spans="1:6" x14ac:dyDescent="0.25">
      <c r="A3959" s="1">
        <v>17758</v>
      </c>
      <c r="B3959" s="4">
        <v>3456.7</v>
      </c>
      <c r="C3959" s="7">
        <v>8</v>
      </c>
      <c r="D3959" s="4">
        <v>432.09</v>
      </c>
      <c r="E3959" s="3" t="s">
        <v>11</v>
      </c>
      <c r="F3959" s="3" t="s">
        <v>12</v>
      </c>
    </row>
    <row r="3960" spans="1:6" x14ac:dyDescent="0.25">
      <c r="A3960" s="1">
        <v>17759</v>
      </c>
      <c r="B3960" s="4">
        <v>834.99</v>
      </c>
      <c r="C3960" s="7">
        <v>3</v>
      </c>
      <c r="D3960" s="4">
        <v>278.33</v>
      </c>
      <c r="E3960" s="3" t="s">
        <v>11</v>
      </c>
      <c r="F3960" s="3" t="s">
        <v>12</v>
      </c>
    </row>
    <row r="3961" spans="1:6" x14ac:dyDescent="0.25">
      <c r="A3961" s="1">
        <v>17760</v>
      </c>
      <c r="B3961" s="4">
        <v>287.58999999999997</v>
      </c>
      <c r="C3961" s="7">
        <v>2</v>
      </c>
      <c r="D3961" s="4">
        <v>143.80000000000001</v>
      </c>
      <c r="E3961" s="3" t="s">
        <v>11</v>
      </c>
      <c r="F3961" s="3" t="s">
        <v>12</v>
      </c>
    </row>
    <row r="3962" spans="1:6" x14ac:dyDescent="0.25">
      <c r="A3962" s="1">
        <v>17761</v>
      </c>
      <c r="B3962" s="4">
        <v>712.78</v>
      </c>
      <c r="C3962" s="7">
        <v>1</v>
      </c>
      <c r="D3962" s="4">
        <v>712.78</v>
      </c>
      <c r="E3962" s="3" t="s">
        <v>11</v>
      </c>
      <c r="F3962" s="3" t="s">
        <v>8</v>
      </c>
    </row>
    <row r="3963" spans="1:6" x14ac:dyDescent="0.25">
      <c r="A3963" s="1">
        <v>17763</v>
      </c>
      <c r="B3963" s="4">
        <v>15</v>
      </c>
      <c r="C3963" s="7">
        <v>1</v>
      </c>
      <c r="D3963" s="4">
        <v>15</v>
      </c>
      <c r="E3963" s="3" t="s">
        <v>11</v>
      </c>
      <c r="F3963" s="3" t="s">
        <v>8</v>
      </c>
    </row>
    <row r="3964" spans="1:6" x14ac:dyDescent="0.25">
      <c r="A3964" s="1">
        <v>17764</v>
      </c>
      <c r="B3964" s="4">
        <v>818.82</v>
      </c>
      <c r="C3964" s="7">
        <v>2</v>
      </c>
      <c r="D3964" s="4">
        <v>409.41</v>
      </c>
      <c r="E3964" s="3" t="s">
        <v>11</v>
      </c>
      <c r="F3964" s="3" t="s">
        <v>12</v>
      </c>
    </row>
    <row r="3965" spans="1:6" x14ac:dyDescent="0.25">
      <c r="A3965" s="1">
        <v>17765</v>
      </c>
      <c r="B3965" s="4">
        <v>371.88</v>
      </c>
      <c r="C3965" s="7">
        <v>3</v>
      </c>
      <c r="D3965" s="4">
        <v>123.96</v>
      </c>
      <c r="E3965" s="3" t="s">
        <v>11</v>
      </c>
      <c r="F3965" s="3" t="s">
        <v>12</v>
      </c>
    </row>
    <row r="3966" spans="1:6" x14ac:dyDescent="0.25">
      <c r="A3966" s="1">
        <v>17767</v>
      </c>
      <c r="B3966" s="4">
        <v>271.2</v>
      </c>
      <c r="C3966" s="7">
        <v>1</v>
      </c>
      <c r="D3966" s="4">
        <v>271.2</v>
      </c>
      <c r="E3966" s="3" t="s">
        <v>11</v>
      </c>
      <c r="F3966" s="3" t="s">
        <v>8</v>
      </c>
    </row>
    <row r="3967" spans="1:6" x14ac:dyDescent="0.25">
      <c r="A3967" s="1">
        <v>17768</v>
      </c>
      <c r="B3967" s="4">
        <v>2273.1799999999998</v>
      </c>
      <c r="C3967" s="7">
        <v>3</v>
      </c>
      <c r="D3967" s="4">
        <v>757.73</v>
      </c>
      <c r="E3967" s="3" t="s">
        <v>11</v>
      </c>
      <c r="F3967" s="3" t="s">
        <v>12</v>
      </c>
    </row>
    <row r="3968" spans="1:6" x14ac:dyDescent="0.25">
      <c r="A3968" s="1">
        <v>17769</v>
      </c>
      <c r="B3968" s="4">
        <v>3997.98</v>
      </c>
      <c r="C3968" s="7">
        <v>10</v>
      </c>
      <c r="D3968" s="4">
        <v>399.8</v>
      </c>
      <c r="E3968" s="3" t="s">
        <v>11</v>
      </c>
      <c r="F3968" s="3" t="s">
        <v>12</v>
      </c>
    </row>
    <row r="3969" spans="1:6" x14ac:dyDescent="0.25">
      <c r="A3969" s="1">
        <v>17770</v>
      </c>
      <c r="B3969" s="4">
        <v>1143.27</v>
      </c>
      <c r="C3969" s="7">
        <v>5</v>
      </c>
      <c r="D3969" s="4">
        <v>228.65</v>
      </c>
      <c r="E3969" s="3" t="s">
        <v>11</v>
      </c>
      <c r="F3969" s="3" t="s">
        <v>12</v>
      </c>
    </row>
    <row r="3970" spans="1:6" x14ac:dyDescent="0.25">
      <c r="A3970" s="1">
        <v>17771</v>
      </c>
      <c r="B3970" s="4">
        <v>245.81</v>
      </c>
      <c r="C3970" s="7">
        <v>2</v>
      </c>
      <c r="D3970" s="4">
        <v>122.91</v>
      </c>
      <c r="E3970" s="3" t="s">
        <v>11</v>
      </c>
      <c r="F3970" s="3" t="s">
        <v>12</v>
      </c>
    </row>
    <row r="3971" spans="1:6" x14ac:dyDescent="0.25">
      <c r="A3971" s="1">
        <v>17772</v>
      </c>
      <c r="B3971" s="4">
        <v>182.77</v>
      </c>
      <c r="C3971" s="7">
        <v>2</v>
      </c>
      <c r="D3971" s="4">
        <v>91.39</v>
      </c>
      <c r="E3971" s="3" t="s">
        <v>11</v>
      </c>
      <c r="F3971" s="3" t="s">
        <v>12</v>
      </c>
    </row>
    <row r="3972" spans="1:6" x14ac:dyDescent="0.25">
      <c r="A3972" s="1">
        <v>17774</v>
      </c>
      <c r="B3972" s="4">
        <v>1225.4100000000001</v>
      </c>
      <c r="C3972" s="7">
        <v>4</v>
      </c>
      <c r="D3972" s="4">
        <v>306.35000000000002</v>
      </c>
      <c r="E3972" s="3" t="s">
        <v>11</v>
      </c>
      <c r="F3972" s="3" t="s">
        <v>12</v>
      </c>
    </row>
    <row r="3973" spans="1:6" x14ac:dyDescent="0.25">
      <c r="A3973" s="1">
        <v>17775</v>
      </c>
      <c r="B3973" s="4">
        <v>56.4</v>
      </c>
      <c r="C3973" s="7">
        <v>1</v>
      </c>
      <c r="D3973" s="4">
        <v>56.4</v>
      </c>
      <c r="E3973" s="3" t="s">
        <v>11</v>
      </c>
      <c r="F3973" s="3" t="s">
        <v>8</v>
      </c>
    </row>
    <row r="3974" spans="1:6" x14ac:dyDescent="0.25">
      <c r="A3974" s="1">
        <v>17777</v>
      </c>
      <c r="B3974" s="4">
        <v>665.86</v>
      </c>
      <c r="C3974" s="7">
        <v>3</v>
      </c>
      <c r="D3974" s="4">
        <v>221.95</v>
      </c>
      <c r="E3974" s="3" t="s">
        <v>11</v>
      </c>
      <c r="F3974" s="3" t="s">
        <v>12</v>
      </c>
    </row>
    <row r="3975" spans="1:6" x14ac:dyDescent="0.25">
      <c r="A3975" s="1">
        <v>17779</v>
      </c>
      <c r="B3975" s="4">
        <v>658.57</v>
      </c>
      <c r="C3975" s="7">
        <v>3</v>
      </c>
      <c r="D3975" s="4">
        <v>219.52</v>
      </c>
      <c r="E3975" s="3" t="s">
        <v>11</v>
      </c>
      <c r="F3975" s="3" t="s">
        <v>12</v>
      </c>
    </row>
    <row r="3976" spans="1:6" x14ac:dyDescent="0.25">
      <c r="A3976" s="1">
        <v>17781</v>
      </c>
      <c r="B3976" s="4">
        <v>188.02</v>
      </c>
      <c r="C3976" s="7">
        <v>2</v>
      </c>
      <c r="D3976" s="4">
        <v>94.01</v>
      </c>
      <c r="E3976" s="3" t="s">
        <v>11</v>
      </c>
      <c r="F3976" s="3" t="s">
        <v>12</v>
      </c>
    </row>
    <row r="3977" spans="1:6" x14ac:dyDescent="0.25">
      <c r="A3977" s="1">
        <v>17783</v>
      </c>
      <c r="B3977" s="4">
        <v>283.47000000000003</v>
      </c>
      <c r="C3977" s="7">
        <v>2</v>
      </c>
      <c r="D3977" s="4">
        <v>141.74</v>
      </c>
      <c r="E3977" s="3" t="s">
        <v>11</v>
      </c>
      <c r="F3977" s="3" t="s">
        <v>12</v>
      </c>
    </row>
    <row r="3978" spans="1:6" x14ac:dyDescent="0.25">
      <c r="A3978" s="1">
        <v>17785</v>
      </c>
      <c r="B3978" s="4">
        <v>131.94</v>
      </c>
      <c r="C3978" s="7">
        <v>1</v>
      </c>
      <c r="D3978" s="4">
        <v>131.94</v>
      </c>
      <c r="E3978" s="3" t="s">
        <v>11</v>
      </c>
      <c r="F3978" s="3" t="s">
        <v>8</v>
      </c>
    </row>
    <row r="3979" spans="1:6" x14ac:dyDescent="0.25">
      <c r="A3979" s="1">
        <v>17786</v>
      </c>
      <c r="B3979" s="4">
        <v>278.74</v>
      </c>
      <c r="C3979" s="7">
        <v>2</v>
      </c>
      <c r="D3979" s="4">
        <v>139.37</v>
      </c>
      <c r="E3979" s="3" t="s">
        <v>11</v>
      </c>
      <c r="F3979" s="3" t="s">
        <v>12</v>
      </c>
    </row>
    <row r="3980" spans="1:6" x14ac:dyDescent="0.25">
      <c r="A3980" s="1">
        <v>17787</v>
      </c>
      <c r="B3980" s="4">
        <v>1865.19</v>
      </c>
      <c r="C3980" s="7">
        <v>4</v>
      </c>
      <c r="D3980" s="4">
        <v>466.3</v>
      </c>
      <c r="E3980" s="3" t="s">
        <v>11</v>
      </c>
      <c r="F3980" s="3" t="s">
        <v>12</v>
      </c>
    </row>
    <row r="3981" spans="1:6" x14ac:dyDescent="0.25">
      <c r="A3981" s="1">
        <v>17788</v>
      </c>
      <c r="B3981" s="4">
        <v>1117.9000000000001</v>
      </c>
      <c r="C3981" s="7">
        <v>2</v>
      </c>
      <c r="D3981" s="4">
        <v>558.95000000000005</v>
      </c>
      <c r="E3981" s="3" t="s">
        <v>11</v>
      </c>
      <c r="F3981" s="3" t="s">
        <v>12</v>
      </c>
    </row>
    <row r="3982" spans="1:6" x14ac:dyDescent="0.25">
      <c r="A3982" s="1">
        <v>17789</v>
      </c>
      <c r="B3982" s="4">
        <v>225.9</v>
      </c>
      <c r="C3982" s="7">
        <v>1</v>
      </c>
      <c r="D3982" s="4">
        <v>225.9</v>
      </c>
      <c r="E3982" s="3" t="s">
        <v>11</v>
      </c>
      <c r="F3982" s="3" t="s">
        <v>8</v>
      </c>
    </row>
    <row r="3983" spans="1:6" x14ac:dyDescent="0.25">
      <c r="A3983" s="1">
        <v>17790</v>
      </c>
      <c r="B3983" s="4">
        <v>1965.55</v>
      </c>
      <c r="C3983" s="7">
        <v>14</v>
      </c>
      <c r="D3983" s="4">
        <v>140.4</v>
      </c>
      <c r="E3983" s="3" t="s">
        <v>11</v>
      </c>
      <c r="F3983" s="3" t="s">
        <v>12</v>
      </c>
    </row>
    <row r="3984" spans="1:6" x14ac:dyDescent="0.25">
      <c r="A3984" s="1">
        <v>17791</v>
      </c>
      <c r="B3984" s="4">
        <v>106.1</v>
      </c>
      <c r="C3984" s="7">
        <v>1</v>
      </c>
      <c r="D3984" s="4">
        <v>106.1</v>
      </c>
      <c r="E3984" s="3" t="s">
        <v>11</v>
      </c>
      <c r="F3984" s="3" t="s">
        <v>8</v>
      </c>
    </row>
    <row r="3985" spans="1:6" x14ac:dyDescent="0.25">
      <c r="A3985" s="1">
        <v>17793</v>
      </c>
      <c r="B3985" s="4">
        <v>323.04000000000002</v>
      </c>
      <c r="C3985" s="7">
        <v>1</v>
      </c>
      <c r="D3985" s="4">
        <v>323.04000000000002</v>
      </c>
      <c r="E3985" s="3" t="s">
        <v>11</v>
      </c>
      <c r="F3985" s="3" t="s">
        <v>8</v>
      </c>
    </row>
    <row r="3986" spans="1:6" x14ac:dyDescent="0.25">
      <c r="A3986" s="1">
        <v>17795</v>
      </c>
      <c r="B3986" s="4">
        <v>350.39</v>
      </c>
      <c r="C3986" s="7">
        <v>2</v>
      </c>
      <c r="D3986" s="4">
        <v>175.2</v>
      </c>
      <c r="E3986" s="3" t="s">
        <v>11</v>
      </c>
      <c r="F3986" s="3" t="s">
        <v>12</v>
      </c>
    </row>
    <row r="3987" spans="1:6" x14ac:dyDescent="0.25">
      <c r="A3987" s="1">
        <v>17796</v>
      </c>
      <c r="B3987" s="4">
        <v>697.9</v>
      </c>
      <c r="C3987" s="7">
        <v>4</v>
      </c>
      <c r="D3987" s="4">
        <v>174.48</v>
      </c>
      <c r="E3987" s="3" t="s">
        <v>11</v>
      </c>
      <c r="F3987" s="3" t="s">
        <v>12</v>
      </c>
    </row>
    <row r="3988" spans="1:6" x14ac:dyDescent="0.25">
      <c r="A3988" s="1">
        <v>17797</v>
      </c>
      <c r="B3988" s="4">
        <v>780.43</v>
      </c>
      <c r="C3988" s="7">
        <v>3</v>
      </c>
      <c r="D3988" s="4">
        <v>260.14</v>
      </c>
      <c r="E3988" s="3" t="s">
        <v>11</v>
      </c>
      <c r="F3988" s="3" t="s">
        <v>12</v>
      </c>
    </row>
    <row r="3989" spans="1:6" x14ac:dyDescent="0.25">
      <c r="A3989" s="1">
        <v>17799</v>
      </c>
      <c r="B3989" s="4">
        <v>3055.93</v>
      </c>
      <c r="C3989" s="7">
        <v>10</v>
      </c>
      <c r="D3989" s="4">
        <v>305.58999999999997</v>
      </c>
      <c r="E3989" s="3" t="s">
        <v>11</v>
      </c>
      <c r="F3989" s="3" t="s">
        <v>12</v>
      </c>
    </row>
    <row r="3990" spans="1:6" x14ac:dyDescent="0.25">
      <c r="A3990" s="1">
        <v>17800</v>
      </c>
      <c r="B3990" s="4">
        <v>1199.01</v>
      </c>
      <c r="C3990" s="7">
        <v>9</v>
      </c>
      <c r="D3990" s="4">
        <v>133.22</v>
      </c>
      <c r="E3990" s="3" t="s">
        <v>11</v>
      </c>
      <c r="F3990" s="3" t="s">
        <v>12</v>
      </c>
    </row>
    <row r="3991" spans="1:6" x14ac:dyDescent="0.25">
      <c r="A3991" s="1">
        <v>17802</v>
      </c>
      <c r="B3991" s="4">
        <v>1285.04</v>
      </c>
      <c r="C3991" s="7">
        <v>3</v>
      </c>
      <c r="D3991" s="4">
        <v>428.35</v>
      </c>
      <c r="E3991" s="3" t="s">
        <v>11</v>
      </c>
      <c r="F3991" s="3" t="s">
        <v>12</v>
      </c>
    </row>
    <row r="3992" spans="1:6" x14ac:dyDescent="0.25">
      <c r="A3992" s="1">
        <v>17805</v>
      </c>
      <c r="B3992" s="4">
        <v>512.30999999999995</v>
      </c>
      <c r="C3992" s="7">
        <v>1</v>
      </c>
      <c r="D3992" s="4">
        <v>512.30999999999995</v>
      </c>
      <c r="E3992" s="3" t="s">
        <v>11</v>
      </c>
      <c r="F3992" s="3" t="s">
        <v>8</v>
      </c>
    </row>
    <row r="3993" spans="1:6" x14ac:dyDescent="0.25">
      <c r="A3993" s="1">
        <v>17806</v>
      </c>
      <c r="B3993" s="4">
        <v>546.04</v>
      </c>
      <c r="C3993" s="7">
        <v>1</v>
      </c>
      <c r="D3993" s="4">
        <v>546.04</v>
      </c>
      <c r="E3993" s="3" t="s">
        <v>11</v>
      </c>
      <c r="F3993" s="3" t="s">
        <v>8</v>
      </c>
    </row>
    <row r="3994" spans="1:6" x14ac:dyDescent="0.25">
      <c r="A3994" s="1">
        <v>17809</v>
      </c>
      <c r="B3994" s="4">
        <v>5411.91</v>
      </c>
      <c r="C3994" s="7">
        <v>12</v>
      </c>
      <c r="D3994" s="4">
        <v>450.99</v>
      </c>
      <c r="E3994" s="3" t="s">
        <v>25</v>
      </c>
      <c r="F3994" s="3" t="s">
        <v>12</v>
      </c>
    </row>
    <row r="3995" spans="1:6" x14ac:dyDescent="0.25">
      <c r="A3995" s="1">
        <v>17811</v>
      </c>
      <c r="B3995" s="4">
        <v>7837.73</v>
      </c>
      <c r="C3995" s="7">
        <v>39</v>
      </c>
      <c r="D3995" s="4">
        <v>200.97</v>
      </c>
      <c r="E3995" s="3" t="s">
        <v>25</v>
      </c>
      <c r="F3995" s="3" t="s">
        <v>12</v>
      </c>
    </row>
    <row r="3996" spans="1:6" x14ac:dyDescent="0.25">
      <c r="A3996" s="1">
        <v>17812</v>
      </c>
      <c r="B3996" s="4">
        <v>732.16</v>
      </c>
      <c r="C3996" s="7">
        <v>4</v>
      </c>
      <c r="D3996" s="4">
        <v>183.04</v>
      </c>
      <c r="E3996" s="3" t="s">
        <v>11</v>
      </c>
      <c r="F3996" s="3" t="s">
        <v>12</v>
      </c>
    </row>
    <row r="3997" spans="1:6" x14ac:dyDescent="0.25">
      <c r="A3997" s="1">
        <v>17813</v>
      </c>
      <c r="B3997" s="4">
        <v>1770.88</v>
      </c>
      <c r="C3997" s="7">
        <v>5</v>
      </c>
      <c r="D3997" s="4">
        <v>354.18</v>
      </c>
      <c r="E3997" s="3" t="s">
        <v>11</v>
      </c>
      <c r="F3997" s="3" t="s">
        <v>12</v>
      </c>
    </row>
    <row r="3998" spans="1:6" x14ac:dyDescent="0.25">
      <c r="A3998" s="1">
        <v>17816</v>
      </c>
      <c r="B3998" s="4">
        <v>36.56</v>
      </c>
      <c r="C3998" s="7">
        <v>4</v>
      </c>
      <c r="D3998" s="4">
        <v>9.14</v>
      </c>
      <c r="E3998" s="3" t="s">
        <v>11</v>
      </c>
      <c r="F3998" s="3" t="s">
        <v>12</v>
      </c>
    </row>
    <row r="3999" spans="1:6" x14ac:dyDescent="0.25">
      <c r="A3999" s="1">
        <v>17817</v>
      </c>
      <c r="B3999" s="4">
        <v>387.68</v>
      </c>
      <c r="C3999" s="7">
        <v>3</v>
      </c>
      <c r="D3999" s="4">
        <v>129.22999999999999</v>
      </c>
      <c r="E3999" s="3" t="s">
        <v>11</v>
      </c>
      <c r="F3999" s="3" t="s">
        <v>12</v>
      </c>
    </row>
    <row r="4000" spans="1:6" x14ac:dyDescent="0.25">
      <c r="A4000" s="1">
        <v>17819</v>
      </c>
      <c r="B4000" s="4">
        <v>3704.87</v>
      </c>
      <c r="C4000" s="7">
        <v>7</v>
      </c>
      <c r="D4000" s="4">
        <v>529.27</v>
      </c>
      <c r="E4000" s="3" t="s">
        <v>11</v>
      </c>
      <c r="F4000" s="3" t="s">
        <v>12</v>
      </c>
    </row>
    <row r="4001" spans="1:6" x14ac:dyDescent="0.25">
      <c r="A4001" s="1">
        <v>17824</v>
      </c>
      <c r="B4001" s="4">
        <v>298.39999999999998</v>
      </c>
      <c r="C4001" s="7">
        <v>1</v>
      </c>
      <c r="D4001" s="4">
        <v>298.39999999999998</v>
      </c>
      <c r="E4001" s="3" t="s">
        <v>11</v>
      </c>
      <c r="F4001" s="3" t="s">
        <v>8</v>
      </c>
    </row>
    <row r="4002" spans="1:6" x14ac:dyDescent="0.25">
      <c r="A4002" s="1">
        <v>17827</v>
      </c>
      <c r="B4002" s="4">
        <v>1995.46</v>
      </c>
      <c r="C4002" s="7">
        <v>5</v>
      </c>
      <c r="D4002" s="4">
        <v>399.09</v>
      </c>
      <c r="E4002" s="3" t="s">
        <v>11</v>
      </c>
      <c r="F4002" s="3" t="s">
        <v>12</v>
      </c>
    </row>
    <row r="4003" spans="1:6" x14ac:dyDescent="0.25">
      <c r="A4003" s="1">
        <v>17828</v>
      </c>
      <c r="B4003" s="4">
        <v>1820.09</v>
      </c>
      <c r="C4003" s="7">
        <v>4</v>
      </c>
      <c r="D4003" s="4">
        <v>455.02</v>
      </c>
      <c r="E4003" s="3" t="s">
        <v>11</v>
      </c>
      <c r="F4003" s="3" t="s">
        <v>12</v>
      </c>
    </row>
    <row r="4004" spans="1:6" x14ac:dyDescent="0.25">
      <c r="A4004" s="1">
        <v>17829</v>
      </c>
      <c r="B4004" s="4">
        <v>889.24</v>
      </c>
      <c r="C4004" s="7">
        <v>1</v>
      </c>
      <c r="D4004" s="4">
        <v>889.24</v>
      </c>
      <c r="E4004" s="3" t="s">
        <v>11</v>
      </c>
      <c r="F4004" s="3" t="s">
        <v>8</v>
      </c>
    </row>
    <row r="4005" spans="1:6" x14ac:dyDescent="0.25">
      <c r="A4005" s="1">
        <v>17830</v>
      </c>
      <c r="B4005" s="4">
        <v>398.7</v>
      </c>
      <c r="C4005" s="7">
        <v>3</v>
      </c>
      <c r="D4005" s="4">
        <v>132.9</v>
      </c>
      <c r="E4005" s="3" t="s">
        <v>11</v>
      </c>
      <c r="F4005" s="3" t="s">
        <v>12</v>
      </c>
    </row>
    <row r="4006" spans="1:6" x14ac:dyDescent="0.25">
      <c r="A4006" s="1">
        <v>17831</v>
      </c>
      <c r="B4006" s="4">
        <v>35.4</v>
      </c>
      <c r="C4006" s="7">
        <v>1</v>
      </c>
      <c r="D4006" s="4">
        <v>35.4</v>
      </c>
      <c r="E4006" s="3" t="s">
        <v>11</v>
      </c>
      <c r="F4006" s="3" t="s">
        <v>8</v>
      </c>
    </row>
    <row r="4007" spans="1:6" x14ac:dyDescent="0.25">
      <c r="A4007" s="1">
        <v>17832</v>
      </c>
      <c r="B4007" s="4">
        <v>155.37</v>
      </c>
      <c r="C4007" s="7">
        <v>1</v>
      </c>
      <c r="D4007" s="4">
        <v>155.37</v>
      </c>
      <c r="E4007" s="3" t="s">
        <v>11</v>
      </c>
      <c r="F4007" s="3" t="s">
        <v>8</v>
      </c>
    </row>
    <row r="4008" spans="1:6" x14ac:dyDescent="0.25">
      <c r="A4008" s="1">
        <v>17835</v>
      </c>
      <c r="B4008" s="4">
        <v>350.64</v>
      </c>
      <c r="C4008" s="7">
        <v>3</v>
      </c>
      <c r="D4008" s="4">
        <v>116.88</v>
      </c>
      <c r="E4008" s="3" t="s">
        <v>11</v>
      </c>
      <c r="F4008" s="3" t="s">
        <v>12</v>
      </c>
    </row>
    <row r="4009" spans="1:6" x14ac:dyDescent="0.25">
      <c r="A4009" s="1">
        <v>17836</v>
      </c>
      <c r="B4009" s="4">
        <v>110.21</v>
      </c>
      <c r="C4009" s="7">
        <v>1</v>
      </c>
      <c r="D4009" s="4">
        <v>110.21</v>
      </c>
      <c r="E4009" s="3" t="s">
        <v>11</v>
      </c>
      <c r="F4009" s="3" t="s">
        <v>8</v>
      </c>
    </row>
    <row r="4010" spans="1:6" x14ac:dyDescent="0.25">
      <c r="A4010" s="1">
        <v>17837</v>
      </c>
      <c r="B4010" s="4">
        <v>1593.38</v>
      </c>
      <c r="C4010" s="7">
        <v>8</v>
      </c>
      <c r="D4010" s="4">
        <v>199.17</v>
      </c>
      <c r="E4010" s="3" t="s">
        <v>11</v>
      </c>
      <c r="F4010" s="3" t="s">
        <v>12</v>
      </c>
    </row>
    <row r="4011" spans="1:6" x14ac:dyDescent="0.25">
      <c r="A4011" s="1">
        <v>17838</v>
      </c>
      <c r="B4011" s="4">
        <v>2779.3</v>
      </c>
      <c r="C4011" s="7">
        <v>5</v>
      </c>
      <c r="D4011" s="4">
        <v>555.86</v>
      </c>
      <c r="E4011" s="3" t="s">
        <v>11</v>
      </c>
      <c r="F4011" s="3" t="s">
        <v>12</v>
      </c>
    </row>
    <row r="4012" spans="1:6" x14ac:dyDescent="0.25">
      <c r="A4012" s="1">
        <v>17839</v>
      </c>
      <c r="B4012" s="4">
        <v>338.8</v>
      </c>
      <c r="C4012" s="7">
        <v>1</v>
      </c>
      <c r="D4012" s="4">
        <v>338.8</v>
      </c>
      <c r="E4012" s="3" t="s">
        <v>11</v>
      </c>
      <c r="F4012" s="3" t="s">
        <v>8</v>
      </c>
    </row>
    <row r="4013" spans="1:6" x14ac:dyDescent="0.25">
      <c r="A4013" s="1">
        <v>17841</v>
      </c>
      <c r="B4013" s="4">
        <v>40991.57</v>
      </c>
      <c r="C4013" s="7">
        <v>124</v>
      </c>
      <c r="D4013" s="4">
        <v>330.58</v>
      </c>
      <c r="E4013" s="3" t="s">
        <v>7</v>
      </c>
      <c r="F4013" s="3" t="s">
        <v>12</v>
      </c>
    </row>
    <row r="4014" spans="1:6" x14ac:dyDescent="0.25">
      <c r="A4014" s="1">
        <v>17843</v>
      </c>
      <c r="B4014" s="4">
        <v>205.48</v>
      </c>
      <c r="C4014" s="7">
        <v>1</v>
      </c>
      <c r="D4014" s="4">
        <v>205.48</v>
      </c>
      <c r="E4014" s="3" t="s">
        <v>11</v>
      </c>
      <c r="F4014" s="3" t="s">
        <v>8</v>
      </c>
    </row>
    <row r="4015" spans="1:6" x14ac:dyDescent="0.25">
      <c r="A4015" s="1">
        <v>17844</v>
      </c>
      <c r="B4015" s="4">
        <v>51.56</v>
      </c>
      <c r="C4015" s="7">
        <v>1</v>
      </c>
      <c r="D4015" s="4">
        <v>51.56</v>
      </c>
      <c r="E4015" s="3" t="s">
        <v>11</v>
      </c>
      <c r="F4015" s="3" t="s">
        <v>8</v>
      </c>
    </row>
    <row r="4016" spans="1:6" x14ac:dyDescent="0.25">
      <c r="A4016" s="1">
        <v>17846</v>
      </c>
      <c r="B4016" s="4">
        <v>2033.1</v>
      </c>
      <c r="C4016" s="7">
        <v>1</v>
      </c>
      <c r="D4016" s="4">
        <v>2033.1</v>
      </c>
      <c r="E4016" s="3" t="s">
        <v>11</v>
      </c>
      <c r="F4016" s="3" t="s">
        <v>8</v>
      </c>
    </row>
    <row r="4017" spans="1:6" x14ac:dyDescent="0.25">
      <c r="A4017" s="1">
        <v>17848</v>
      </c>
      <c r="B4017" s="4">
        <v>901.2</v>
      </c>
      <c r="C4017" s="7">
        <v>9</v>
      </c>
      <c r="D4017" s="4">
        <v>100.13</v>
      </c>
      <c r="E4017" s="3" t="s">
        <v>11</v>
      </c>
      <c r="F4017" s="3" t="s">
        <v>12</v>
      </c>
    </row>
    <row r="4018" spans="1:6" x14ac:dyDescent="0.25">
      <c r="A4018" s="1">
        <v>17849</v>
      </c>
      <c r="B4018" s="4">
        <v>605.79999999999995</v>
      </c>
      <c r="C4018" s="7">
        <v>4</v>
      </c>
      <c r="D4018" s="4">
        <v>151.44999999999999</v>
      </c>
      <c r="E4018" s="3" t="s">
        <v>11</v>
      </c>
      <c r="F4018" s="3" t="s">
        <v>12</v>
      </c>
    </row>
    <row r="4019" spans="1:6" x14ac:dyDescent="0.25">
      <c r="A4019" s="1">
        <v>17850</v>
      </c>
      <c r="B4019" s="4">
        <v>5391.21</v>
      </c>
      <c r="C4019" s="7">
        <v>34</v>
      </c>
      <c r="D4019" s="4">
        <v>158.57</v>
      </c>
      <c r="E4019" s="3" t="s">
        <v>25</v>
      </c>
      <c r="F4019" s="3" t="s">
        <v>12</v>
      </c>
    </row>
    <row r="4020" spans="1:6" x14ac:dyDescent="0.25">
      <c r="A4020" s="1">
        <v>17852</v>
      </c>
      <c r="B4020" s="4">
        <v>114.34</v>
      </c>
      <c r="C4020" s="7">
        <v>2</v>
      </c>
      <c r="D4020" s="4">
        <v>57.17</v>
      </c>
      <c r="E4020" s="3" t="s">
        <v>11</v>
      </c>
      <c r="F4020" s="3" t="s">
        <v>12</v>
      </c>
    </row>
    <row r="4021" spans="1:6" x14ac:dyDescent="0.25">
      <c r="A4021" s="1">
        <v>17854</v>
      </c>
      <c r="B4021" s="4">
        <v>311.26</v>
      </c>
      <c r="C4021" s="7">
        <v>2</v>
      </c>
      <c r="D4021" s="4">
        <v>155.63</v>
      </c>
      <c r="E4021" s="3" t="s">
        <v>11</v>
      </c>
      <c r="F4021" s="3" t="s">
        <v>12</v>
      </c>
    </row>
    <row r="4022" spans="1:6" x14ac:dyDescent="0.25">
      <c r="A4022" s="1">
        <v>17855</v>
      </c>
      <c r="B4022" s="4">
        <v>208.97</v>
      </c>
      <c r="C4022" s="7">
        <v>1</v>
      </c>
      <c r="D4022" s="4">
        <v>208.97</v>
      </c>
      <c r="E4022" s="3" t="s">
        <v>11</v>
      </c>
      <c r="F4022" s="3" t="s">
        <v>8</v>
      </c>
    </row>
    <row r="4023" spans="1:6" x14ac:dyDescent="0.25">
      <c r="A4023" s="1">
        <v>17856</v>
      </c>
      <c r="B4023" s="4">
        <v>1418.03</v>
      </c>
      <c r="C4023" s="7">
        <v>4</v>
      </c>
      <c r="D4023" s="4">
        <v>354.51</v>
      </c>
      <c r="E4023" s="3" t="s">
        <v>11</v>
      </c>
      <c r="F4023" s="3" t="s">
        <v>12</v>
      </c>
    </row>
    <row r="4024" spans="1:6" x14ac:dyDescent="0.25">
      <c r="A4024" s="1">
        <v>17857</v>
      </c>
      <c r="B4024" s="4">
        <v>26879.040000000001</v>
      </c>
      <c r="C4024" s="7">
        <v>23</v>
      </c>
      <c r="D4024" s="4">
        <v>1168.6500000000001</v>
      </c>
      <c r="E4024" s="3" t="s">
        <v>7</v>
      </c>
      <c r="F4024" s="3" t="s">
        <v>12</v>
      </c>
    </row>
    <row r="4025" spans="1:6" x14ac:dyDescent="0.25">
      <c r="A4025" s="1">
        <v>17858</v>
      </c>
      <c r="B4025" s="4">
        <v>5155.66</v>
      </c>
      <c r="C4025" s="7">
        <v>12</v>
      </c>
      <c r="D4025" s="4">
        <v>429.64</v>
      </c>
      <c r="E4025" s="3" t="s">
        <v>25</v>
      </c>
      <c r="F4025" s="3" t="s">
        <v>12</v>
      </c>
    </row>
    <row r="4026" spans="1:6" x14ac:dyDescent="0.25">
      <c r="A4026" s="1">
        <v>17859</v>
      </c>
      <c r="B4026" s="4">
        <v>148.21</v>
      </c>
      <c r="C4026" s="7">
        <v>1</v>
      </c>
      <c r="D4026" s="4">
        <v>148.21</v>
      </c>
      <c r="E4026" s="3" t="s">
        <v>11</v>
      </c>
      <c r="F4026" s="3" t="s">
        <v>8</v>
      </c>
    </row>
    <row r="4027" spans="1:6" x14ac:dyDescent="0.25">
      <c r="A4027" s="1">
        <v>17860</v>
      </c>
      <c r="B4027" s="4">
        <v>252.8</v>
      </c>
      <c r="C4027" s="7">
        <v>1</v>
      </c>
      <c r="D4027" s="4">
        <v>252.8</v>
      </c>
      <c r="E4027" s="3" t="s">
        <v>11</v>
      </c>
      <c r="F4027" s="3" t="s">
        <v>8</v>
      </c>
    </row>
    <row r="4028" spans="1:6" x14ac:dyDescent="0.25">
      <c r="A4028" s="1">
        <v>17861</v>
      </c>
      <c r="B4028" s="4">
        <v>2100.8000000000002</v>
      </c>
      <c r="C4028" s="7">
        <v>8</v>
      </c>
      <c r="D4028" s="4">
        <v>262.60000000000002</v>
      </c>
      <c r="E4028" s="3" t="s">
        <v>11</v>
      </c>
      <c r="F4028" s="3" t="s">
        <v>12</v>
      </c>
    </row>
    <row r="4029" spans="1:6" x14ac:dyDescent="0.25">
      <c r="A4029" s="1">
        <v>17862</v>
      </c>
      <c r="B4029" s="4">
        <v>330.9</v>
      </c>
      <c r="C4029" s="7">
        <v>1</v>
      </c>
      <c r="D4029" s="4">
        <v>330.9</v>
      </c>
      <c r="E4029" s="3" t="s">
        <v>11</v>
      </c>
      <c r="F4029" s="3" t="s">
        <v>8</v>
      </c>
    </row>
    <row r="4030" spans="1:6" x14ac:dyDescent="0.25">
      <c r="A4030" s="1">
        <v>17863</v>
      </c>
      <c r="B4030" s="4">
        <v>3160</v>
      </c>
      <c r="C4030" s="7">
        <v>6</v>
      </c>
      <c r="D4030" s="4">
        <v>526.66999999999996</v>
      </c>
      <c r="E4030" s="3" t="s">
        <v>11</v>
      </c>
      <c r="F4030" s="3" t="s">
        <v>12</v>
      </c>
    </row>
    <row r="4031" spans="1:6" x14ac:dyDescent="0.25">
      <c r="A4031" s="1">
        <v>17864</v>
      </c>
      <c r="B4031" s="4">
        <v>597.5</v>
      </c>
      <c r="C4031" s="7">
        <v>3</v>
      </c>
      <c r="D4031" s="4">
        <v>199.17</v>
      </c>
      <c r="E4031" s="3" t="s">
        <v>11</v>
      </c>
      <c r="F4031" s="3" t="s">
        <v>12</v>
      </c>
    </row>
    <row r="4032" spans="1:6" x14ac:dyDescent="0.25">
      <c r="A4032" s="1">
        <v>17865</v>
      </c>
      <c r="B4032" s="4">
        <v>10526.32</v>
      </c>
      <c r="C4032" s="7">
        <v>20</v>
      </c>
      <c r="D4032" s="4">
        <v>526.32000000000005</v>
      </c>
      <c r="E4032" s="3" t="s">
        <v>7</v>
      </c>
      <c r="F4032" s="3" t="s">
        <v>12</v>
      </c>
    </row>
    <row r="4033" spans="1:6" x14ac:dyDescent="0.25">
      <c r="A4033" s="1">
        <v>17866</v>
      </c>
      <c r="B4033" s="4">
        <v>329.65</v>
      </c>
      <c r="C4033" s="7">
        <v>1</v>
      </c>
      <c r="D4033" s="4">
        <v>329.65</v>
      </c>
      <c r="E4033" s="3" t="s">
        <v>11</v>
      </c>
      <c r="F4033" s="3" t="s">
        <v>8</v>
      </c>
    </row>
    <row r="4034" spans="1:6" x14ac:dyDescent="0.25">
      <c r="A4034" s="1">
        <v>17867</v>
      </c>
      <c r="B4034" s="4">
        <v>1197.0999999999999</v>
      </c>
      <c r="C4034" s="7">
        <v>6</v>
      </c>
      <c r="D4034" s="4">
        <v>199.52</v>
      </c>
      <c r="E4034" s="3" t="s">
        <v>11</v>
      </c>
      <c r="F4034" s="3" t="s">
        <v>12</v>
      </c>
    </row>
    <row r="4035" spans="1:6" x14ac:dyDescent="0.25">
      <c r="A4035" s="1">
        <v>17869</v>
      </c>
      <c r="B4035" s="4">
        <v>428.18</v>
      </c>
      <c r="C4035" s="7">
        <v>5</v>
      </c>
      <c r="D4035" s="4">
        <v>85.64</v>
      </c>
      <c r="E4035" s="3" t="s">
        <v>11</v>
      </c>
      <c r="F4035" s="3" t="s">
        <v>12</v>
      </c>
    </row>
    <row r="4036" spans="1:6" x14ac:dyDescent="0.25">
      <c r="A4036" s="1">
        <v>17870</v>
      </c>
      <c r="B4036" s="4">
        <v>1894.35</v>
      </c>
      <c r="C4036" s="7">
        <v>12</v>
      </c>
      <c r="D4036" s="4">
        <v>157.86000000000001</v>
      </c>
      <c r="E4036" s="3" t="s">
        <v>11</v>
      </c>
      <c r="F4036" s="3" t="s">
        <v>12</v>
      </c>
    </row>
    <row r="4037" spans="1:6" x14ac:dyDescent="0.25">
      <c r="A4037" s="1">
        <v>17871</v>
      </c>
      <c r="B4037" s="4">
        <v>155.9</v>
      </c>
      <c r="C4037" s="7">
        <v>1</v>
      </c>
      <c r="D4037" s="4">
        <v>155.9</v>
      </c>
      <c r="E4037" s="3" t="s">
        <v>11</v>
      </c>
      <c r="F4037" s="3" t="s">
        <v>8</v>
      </c>
    </row>
    <row r="4038" spans="1:6" x14ac:dyDescent="0.25">
      <c r="A4038" s="1">
        <v>17873</v>
      </c>
      <c r="B4038" s="4">
        <v>1859.16</v>
      </c>
      <c r="C4038" s="7">
        <v>5</v>
      </c>
      <c r="D4038" s="4">
        <v>371.83</v>
      </c>
      <c r="E4038" s="3" t="s">
        <v>11</v>
      </c>
      <c r="F4038" s="3" t="s">
        <v>12</v>
      </c>
    </row>
    <row r="4039" spans="1:6" x14ac:dyDescent="0.25">
      <c r="A4039" s="1">
        <v>17874</v>
      </c>
      <c r="B4039" s="4">
        <v>683.46</v>
      </c>
      <c r="C4039" s="7">
        <v>6</v>
      </c>
      <c r="D4039" s="4">
        <v>113.91</v>
      </c>
      <c r="E4039" s="3" t="s">
        <v>11</v>
      </c>
      <c r="F4039" s="3" t="s">
        <v>12</v>
      </c>
    </row>
    <row r="4040" spans="1:6" x14ac:dyDescent="0.25">
      <c r="A4040" s="1">
        <v>17877</v>
      </c>
      <c r="B4040" s="4">
        <v>237.61</v>
      </c>
      <c r="C4040" s="7">
        <v>1</v>
      </c>
      <c r="D4040" s="4">
        <v>237.61</v>
      </c>
      <c r="E4040" s="3" t="s">
        <v>11</v>
      </c>
      <c r="F4040" s="3" t="s">
        <v>8</v>
      </c>
    </row>
    <row r="4041" spans="1:6" x14ac:dyDescent="0.25">
      <c r="A4041" s="1">
        <v>17878</v>
      </c>
      <c r="B4041" s="4">
        <v>379.45</v>
      </c>
      <c r="C4041" s="7">
        <v>1</v>
      </c>
      <c r="D4041" s="4">
        <v>379.45</v>
      </c>
      <c r="E4041" s="3" t="s">
        <v>11</v>
      </c>
      <c r="F4041" s="3" t="s">
        <v>8</v>
      </c>
    </row>
    <row r="4042" spans="1:6" x14ac:dyDescent="0.25">
      <c r="A4042" s="1">
        <v>17879</v>
      </c>
      <c r="B4042" s="4">
        <v>178.52</v>
      </c>
      <c r="C4042" s="7">
        <v>1</v>
      </c>
      <c r="D4042" s="4">
        <v>178.52</v>
      </c>
      <c r="E4042" s="3" t="s">
        <v>11</v>
      </c>
      <c r="F4042" s="3" t="s">
        <v>8</v>
      </c>
    </row>
    <row r="4043" spans="1:6" x14ac:dyDescent="0.25">
      <c r="A4043" s="1">
        <v>17880</v>
      </c>
      <c r="B4043" s="4">
        <v>458.92</v>
      </c>
      <c r="C4043" s="7">
        <v>1</v>
      </c>
      <c r="D4043" s="4">
        <v>458.92</v>
      </c>
      <c r="E4043" s="3" t="s">
        <v>11</v>
      </c>
      <c r="F4043" s="3" t="s">
        <v>8</v>
      </c>
    </row>
    <row r="4044" spans="1:6" x14ac:dyDescent="0.25">
      <c r="A4044" s="1">
        <v>17881</v>
      </c>
      <c r="B4044" s="4">
        <v>133.35</v>
      </c>
      <c r="C4044" s="7">
        <v>1</v>
      </c>
      <c r="D4044" s="4">
        <v>133.35</v>
      </c>
      <c r="E4044" s="3" t="s">
        <v>11</v>
      </c>
      <c r="F4044" s="3" t="s">
        <v>8</v>
      </c>
    </row>
    <row r="4045" spans="1:6" x14ac:dyDescent="0.25">
      <c r="A4045" s="1">
        <v>17883</v>
      </c>
      <c r="B4045" s="4">
        <v>671.77</v>
      </c>
      <c r="C4045" s="7">
        <v>4</v>
      </c>
      <c r="D4045" s="4">
        <v>167.94</v>
      </c>
      <c r="E4045" s="3" t="s">
        <v>11</v>
      </c>
      <c r="F4045" s="3" t="s">
        <v>12</v>
      </c>
    </row>
    <row r="4046" spans="1:6" x14ac:dyDescent="0.25">
      <c r="A4046" s="1">
        <v>17884</v>
      </c>
      <c r="B4046" s="4">
        <v>717.45</v>
      </c>
      <c r="C4046" s="7">
        <v>4</v>
      </c>
      <c r="D4046" s="4">
        <v>179.36</v>
      </c>
      <c r="E4046" s="3" t="s">
        <v>11</v>
      </c>
      <c r="F4046" s="3" t="s">
        <v>12</v>
      </c>
    </row>
    <row r="4047" spans="1:6" x14ac:dyDescent="0.25">
      <c r="A4047" s="1">
        <v>17885</v>
      </c>
      <c r="B4047" s="4">
        <v>190.19</v>
      </c>
      <c r="C4047" s="7">
        <v>1</v>
      </c>
      <c r="D4047" s="4">
        <v>190.19</v>
      </c>
      <c r="E4047" s="3" t="s">
        <v>11</v>
      </c>
      <c r="F4047" s="3" t="s">
        <v>8</v>
      </c>
    </row>
    <row r="4048" spans="1:6" x14ac:dyDescent="0.25">
      <c r="A4048" s="1">
        <v>17886</v>
      </c>
      <c r="B4048" s="4">
        <v>899.61</v>
      </c>
      <c r="C4048" s="7">
        <v>3</v>
      </c>
      <c r="D4048" s="4">
        <v>299.87</v>
      </c>
      <c r="E4048" s="3" t="s">
        <v>11</v>
      </c>
      <c r="F4048" s="3" t="s">
        <v>12</v>
      </c>
    </row>
    <row r="4049" spans="1:6" x14ac:dyDescent="0.25">
      <c r="A4049" s="1">
        <v>17887</v>
      </c>
      <c r="B4049" s="4">
        <v>111.35</v>
      </c>
      <c r="C4049" s="7">
        <v>1</v>
      </c>
      <c r="D4049" s="4">
        <v>111.35</v>
      </c>
      <c r="E4049" s="3" t="s">
        <v>11</v>
      </c>
      <c r="F4049" s="3" t="s">
        <v>8</v>
      </c>
    </row>
    <row r="4050" spans="1:6" x14ac:dyDescent="0.25">
      <c r="A4050" s="1">
        <v>17888</v>
      </c>
      <c r="B4050" s="4">
        <v>726.05</v>
      </c>
      <c r="C4050" s="7">
        <v>8</v>
      </c>
      <c r="D4050" s="4">
        <v>90.76</v>
      </c>
      <c r="E4050" s="3" t="s">
        <v>11</v>
      </c>
      <c r="F4050" s="3" t="s">
        <v>12</v>
      </c>
    </row>
    <row r="4051" spans="1:6" x14ac:dyDescent="0.25">
      <c r="A4051" s="1">
        <v>17889</v>
      </c>
      <c r="B4051" s="4">
        <v>203.87</v>
      </c>
      <c r="C4051" s="7">
        <v>2</v>
      </c>
      <c r="D4051" s="4">
        <v>101.94</v>
      </c>
      <c r="E4051" s="3" t="s">
        <v>11</v>
      </c>
      <c r="F4051" s="3" t="s">
        <v>12</v>
      </c>
    </row>
    <row r="4052" spans="1:6" x14ac:dyDescent="0.25">
      <c r="A4052" s="1">
        <v>17890</v>
      </c>
      <c r="B4052" s="4">
        <v>602.09</v>
      </c>
      <c r="C4052" s="7">
        <v>2</v>
      </c>
      <c r="D4052" s="4">
        <v>301.05</v>
      </c>
      <c r="E4052" s="3" t="s">
        <v>11</v>
      </c>
      <c r="F4052" s="3" t="s">
        <v>12</v>
      </c>
    </row>
    <row r="4053" spans="1:6" x14ac:dyDescent="0.25">
      <c r="A4053" s="1">
        <v>17891</v>
      </c>
      <c r="B4053" s="4">
        <v>203.86</v>
      </c>
      <c r="C4053" s="7">
        <v>1</v>
      </c>
      <c r="D4053" s="4">
        <v>203.86</v>
      </c>
      <c r="E4053" s="3" t="s">
        <v>11</v>
      </c>
      <c r="F4053" s="3" t="s">
        <v>8</v>
      </c>
    </row>
    <row r="4054" spans="1:6" x14ac:dyDescent="0.25">
      <c r="A4054" s="1">
        <v>17892</v>
      </c>
      <c r="B4054" s="4">
        <v>244.1</v>
      </c>
      <c r="C4054" s="7">
        <v>3</v>
      </c>
      <c r="D4054" s="4">
        <v>81.37</v>
      </c>
      <c r="E4054" s="3" t="s">
        <v>11</v>
      </c>
      <c r="F4054" s="3" t="s">
        <v>12</v>
      </c>
    </row>
    <row r="4055" spans="1:6" x14ac:dyDescent="0.25">
      <c r="A4055" s="1">
        <v>17893</v>
      </c>
      <c r="B4055" s="4">
        <v>112.25</v>
      </c>
      <c r="C4055" s="7">
        <v>1</v>
      </c>
      <c r="D4055" s="4">
        <v>112.25</v>
      </c>
      <c r="E4055" s="3" t="s">
        <v>11</v>
      </c>
      <c r="F4055" s="3" t="s">
        <v>8</v>
      </c>
    </row>
    <row r="4056" spans="1:6" x14ac:dyDescent="0.25">
      <c r="A4056" s="1">
        <v>17894</v>
      </c>
      <c r="B4056" s="4">
        <v>1119.81</v>
      </c>
      <c r="C4056" s="7">
        <v>8</v>
      </c>
      <c r="D4056" s="4">
        <v>139.97999999999999</v>
      </c>
      <c r="E4056" s="3" t="s">
        <v>11</v>
      </c>
      <c r="F4056" s="3" t="s">
        <v>12</v>
      </c>
    </row>
    <row r="4057" spans="1:6" x14ac:dyDescent="0.25">
      <c r="A4057" s="1">
        <v>17895</v>
      </c>
      <c r="B4057" s="4">
        <v>98</v>
      </c>
      <c r="C4057" s="7">
        <v>1</v>
      </c>
      <c r="D4057" s="4">
        <v>98</v>
      </c>
      <c r="E4057" s="3" t="s">
        <v>11</v>
      </c>
      <c r="F4057" s="3" t="s">
        <v>8</v>
      </c>
    </row>
    <row r="4058" spans="1:6" x14ac:dyDescent="0.25">
      <c r="A4058" s="1">
        <v>17896</v>
      </c>
      <c r="B4058" s="4">
        <v>256.32</v>
      </c>
      <c r="C4058" s="7">
        <v>1</v>
      </c>
      <c r="D4058" s="4">
        <v>256.32</v>
      </c>
      <c r="E4058" s="3" t="s">
        <v>11</v>
      </c>
      <c r="F4058" s="3" t="s">
        <v>8</v>
      </c>
    </row>
    <row r="4059" spans="1:6" x14ac:dyDescent="0.25">
      <c r="A4059" s="1">
        <v>17897</v>
      </c>
      <c r="B4059" s="4">
        <v>566.6</v>
      </c>
      <c r="C4059" s="7">
        <v>3</v>
      </c>
      <c r="D4059" s="4">
        <v>188.87</v>
      </c>
      <c r="E4059" s="3" t="s">
        <v>11</v>
      </c>
      <c r="F4059" s="3" t="s">
        <v>12</v>
      </c>
    </row>
    <row r="4060" spans="1:6" x14ac:dyDescent="0.25">
      <c r="A4060" s="1">
        <v>17898</v>
      </c>
      <c r="B4060" s="4">
        <v>152.06</v>
      </c>
      <c r="C4060" s="7">
        <v>2</v>
      </c>
      <c r="D4060" s="4">
        <v>76.03</v>
      </c>
      <c r="E4060" s="3" t="s">
        <v>11</v>
      </c>
      <c r="F4060" s="3" t="s">
        <v>12</v>
      </c>
    </row>
    <row r="4061" spans="1:6" x14ac:dyDescent="0.25">
      <c r="A4061" s="1">
        <v>17899</v>
      </c>
      <c r="B4061" s="4">
        <v>155.80000000000001</v>
      </c>
      <c r="C4061" s="7">
        <v>1</v>
      </c>
      <c r="D4061" s="4">
        <v>155.80000000000001</v>
      </c>
      <c r="E4061" s="3" t="s">
        <v>11</v>
      </c>
      <c r="F4061" s="3" t="s">
        <v>8</v>
      </c>
    </row>
    <row r="4062" spans="1:6" x14ac:dyDescent="0.25">
      <c r="A4062" s="1">
        <v>17900</v>
      </c>
      <c r="B4062" s="4">
        <v>112.2</v>
      </c>
      <c r="C4062" s="7">
        <v>2</v>
      </c>
      <c r="D4062" s="4">
        <v>56.1</v>
      </c>
      <c r="E4062" s="3" t="s">
        <v>11</v>
      </c>
      <c r="F4062" s="3" t="s">
        <v>12</v>
      </c>
    </row>
    <row r="4063" spans="1:6" x14ac:dyDescent="0.25">
      <c r="A4063" s="1">
        <v>17901</v>
      </c>
      <c r="B4063" s="4">
        <v>110.38</v>
      </c>
      <c r="C4063" s="7">
        <v>1</v>
      </c>
      <c r="D4063" s="4">
        <v>110.38</v>
      </c>
      <c r="E4063" s="3" t="s">
        <v>11</v>
      </c>
      <c r="F4063" s="3" t="s">
        <v>8</v>
      </c>
    </row>
    <row r="4064" spans="1:6" x14ac:dyDescent="0.25">
      <c r="A4064" s="1">
        <v>17904</v>
      </c>
      <c r="B4064" s="4">
        <v>191.67</v>
      </c>
      <c r="C4064" s="7">
        <v>1</v>
      </c>
      <c r="D4064" s="4">
        <v>191.67</v>
      </c>
      <c r="E4064" s="3" t="s">
        <v>11</v>
      </c>
      <c r="F4064" s="3" t="s">
        <v>8</v>
      </c>
    </row>
    <row r="4065" spans="1:6" x14ac:dyDescent="0.25">
      <c r="A4065" s="1">
        <v>17905</v>
      </c>
      <c r="B4065" s="4">
        <v>800.24</v>
      </c>
      <c r="C4065" s="7">
        <v>4</v>
      </c>
      <c r="D4065" s="4">
        <v>200.06</v>
      </c>
      <c r="E4065" s="3" t="s">
        <v>11</v>
      </c>
      <c r="F4065" s="3" t="s">
        <v>12</v>
      </c>
    </row>
    <row r="4066" spans="1:6" x14ac:dyDescent="0.25">
      <c r="A4066" s="1">
        <v>17906</v>
      </c>
      <c r="B4066" s="4">
        <v>72.900000000000006</v>
      </c>
      <c r="C4066" s="7">
        <v>1</v>
      </c>
      <c r="D4066" s="4">
        <v>72.900000000000006</v>
      </c>
      <c r="E4066" s="3" t="s">
        <v>11</v>
      </c>
      <c r="F4066" s="3" t="s">
        <v>8</v>
      </c>
    </row>
    <row r="4067" spans="1:6" x14ac:dyDescent="0.25">
      <c r="A4067" s="1">
        <v>17908</v>
      </c>
      <c r="B4067" s="4">
        <v>243.28</v>
      </c>
      <c r="C4067" s="7">
        <v>1</v>
      </c>
      <c r="D4067" s="4">
        <v>243.28</v>
      </c>
      <c r="E4067" s="3" t="s">
        <v>11</v>
      </c>
      <c r="F4067" s="3" t="s">
        <v>8</v>
      </c>
    </row>
    <row r="4068" spans="1:6" x14ac:dyDescent="0.25">
      <c r="A4068" s="1">
        <v>17911</v>
      </c>
      <c r="B4068" s="4">
        <v>366.23</v>
      </c>
      <c r="C4068" s="7">
        <v>1</v>
      </c>
      <c r="D4068" s="4">
        <v>366.23</v>
      </c>
      <c r="E4068" s="3" t="s">
        <v>11</v>
      </c>
      <c r="F4068" s="3" t="s">
        <v>8</v>
      </c>
    </row>
    <row r="4069" spans="1:6" x14ac:dyDescent="0.25">
      <c r="A4069" s="1">
        <v>17912</v>
      </c>
      <c r="B4069" s="4">
        <v>311.01</v>
      </c>
      <c r="C4069" s="7">
        <v>5</v>
      </c>
      <c r="D4069" s="4">
        <v>62.2</v>
      </c>
      <c r="E4069" s="3" t="s">
        <v>11</v>
      </c>
      <c r="F4069" s="3" t="s">
        <v>12</v>
      </c>
    </row>
    <row r="4070" spans="1:6" x14ac:dyDescent="0.25">
      <c r="A4070" s="1">
        <v>17913</v>
      </c>
      <c r="B4070" s="4">
        <v>411.6</v>
      </c>
      <c r="C4070" s="7">
        <v>2</v>
      </c>
      <c r="D4070" s="4">
        <v>205.8</v>
      </c>
      <c r="E4070" s="3" t="s">
        <v>11</v>
      </c>
      <c r="F4070" s="3" t="s">
        <v>12</v>
      </c>
    </row>
    <row r="4071" spans="1:6" x14ac:dyDescent="0.25">
      <c r="A4071" s="1">
        <v>17914</v>
      </c>
      <c r="B4071" s="4">
        <v>336.43</v>
      </c>
      <c r="C4071" s="7">
        <v>1</v>
      </c>
      <c r="D4071" s="4">
        <v>336.43</v>
      </c>
      <c r="E4071" s="3" t="s">
        <v>11</v>
      </c>
      <c r="F4071" s="3" t="s">
        <v>8</v>
      </c>
    </row>
    <row r="4072" spans="1:6" x14ac:dyDescent="0.25">
      <c r="A4072" s="1">
        <v>17917</v>
      </c>
      <c r="B4072" s="4">
        <v>341.28</v>
      </c>
      <c r="C4072" s="7">
        <v>3</v>
      </c>
      <c r="D4072" s="4">
        <v>113.76</v>
      </c>
      <c r="E4072" s="3" t="s">
        <v>11</v>
      </c>
      <c r="F4072" s="3" t="s">
        <v>12</v>
      </c>
    </row>
    <row r="4073" spans="1:6" x14ac:dyDescent="0.25">
      <c r="A4073" s="1">
        <v>17919</v>
      </c>
      <c r="B4073" s="4">
        <v>1304.04</v>
      </c>
      <c r="C4073" s="7">
        <v>1</v>
      </c>
      <c r="D4073" s="4">
        <v>1304.04</v>
      </c>
      <c r="E4073" s="3" t="s">
        <v>11</v>
      </c>
      <c r="F4073" s="3" t="s">
        <v>8</v>
      </c>
    </row>
    <row r="4074" spans="1:6" x14ac:dyDescent="0.25">
      <c r="A4074" s="1">
        <v>17920</v>
      </c>
      <c r="B4074" s="4">
        <v>4204.1000000000004</v>
      </c>
      <c r="C4074" s="7">
        <v>17</v>
      </c>
      <c r="D4074" s="4">
        <v>247.3</v>
      </c>
      <c r="E4074" s="3" t="s">
        <v>11</v>
      </c>
      <c r="F4074" s="3" t="s">
        <v>12</v>
      </c>
    </row>
    <row r="4075" spans="1:6" x14ac:dyDescent="0.25">
      <c r="A4075" s="1">
        <v>17921</v>
      </c>
      <c r="B4075" s="4">
        <v>826.52</v>
      </c>
      <c r="C4075" s="7">
        <v>4</v>
      </c>
      <c r="D4075" s="4">
        <v>206.63</v>
      </c>
      <c r="E4075" s="3" t="s">
        <v>11</v>
      </c>
      <c r="F4075" s="3" t="s">
        <v>12</v>
      </c>
    </row>
    <row r="4076" spans="1:6" x14ac:dyDescent="0.25">
      <c r="A4076" s="1">
        <v>17923</v>
      </c>
      <c r="B4076" s="4">
        <v>207.5</v>
      </c>
      <c r="C4076" s="7">
        <v>1</v>
      </c>
      <c r="D4076" s="4">
        <v>207.5</v>
      </c>
      <c r="E4076" s="3" t="s">
        <v>11</v>
      </c>
      <c r="F4076" s="3" t="s">
        <v>8</v>
      </c>
    </row>
    <row r="4077" spans="1:6" x14ac:dyDescent="0.25">
      <c r="A4077" s="1">
        <v>17924</v>
      </c>
      <c r="B4077" s="4">
        <v>2962.5</v>
      </c>
      <c r="C4077" s="7">
        <v>7</v>
      </c>
      <c r="D4077" s="4">
        <v>423.21</v>
      </c>
      <c r="E4077" s="3" t="s">
        <v>11</v>
      </c>
      <c r="F4077" s="3" t="s">
        <v>12</v>
      </c>
    </row>
    <row r="4078" spans="1:6" x14ac:dyDescent="0.25">
      <c r="A4078" s="1">
        <v>17925</v>
      </c>
      <c r="B4078" s="4">
        <v>244.08</v>
      </c>
      <c r="C4078" s="7">
        <v>1</v>
      </c>
      <c r="D4078" s="4">
        <v>244.08</v>
      </c>
      <c r="E4078" s="3" t="s">
        <v>11</v>
      </c>
      <c r="F4078" s="3" t="s">
        <v>8</v>
      </c>
    </row>
    <row r="4079" spans="1:6" x14ac:dyDescent="0.25">
      <c r="A4079" s="1">
        <v>17926</v>
      </c>
      <c r="B4079" s="4">
        <v>397.29</v>
      </c>
      <c r="C4079" s="7">
        <v>2</v>
      </c>
      <c r="D4079" s="4">
        <v>198.65</v>
      </c>
      <c r="E4079" s="3" t="s">
        <v>11</v>
      </c>
      <c r="F4079" s="3" t="s">
        <v>12</v>
      </c>
    </row>
    <row r="4080" spans="1:6" x14ac:dyDescent="0.25">
      <c r="A4080" s="1">
        <v>17928</v>
      </c>
      <c r="B4080" s="4">
        <v>212.54</v>
      </c>
      <c r="C4080" s="7">
        <v>2</v>
      </c>
      <c r="D4080" s="4">
        <v>106.27</v>
      </c>
      <c r="E4080" s="3" t="s">
        <v>11</v>
      </c>
      <c r="F4080" s="3" t="s">
        <v>12</v>
      </c>
    </row>
    <row r="4081" spans="1:6" x14ac:dyDescent="0.25">
      <c r="A4081" s="1">
        <v>17929</v>
      </c>
      <c r="B4081" s="4">
        <v>843</v>
      </c>
      <c r="C4081" s="7">
        <v>4</v>
      </c>
      <c r="D4081" s="4">
        <v>210.75</v>
      </c>
      <c r="E4081" s="3" t="s">
        <v>11</v>
      </c>
      <c r="F4081" s="3" t="s">
        <v>12</v>
      </c>
    </row>
    <row r="4082" spans="1:6" x14ac:dyDescent="0.25">
      <c r="A4082" s="1">
        <v>17930</v>
      </c>
      <c r="B4082" s="4">
        <v>1740.48</v>
      </c>
      <c r="C4082" s="7">
        <v>5</v>
      </c>
      <c r="D4082" s="4">
        <v>348.1</v>
      </c>
      <c r="E4082" s="3" t="s">
        <v>11</v>
      </c>
      <c r="F4082" s="3" t="s">
        <v>12</v>
      </c>
    </row>
    <row r="4083" spans="1:6" x14ac:dyDescent="0.25">
      <c r="A4083" s="1">
        <v>17931</v>
      </c>
      <c r="B4083" s="4">
        <v>408.36</v>
      </c>
      <c r="C4083" s="7">
        <v>2</v>
      </c>
      <c r="D4083" s="4">
        <v>204.18</v>
      </c>
      <c r="E4083" s="3" t="s">
        <v>11</v>
      </c>
      <c r="F4083" s="3" t="s">
        <v>12</v>
      </c>
    </row>
    <row r="4084" spans="1:6" x14ac:dyDescent="0.25">
      <c r="A4084" s="1">
        <v>17932</v>
      </c>
      <c r="B4084" s="4">
        <v>1331.57</v>
      </c>
      <c r="C4084" s="7">
        <v>3</v>
      </c>
      <c r="D4084" s="4">
        <v>443.86</v>
      </c>
      <c r="E4084" s="3" t="s">
        <v>11</v>
      </c>
      <c r="F4084" s="3" t="s">
        <v>12</v>
      </c>
    </row>
    <row r="4085" spans="1:6" x14ac:dyDescent="0.25">
      <c r="A4085" s="1">
        <v>17934</v>
      </c>
      <c r="B4085" s="4">
        <v>704.25</v>
      </c>
      <c r="C4085" s="7">
        <v>2</v>
      </c>
      <c r="D4085" s="4">
        <v>352.13</v>
      </c>
      <c r="E4085" s="3" t="s">
        <v>11</v>
      </c>
      <c r="F4085" s="3" t="s">
        <v>12</v>
      </c>
    </row>
    <row r="4086" spans="1:6" x14ac:dyDescent="0.25">
      <c r="A4086" s="1">
        <v>17935</v>
      </c>
      <c r="B4086" s="4">
        <v>145.79</v>
      </c>
      <c r="C4086" s="7">
        <v>2</v>
      </c>
      <c r="D4086" s="4">
        <v>72.900000000000006</v>
      </c>
      <c r="E4086" s="3" t="s">
        <v>11</v>
      </c>
      <c r="F4086" s="3" t="s">
        <v>12</v>
      </c>
    </row>
    <row r="4087" spans="1:6" x14ac:dyDescent="0.25">
      <c r="A4087" s="1">
        <v>17936</v>
      </c>
      <c r="B4087" s="4">
        <v>389.84</v>
      </c>
      <c r="C4087" s="7">
        <v>1</v>
      </c>
      <c r="D4087" s="4">
        <v>389.84</v>
      </c>
      <c r="E4087" s="3" t="s">
        <v>11</v>
      </c>
      <c r="F4087" s="3" t="s">
        <v>8</v>
      </c>
    </row>
    <row r="4088" spans="1:6" x14ac:dyDescent="0.25">
      <c r="A4088" s="1">
        <v>17937</v>
      </c>
      <c r="B4088" s="4">
        <v>4301.22</v>
      </c>
      <c r="C4088" s="7">
        <v>7</v>
      </c>
      <c r="D4088" s="4">
        <v>614.46</v>
      </c>
      <c r="E4088" s="3" t="s">
        <v>11</v>
      </c>
      <c r="F4088" s="3" t="s">
        <v>12</v>
      </c>
    </row>
    <row r="4089" spans="1:6" x14ac:dyDescent="0.25">
      <c r="A4089" s="1">
        <v>17939</v>
      </c>
      <c r="B4089" s="4">
        <v>99.14</v>
      </c>
      <c r="C4089" s="7">
        <v>1</v>
      </c>
      <c r="D4089" s="4">
        <v>99.14</v>
      </c>
      <c r="E4089" s="3" t="s">
        <v>11</v>
      </c>
      <c r="F4089" s="3" t="s">
        <v>8</v>
      </c>
    </row>
    <row r="4090" spans="1:6" x14ac:dyDescent="0.25">
      <c r="A4090" s="1">
        <v>17940</v>
      </c>
      <c r="B4090" s="4">
        <v>4106.4399999999996</v>
      </c>
      <c r="C4090" s="7">
        <v>10</v>
      </c>
      <c r="D4090" s="4">
        <v>410.64</v>
      </c>
      <c r="E4090" s="3" t="s">
        <v>11</v>
      </c>
      <c r="F4090" s="3" t="s">
        <v>12</v>
      </c>
    </row>
    <row r="4091" spans="1:6" x14ac:dyDescent="0.25">
      <c r="A4091" s="1">
        <v>17941</v>
      </c>
      <c r="B4091" s="4">
        <v>304.56</v>
      </c>
      <c r="C4091" s="7">
        <v>1</v>
      </c>
      <c r="D4091" s="4">
        <v>304.56</v>
      </c>
      <c r="E4091" s="3" t="s">
        <v>11</v>
      </c>
      <c r="F4091" s="3" t="s">
        <v>8</v>
      </c>
    </row>
    <row r="4092" spans="1:6" x14ac:dyDescent="0.25">
      <c r="A4092" s="1">
        <v>17942</v>
      </c>
      <c r="B4092" s="4">
        <v>77.5</v>
      </c>
      <c r="C4092" s="7">
        <v>1</v>
      </c>
      <c r="D4092" s="4">
        <v>77.5</v>
      </c>
      <c r="E4092" s="3" t="s">
        <v>11</v>
      </c>
      <c r="F4092" s="3" t="s">
        <v>8</v>
      </c>
    </row>
    <row r="4093" spans="1:6" x14ac:dyDescent="0.25">
      <c r="A4093" s="1">
        <v>17946</v>
      </c>
      <c r="B4093" s="4">
        <v>149.58000000000001</v>
      </c>
      <c r="C4093" s="7">
        <v>2</v>
      </c>
      <c r="D4093" s="4">
        <v>74.790000000000006</v>
      </c>
      <c r="E4093" s="3" t="s">
        <v>11</v>
      </c>
      <c r="F4093" s="3" t="s">
        <v>12</v>
      </c>
    </row>
    <row r="4094" spans="1:6" x14ac:dyDescent="0.25">
      <c r="A4094" s="1">
        <v>17947</v>
      </c>
      <c r="B4094" s="4">
        <v>176.68</v>
      </c>
      <c r="C4094" s="7">
        <v>1</v>
      </c>
      <c r="D4094" s="4">
        <v>176.68</v>
      </c>
      <c r="E4094" s="3" t="s">
        <v>11</v>
      </c>
      <c r="F4094" s="3" t="s">
        <v>8</v>
      </c>
    </row>
    <row r="4095" spans="1:6" x14ac:dyDescent="0.25">
      <c r="A4095" s="1">
        <v>17948</v>
      </c>
      <c r="B4095" s="4">
        <v>358.56</v>
      </c>
      <c r="C4095" s="7">
        <v>1</v>
      </c>
      <c r="D4095" s="4">
        <v>358.56</v>
      </c>
      <c r="E4095" s="3" t="s">
        <v>11</v>
      </c>
      <c r="F4095" s="3" t="s">
        <v>8</v>
      </c>
    </row>
    <row r="4096" spans="1:6" x14ac:dyDescent="0.25">
      <c r="A4096" s="1">
        <v>17949</v>
      </c>
      <c r="B4096" s="4">
        <v>58510.48</v>
      </c>
      <c r="C4096" s="7">
        <v>45</v>
      </c>
      <c r="D4096" s="4">
        <v>1300.23</v>
      </c>
      <c r="E4096" s="3" t="s">
        <v>7</v>
      </c>
      <c r="F4096" s="3" t="s">
        <v>12</v>
      </c>
    </row>
    <row r="4097" spans="1:6" x14ac:dyDescent="0.25">
      <c r="A4097" s="1">
        <v>17950</v>
      </c>
      <c r="B4097" s="4">
        <v>482.2</v>
      </c>
      <c r="C4097" s="7">
        <v>3</v>
      </c>
      <c r="D4097" s="4">
        <v>160.72999999999999</v>
      </c>
      <c r="E4097" s="3" t="s">
        <v>11</v>
      </c>
      <c r="F4097" s="3" t="s">
        <v>12</v>
      </c>
    </row>
    <row r="4098" spans="1:6" x14ac:dyDescent="0.25">
      <c r="A4098" s="1">
        <v>17951</v>
      </c>
      <c r="B4098" s="4">
        <v>1008.54</v>
      </c>
      <c r="C4098" s="7">
        <v>3</v>
      </c>
      <c r="D4098" s="4">
        <v>336.18</v>
      </c>
      <c r="E4098" s="3" t="s">
        <v>11</v>
      </c>
      <c r="F4098" s="3" t="s">
        <v>12</v>
      </c>
    </row>
    <row r="4099" spans="1:6" x14ac:dyDescent="0.25">
      <c r="A4099" s="1">
        <v>17954</v>
      </c>
      <c r="B4099" s="4">
        <v>2332.7199999999998</v>
      </c>
      <c r="C4099" s="7">
        <v>12</v>
      </c>
      <c r="D4099" s="4">
        <v>194.39</v>
      </c>
      <c r="E4099" s="3" t="s">
        <v>11</v>
      </c>
      <c r="F4099" s="3" t="s">
        <v>12</v>
      </c>
    </row>
    <row r="4100" spans="1:6" x14ac:dyDescent="0.25">
      <c r="A4100" s="1">
        <v>17955</v>
      </c>
      <c r="B4100" s="4">
        <v>557.29999999999995</v>
      </c>
      <c r="C4100" s="7">
        <v>4</v>
      </c>
      <c r="D4100" s="4">
        <v>139.33000000000001</v>
      </c>
      <c r="E4100" s="3" t="s">
        <v>11</v>
      </c>
      <c r="F4100" s="3" t="s">
        <v>12</v>
      </c>
    </row>
    <row r="4101" spans="1:6" x14ac:dyDescent="0.25">
      <c r="A4101" s="1">
        <v>17956</v>
      </c>
      <c r="B4101" s="4">
        <v>12.75</v>
      </c>
      <c r="C4101" s="7">
        <v>1</v>
      </c>
      <c r="D4101" s="4">
        <v>12.75</v>
      </c>
      <c r="E4101" s="3" t="s">
        <v>11</v>
      </c>
      <c r="F4101" s="3" t="s">
        <v>8</v>
      </c>
    </row>
    <row r="4102" spans="1:6" x14ac:dyDescent="0.25">
      <c r="A4102" s="1">
        <v>17957</v>
      </c>
      <c r="B4102" s="4">
        <v>111.68</v>
      </c>
      <c r="C4102" s="7">
        <v>1</v>
      </c>
      <c r="D4102" s="4">
        <v>111.68</v>
      </c>
      <c r="E4102" s="3" t="s">
        <v>11</v>
      </c>
      <c r="F4102" s="3" t="s">
        <v>8</v>
      </c>
    </row>
    <row r="4103" spans="1:6" x14ac:dyDescent="0.25">
      <c r="A4103" s="1">
        <v>17958</v>
      </c>
      <c r="B4103" s="4">
        <v>508.46</v>
      </c>
      <c r="C4103" s="7">
        <v>1</v>
      </c>
      <c r="D4103" s="4">
        <v>508.46</v>
      </c>
      <c r="E4103" s="3" t="s">
        <v>11</v>
      </c>
      <c r="F4103" s="3" t="s">
        <v>8</v>
      </c>
    </row>
    <row r="4104" spans="1:6" x14ac:dyDescent="0.25">
      <c r="A4104" s="1">
        <v>17960</v>
      </c>
      <c r="B4104" s="4">
        <v>73.78</v>
      </c>
      <c r="C4104" s="7">
        <v>1</v>
      </c>
      <c r="D4104" s="4">
        <v>73.78</v>
      </c>
      <c r="E4104" s="3" t="s">
        <v>11</v>
      </c>
      <c r="F4104" s="3" t="s">
        <v>8</v>
      </c>
    </row>
    <row r="4105" spans="1:6" x14ac:dyDescent="0.25">
      <c r="A4105" s="1">
        <v>17961</v>
      </c>
      <c r="B4105" s="4">
        <v>1296.44</v>
      </c>
      <c r="C4105" s="7">
        <v>39</v>
      </c>
      <c r="D4105" s="4">
        <v>33.24</v>
      </c>
      <c r="E4105" s="3" t="s">
        <v>11</v>
      </c>
      <c r="F4105" s="3" t="s">
        <v>12</v>
      </c>
    </row>
    <row r="4106" spans="1:6" x14ac:dyDescent="0.25">
      <c r="A4106" s="1">
        <v>17962</v>
      </c>
      <c r="B4106" s="4">
        <v>102.83</v>
      </c>
      <c r="C4106" s="7">
        <v>1</v>
      </c>
      <c r="D4106" s="4">
        <v>102.83</v>
      </c>
      <c r="E4106" s="3" t="s">
        <v>11</v>
      </c>
      <c r="F4106" s="3" t="s">
        <v>8</v>
      </c>
    </row>
    <row r="4107" spans="1:6" x14ac:dyDescent="0.25">
      <c r="A4107" s="1">
        <v>17964</v>
      </c>
      <c r="B4107" s="4">
        <v>471.7</v>
      </c>
      <c r="C4107" s="7">
        <v>2</v>
      </c>
      <c r="D4107" s="4">
        <v>235.85</v>
      </c>
      <c r="E4107" s="3" t="s">
        <v>11</v>
      </c>
      <c r="F4107" s="3" t="s">
        <v>12</v>
      </c>
    </row>
    <row r="4108" spans="1:6" x14ac:dyDescent="0.25">
      <c r="A4108" s="1">
        <v>17965</v>
      </c>
      <c r="B4108" s="4">
        <v>2622.57</v>
      </c>
      <c r="C4108" s="7">
        <v>14</v>
      </c>
      <c r="D4108" s="4">
        <v>187.33</v>
      </c>
      <c r="E4108" s="3" t="s">
        <v>11</v>
      </c>
      <c r="F4108" s="3" t="s">
        <v>12</v>
      </c>
    </row>
    <row r="4109" spans="1:6" x14ac:dyDescent="0.25">
      <c r="A4109" s="1">
        <v>17966</v>
      </c>
      <c r="B4109" s="4">
        <v>1098.43</v>
      </c>
      <c r="C4109" s="7">
        <v>5</v>
      </c>
      <c r="D4109" s="4">
        <v>219.69</v>
      </c>
      <c r="E4109" s="3" t="s">
        <v>11</v>
      </c>
      <c r="F4109" s="3" t="s">
        <v>12</v>
      </c>
    </row>
    <row r="4110" spans="1:6" x14ac:dyDescent="0.25">
      <c r="A4110" s="1">
        <v>17967</v>
      </c>
      <c r="B4110" s="4">
        <v>123.07</v>
      </c>
      <c r="C4110" s="7">
        <v>1</v>
      </c>
      <c r="D4110" s="4">
        <v>123.07</v>
      </c>
      <c r="E4110" s="3" t="s">
        <v>11</v>
      </c>
      <c r="F4110" s="3" t="s">
        <v>8</v>
      </c>
    </row>
    <row r="4111" spans="1:6" x14ac:dyDescent="0.25">
      <c r="A4111" s="1">
        <v>17968</v>
      </c>
      <c r="B4111" s="4">
        <v>277.35000000000002</v>
      </c>
      <c r="C4111" s="7">
        <v>1</v>
      </c>
      <c r="D4111" s="4">
        <v>277.35000000000002</v>
      </c>
      <c r="E4111" s="3" t="s">
        <v>11</v>
      </c>
      <c r="F4111" s="3" t="s">
        <v>8</v>
      </c>
    </row>
    <row r="4112" spans="1:6" x14ac:dyDescent="0.25">
      <c r="A4112" s="1">
        <v>17969</v>
      </c>
      <c r="B4112" s="4">
        <v>228.2</v>
      </c>
      <c r="C4112" s="7">
        <v>2</v>
      </c>
      <c r="D4112" s="4">
        <v>114.1</v>
      </c>
      <c r="E4112" s="3" t="s">
        <v>11</v>
      </c>
      <c r="F4112" s="3" t="s">
        <v>12</v>
      </c>
    </row>
    <row r="4113" spans="1:6" x14ac:dyDescent="0.25">
      <c r="A4113" s="1">
        <v>17970</v>
      </c>
      <c r="B4113" s="4">
        <v>582.59</v>
      </c>
      <c r="C4113" s="7">
        <v>1</v>
      </c>
      <c r="D4113" s="4">
        <v>582.59</v>
      </c>
      <c r="E4113" s="3" t="s">
        <v>11</v>
      </c>
      <c r="F4113" s="3" t="s">
        <v>8</v>
      </c>
    </row>
    <row r="4114" spans="1:6" x14ac:dyDescent="0.25">
      <c r="A4114" s="1">
        <v>17972</v>
      </c>
      <c r="B4114" s="4">
        <v>136.04</v>
      </c>
      <c r="C4114" s="7">
        <v>1</v>
      </c>
      <c r="D4114" s="4">
        <v>136.04</v>
      </c>
      <c r="E4114" s="3" t="s">
        <v>11</v>
      </c>
      <c r="F4114" s="3" t="s">
        <v>8</v>
      </c>
    </row>
    <row r="4115" spans="1:6" x14ac:dyDescent="0.25">
      <c r="A4115" s="1">
        <v>17973</v>
      </c>
      <c r="B4115" s="4">
        <v>337.04</v>
      </c>
      <c r="C4115" s="7">
        <v>1</v>
      </c>
      <c r="D4115" s="4">
        <v>337.04</v>
      </c>
      <c r="E4115" s="3" t="s">
        <v>11</v>
      </c>
      <c r="F4115" s="3" t="s">
        <v>8</v>
      </c>
    </row>
    <row r="4116" spans="1:6" x14ac:dyDescent="0.25">
      <c r="A4116" s="1">
        <v>17974</v>
      </c>
      <c r="B4116" s="4">
        <v>740.79</v>
      </c>
      <c r="C4116" s="7">
        <v>3</v>
      </c>
      <c r="D4116" s="4">
        <v>246.93</v>
      </c>
      <c r="E4116" s="3" t="s">
        <v>11</v>
      </c>
      <c r="F4116" s="3" t="s">
        <v>12</v>
      </c>
    </row>
    <row r="4117" spans="1:6" x14ac:dyDescent="0.25">
      <c r="A4117" s="1">
        <v>17975</v>
      </c>
      <c r="B4117" s="4">
        <v>4488.8100000000004</v>
      </c>
      <c r="C4117" s="7">
        <v>13</v>
      </c>
      <c r="D4117" s="4">
        <v>345.29</v>
      </c>
      <c r="E4117" s="3" t="s">
        <v>11</v>
      </c>
      <c r="F4117" s="3" t="s">
        <v>12</v>
      </c>
    </row>
    <row r="4118" spans="1:6" x14ac:dyDescent="0.25">
      <c r="A4118" s="1">
        <v>17976</v>
      </c>
      <c r="B4118" s="4">
        <v>353.19</v>
      </c>
      <c r="C4118" s="7">
        <v>1</v>
      </c>
      <c r="D4118" s="4">
        <v>353.19</v>
      </c>
      <c r="E4118" s="3" t="s">
        <v>11</v>
      </c>
      <c r="F4118" s="3" t="s">
        <v>8</v>
      </c>
    </row>
    <row r="4119" spans="1:6" x14ac:dyDescent="0.25">
      <c r="A4119" s="1">
        <v>17977</v>
      </c>
      <c r="B4119" s="4">
        <v>288.14</v>
      </c>
      <c r="C4119" s="7">
        <v>1</v>
      </c>
      <c r="D4119" s="4">
        <v>288.14</v>
      </c>
      <c r="E4119" s="3" t="s">
        <v>11</v>
      </c>
      <c r="F4119" s="3" t="s">
        <v>8</v>
      </c>
    </row>
    <row r="4120" spans="1:6" x14ac:dyDescent="0.25">
      <c r="A4120" s="1">
        <v>17978</v>
      </c>
      <c r="B4120" s="4">
        <v>300.92</v>
      </c>
      <c r="C4120" s="7">
        <v>1</v>
      </c>
      <c r="D4120" s="4">
        <v>300.92</v>
      </c>
      <c r="E4120" s="3" t="s">
        <v>11</v>
      </c>
      <c r="F4120" s="3" t="s">
        <v>8</v>
      </c>
    </row>
    <row r="4121" spans="1:6" x14ac:dyDescent="0.25">
      <c r="A4121" s="1">
        <v>17979</v>
      </c>
      <c r="B4121" s="4">
        <v>757.71</v>
      </c>
      <c r="C4121" s="7">
        <v>4</v>
      </c>
      <c r="D4121" s="4">
        <v>189.43</v>
      </c>
      <c r="E4121" s="3" t="s">
        <v>11</v>
      </c>
      <c r="F4121" s="3" t="s">
        <v>12</v>
      </c>
    </row>
    <row r="4122" spans="1:6" x14ac:dyDescent="0.25">
      <c r="A4122" s="1">
        <v>17980</v>
      </c>
      <c r="B4122" s="4">
        <v>811.45</v>
      </c>
      <c r="C4122" s="7">
        <v>3</v>
      </c>
      <c r="D4122" s="4">
        <v>270.48</v>
      </c>
      <c r="E4122" s="3" t="s">
        <v>11</v>
      </c>
      <c r="F4122" s="3" t="s">
        <v>12</v>
      </c>
    </row>
    <row r="4123" spans="1:6" x14ac:dyDescent="0.25">
      <c r="A4123" s="1">
        <v>17984</v>
      </c>
      <c r="B4123" s="4">
        <v>152.68</v>
      </c>
      <c r="C4123" s="7">
        <v>1</v>
      </c>
      <c r="D4123" s="4">
        <v>152.68</v>
      </c>
      <c r="E4123" s="3" t="s">
        <v>11</v>
      </c>
      <c r="F4123" s="3" t="s">
        <v>8</v>
      </c>
    </row>
    <row r="4124" spans="1:6" x14ac:dyDescent="0.25">
      <c r="A4124" s="1">
        <v>17985</v>
      </c>
      <c r="B4124" s="4">
        <v>634.95000000000005</v>
      </c>
      <c r="C4124" s="7">
        <v>1</v>
      </c>
      <c r="D4124" s="4">
        <v>634.95000000000005</v>
      </c>
      <c r="E4124" s="3" t="s">
        <v>11</v>
      </c>
      <c r="F4124" s="3" t="s">
        <v>8</v>
      </c>
    </row>
    <row r="4125" spans="1:6" x14ac:dyDescent="0.25">
      <c r="A4125" s="1">
        <v>17986</v>
      </c>
      <c r="B4125" s="4">
        <v>20.8</v>
      </c>
      <c r="C4125" s="7">
        <v>1</v>
      </c>
      <c r="D4125" s="4">
        <v>20.8</v>
      </c>
      <c r="E4125" s="3" t="s">
        <v>11</v>
      </c>
      <c r="F4125" s="3" t="s">
        <v>8</v>
      </c>
    </row>
    <row r="4126" spans="1:6" x14ac:dyDescent="0.25">
      <c r="A4126" s="1">
        <v>17987</v>
      </c>
      <c r="B4126" s="4">
        <v>198.57</v>
      </c>
      <c r="C4126" s="7">
        <v>1</v>
      </c>
      <c r="D4126" s="4">
        <v>198.57</v>
      </c>
      <c r="E4126" s="3" t="s">
        <v>11</v>
      </c>
      <c r="F4126" s="3" t="s">
        <v>8</v>
      </c>
    </row>
    <row r="4127" spans="1:6" x14ac:dyDescent="0.25">
      <c r="A4127" s="1">
        <v>17988</v>
      </c>
      <c r="B4127" s="4">
        <v>201.12</v>
      </c>
      <c r="C4127" s="7">
        <v>7</v>
      </c>
      <c r="D4127" s="4">
        <v>28.73</v>
      </c>
      <c r="E4127" s="3" t="s">
        <v>11</v>
      </c>
      <c r="F4127" s="3" t="s">
        <v>12</v>
      </c>
    </row>
    <row r="4128" spans="1:6" x14ac:dyDescent="0.25">
      <c r="A4128" s="1">
        <v>17990</v>
      </c>
      <c r="B4128" s="4">
        <v>630.84</v>
      </c>
      <c r="C4128" s="7">
        <v>3</v>
      </c>
      <c r="D4128" s="4">
        <v>210.28</v>
      </c>
      <c r="E4128" s="3" t="s">
        <v>11</v>
      </c>
      <c r="F4128" s="3" t="s">
        <v>12</v>
      </c>
    </row>
    <row r="4129" spans="1:6" x14ac:dyDescent="0.25">
      <c r="A4129" s="1">
        <v>17991</v>
      </c>
      <c r="B4129" s="4">
        <v>93.35</v>
      </c>
      <c r="C4129" s="7">
        <v>2</v>
      </c>
      <c r="D4129" s="4">
        <v>46.68</v>
      </c>
      <c r="E4129" s="3" t="s">
        <v>11</v>
      </c>
      <c r="F4129" s="3" t="s">
        <v>12</v>
      </c>
    </row>
    <row r="4130" spans="1:6" x14ac:dyDescent="0.25">
      <c r="A4130" s="1">
        <v>17994</v>
      </c>
      <c r="B4130" s="4">
        <v>678.49</v>
      </c>
      <c r="C4130" s="7">
        <v>4</v>
      </c>
      <c r="D4130" s="4">
        <v>169.62</v>
      </c>
      <c r="E4130" s="3" t="s">
        <v>11</v>
      </c>
      <c r="F4130" s="3" t="s">
        <v>12</v>
      </c>
    </row>
    <row r="4131" spans="1:6" x14ac:dyDescent="0.25">
      <c r="A4131" s="1">
        <v>17995</v>
      </c>
      <c r="B4131" s="4">
        <v>76.099999999999994</v>
      </c>
      <c r="C4131" s="7">
        <v>1</v>
      </c>
      <c r="D4131" s="4">
        <v>76.099999999999994</v>
      </c>
      <c r="E4131" s="3" t="s">
        <v>11</v>
      </c>
      <c r="F4131" s="3" t="s">
        <v>8</v>
      </c>
    </row>
    <row r="4132" spans="1:6" x14ac:dyDescent="0.25">
      <c r="A4132" s="1">
        <v>17997</v>
      </c>
      <c r="B4132" s="4">
        <v>1970.67</v>
      </c>
      <c r="C4132" s="7">
        <v>8</v>
      </c>
      <c r="D4132" s="4">
        <v>246.33</v>
      </c>
      <c r="E4132" s="3" t="s">
        <v>11</v>
      </c>
      <c r="F4132" s="3" t="s">
        <v>12</v>
      </c>
    </row>
    <row r="4133" spans="1:6" x14ac:dyDescent="0.25">
      <c r="A4133" s="1">
        <v>17999</v>
      </c>
      <c r="B4133" s="4">
        <v>382.06</v>
      </c>
      <c r="C4133" s="7">
        <v>2</v>
      </c>
      <c r="D4133" s="4">
        <v>191.03</v>
      </c>
      <c r="E4133" s="3" t="s">
        <v>11</v>
      </c>
      <c r="F4133" s="3" t="s">
        <v>12</v>
      </c>
    </row>
    <row r="4134" spans="1:6" x14ac:dyDescent="0.25">
      <c r="A4134" s="1">
        <v>18001</v>
      </c>
      <c r="B4134" s="4">
        <v>417.23</v>
      </c>
      <c r="C4134" s="7">
        <v>2</v>
      </c>
      <c r="D4134" s="4">
        <v>208.62</v>
      </c>
      <c r="E4134" s="3" t="s">
        <v>11</v>
      </c>
      <c r="F4134" s="3" t="s">
        <v>12</v>
      </c>
    </row>
    <row r="4135" spans="1:6" x14ac:dyDescent="0.25">
      <c r="A4135" s="1">
        <v>18004</v>
      </c>
      <c r="B4135" s="4">
        <v>169.47</v>
      </c>
      <c r="C4135" s="7">
        <v>1</v>
      </c>
      <c r="D4135" s="4">
        <v>169.47</v>
      </c>
      <c r="E4135" s="3" t="s">
        <v>11</v>
      </c>
      <c r="F4135" s="3" t="s">
        <v>8</v>
      </c>
    </row>
    <row r="4136" spans="1:6" x14ac:dyDescent="0.25">
      <c r="A4136" s="1">
        <v>18005</v>
      </c>
      <c r="B4136" s="4">
        <v>249.72</v>
      </c>
      <c r="C4136" s="7">
        <v>2</v>
      </c>
      <c r="D4136" s="4">
        <v>124.86</v>
      </c>
      <c r="E4136" s="3" t="s">
        <v>11</v>
      </c>
      <c r="F4136" s="3" t="s">
        <v>12</v>
      </c>
    </row>
    <row r="4137" spans="1:6" x14ac:dyDescent="0.25">
      <c r="A4137" s="1">
        <v>18006</v>
      </c>
      <c r="B4137" s="4">
        <v>444.68</v>
      </c>
      <c r="C4137" s="7">
        <v>1</v>
      </c>
      <c r="D4137" s="4">
        <v>444.68</v>
      </c>
      <c r="E4137" s="3" t="s">
        <v>11</v>
      </c>
      <c r="F4137" s="3" t="s">
        <v>8</v>
      </c>
    </row>
    <row r="4138" spans="1:6" x14ac:dyDescent="0.25">
      <c r="A4138" s="1">
        <v>18008</v>
      </c>
      <c r="B4138" s="4">
        <v>2116.19</v>
      </c>
      <c r="C4138" s="7">
        <v>9</v>
      </c>
      <c r="D4138" s="4">
        <v>235.13</v>
      </c>
      <c r="E4138" s="3" t="s">
        <v>11</v>
      </c>
      <c r="F4138" s="3" t="s">
        <v>12</v>
      </c>
    </row>
    <row r="4139" spans="1:6" x14ac:dyDescent="0.25">
      <c r="A4139" s="1">
        <v>18009</v>
      </c>
      <c r="B4139" s="4">
        <v>257.33999999999997</v>
      </c>
      <c r="C4139" s="7">
        <v>1</v>
      </c>
      <c r="D4139" s="4">
        <v>257.33999999999997</v>
      </c>
      <c r="E4139" s="3" t="s">
        <v>11</v>
      </c>
      <c r="F4139" s="3" t="s">
        <v>8</v>
      </c>
    </row>
    <row r="4140" spans="1:6" x14ac:dyDescent="0.25">
      <c r="A4140" s="1">
        <v>18010</v>
      </c>
      <c r="B4140" s="4">
        <v>174.8</v>
      </c>
      <c r="C4140" s="7">
        <v>1</v>
      </c>
      <c r="D4140" s="4">
        <v>174.8</v>
      </c>
      <c r="E4140" s="3" t="s">
        <v>11</v>
      </c>
      <c r="F4140" s="3" t="s">
        <v>8</v>
      </c>
    </row>
    <row r="4141" spans="1:6" x14ac:dyDescent="0.25">
      <c r="A4141" s="1">
        <v>18011</v>
      </c>
      <c r="B4141" s="4">
        <v>102.79</v>
      </c>
      <c r="C4141" s="7">
        <v>1</v>
      </c>
      <c r="D4141" s="4">
        <v>102.79</v>
      </c>
      <c r="E4141" s="3" t="s">
        <v>11</v>
      </c>
      <c r="F4141" s="3" t="s">
        <v>8</v>
      </c>
    </row>
    <row r="4142" spans="1:6" x14ac:dyDescent="0.25">
      <c r="A4142" s="1">
        <v>18013</v>
      </c>
      <c r="B4142" s="4">
        <v>187.29</v>
      </c>
      <c r="C4142" s="7">
        <v>2</v>
      </c>
      <c r="D4142" s="4">
        <v>93.65</v>
      </c>
      <c r="E4142" s="3" t="s">
        <v>11</v>
      </c>
      <c r="F4142" s="3" t="s">
        <v>12</v>
      </c>
    </row>
    <row r="4143" spans="1:6" x14ac:dyDescent="0.25">
      <c r="A4143" s="1">
        <v>18014</v>
      </c>
      <c r="B4143" s="4">
        <v>166.42</v>
      </c>
      <c r="C4143" s="7">
        <v>1</v>
      </c>
      <c r="D4143" s="4">
        <v>166.42</v>
      </c>
      <c r="E4143" s="3" t="s">
        <v>11</v>
      </c>
      <c r="F4143" s="3" t="s">
        <v>8</v>
      </c>
    </row>
    <row r="4144" spans="1:6" x14ac:dyDescent="0.25">
      <c r="A4144" s="1">
        <v>18015</v>
      </c>
      <c r="B4144" s="4">
        <v>120.03</v>
      </c>
      <c r="C4144" s="7">
        <v>1</v>
      </c>
      <c r="D4144" s="4">
        <v>120.03</v>
      </c>
      <c r="E4144" s="3" t="s">
        <v>11</v>
      </c>
      <c r="F4144" s="3" t="s">
        <v>8</v>
      </c>
    </row>
    <row r="4145" spans="1:6" x14ac:dyDescent="0.25">
      <c r="A4145" s="1">
        <v>18016</v>
      </c>
      <c r="B4145" s="4">
        <v>1483.56</v>
      </c>
      <c r="C4145" s="7">
        <v>5</v>
      </c>
      <c r="D4145" s="4">
        <v>296.70999999999998</v>
      </c>
      <c r="E4145" s="3" t="s">
        <v>11</v>
      </c>
      <c r="F4145" s="3" t="s">
        <v>12</v>
      </c>
    </row>
    <row r="4146" spans="1:6" x14ac:dyDescent="0.25">
      <c r="A4146" s="1">
        <v>18017</v>
      </c>
      <c r="B4146" s="4">
        <v>523</v>
      </c>
      <c r="C4146" s="7">
        <v>3</v>
      </c>
      <c r="D4146" s="4">
        <v>174.33</v>
      </c>
      <c r="E4146" s="3" t="s">
        <v>11</v>
      </c>
      <c r="F4146" s="3" t="s">
        <v>12</v>
      </c>
    </row>
    <row r="4147" spans="1:6" x14ac:dyDescent="0.25">
      <c r="A4147" s="1">
        <v>18018</v>
      </c>
      <c r="B4147" s="4">
        <v>122.14</v>
      </c>
      <c r="C4147" s="7">
        <v>2</v>
      </c>
      <c r="D4147" s="4">
        <v>61.07</v>
      </c>
      <c r="E4147" s="3" t="s">
        <v>11</v>
      </c>
      <c r="F4147" s="3" t="s">
        <v>12</v>
      </c>
    </row>
    <row r="4148" spans="1:6" x14ac:dyDescent="0.25">
      <c r="A4148" s="1">
        <v>18019</v>
      </c>
      <c r="B4148" s="4">
        <v>38.450000000000003</v>
      </c>
      <c r="C4148" s="7">
        <v>1</v>
      </c>
      <c r="D4148" s="4">
        <v>38.450000000000003</v>
      </c>
      <c r="E4148" s="3" t="s">
        <v>11</v>
      </c>
      <c r="F4148" s="3" t="s">
        <v>8</v>
      </c>
    </row>
    <row r="4149" spans="1:6" x14ac:dyDescent="0.25">
      <c r="A4149" s="1">
        <v>18022</v>
      </c>
      <c r="B4149" s="4">
        <v>668.11</v>
      </c>
      <c r="C4149" s="7">
        <v>1</v>
      </c>
      <c r="D4149" s="4">
        <v>668.11</v>
      </c>
      <c r="E4149" s="3" t="s">
        <v>11</v>
      </c>
      <c r="F4149" s="3" t="s">
        <v>8</v>
      </c>
    </row>
    <row r="4150" spans="1:6" x14ac:dyDescent="0.25">
      <c r="A4150" s="1">
        <v>18024</v>
      </c>
      <c r="B4150" s="4">
        <v>389.78</v>
      </c>
      <c r="C4150" s="7">
        <v>2</v>
      </c>
      <c r="D4150" s="4">
        <v>194.89</v>
      </c>
      <c r="E4150" s="3" t="s">
        <v>11</v>
      </c>
      <c r="F4150" s="3" t="s">
        <v>12</v>
      </c>
    </row>
    <row r="4151" spans="1:6" x14ac:dyDescent="0.25">
      <c r="A4151" s="1">
        <v>18027</v>
      </c>
      <c r="B4151" s="4">
        <v>115.31</v>
      </c>
      <c r="C4151" s="7">
        <v>1</v>
      </c>
      <c r="D4151" s="4">
        <v>115.31</v>
      </c>
      <c r="E4151" s="3" t="s">
        <v>11</v>
      </c>
      <c r="F4151" s="3" t="s">
        <v>8</v>
      </c>
    </row>
    <row r="4152" spans="1:6" x14ac:dyDescent="0.25">
      <c r="A4152" s="1">
        <v>18030</v>
      </c>
      <c r="B4152" s="4">
        <v>230.65</v>
      </c>
      <c r="C4152" s="7">
        <v>2</v>
      </c>
      <c r="D4152" s="4">
        <v>115.33</v>
      </c>
      <c r="E4152" s="3" t="s">
        <v>11</v>
      </c>
      <c r="F4152" s="3" t="s">
        <v>12</v>
      </c>
    </row>
    <row r="4153" spans="1:6" x14ac:dyDescent="0.25">
      <c r="A4153" s="1">
        <v>18032</v>
      </c>
      <c r="B4153" s="4">
        <v>73.5</v>
      </c>
      <c r="C4153" s="7">
        <v>1</v>
      </c>
      <c r="D4153" s="4">
        <v>73.5</v>
      </c>
      <c r="E4153" s="3" t="s">
        <v>11</v>
      </c>
      <c r="F4153" s="3" t="s">
        <v>8</v>
      </c>
    </row>
    <row r="4154" spans="1:6" x14ac:dyDescent="0.25">
      <c r="A4154" s="1">
        <v>18033</v>
      </c>
      <c r="B4154" s="4">
        <v>97.97</v>
      </c>
      <c r="C4154" s="7">
        <v>1</v>
      </c>
      <c r="D4154" s="4">
        <v>97.97</v>
      </c>
      <c r="E4154" s="3" t="s">
        <v>11</v>
      </c>
      <c r="F4154" s="3" t="s">
        <v>8</v>
      </c>
    </row>
    <row r="4155" spans="1:6" x14ac:dyDescent="0.25">
      <c r="A4155" s="1">
        <v>18034</v>
      </c>
      <c r="B4155" s="4">
        <v>422.88</v>
      </c>
      <c r="C4155" s="7">
        <v>2</v>
      </c>
      <c r="D4155" s="4">
        <v>211.44</v>
      </c>
      <c r="E4155" s="3" t="s">
        <v>11</v>
      </c>
      <c r="F4155" s="3" t="s">
        <v>12</v>
      </c>
    </row>
    <row r="4156" spans="1:6" x14ac:dyDescent="0.25">
      <c r="A4156" s="1">
        <v>18035</v>
      </c>
      <c r="B4156" s="4">
        <v>730.4</v>
      </c>
      <c r="C4156" s="7">
        <v>3</v>
      </c>
      <c r="D4156" s="4">
        <v>243.47</v>
      </c>
      <c r="E4156" s="3" t="s">
        <v>11</v>
      </c>
      <c r="F4156" s="3" t="s">
        <v>12</v>
      </c>
    </row>
    <row r="4157" spans="1:6" x14ac:dyDescent="0.25">
      <c r="A4157" s="1">
        <v>18036</v>
      </c>
      <c r="B4157" s="4">
        <v>405.62</v>
      </c>
      <c r="C4157" s="7">
        <v>3</v>
      </c>
      <c r="D4157" s="4">
        <v>135.21</v>
      </c>
      <c r="E4157" s="3" t="s">
        <v>11</v>
      </c>
      <c r="F4157" s="3" t="s">
        <v>12</v>
      </c>
    </row>
    <row r="4158" spans="1:6" x14ac:dyDescent="0.25">
      <c r="A4158" s="1">
        <v>18037</v>
      </c>
      <c r="B4158" s="4">
        <v>70.02</v>
      </c>
      <c r="C4158" s="7">
        <v>6</v>
      </c>
      <c r="D4158" s="4">
        <v>11.67</v>
      </c>
      <c r="E4158" s="3" t="s">
        <v>11</v>
      </c>
      <c r="F4158" s="3" t="s">
        <v>12</v>
      </c>
    </row>
    <row r="4159" spans="1:6" x14ac:dyDescent="0.25">
      <c r="A4159" s="1">
        <v>18040</v>
      </c>
      <c r="B4159" s="4">
        <v>357.2</v>
      </c>
      <c r="C4159" s="7">
        <v>2</v>
      </c>
      <c r="D4159" s="4">
        <v>178.6</v>
      </c>
      <c r="E4159" s="3" t="s">
        <v>11</v>
      </c>
      <c r="F4159" s="3" t="s">
        <v>12</v>
      </c>
    </row>
    <row r="4160" spans="1:6" x14ac:dyDescent="0.25">
      <c r="A4160" s="1">
        <v>18041</v>
      </c>
      <c r="B4160" s="4">
        <v>4183.3900000000003</v>
      </c>
      <c r="C4160" s="7">
        <v>21</v>
      </c>
      <c r="D4160" s="4">
        <v>199.21</v>
      </c>
      <c r="E4160" s="3" t="s">
        <v>11</v>
      </c>
      <c r="F4160" s="3" t="s">
        <v>12</v>
      </c>
    </row>
    <row r="4161" spans="1:6" x14ac:dyDescent="0.25">
      <c r="A4161" s="1">
        <v>18042</v>
      </c>
      <c r="B4161" s="4">
        <v>165.05</v>
      </c>
      <c r="C4161" s="7">
        <v>1</v>
      </c>
      <c r="D4161" s="4">
        <v>165.05</v>
      </c>
      <c r="E4161" s="3" t="s">
        <v>11</v>
      </c>
      <c r="F4161" s="3" t="s">
        <v>8</v>
      </c>
    </row>
    <row r="4162" spans="1:6" x14ac:dyDescent="0.25">
      <c r="A4162" s="1">
        <v>18043</v>
      </c>
      <c r="B4162" s="4">
        <v>559.51</v>
      </c>
      <c r="C4162" s="7">
        <v>3</v>
      </c>
      <c r="D4162" s="4">
        <v>186.5</v>
      </c>
      <c r="E4162" s="3" t="s">
        <v>11</v>
      </c>
      <c r="F4162" s="3" t="s">
        <v>12</v>
      </c>
    </row>
    <row r="4163" spans="1:6" x14ac:dyDescent="0.25">
      <c r="A4163" s="1">
        <v>18044</v>
      </c>
      <c r="B4163" s="4">
        <v>2088.6</v>
      </c>
      <c r="C4163" s="7">
        <v>10</v>
      </c>
      <c r="D4163" s="4">
        <v>208.86</v>
      </c>
      <c r="E4163" s="3" t="s">
        <v>11</v>
      </c>
      <c r="F4163" s="3" t="s">
        <v>12</v>
      </c>
    </row>
    <row r="4164" spans="1:6" x14ac:dyDescent="0.25">
      <c r="A4164" s="1">
        <v>18045</v>
      </c>
      <c r="B4164" s="4">
        <v>189.4</v>
      </c>
      <c r="C4164" s="7">
        <v>1</v>
      </c>
      <c r="D4164" s="4">
        <v>189.4</v>
      </c>
      <c r="E4164" s="3" t="s">
        <v>11</v>
      </c>
      <c r="F4164" s="3" t="s">
        <v>8</v>
      </c>
    </row>
    <row r="4165" spans="1:6" x14ac:dyDescent="0.25">
      <c r="A4165" s="1">
        <v>18048</v>
      </c>
      <c r="B4165" s="4">
        <v>172.29</v>
      </c>
      <c r="C4165" s="7">
        <v>2</v>
      </c>
      <c r="D4165" s="4">
        <v>86.15</v>
      </c>
      <c r="E4165" s="3" t="s">
        <v>11</v>
      </c>
      <c r="F4165" s="3" t="s">
        <v>12</v>
      </c>
    </row>
    <row r="4166" spans="1:6" x14ac:dyDescent="0.25">
      <c r="A4166" s="1">
        <v>18050</v>
      </c>
      <c r="B4166" s="4">
        <v>74.400000000000006</v>
      </c>
      <c r="C4166" s="7">
        <v>1</v>
      </c>
      <c r="D4166" s="4">
        <v>74.400000000000006</v>
      </c>
      <c r="E4166" s="3" t="s">
        <v>11</v>
      </c>
      <c r="F4166" s="3" t="s">
        <v>8</v>
      </c>
    </row>
    <row r="4167" spans="1:6" x14ac:dyDescent="0.25">
      <c r="A4167" s="1">
        <v>18053</v>
      </c>
      <c r="B4167" s="4">
        <v>300.02</v>
      </c>
      <c r="C4167" s="7">
        <v>1</v>
      </c>
      <c r="D4167" s="4">
        <v>300.02</v>
      </c>
      <c r="E4167" s="3" t="s">
        <v>11</v>
      </c>
      <c r="F4167" s="3" t="s">
        <v>8</v>
      </c>
    </row>
    <row r="4168" spans="1:6" x14ac:dyDescent="0.25">
      <c r="A4168" s="1">
        <v>18055</v>
      </c>
      <c r="B4168" s="4">
        <v>6784.19</v>
      </c>
      <c r="C4168" s="7">
        <v>10</v>
      </c>
      <c r="D4168" s="4">
        <v>678.42</v>
      </c>
      <c r="E4168" s="3" t="s">
        <v>25</v>
      </c>
      <c r="F4168" s="3" t="s">
        <v>12</v>
      </c>
    </row>
    <row r="4169" spans="1:6" x14ac:dyDescent="0.25">
      <c r="A4169" s="1">
        <v>18056</v>
      </c>
      <c r="B4169" s="4">
        <v>363.65</v>
      </c>
      <c r="C4169" s="7">
        <v>1</v>
      </c>
      <c r="D4169" s="4">
        <v>363.65</v>
      </c>
      <c r="E4169" s="3" t="s">
        <v>11</v>
      </c>
      <c r="F4169" s="3" t="s">
        <v>8</v>
      </c>
    </row>
    <row r="4170" spans="1:6" x14ac:dyDescent="0.25">
      <c r="A4170" s="1">
        <v>18058</v>
      </c>
      <c r="B4170" s="4">
        <v>170.16</v>
      </c>
      <c r="C4170" s="7">
        <v>1</v>
      </c>
      <c r="D4170" s="4">
        <v>170.16</v>
      </c>
      <c r="E4170" s="3" t="s">
        <v>11</v>
      </c>
      <c r="F4170" s="3" t="s">
        <v>8</v>
      </c>
    </row>
    <row r="4171" spans="1:6" x14ac:dyDescent="0.25">
      <c r="A4171" s="1">
        <v>18059</v>
      </c>
      <c r="B4171" s="4">
        <v>306.45999999999998</v>
      </c>
      <c r="C4171" s="7">
        <v>3</v>
      </c>
      <c r="D4171" s="4">
        <v>102.15</v>
      </c>
      <c r="E4171" s="3" t="s">
        <v>11</v>
      </c>
      <c r="F4171" s="3" t="s">
        <v>12</v>
      </c>
    </row>
    <row r="4172" spans="1:6" x14ac:dyDescent="0.25">
      <c r="A4172" s="1">
        <v>18061</v>
      </c>
      <c r="B4172" s="4">
        <v>2119.41</v>
      </c>
      <c r="C4172" s="7">
        <v>10</v>
      </c>
      <c r="D4172" s="4">
        <v>211.94</v>
      </c>
      <c r="E4172" s="3" t="s">
        <v>11</v>
      </c>
      <c r="F4172" s="3" t="s">
        <v>12</v>
      </c>
    </row>
    <row r="4173" spans="1:6" x14ac:dyDescent="0.25">
      <c r="A4173" s="1">
        <v>18062</v>
      </c>
      <c r="B4173" s="4">
        <v>720.52</v>
      </c>
      <c r="C4173" s="7">
        <v>3</v>
      </c>
      <c r="D4173" s="4">
        <v>240.17</v>
      </c>
      <c r="E4173" s="3" t="s">
        <v>11</v>
      </c>
      <c r="F4173" s="3" t="s">
        <v>12</v>
      </c>
    </row>
    <row r="4174" spans="1:6" x14ac:dyDescent="0.25">
      <c r="A4174" s="1">
        <v>18064</v>
      </c>
      <c r="B4174" s="4">
        <v>814</v>
      </c>
      <c r="C4174" s="7">
        <v>2</v>
      </c>
      <c r="D4174" s="4">
        <v>407</v>
      </c>
      <c r="E4174" s="3" t="s">
        <v>11</v>
      </c>
      <c r="F4174" s="3" t="s">
        <v>12</v>
      </c>
    </row>
    <row r="4175" spans="1:6" x14ac:dyDescent="0.25">
      <c r="A4175" s="1">
        <v>18065</v>
      </c>
      <c r="B4175" s="4">
        <v>2392.83</v>
      </c>
      <c r="C4175" s="7">
        <v>14</v>
      </c>
      <c r="D4175" s="4">
        <v>170.92</v>
      </c>
      <c r="E4175" s="3" t="s">
        <v>11</v>
      </c>
      <c r="F4175" s="3" t="s">
        <v>12</v>
      </c>
    </row>
    <row r="4176" spans="1:6" x14ac:dyDescent="0.25">
      <c r="A4176" s="1">
        <v>18066</v>
      </c>
      <c r="B4176" s="4">
        <v>318</v>
      </c>
      <c r="C4176" s="7">
        <v>1</v>
      </c>
      <c r="D4176" s="4">
        <v>318</v>
      </c>
      <c r="E4176" s="3" t="s">
        <v>11</v>
      </c>
      <c r="F4176" s="3" t="s">
        <v>8</v>
      </c>
    </row>
    <row r="4177" spans="1:6" x14ac:dyDescent="0.25">
      <c r="A4177" s="1">
        <v>18067</v>
      </c>
      <c r="B4177" s="4">
        <v>396.33</v>
      </c>
      <c r="C4177" s="7">
        <v>1</v>
      </c>
      <c r="D4177" s="4">
        <v>396.33</v>
      </c>
      <c r="E4177" s="3" t="s">
        <v>11</v>
      </c>
      <c r="F4177" s="3" t="s">
        <v>8</v>
      </c>
    </row>
    <row r="4178" spans="1:6" x14ac:dyDescent="0.25">
      <c r="A4178" s="1">
        <v>18068</v>
      </c>
      <c r="B4178" s="4">
        <v>101.7</v>
      </c>
      <c r="C4178" s="7">
        <v>1</v>
      </c>
      <c r="D4178" s="4">
        <v>101.7</v>
      </c>
      <c r="E4178" s="3" t="s">
        <v>11</v>
      </c>
      <c r="F4178" s="3" t="s">
        <v>8</v>
      </c>
    </row>
    <row r="4179" spans="1:6" x14ac:dyDescent="0.25">
      <c r="A4179" s="1">
        <v>18069</v>
      </c>
      <c r="B4179" s="4">
        <v>2036.67</v>
      </c>
      <c r="C4179" s="7">
        <v>5</v>
      </c>
      <c r="D4179" s="4">
        <v>407.33</v>
      </c>
      <c r="E4179" s="3" t="s">
        <v>11</v>
      </c>
      <c r="F4179" s="3" t="s">
        <v>12</v>
      </c>
    </row>
    <row r="4180" spans="1:6" x14ac:dyDescent="0.25">
      <c r="A4180" s="1">
        <v>18071</v>
      </c>
      <c r="B4180" s="4">
        <v>453</v>
      </c>
      <c r="C4180" s="7">
        <v>2</v>
      </c>
      <c r="D4180" s="4">
        <v>226.5</v>
      </c>
      <c r="E4180" s="3" t="s">
        <v>11</v>
      </c>
      <c r="F4180" s="3" t="s">
        <v>12</v>
      </c>
    </row>
    <row r="4181" spans="1:6" x14ac:dyDescent="0.25">
      <c r="A4181" s="1">
        <v>18072</v>
      </c>
      <c r="B4181" s="4">
        <v>247.44</v>
      </c>
      <c r="C4181" s="7">
        <v>1</v>
      </c>
      <c r="D4181" s="4">
        <v>247.44</v>
      </c>
      <c r="E4181" s="3" t="s">
        <v>11</v>
      </c>
      <c r="F4181" s="3" t="s">
        <v>8</v>
      </c>
    </row>
    <row r="4182" spans="1:6" x14ac:dyDescent="0.25">
      <c r="A4182" s="1">
        <v>18073</v>
      </c>
      <c r="B4182" s="4">
        <v>3877.52</v>
      </c>
      <c r="C4182" s="7">
        <v>12</v>
      </c>
      <c r="D4182" s="4">
        <v>323.13</v>
      </c>
      <c r="E4182" s="3" t="s">
        <v>11</v>
      </c>
      <c r="F4182" s="3" t="s">
        <v>12</v>
      </c>
    </row>
    <row r="4183" spans="1:6" x14ac:dyDescent="0.25">
      <c r="A4183" s="1">
        <v>18074</v>
      </c>
      <c r="B4183" s="4">
        <v>489.6</v>
      </c>
      <c r="C4183" s="7">
        <v>1</v>
      </c>
      <c r="D4183" s="4">
        <v>489.6</v>
      </c>
      <c r="E4183" s="3" t="s">
        <v>11</v>
      </c>
      <c r="F4183" s="3" t="s">
        <v>8</v>
      </c>
    </row>
    <row r="4184" spans="1:6" x14ac:dyDescent="0.25">
      <c r="A4184" s="1">
        <v>18075</v>
      </c>
      <c r="B4184" s="4">
        <v>2611.75</v>
      </c>
      <c r="C4184" s="7">
        <v>10</v>
      </c>
      <c r="D4184" s="4">
        <v>261.18</v>
      </c>
      <c r="E4184" s="3" t="s">
        <v>11</v>
      </c>
      <c r="F4184" s="3" t="s">
        <v>12</v>
      </c>
    </row>
    <row r="4185" spans="1:6" x14ac:dyDescent="0.25">
      <c r="A4185" s="1">
        <v>18077</v>
      </c>
      <c r="B4185" s="4">
        <v>2633.01</v>
      </c>
      <c r="C4185" s="7">
        <v>11</v>
      </c>
      <c r="D4185" s="4">
        <v>239.36</v>
      </c>
      <c r="E4185" s="3" t="s">
        <v>11</v>
      </c>
      <c r="F4185" s="3" t="s">
        <v>12</v>
      </c>
    </row>
    <row r="4186" spans="1:6" x14ac:dyDescent="0.25">
      <c r="A4186" s="1">
        <v>18078</v>
      </c>
      <c r="B4186" s="4">
        <v>336.13</v>
      </c>
      <c r="C4186" s="7">
        <v>2</v>
      </c>
      <c r="D4186" s="4">
        <v>168.07</v>
      </c>
      <c r="E4186" s="3" t="s">
        <v>11</v>
      </c>
      <c r="F4186" s="3" t="s">
        <v>12</v>
      </c>
    </row>
    <row r="4187" spans="1:6" x14ac:dyDescent="0.25">
      <c r="A4187" s="1">
        <v>18079</v>
      </c>
      <c r="B4187" s="4">
        <v>3651.97</v>
      </c>
      <c r="C4187" s="7">
        <v>4</v>
      </c>
      <c r="D4187" s="4">
        <v>912.99</v>
      </c>
      <c r="E4187" s="3" t="s">
        <v>11</v>
      </c>
      <c r="F4187" s="3" t="s">
        <v>12</v>
      </c>
    </row>
    <row r="4188" spans="1:6" x14ac:dyDescent="0.25">
      <c r="A4188" s="1">
        <v>18080</v>
      </c>
      <c r="B4188" s="4">
        <v>1231.5</v>
      </c>
      <c r="C4188" s="7">
        <v>2</v>
      </c>
      <c r="D4188" s="4">
        <v>615.75</v>
      </c>
      <c r="E4188" s="3" t="s">
        <v>11</v>
      </c>
      <c r="F4188" s="3" t="s">
        <v>12</v>
      </c>
    </row>
    <row r="4189" spans="1:6" x14ac:dyDescent="0.25">
      <c r="A4189" s="1">
        <v>18081</v>
      </c>
      <c r="B4189" s="4">
        <v>343.45</v>
      </c>
      <c r="C4189" s="7">
        <v>3</v>
      </c>
      <c r="D4189" s="4">
        <v>114.48</v>
      </c>
      <c r="E4189" s="3" t="s">
        <v>11</v>
      </c>
      <c r="F4189" s="3" t="s">
        <v>12</v>
      </c>
    </row>
    <row r="4190" spans="1:6" x14ac:dyDescent="0.25">
      <c r="A4190" s="1">
        <v>18082</v>
      </c>
      <c r="B4190" s="4">
        <v>703.37</v>
      </c>
      <c r="C4190" s="7">
        <v>1</v>
      </c>
      <c r="D4190" s="4">
        <v>703.37</v>
      </c>
      <c r="E4190" s="3" t="s">
        <v>11</v>
      </c>
      <c r="F4190" s="3" t="s">
        <v>8</v>
      </c>
    </row>
    <row r="4191" spans="1:6" x14ac:dyDescent="0.25">
      <c r="A4191" s="1">
        <v>18084</v>
      </c>
      <c r="B4191" s="4">
        <v>90.48</v>
      </c>
      <c r="C4191" s="7">
        <v>1</v>
      </c>
      <c r="D4191" s="4">
        <v>90.48</v>
      </c>
      <c r="E4191" s="3" t="s">
        <v>11</v>
      </c>
      <c r="F4191" s="3" t="s">
        <v>8</v>
      </c>
    </row>
    <row r="4192" spans="1:6" x14ac:dyDescent="0.25">
      <c r="A4192" s="1">
        <v>18085</v>
      </c>
      <c r="B4192" s="4">
        <v>689.95</v>
      </c>
      <c r="C4192" s="7">
        <v>2</v>
      </c>
      <c r="D4192" s="4">
        <v>344.98</v>
      </c>
      <c r="E4192" s="3" t="s">
        <v>11</v>
      </c>
      <c r="F4192" s="3" t="s">
        <v>12</v>
      </c>
    </row>
    <row r="4193" spans="1:6" x14ac:dyDescent="0.25">
      <c r="A4193" s="1">
        <v>18086</v>
      </c>
      <c r="B4193" s="4">
        <v>101.34</v>
      </c>
      <c r="C4193" s="7">
        <v>1</v>
      </c>
      <c r="D4193" s="4">
        <v>101.34</v>
      </c>
      <c r="E4193" s="3" t="s">
        <v>11</v>
      </c>
      <c r="F4193" s="3" t="s">
        <v>8</v>
      </c>
    </row>
    <row r="4194" spans="1:6" x14ac:dyDescent="0.25">
      <c r="A4194" s="1">
        <v>18087</v>
      </c>
      <c r="B4194" s="4">
        <v>4055.72</v>
      </c>
      <c r="C4194" s="7">
        <v>2</v>
      </c>
      <c r="D4194" s="4">
        <v>2027.86</v>
      </c>
      <c r="E4194" s="3" t="s">
        <v>11</v>
      </c>
      <c r="F4194" s="3" t="s">
        <v>12</v>
      </c>
    </row>
    <row r="4195" spans="1:6" x14ac:dyDescent="0.25">
      <c r="A4195" s="1">
        <v>18088</v>
      </c>
      <c r="B4195" s="4">
        <v>167.67</v>
      </c>
      <c r="C4195" s="7">
        <v>1</v>
      </c>
      <c r="D4195" s="4">
        <v>167.67</v>
      </c>
      <c r="E4195" s="3" t="s">
        <v>11</v>
      </c>
      <c r="F4195" s="3" t="s">
        <v>8</v>
      </c>
    </row>
    <row r="4196" spans="1:6" x14ac:dyDescent="0.25">
      <c r="A4196" s="1">
        <v>18092</v>
      </c>
      <c r="B4196" s="4">
        <v>9068.26</v>
      </c>
      <c r="C4196" s="7">
        <v>11</v>
      </c>
      <c r="D4196" s="4">
        <v>824.39</v>
      </c>
      <c r="E4196" s="3" t="s">
        <v>25</v>
      </c>
      <c r="F4196" s="3" t="s">
        <v>12</v>
      </c>
    </row>
    <row r="4197" spans="1:6" x14ac:dyDescent="0.25">
      <c r="A4197" s="1">
        <v>18093</v>
      </c>
      <c r="B4197" s="4">
        <v>2106.52</v>
      </c>
      <c r="C4197" s="7">
        <v>4</v>
      </c>
      <c r="D4197" s="4">
        <v>526.63</v>
      </c>
      <c r="E4197" s="3" t="s">
        <v>11</v>
      </c>
      <c r="F4197" s="3" t="s">
        <v>12</v>
      </c>
    </row>
    <row r="4198" spans="1:6" x14ac:dyDescent="0.25">
      <c r="A4198" s="1">
        <v>18094</v>
      </c>
      <c r="B4198" s="4">
        <v>3017.3</v>
      </c>
      <c r="C4198" s="7">
        <v>7</v>
      </c>
      <c r="D4198" s="4">
        <v>431.04</v>
      </c>
      <c r="E4198" s="3" t="s">
        <v>11</v>
      </c>
      <c r="F4198" s="3" t="s">
        <v>12</v>
      </c>
    </row>
    <row r="4199" spans="1:6" x14ac:dyDescent="0.25">
      <c r="A4199" s="1">
        <v>18095</v>
      </c>
      <c r="B4199" s="4">
        <v>580.04999999999995</v>
      </c>
      <c r="C4199" s="7">
        <v>2</v>
      </c>
      <c r="D4199" s="4">
        <v>290.02999999999997</v>
      </c>
      <c r="E4199" s="3" t="s">
        <v>11</v>
      </c>
      <c r="F4199" s="3" t="s">
        <v>12</v>
      </c>
    </row>
    <row r="4200" spans="1:6" x14ac:dyDescent="0.25">
      <c r="A4200" s="1">
        <v>18096</v>
      </c>
      <c r="B4200" s="4">
        <v>911.15</v>
      </c>
      <c r="C4200" s="7">
        <v>3</v>
      </c>
      <c r="D4200" s="4">
        <v>303.72000000000003</v>
      </c>
      <c r="E4200" s="3" t="s">
        <v>11</v>
      </c>
      <c r="F4200" s="3" t="s">
        <v>12</v>
      </c>
    </row>
    <row r="4201" spans="1:6" x14ac:dyDescent="0.25">
      <c r="A4201" s="1">
        <v>18097</v>
      </c>
      <c r="B4201" s="4">
        <v>2697.8</v>
      </c>
      <c r="C4201" s="7">
        <v>6</v>
      </c>
      <c r="D4201" s="4">
        <v>449.63</v>
      </c>
      <c r="E4201" s="3" t="s">
        <v>11</v>
      </c>
      <c r="F4201" s="3" t="s">
        <v>12</v>
      </c>
    </row>
    <row r="4202" spans="1:6" x14ac:dyDescent="0.25">
      <c r="A4202" s="1">
        <v>18099</v>
      </c>
      <c r="B4202" s="4">
        <v>168.31</v>
      </c>
      <c r="C4202" s="7">
        <v>1</v>
      </c>
      <c r="D4202" s="4">
        <v>168.31</v>
      </c>
      <c r="E4202" s="3" t="s">
        <v>11</v>
      </c>
      <c r="F4202" s="3" t="s">
        <v>8</v>
      </c>
    </row>
    <row r="4203" spans="1:6" x14ac:dyDescent="0.25">
      <c r="A4203" s="1">
        <v>18101</v>
      </c>
      <c r="B4203" s="4">
        <v>223.65</v>
      </c>
      <c r="C4203" s="7">
        <v>2</v>
      </c>
      <c r="D4203" s="4">
        <v>111.83</v>
      </c>
      <c r="E4203" s="3" t="s">
        <v>11</v>
      </c>
      <c r="F4203" s="3" t="s">
        <v>12</v>
      </c>
    </row>
    <row r="4204" spans="1:6" x14ac:dyDescent="0.25">
      <c r="A4204" s="1">
        <v>18102</v>
      </c>
      <c r="B4204" s="4">
        <v>259657.3</v>
      </c>
      <c r="C4204" s="7">
        <v>60</v>
      </c>
      <c r="D4204" s="4">
        <v>4327.62</v>
      </c>
      <c r="E4204" s="3" t="s">
        <v>7</v>
      </c>
      <c r="F4204" s="3" t="s">
        <v>12</v>
      </c>
    </row>
    <row r="4205" spans="1:6" x14ac:dyDescent="0.25">
      <c r="A4205" s="1">
        <v>18104</v>
      </c>
      <c r="B4205" s="4">
        <v>754.64</v>
      </c>
      <c r="C4205" s="7">
        <v>1</v>
      </c>
      <c r="D4205" s="4">
        <v>754.64</v>
      </c>
      <c r="E4205" s="3" t="s">
        <v>11</v>
      </c>
      <c r="F4205" s="3" t="s">
        <v>8</v>
      </c>
    </row>
    <row r="4206" spans="1:6" x14ac:dyDescent="0.25">
      <c r="A4206" s="1">
        <v>18105</v>
      </c>
      <c r="B4206" s="4">
        <v>113.48</v>
      </c>
      <c r="C4206" s="7">
        <v>1</v>
      </c>
      <c r="D4206" s="4">
        <v>113.48</v>
      </c>
      <c r="E4206" s="3" t="s">
        <v>11</v>
      </c>
      <c r="F4206" s="3" t="s">
        <v>8</v>
      </c>
    </row>
    <row r="4207" spans="1:6" x14ac:dyDescent="0.25">
      <c r="A4207" s="1">
        <v>18106</v>
      </c>
      <c r="B4207" s="4">
        <v>430.7</v>
      </c>
      <c r="C4207" s="7">
        <v>1</v>
      </c>
      <c r="D4207" s="4">
        <v>430.7</v>
      </c>
      <c r="E4207" s="3" t="s">
        <v>11</v>
      </c>
      <c r="F4207" s="3" t="s">
        <v>8</v>
      </c>
    </row>
    <row r="4208" spans="1:6" x14ac:dyDescent="0.25">
      <c r="A4208" s="1">
        <v>18108</v>
      </c>
      <c r="B4208" s="4">
        <v>271</v>
      </c>
      <c r="C4208" s="7">
        <v>1</v>
      </c>
      <c r="D4208" s="4">
        <v>271</v>
      </c>
      <c r="E4208" s="3" t="s">
        <v>11</v>
      </c>
      <c r="F4208" s="3" t="s">
        <v>8</v>
      </c>
    </row>
    <row r="4209" spans="1:6" x14ac:dyDescent="0.25">
      <c r="A4209" s="1">
        <v>18109</v>
      </c>
      <c r="B4209" s="4">
        <v>8052.97</v>
      </c>
      <c r="C4209" s="7">
        <v>26</v>
      </c>
      <c r="D4209" s="4">
        <v>309.73</v>
      </c>
      <c r="E4209" s="3" t="s">
        <v>25</v>
      </c>
      <c r="F4209" s="3" t="s">
        <v>12</v>
      </c>
    </row>
    <row r="4210" spans="1:6" x14ac:dyDescent="0.25">
      <c r="A4210" s="1">
        <v>18110</v>
      </c>
      <c r="B4210" s="4">
        <v>236.3</v>
      </c>
      <c r="C4210" s="7">
        <v>1</v>
      </c>
      <c r="D4210" s="4">
        <v>236.3</v>
      </c>
      <c r="E4210" s="3" t="s">
        <v>11</v>
      </c>
      <c r="F4210" s="3" t="s">
        <v>8</v>
      </c>
    </row>
    <row r="4211" spans="1:6" x14ac:dyDescent="0.25">
      <c r="A4211" s="1">
        <v>18112</v>
      </c>
      <c r="B4211" s="4">
        <v>352.69</v>
      </c>
      <c r="C4211" s="7">
        <v>2</v>
      </c>
      <c r="D4211" s="4">
        <v>176.35</v>
      </c>
      <c r="E4211" s="3" t="s">
        <v>11</v>
      </c>
      <c r="F4211" s="3" t="s">
        <v>12</v>
      </c>
    </row>
    <row r="4212" spans="1:6" x14ac:dyDescent="0.25">
      <c r="A4212" s="1">
        <v>18113</v>
      </c>
      <c r="B4212" s="4">
        <v>76.319999999999993</v>
      </c>
      <c r="C4212" s="7">
        <v>1</v>
      </c>
      <c r="D4212" s="4">
        <v>76.319999999999993</v>
      </c>
      <c r="E4212" s="3" t="s">
        <v>11</v>
      </c>
      <c r="F4212" s="3" t="s">
        <v>8</v>
      </c>
    </row>
    <row r="4213" spans="1:6" x14ac:dyDescent="0.25">
      <c r="A4213" s="1">
        <v>18114</v>
      </c>
      <c r="B4213" s="4">
        <v>220.1</v>
      </c>
      <c r="C4213" s="7">
        <v>1</v>
      </c>
      <c r="D4213" s="4">
        <v>220.1</v>
      </c>
      <c r="E4213" s="3" t="s">
        <v>11</v>
      </c>
      <c r="F4213" s="3" t="s">
        <v>8</v>
      </c>
    </row>
    <row r="4214" spans="1:6" x14ac:dyDescent="0.25">
      <c r="A4214" s="1">
        <v>18116</v>
      </c>
      <c r="B4214" s="4">
        <v>1418.03</v>
      </c>
      <c r="C4214" s="7">
        <v>8</v>
      </c>
      <c r="D4214" s="4">
        <v>177.25</v>
      </c>
      <c r="E4214" s="3" t="s">
        <v>11</v>
      </c>
      <c r="F4214" s="3" t="s">
        <v>12</v>
      </c>
    </row>
    <row r="4215" spans="1:6" x14ac:dyDescent="0.25">
      <c r="A4215" s="1">
        <v>18117</v>
      </c>
      <c r="B4215" s="4">
        <v>320.72000000000003</v>
      </c>
      <c r="C4215" s="7">
        <v>1</v>
      </c>
      <c r="D4215" s="4">
        <v>320.72000000000003</v>
      </c>
      <c r="E4215" s="3" t="s">
        <v>11</v>
      </c>
      <c r="F4215" s="3" t="s">
        <v>8</v>
      </c>
    </row>
    <row r="4216" spans="1:6" x14ac:dyDescent="0.25">
      <c r="A4216" s="1">
        <v>18118</v>
      </c>
      <c r="B4216" s="4">
        <v>5653.82</v>
      </c>
      <c r="C4216" s="7">
        <v>26</v>
      </c>
      <c r="D4216" s="4">
        <v>217.45</v>
      </c>
      <c r="E4216" s="3" t="s">
        <v>25</v>
      </c>
      <c r="F4216" s="3" t="s">
        <v>12</v>
      </c>
    </row>
    <row r="4217" spans="1:6" x14ac:dyDescent="0.25">
      <c r="A4217" s="1">
        <v>18119</v>
      </c>
      <c r="B4217" s="4">
        <v>181.12</v>
      </c>
      <c r="C4217" s="7">
        <v>1</v>
      </c>
      <c r="D4217" s="4">
        <v>181.12</v>
      </c>
      <c r="E4217" s="3" t="s">
        <v>11</v>
      </c>
      <c r="F4217" s="3" t="s">
        <v>8</v>
      </c>
    </row>
    <row r="4218" spans="1:6" x14ac:dyDescent="0.25">
      <c r="A4218" s="1">
        <v>18120</v>
      </c>
      <c r="B4218" s="4">
        <v>111.15</v>
      </c>
      <c r="C4218" s="7">
        <v>1</v>
      </c>
      <c r="D4218" s="4">
        <v>111.15</v>
      </c>
      <c r="E4218" s="3" t="s">
        <v>11</v>
      </c>
      <c r="F4218" s="3" t="s">
        <v>8</v>
      </c>
    </row>
    <row r="4219" spans="1:6" x14ac:dyDescent="0.25">
      <c r="A4219" s="1">
        <v>18121</v>
      </c>
      <c r="B4219" s="4">
        <v>673.1</v>
      </c>
      <c r="C4219" s="7">
        <v>2</v>
      </c>
      <c r="D4219" s="4">
        <v>336.55</v>
      </c>
      <c r="E4219" s="3" t="s">
        <v>11</v>
      </c>
      <c r="F4219" s="3" t="s">
        <v>12</v>
      </c>
    </row>
    <row r="4220" spans="1:6" x14ac:dyDescent="0.25">
      <c r="A4220" s="1">
        <v>18122</v>
      </c>
      <c r="B4220" s="4">
        <v>1826.21</v>
      </c>
      <c r="C4220" s="7">
        <v>6</v>
      </c>
      <c r="D4220" s="4">
        <v>304.37</v>
      </c>
      <c r="E4220" s="3" t="s">
        <v>11</v>
      </c>
      <c r="F4220" s="3" t="s">
        <v>12</v>
      </c>
    </row>
    <row r="4221" spans="1:6" x14ac:dyDescent="0.25">
      <c r="A4221" s="1">
        <v>18123</v>
      </c>
      <c r="B4221" s="4">
        <v>589.44000000000005</v>
      </c>
      <c r="C4221" s="7">
        <v>2</v>
      </c>
      <c r="D4221" s="4">
        <v>294.72000000000003</v>
      </c>
      <c r="E4221" s="3" t="s">
        <v>11</v>
      </c>
      <c r="F4221" s="3" t="s">
        <v>12</v>
      </c>
    </row>
    <row r="4222" spans="1:6" x14ac:dyDescent="0.25">
      <c r="A4222" s="1">
        <v>18125</v>
      </c>
      <c r="B4222" s="4">
        <v>1142.99</v>
      </c>
      <c r="C4222" s="7">
        <v>4</v>
      </c>
      <c r="D4222" s="4">
        <v>285.75</v>
      </c>
      <c r="E4222" s="3" t="s">
        <v>11</v>
      </c>
      <c r="F4222" s="3" t="s">
        <v>12</v>
      </c>
    </row>
    <row r="4223" spans="1:6" x14ac:dyDescent="0.25">
      <c r="A4223" s="1">
        <v>18126</v>
      </c>
      <c r="B4223" s="4">
        <v>206.83</v>
      </c>
      <c r="C4223" s="7">
        <v>1</v>
      </c>
      <c r="D4223" s="4">
        <v>206.83</v>
      </c>
      <c r="E4223" s="3" t="s">
        <v>11</v>
      </c>
      <c r="F4223" s="3" t="s">
        <v>8</v>
      </c>
    </row>
    <row r="4224" spans="1:6" x14ac:dyDescent="0.25">
      <c r="A4224" s="1">
        <v>18127</v>
      </c>
      <c r="B4224" s="4">
        <v>348.73</v>
      </c>
      <c r="C4224" s="7">
        <v>3</v>
      </c>
      <c r="D4224" s="4">
        <v>116.24</v>
      </c>
      <c r="E4224" s="3" t="s">
        <v>11</v>
      </c>
      <c r="F4224" s="3" t="s">
        <v>12</v>
      </c>
    </row>
    <row r="4225" spans="1:6" x14ac:dyDescent="0.25">
      <c r="A4225" s="1">
        <v>18129</v>
      </c>
      <c r="B4225" s="4">
        <v>112.55</v>
      </c>
      <c r="C4225" s="7">
        <v>1</v>
      </c>
      <c r="D4225" s="4">
        <v>112.55</v>
      </c>
      <c r="E4225" s="3" t="s">
        <v>11</v>
      </c>
      <c r="F4225" s="3" t="s">
        <v>8</v>
      </c>
    </row>
    <row r="4226" spans="1:6" x14ac:dyDescent="0.25">
      <c r="A4226" s="1">
        <v>18130</v>
      </c>
      <c r="B4226" s="4">
        <v>1059.3900000000001</v>
      </c>
      <c r="C4226" s="7">
        <v>3</v>
      </c>
      <c r="D4226" s="4">
        <v>353.13</v>
      </c>
      <c r="E4226" s="3" t="s">
        <v>11</v>
      </c>
      <c r="F4226" s="3" t="s">
        <v>12</v>
      </c>
    </row>
    <row r="4227" spans="1:6" x14ac:dyDescent="0.25">
      <c r="A4227" s="1">
        <v>18133</v>
      </c>
      <c r="B4227" s="4">
        <v>931.5</v>
      </c>
      <c r="C4227" s="7">
        <v>1</v>
      </c>
      <c r="D4227" s="4">
        <v>931.5</v>
      </c>
      <c r="E4227" s="3" t="s">
        <v>11</v>
      </c>
      <c r="F4227" s="3" t="s">
        <v>8</v>
      </c>
    </row>
    <row r="4228" spans="1:6" x14ac:dyDescent="0.25">
      <c r="A4228" s="1">
        <v>18135</v>
      </c>
      <c r="B4228" s="4">
        <v>681.91</v>
      </c>
      <c r="C4228" s="7">
        <v>5</v>
      </c>
      <c r="D4228" s="4">
        <v>136.38</v>
      </c>
      <c r="E4228" s="3" t="s">
        <v>11</v>
      </c>
      <c r="F4228" s="3" t="s">
        <v>12</v>
      </c>
    </row>
    <row r="4229" spans="1:6" x14ac:dyDescent="0.25">
      <c r="A4229" s="1">
        <v>18136</v>
      </c>
      <c r="B4229" s="4">
        <v>784.33</v>
      </c>
      <c r="C4229" s="7">
        <v>3</v>
      </c>
      <c r="D4229" s="4">
        <v>261.44</v>
      </c>
      <c r="E4229" s="3" t="s">
        <v>11</v>
      </c>
      <c r="F4229" s="3" t="s">
        <v>12</v>
      </c>
    </row>
    <row r="4230" spans="1:6" x14ac:dyDescent="0.25">
      <c r="A4230" s="1">
        <v>18138</v>
      </c>
      <c r="B4230" s="4">
        <v>152.65</v>
      </c>
      <c r="C4230" s="7">
        <v>1</v>
      </c>
      <c r="D4230" s="4">
        <v>152.65</v>
      </c>
      <c r="E4230" s="3" t="s">
        <v>11</v>
      </c>
      <c r="F4230" s="3" t="s">
        <v>8</v>
      </c>
    </row>
    <row r="4231" spans="1:6" x14ac:dyDescent="0.25">
      <c r="A4231" s="1">
        <v>18139</v>
      </c>
      <c r="B4231" s="4">
        <v>8438.34</v>
      </c>
      <c r="C4231" s="7">
        <v>6</v>
      </c>
      <c r="D4231" s="4">
        <v>1406.39</v>
      </c>
      <c r="E4231" s="3" t="s">
        <v>25</v>
      </c>
      <c r="F4231" s="3" t="s">
        <v>12</v>
      </c>
    </row>
    <row r="4232" spans="1:6" x14ac:dyDescent="0.25">
      <c r="A4232" s="1">
        <v>18142</v>
      </c>
      <c r="B4232" s="4">
        <v>1019.52</v>
      </c>
      <c r="C4232" s="7">
        <v>2</v>
      </c>
      <c r="D4232" s="4">
        <v>509.76</v>
      </c>
      <c r="E4232" s="3" t="s">
        <v>11</v>
      </c>
      <c r="F4232" s="3" t="s">
        <v>12</v>
      </c>
    </row>
    <row r="4233" spans="1:6" x14ac:dyDescent="0.25">
      <c r="A4233" s="1">
        <v>18143</v>
      </c>
      <c r="B4233" s="4">
        <v>1000.16</v>
      </c>
      <c r="C4233" s="7">
        <v>2</v>
      </c>
      <c r="D4233" s="4">
        <v>500.08</v>
      </c>
      <c r="E4233" s="3" t="s">
        <v>11</v>
      </c>
      <c r="F4233" s="3" t="s">
        <v>12</v>
      </c>
    </row>
    <row r="4234" spans="1:6" x14ac:dyDescent="0.25">
      <c r="A4234" s="1">
        <v>18144</v>
      </c>
      <c r="B4234" s="4">
        <v>2888.75</v>
      </c>
      <c r="C4234" s="7">
        <v>12</v>
      </c>
      <c r="D4234" s="4">
        <v>240.73</v>
      </c>
      <c r="E4234" s="3" t="s">
        <v>11</v>
      </c>
      <c r="F4234" s="3" t="s">
        <v>12</v>
      </c>
    </row>
    <row r="4235" spans="1:6" x14ac:dyDescent="0.25">
      <c r="A4235" s="1">
        <v>18145</v>
      </c>
      <c r="B4235" s="4">
        <v>2861.55</v>
      </c>
      <c r="C4235" s="7">
        <v>4</v>
      </c>
      <c r="D4235" s="4">
        <v>715.39</v>
      </c>
      <c r="E4235" s="3" t="s">
        <v>11</v>
      </c>
      <c r="F4235" s="3" t="s">
        <v>12</v>
      </c>
    </row>
    <row r="4236" spans="1:6" x14ac:dyDescent="0.25">
      <c r="A4236" s="1">
        <v>18146</v>
      </c>
      <c r="B4236" s="4">
        <v>160.35</v>
      </c>
      <c r="C4236" s="7">
        <v>2</v>
      </c>
      <c r="D4236" s="4">
        <v>80.180000000000007</v>
      </c>
      <c r="E4236" s="3" t="s">
        <v>11</v>
      </c>
      <c r="F4236" s="3" t="s">
        <v>12</v>
      </c>
    </row>
    <row r="4237" spans="1:6" x14ac:dyDescent="0.25">
      <c r="A4237" s="1">
        <v>18147</v>
      </c>
      <c r="B4237" s="4">
        <v>179.34</v>
      </c>
      <c r="C4237" s="7">
        <v>2</v>
      </c>
      <c r="D4237" s="4">
        <v>89.67</v>
      </c>
      <c r="E4237" s="3" t="s">
        <v>11</v>
      </c>
      <c r="F4237" s="3" t="s">
        <v>12</v>
      </c>
    </row>
    <row r="4238" spans="1:6" x14ac:dyDescent="0.25">
      <c r="A4238" s="1">
        <v>18149</v>
      </c>
      <c r="B4238" s="4">
        <v>612.08000000000004</v>
      </c>
      <c r="C4238" s="7">
        <v>3</v>
      </c>
      <c r="D4238" s="4">
        <v>204.03</v>
      </c>
      <c r="E4238" s="3" t="s">
        <v>11</v>
      </c>
      <c r="F4238" s="3" t="s">
        <v>12</v>
      </c>
    </row>
    <row r="4239" spans="1:6" x14ac:dyDescent="0.25">
      <c r="A4239" s="1">
        <v>18150</v>
      </c>
      <c r="B4239" s="4">
        <v>566.58000000000004</v>
      </c>
      <c r="C4239" s="7">
        <v>3</v>
      </c>
      <c r="D4239" s="4">
        <v>188.86</v>
      </c>
      <c r="E4239" s="3" t="s">
        <v>11</v>
      </c>
      <c r="F4239" s="3" t="s">
        <v>12</v>
      </c>
    </row>
    <row r="4240" spans="1:6" x14ac:dyDescent="0.25">
      <c r="A4240" s="1">
        <v>18151</v>
      </c>
      <c r="B4240" s="4">
        <v>653.35</v>
      </c>
      <c r="C4240" s="7">
        <v>2</v>
      </c>
      <c r="D4240" s="4">
        <v>326.68</v>
      </c>
      <c r="E4240" s="3" t="s">
        <v>11</v>
      </c>
      <c r="F4240" s="3" t="s">
        <v>12</v>
      </c>
    </row>
    <row r="4241" spans="1:6" x14ac:dyDescent="0.25">
      <c r="A4241" s="1">
        <v>18154</v>
      </c>
      <c r="B4241" s="4">
        <v>399.19</v>
      </c>
      <c r="C4241" s="7">
        <v>2</v>
      </c>
      <c r="D4241" s="4">
        <v>199.6</v>
      </c>
      <c r="E4241" s="3" t="s">
        <v>11</v>
      </c>
      <c r="F4241" s="3" t="s">
        <v>12</v>
      </c>
    </row>
    <row r="4242" spans="1:6" x14ac:dyDescent="0.25">
      <c r="A4242" s="1">
        <v>18155</v>
      </c>
      <c r="B4242" s="4">
        <v>371.62</v>
      </c>
      <c r="C4242" s="7">
        <v>3</v>
      </c>
      <c r="D4242" s="4">
        <v>123.87</v>
      </c>
      <c r="E4242" s="3" t="s">
        <v>11</v>
      </c>
      <c r="F4242" s="3" t="s">
        <v>12</v>
      </c>
    </row>
    <row r="4243" spans="1:6" x14ac:dyDescent="0.25">
      <c r="A4243" s="1">
        <v>18156</v>
      </c>
      <c r="B4243" s="4">
        <v>734.94</v>
      </c>
      <c r="C4243" s="7">
        <v>2</v>
      </c>
      <c r="D4243" s="4">
        <v>367.47</v>
      </c>
      <c r="E4243" s="3" t="s">
        <v>11</v>
      </c>
      <c r="F4243" s="3" t="s">
        <v>12</v>
      </c>
    </row>
    <row r="4244" spans="1:6" x14ac:dyDescent="0.25">
      <c r="A4244" s="1">
        <v>18158</v>
      </c>
      <c r="B4244" s="4">
        <v>453.4</v>
      </c>
      <c r="C4244" s="7">
        <v>2</v>
      </c>
      <c r="D4244" s="4">
        <v>226.7</v>
      </c>
      <c r="E4244" s="3" t="s">
        <v>11</v>
      </c>
      <c r="F4244" s="3" t="s">
        <v>12</v>
      </c>
    </row>
    <row r="4245" spans="1:6" x14ac:dyDescent="0.25">
      <c r="A4245" s="1">
        <v>18159</v>
      </c>
      <c r="B4245" s="4">
        <v>530.15</v>
      </c>
      <c r="C4245" s="7">
        <v>1</v>
      </c>
      <c r="D4245" s="4">
        <v>530.15</v>
      </c>
      <c r="E4245" s="3" t="s">
        <v>11</v>
      </c>
      <c r="F4245" s="3" t="s">
        <v>8</v>
      </c>
    </row>
    <row r="4246" spans="1:6" x14ac:dyDescent="0.25">
      <c r="A4246" s="1">
        <v>18160</v>
      </c>
      <c r="B4246" s="4">
        <v>638.05999999999995</v>
      </c>
      <c r="C4246" s="7">
        <v>2</v>
      </c>
      <c r="D4246" s="4">
        <v>319.02999999999997</v>
      </c>
      <c r="E4246" s="3" t="s">
        <v>11</v>
      </c>
      <c r="F4246" s="3" t="s">
        <v>12</v>
      </c>
    </row>
    <row r="4247" spans="1:6" x14ac:dyDescent="0.25">
      <c r="A4247" s="1">
        <v>18161</v>
      </c>
      <c r="B4247" s="4">
        <v>1618.69</v>
      </c>
      <c r="C4247" s="7">
        <v>5</v>
      </c>
      <c r="D4247" s="4">
        <v>323.74</v>
      </c>
      <c r="E4247" s="3" t="s">
        <v>11</v>
      </c>
      <c r="F4247" s="3" t="s">
        <v>12</v>
      </c>
    </row>
    <row r="4248" spans="1:6" x14ac:dyDescent="0.25">
      <c r="A4248" s="1">
        <v>18164</v>
      </c>
      <c r="B4248" s="4">
        <v>399.65</v>
      </c>
      <c r="C4248" s="7">
        <v>1</v>
      </c>
      <c r="D4248" s="4">
        <v>399.65</v>
      </c>
      <c r="E4248" s="3" t="s">
        <v>11</v>
      </c>
      <c r="F4248" s="3" t="s">
        <v>8</v>
      </c>
    </row>
    <row r="4249" spans="1:6" x14ac:dyDescent="0.25">
      <c r="A4249" s="1">
        <v>18165</v>
      </c>
      <c r="B4249" s="4">
        <v>302.45999999999998</v>
      </c>
      <c r="C4249" s="7">
        <v>1</v>
      </c>
      <c r="D4249" s="4">
        <v>302.45999999999998</v>
      </c>
      <c r="E4249" s="3" t="s">
        <v>11</v>
      </c>
      <c r="F4249" s="3" t="s">
        <v>8</v>
      </c>
    </row>
    <row r="4250" spans="1:6" x14ac:dyDescent="0.25">
      <c r="A4250" s="1">
        <v>18167</v>
      </c>
      <c r="B4250" s="4">
        <v>1384.86</v>
      </c>
      <c r="C4250" s="7">
        <v>3</v>
      </c>
      <c r="D4250" s="4">
        <v>461.62</v>
      </c>
      <c r="E4250" s="3" t="s">
        <v>11</v>
      </c>
      <c r="F4250" s="3" t="s">
        <v>12</v>
      </c>
    </row>
    <row r="4251" spans="1:6" x14ac:dyDescent="0.25">
      <c r="A4251" s="1">
        <v>18168</v>
      </c>
      <c r="B4251" s="4">
        <v>1169.94</v>
      </c>
      <c r="C4251" s="7">
        <v>6</v>
      </c>
      <c r="D4251" s="4">
        <v>194.99</v>
      </c>
      <c r="E4251" s="3" t="s">
        <v>11</v>
      </c>
      <c r="F4251" s="3" t="s">
        <v>12</v>
      </c>
    </row>
    <row r="4252" spans="1:6" x14ac:dyDescent="0.25">
      <c r="A4252" s="1">
        <v>18169</v>
      </c>
      <c r="B4252" s="4">
        <v>202.65</v>
      </c>
      <c r="C4252" s="7">
        <v>1</v>
      </c>
      <c r="D4252" s="4">
        <v>202.65</v>
      </c>
      <c r="E4252" s="3" t="s">
        <v>11</v>
      </c>
      <c r="F4252" s="3" t="s">
        <v>8</v>
      </c>
    </row>
    <row r="4253" spans="1:6" x14ac:dyDescent="0.25">
      <c r="A4253" s="1">
        <v>18170</v>
      </c>
      <c r="B4253" s="4">
        <v>980.31</v>
      </c>
      <c r="C4253" s="7">
        <v>3</v>
      </c>
      <c r="D4253" s="4">
        <v>326.77</v>
      </c>
      <c r="E4253" s="3" t="s">
        <v>11</v>
      </c>
      <c r="F4253" s="3" t="s">
        <v>12</v>
      </c>
    </row>
    <row r="4254" spans="1:6" x14ac:dyDescent="0.25">
      <c r="A4254" s="1">
        <v>18171</v>
      </c>
      <c r="B4254" s="4">
        <v>1231.31</v>
      </c>
      <c r="C4254" s="7">
        <v>5</v>
      </c>
      <c r="D4254" s="4">
        <v>246.26</v>
      </c>
      <c r="E4254" s="3" t="s">
        <v>11</v>
      </c>
      <c r="F4254" s="3" t="s">
        <v>12</v>
      </c>
    </row>
    <row r="4255" spans="1:6" x14ac:dyDescent="0.25">
      <c r="A4255" s="1">
        <v>18172</v>
      </c>
      <c r="B4255" s="4">
        <v>7561.68</v>
      </c>
      <c r="C4255" s="7">
        <v>20</v>
      </c>
      <c r="D4255" s="4">
        <v>378.08</v>
      </c>
      <c r="E4255" s="3" t="s">
        <v>25</v>
      </c>
      <c r="F4255" s="3" t="s">
        <v>12</v>
      </c>
    </row>
    <row r="4256" spans="1:6" x14ac:dyDescent="0.25">
      <c r="A4256" s="1">
        <v>18173</v>
      </c>
      <c r="B4256" s="4">
        <v>2106.84</v>
      </c>
      <c r="C4256" s="7">
        <v>4</v>
      </c>
      <c r="D4256" s="4">
        <v>526.71</v>
      </c>
      <c r="E4256" s="3" t="s">
        <v>11</v>
      </c>
      <c r="F4256" s="3" t="s">
        <v>12</v>
      </c>
    </row>
    <row r="4257" spans="1:6" x14ac:dyDescent="0.25">
      <c r="A4257" s="1">
        <v>18174</v>
      </c>
      <c r="B4257" s="4">
        <v>104</v>
      </c>
      <c r="C4257" s="7">
        <v>1</v>
      </c>
      <c r="D4257" s="4">
        <v>104</v>
      </c>
      <c r="E4257" s="3" t="s">
        <v>11</v>
      </c>
      <c r="F4257" s="3" t="s">
        <v>8</v>
      </c>
    </row>
    <row r="4258" spans="1:6" x14ac:dyDescent="0.25">
      <c r="A4258" s="1">
        <v>18176</v>
      </c>
      <c r="B4258" s="4">
        <v>476.35</v>
      </c>
      <c r="C4258" s="7">
        <v>1</v>
      </c>
      <c r="D4258" s="4">
        <v>476.35</v>
      </c>
      <c r="E4258" s="3" t="s">
        <v>11</v>
      </c>
      <c r="F4258" s="3" t="s">
        <v>8</v>
      </c>
    </row>
    <row r="4259" spans="1:6" x14ac:dyDescent="0.25">
      <c r="A4259" s="1">
        <v>18177</v>
      </c>
      <c r="B4259" s="4">
        <v>1341.42</v>
      </c>
      <c r="C4259" s="7">
        <v>6</v>
      </c>
      <c r="D4259" s="4">
        <v>223.57</v>
      </c>
      <c r="E4259" s="3" t="s">
        <v>11</v>
      </c>
      <c r="F4259" s="3" t="s">
        <v>12</v>
      </c>
    </row>
    <row r="4260" spans="1:6" x14ac:dyDescent="0.25">
      <c r="A4260" s="1">
        <v>18178</v>
      </c>
      <c r="B4260" s="4">
        <v>1590.81</v>
      </c>
      <c r="C4260" s="7">
        <v>4</v>
      </c>
      <c r="D4260" s="4">
        <v>397.7</v>
      </c>
      <c r="E4260" s="3" t="s">
        <v>11</v>
      </c>
      <c r="F4260" s="3" t="s">
        <v>12</v>
      </c>
    </row>
    <row r="4261" spans="1:6" x14ac:dyDescent="0.25">
      <c r="A4261" s="1">
        <v>18179</v>
      </c>
      <c r="B4261" s="4">
        <v>1793.17</v>
      </c>
      <c r="C4261" s="7">
        <v>6</v>
      </c>
      <c r="D4261" s="4">
        <v>298.86</v>
      </c>
      <c r="E4261" s="3" t="s">
        <v>11</v>
      </c>
      <c r="F4261" s="3" t="s">
        <v>12</v>
      </c>
    </row>
    <row r="4262" spans="1:6" x14ac:dyDescent="0.25">
      <c r="A4262" s="1">
        <v>18180</v>
      </c>
      <c r="B4262" s="4">
        <v>1843.75</v>
      </c>
      <c r="C4262" s="7">
        <v>6</v>
      </c>
      <c r="D4262" s="4">
        <v>307.29000000000002</v>
      </c>
      <c r="E4262" s="3" t="s">
        <v>11</v>
      </c>
      <c r="F4262" s="3" t="s">
        <v>12</v>
      </c>
    </row>
    <row r="4263" spans="1:6" x14ac:dyDescent="0.25">
      <c r="A4263" s="1">
        <v>18181</v>
      </c>
      <c r="B4263" s="4">
        <v>382.8</v>
      </c>
      <c r="C4263" s="7">
        <v>1</v>
      </c>
      <c r="D4263" s="4">
        <v>382.8</v>
      </c>
      <c r="E4263" s="3" t="s">
        <v>11</v>
      </c>
      <c r="F4263" s="3" t="s">
        <v>8</v>
      </c>
    </row>
    <row r="4264" spans="1:6" x14ac:dyDescent="0.25">
      <c r="A4264" s="1">
        <v>18183</v>
      </c>
      <c r="B4264" s="4">
        <v>632.07000000000005</v>
      </c>
      <c r="C4264" s="7">
        <v>2</v>
      </c>
      <c r="D4264" s="4">
        <v>316.04000000000002</v>
      </c>
      <c r="E4264" s="3" t="s">
        <v>11</v>
      </c>
      <c r="F4264" s="3" t="s">
        <v>12</v>
      </c>
    </row>
    <row r="4265" spans="1:6" x14ac:dyDescent="0.25">
      <c r="A4265" s="1">
        <v>18184</v>
      </c>
      <c r="B4265" s="4">
        <v>49.8</v>
      </c>
      <c r="C4265" s="7">
        <v>1</v>
      </c>
      <c r="D4265" s="4">
        <v>49.8</v>
      </c>
      <c r="E4265" s="3" t="s">
        <v>11</v>
      </c>
      <c r="F4265" s="3" t="s">
        <v>8</v>
      </c>
    </row>
    <row r="4266" spans="1:6" x14ac:dyDescent="0.25">
      <c r="A4266" s="1">
        <v>18185</v>
      </c>
      <c r="B4266" s="4">
        <v>304.25</v>
      </c>
      <c r="C4266" s="7">
        <v>1</v>
      </c>
      <c r="D4266" s="4">
        <v>304.25</v>
      </c>
      <c r="E4266" s="3" t="s">
        <v>11</v>
      </c>
      <c r="F4266" s="3" t="s">
        <v>8</v>
      </c>
    </row>
    <row r="4267" spans="1:6" x14ac:dyDescent="0.25">
      <c r="A4267" s="1">
        <v>18188</v>
      </c>
      <c r="B4267" s="4">
        <v>2001.04</v>
      </c>
      <c r="C4267" s="7">
        <v>3</v>
      </c>
      <c r="D4267" s="4">
        <v>667.01</v>
      </c>
      <c r="E4267" s="3" t="s">
        <v>11</v>
      </c>
      <c r="F4267" s="3" t="s">
        <v>12</v>
      </c>
    </row>
    <row r="4268" spans="1:6" x14ac:dyDescent="0.25">
      <c r="A4268" s="1">
        <v>18189</v>
      </c>
      <c r="B4268" s="4">
        <v>1090.24</v>
      </c>
      <c r="C4268" s="7">
        <v>2</v>
      </c>
      <c r="D4268" s="4">
        <v>545.12</v>
      </c>
      <c r="E4268" s="3" t="s">
        <v>11</v>
      </c>
      <c r="F4268" s="3" t="s">
        <v>12</v>
      </c>
    </row>
    <row r="4269" spans="1:6" x14ac:dyDescent="0.25">
      <c r="A4269" s="1">
        <v>18190</v>
      </c>
      <c r="B4269" s="4">
        <v>284.45999999999998</v>
      </c>
      <c r="C4269" s="7">
        <v>2</v>
      </c>
      <c r="D4269" s="4">
        <v>142.22999999999999</v>
      </c>
      <c r="E4269" s="3" t="s">
        <v>11</v>
      </c>
      <c r="F4269" s="3" t="s">
        <v>12</v>
      </c>
    </row>
    <row r="4270" spans="1:6" x14ac:dyDescent="0.25">
      <c r="A4270" s="1">
        <v>18191</v>
      </c>
      <c r="B4270" s="4">
        <v>207.8</v>
      </c>
      <c r="C4270" s="7">
        <v>1</v>
      </c>
      <c r="D4270" s="4">
        <v>207.8</v>
      </c>
      <c r="E4270" s="3" t="s">
        <v>11</v>
      </c>
      <c r="F4270" s="3" t="s">
        <v>8</v>
      </c>
    </row>
    <row r="4271" spans="1:6" x14ac:dyDescent="0.25">
      <c r="A4271" s="1">
        <v>18192</v>
      </c>
      <c r="B4271" s="4">
        <v>957.97</v>
      </c>
      <c r="C4271" s="7">
        <v>1</v>
      </c>
      <c r="D4271" s="4">
        <v>957.97</v>
      </c>
      <c r="E4271" s="3" t="s">
        <v>11</v>
      </c>
      <c r="F4271" s="3" t="s">
        <v>8</v>
      </c>
    </row>
    <row r="4272" spans="1:6" x14ac:dyDescent="0.25">
      <c r="A4272" s="1">
        <v>18193</v>
      </c>
      <c r="B4272" s="4">
        <v>243.76</v>
      </c>
      <c r="C4272" s="7">
        <v>1</v>
      </c>
      <c r="D4272" s="4">
        <v>243.76</v>
      </c>
      <c r="E4272" s="3" t="s">
        <v>11</v>
      </c>
      <c r="F4272" s="3" t="s">
        <v>8</v>
      </c>
    </row>
    <row r="4273" spans="1:6" x14ac:dyDescent="0.25">
      <c r="A4273" s="1">
        <v>18194</v>
      </c>
      <c r="B4273" s="4">
        <v>973.84</v>
      </c>
      <c r="C4273" s="7">
        <v>1</v>
      </c>
      <c r="D4273" s="4">
        <v>973.84</v>
      </c>
      <c r="E4273" s="3" t="s">
        <v>11</v>
      </c>
      <c r="F4273" s="3" t="s">
        <v>8</v>
      </c>
    </row>
    <row r="4274" spans="1:6" x14ac:dyDescent="0.25">
      <c r="A4274" s="1">
        <v>18196</v>
      </c>
      <c r="B4274" s="4">
        <v>689.13</v>
      </c>
      <c r="C4274" s="7">
        <v>2</v>
      </c>
      <c r="D4274" s="4">
        <v>344.57</v>
      </c>
      <c r="E4274" s="3" t="s">
        <v>11</v>
      </c>
      <c r="F4274" s="3" t="s">
        <v>12</v>
      </c>
    </row>
    <row r="4275" spans="1:6" x14ac:dyDescent="0.25">
      <c r="A4275" s="1">
        <v>18198</v>
      </c>
      <c r="B4275" s="4">
        <v>5425.56</v>
      </c>
      <c r="C4275" s="7">
        <v>17</v>
      </c>
      <c r="D4275" s="4">
        <v>319.14999999999998</v>
      </c>
      <c r="E4275" s="3" t="s">
        <v>25</v>
      </c>
      <c r="F4275" s="3" t="s">
        <v>12</v>
      </c>
    </row>
    <row r="4276" spans="1:6" x14ac:dyDescent="0.25">
      <c r="A4276" s="1">
        <v>18200</v>
      </c>
      <c r="B4276" s="4">
        <v>163.80000000000001</v>
      </c>
      <c r="C4276" s="7">
        <v>1</v>
      </c>
      <c r="D4276" s="4">
        <v>163.80000000000001</v>
      </c>
      <c r="E4276" s="3" t="s">
        <v>11</v>
      </c>
      <c r="F4276" s="3" t="s">
        <v>8</v>
      </c>
    </row>
    <row r="4277" spans="1:6" x14ac:dyDescent="0.25">
      <c r="A4277" s="1">
        <v>18202</v>
      </c>
      <c r="B4277" s="4">
        <v>1396.99</v>
      </c>
      <c r="C4277" s="7">
        <v>3</v>
      </c>
      <c r="D4277" s="4">
        <v>465.66</v>
      </c>
      <c r="E4277" s="3" t="s">
        <v>11</v>
      </c>
      <c r="F4277" s="3" t="s">
        <v>12</v>
      </c>
    </row>
    <row r="4278" spans="1:6" x14ac:dyDescent="0.25">
      <c r="A4278" s="1">
        <v>18203</v>
      </c>
      <c r="B4278" s="4">
        <v>160.41999999999999</v>
      </c>
      <c r="C4278" s="7">
        <v>1</v>
      </c>
      <c r="D4278" s="4">
        <v>160.41999999999999</v>
      </c>
      <c r="E4278" s="3" t="s">
        <v>11</v>
      </c>
      <c r="F4278" s="3" t="s">
        <v>8</v>
      </c>
    </row>
    <row r="4279" spans="1:6" x14ac:dyDescent="0.25">
      <c r="A4279" s="1">
        <v>18204</v>
      </c>
      <c r="B4279" s="4">
        <v>1993.7</v>
      </c>
      <c r="C4279" s="7">
        <v>3</v>
      </c>
      <c r="D4279" s="4">
        <v>664.57</v>
      </c>
      <c r="E4279" s="3" t="s">
        <v>11</v>
      </c>
      <c r="F4279" s="3" t="s">
        <v>12</v>
      </c>
    </row>
    <row r="4280" spans="1:6" x14ac:dyDescent="0.25">
      <c r="A4280" s="1">
        <v>18205</v>
      </c>
      <c r="B4280" s="4">
        <v>517.36</v>
      </c>
      <c r="C4280" s="7">
        <v>2</v>
      </c>
      <c r="D4280" s="4">
        <v>258.68</v>
      </c>
      <c r="E4280" s="3" t="s">
        <v>11</v>
      </c>
      <c r="F4280" s="3" t="s">
        <v>12</v>
      </c>
    </row>
    <row r="4281" spans="1:6" x14ac:dyDescent="0.25">
      <c r="A4281" s="1">
        <v>18209</v>
      </c>
      <c r="B4281" s="4">
        <v>139.1</v>
      </c>
      <c r="C4281" s="7">
        <v>1</v>
      </c>
      <c r="D4281" s="4">
        <v>139.1</v>
      </c>
      <c r="E4281" s="3" t="s">
        <v>11</v>
      </c>
      <c r="F4281" s="3" t="s">
        <v>8</v>
      </c>
    </row>
    <row r="4282" spans="1:6" x14ac:dyDescent="0.25">
      <c r="A4282" s="1">
        <v>18210</v>
      </c>
      <c r="B4282" s="4">
        <v>2621.38</v>
      </c>
      <c r="C4282" s="7">
        <v>6</v>
      </c>
      <c r="D4282" s="4">
        <v>436.9</v>
      </c>
      <c r="E4282" s="3" t="s">
        <v>11</v>
      </c>
      <c r="F4282" s="3" t="s">
        <v>12</v>
      </c>
    </row>
    <row r="4283" spans="1:6" x14ac:dyDescent="0.25">
      <c r="A4283" s="1">
        <v>18211</v>
      </c>
      <c r="B4283" s="4">
        <v>600.07000000000005</v>
      </c>
      <c r="C4283" s="7">
        <v>5</v>
      </c>
      <c r="D4283" s="4">
        <v>120.01</v>
      </c>
      <c r="E4283" s="3" t="s">
        <v>11</v>
      </c>
      <c r="F4283" s="3" t="s">
        <v>12</v>
      </c>
    </row>
    <row r="4284" spans="1:6" x14ac:dyDescent="0.25">
      <c r="A4284" s="1">
        <v>18212</v>
      </c>
      <c r="B4284" s="4">
        <v>248.42</v>
      </c>
      <c r="C4284" s="7">
        <v>1</v>
      </c>
      <c r="D4284" s="4">
        <v>248.42</v>
      </c>
      <c r="E4284" s="3" t="s">
        <v>11</v>
      </c>
      <c r="F4284" s="3" t="s">
        <v>8</v>
      </c>
    </row>
    <row r="4285" spans="1:6" x14ac:dyDescent="0.25">
      <c r="A4285" s="1">
        <v>18213</v>
      </c>
      <c r="B4285" s="4">
        <v>232.48</v>
      </c>
      <c r="C4285" s="7">
        <v>1</v>
      </c>
      <c r="D4285" s="4">
        <v>232.48</v>
      </c>
      <c r="E4285" s="3" t="s">
        <v>11</v>
      </c>
      <c r="F4285" s="3" t="s">
        <v>8</v>
      </c>
    </row>
    <row r="4286" spans="1:6" x14ac:dyDescent="0.25">
      <c r="A4286" s="1">
        <v>18215</v>
      </c>
      <c r="B4286" s="4">
        <v>299.33999999999997</v>
      </c>
      <c r="C4286" s="7">
        <v>1</v>
      </c>
      <c r="D4286" s="4">
        <v>299.33999999999997</v>
      </c>
      <c r="E4286" s="3" t="s">
        <v>11</v>
      </c>
      <c r="F4286" s="3" t="s">
        <v>8</v>
      </c>
    </row>
    <row r="4287" spans="1:6" x14ac:dyDescent="0.25">
      <c r="A4287" s="1">
        <v>18216</v>
      </c>
      <c r="B4287" s="4">
        <v>481.75</v>
      </c>
      <c r="C4287" s="7">
        <v>1</v>
      </c>
      <c r="D4287" s="4">
        <v>481.75</v>
      </c>
      <c r="E4287" s="3" t="s">
        <v>11</v>
      </c>
      <c r="F4287" s="3" t="s">
        <v>8</v>
      </c>
    </row>
    <row r="4288" spans="1:6" x14ac:dyDescent="0.25">
      <c r="A4288" s="1">
        <v>18217</v>
      </c>
      <c r="B4288" s="4">
        <v>621.75</v>
      </c>
      <c r="C4288" s="7">
        <v>2</v>
      </c>
      <c r="D4288" s="4">
        <v>310.88</v>
      </c>
      <c r="E4288" s="3" t="s">
        <v>11</v>
      </c>
      <c r="F4288" s="3" t="s">
        <v>12</v>
      </c>
    </row>
    <row r="4289" spans="1:6" x14ac:dyDescent="0.25">
      <c r="A4289" s="1">
        <v>18218</v>
      </c>
      <c r="B4289" s="4">
        <v>662.08</v>
      </c>
      <c r="C4289" s="7">
        <v>2</v>
      </c>
      <c r="D4289" s="4">
        <v>331.04</v>
      </c>
      <c r="E4289" s="3" t="s">
        <v>11</v>
      </c>
      <c r="F4289" s="3" t="s">
        <v>12</v>
      </c>
    </row>
    <row r="4290" spans="1:6" x14ac:dyDescent="0.25">
      <c r="A4290" s="1">
        <v>18219</v>
      </c>
      <c r="B4290" s="4">
        <v>2069.77</v>
      </c>
      <c r="C4290" s="7">
        <v>10</v>
      </c>
      <c r="D4290" s="4">
        <v>206.98</v>
      </c>
      <c r="E4290" s="3" t="s">
        <v>11</v>
      </c>
      <c r="F4290" s="3" t="s">
        <v>12</v>
      </c>
    </row>
    <row r="4291" spans="1:6" x14ac:dyDescent="0.25">
      <c r="A4291" s="1">
        <v>18220</v>
      </c>
      <c r="B4291" s="4">
        <v>305.27999999999997</v>
      </c>
      <c r="C4291" s="7">
        <v>1</v>
      </c>
      <c r="D4291" s="4">
        <v>305.27999999999997</v>
      </c>
      <c r="E4291" s="3" t="s">
        <v>11</v>
      </c>
      <c r="F4291" s="3" t="s">
        <v>8</v>
      </c>
    </row>
    <row r="4292" spans="1:6" x14ac:dyDescent="0.25">
      <c r="A4292" s="1">
        <v>18221</v>
      </c>
      <c r="B4292" s="4">
        <v>1041.6099999999999</v>
      </c>
      <c r="C4292" s="7">
        <v>5</v>
      </c>
      <c r="D4292" s="4">
        <v>208.32</v>
      </c>
      <c r="E4292" s="3" t="s">
        <v>11</v>
      </c>
      <c r="F4292" s="3" t="s">
        <v>12</v>
      </c>
    </row>
    <row r="4293" spans="1:6" x14ac:dyDescent="0.25">
      <c r="A4293" s="1">
        <v>18222</v>
      </c>
      <c r="B4293" s="4">
        <v>443</v>
      </c>
      <c r="C4293" s="7">
        <v>1</v>
      </c>
      <c r="D4293" s="4">
        <v>443</v>
      </c>
      <c r="E4293" s="3" t="s">
        <v>11</v>
      </c>
      <c r="F4293" s="3" t="s">
        <v>8</v>
      </c>
    </row>
    <row r="4294" spans="1:6" x14ac:dyDescent="0.25">
      <c r="A4294" s="1">
        <v>18223</v>
      </c>
      <c r="B4294" s="4">
        <v>6484.54</v>
      </c>
      <c r="C4294" s="7">
        <v>14</v>
      </c>
      <c r="D4294" s="4">
        <v>463.18</v>
      </c>
      <c r="E4294" s="3" t="s">
        <v>25</v>
      </c>
      <c r="F4294" s="3" t="s">
        <v>12</v>
      </c>
    </row>
    <row r="4295" spans="1:6" x14ac:dyDescent="0.25">
      <c r="A4295" s="1">
        <v>18224</v>
      </c>
      <c r="B4295" s="4">
        <v>158.94999999999999</v>
      </c>
      <c r="C4295" s="7">
        <v>1</v>
      </c>
      <c r="D4295" s="4">
        <v>158.94999999999999</v>
      </c>
      <c r="E4295" s="3" t="s">
        <v>11</v>
      </c>
      <c r="F4295" s="3" t="s">
        <v>8</v>
      </c>
    </row>
    <row r="4296" spans="1:6" x14ac:dyDescent="0.25">
      <c r="A4296" s="1">
        <v>18225</v>
      </c>
      <c r="B4296" s="4">
        <v>5509.12</v>
      </c>
      <c r="C4296" s="7">
        <v>12</v>
      </c>
      <c r="D4296" s="4">
        <v>459.09</v>
      </c>
      <c r="E4296" s="3" t="s">
        <v>25</v>
      </c>
      <c r="F4296" s="3" t="s">
        <v>12</v>
      </c>
    </row>
    <row r="4297" spans="1:6" x14ac:dyDescent="0.25">
      <c r="A4297" s="1">
        <v>18226</v>
      </c>
      <c r="B4297" s="4">
        <v>5228.05</v>
      </c>
      <c r="C4297" s="7">
        <v>11</v>
      </c>
      <c r="D4297" s="4">
        <v>475.28</v>
      </c>
      <c r="E4297" s="3" t="s">
        <v>25</v>
      </c>
      <c r="F4297" s="3" t="s">
        <v>12</v>
      </c>
    </row>
    <row r="4298" spans="1:6" x14ac:dyDescent="0.25">
      <c r="A4298" s="1">
        <v>18227</v>
      </c>
      <c r="B4298" s="4">
        <v>93.75</v>
      </c>
      <c r="C4298" s="7">
        <v>1</v>
      </c>
      <c r="D4298" s="4">
        <v>93.75</v>
      </c>
      <c r="E4298" s="3" t="s">
        <v>11</v>
      </c>
      <c r="F4298" s="3" t="s">
        <v>8</v>
      </c>
    </row>
    <row r="4299" spans="1:6" x14ac:dyDescent="0.25">
      <c r="A4299" s="1">
        <v>18228</v>
      </c>
      <c r="B4299" s="4">
        <v>779.9</v>
      </c>
      <c r="C4299" s="7">
        <v>2</v>
      </c>
      <c r="D4299" s="4">
        <v>389.95</v>
      </c>
      <c r="E4299" s="3" t="s">
        <v>11</v>
      </c>
      <c r="F4299" s="3" t="s">
        <v>12</v>
      </c>
    </row>
    <row r="4300" spans="1:6" x14ac:dyDescent="0.25">
      <c r="A4300" s="1">
        <v>18229</v>
      </c>
      <c r="B4300" s="4">
        <v>7276.9</v>
      </c>
      <c r="C4300" s="7">
        <v>20</v>
      </c>
      <c r="D4300" s="4">
        <v>363.85</v>
      </c>
      <c r="E4300" s="3" t="s">
        <v>25</v>
      </c>
      <c r="F4300" s="3" t="s">
        <v>12</v>
      </c>
    </row>
    <row r="4301" spans="1:6" x14ac:dyDescent="0.25">
      <c r="A4301" s="1">
        <v>18230</v>
      </c>
      <c r="B4301" s="4">
        <v>2810.2</v>
      </c>
      <c r="C4301" s="7">
        <v>7</v>
      </c>
      <c r="D4301" s="4">
        <v>401.46</v>
      </c>
      <c r="E4301" s="3" t="s">
        <v>11</v>
      </c>
      <c r="F4301" s="3" t="s">
        <v>12</v>
      </c>
    </row>
    <row r="4302" spans="1:6" x14ac:dyDescent="0.25">
      <c r="A4302" s="1">
        <v>18231</v>
      </c>
      <c r="B4302" s="4">
        <v>2083.27</v>
      </c>
      <c r="C4302" s="7">
        <v>5</v>
      </c>
      <c r="D4302" s="4">
        <v>416.65</v>
      </c>
      <c r="E4302" s="3" t="s">
        <v>11</v>
      </c>
      <c r="F4302" s="3" t="s">
        <v>12</v>
      </c>
    </row>
    <row r="4303" spans="1:6" x14ac:dyDescent="0.25">
      <c r="A4303" s="1">
        <v>18232</v>
      </c>
      <c r="B4303" s="4">
        <v>592.97</v>
      </c>
      <c r="C4303" s="7">
        <v>4</v>
      </c>
      <c r="D4303" s="4">
        <v>148.24</v>
      </c>
      <c r="E4303" s="3" t="s">
        <v>11</v>
      </c>
      <c r="F4303" s="3" t="s">
        <v>12</v>
      </c>
    </row>
    <row r="4304" spans="1:6" x14ac:dyDescent="0.25">
      <c r="A4304" s="1">
        <v>18233</v>
      </c>
      <c r="B4304" s="4">
        <v>440</v>
      </c>
      <c r="C4304" s="7">
        <v>1</v>
      </c>
      <c r="D4304" s="4">
        <v>440</v>
      </c>
      <c r="E4304" s="3" t="s">
        <v>11</v>
      </c>
      <c r="F4304" s="3" t="s">
        <v>8</v>
      </c>
    </row>
    <row r="4305" spans="1:6" x14ac:dyDescent="0.25">
      <c r="A4305" s="1">
        <v>18235</v>
      </c>
      <c r="B4305" s="4">
        <v>1796.48</v>
      </c>
      <c r="C4305" s="7">
        <v>3</v>
      </c>
      <c r="D4305" s="4">
        <v>598.83000000000004</v>
      </c>
      <c r="E4305" s="3" t="s">
        <v>11</v>
      </c>
      <c r="F4305" s="3" t="s">
        <v>12</v>
      </c>
    </row>
    <row r="4306" spans="1:6" x14ac:dyDescent="0.25">
      <c r="A4306" s="1">
        <v>18236</v>
      </c>
      <c r="B4306" s="4">
        <v>882.24</v>
      </c>
      <c r="C4306" s="7">
        <v>6</v>
      </c>
      <c r="D4306" s="4">
        <v>147.04</v>
      </c>
      <c r="E4306" s="3" t="s">
        <v>11</v>
      </c>
      <c r="F4306" s="3" t="s">
        <v>12</v>
      </c>
    </row>
    <row r="4307" spans="1:6" x14ac:dyDescent="0.25">
      <c r="A4307" s="1">
        <v>18237</v>
      </c>
      <c r="B4307" s="4">
        <v>987.1</v>
      </c>
      <c r="C4307" s="7">
        <v>5</v>
      </c>
      <c r="D4307" s="4">
        <v>197.42</v>
      </c>
      <c r="E4307" s="3" t="s">
        <v>11</v>
      </c>
      <c r="F4307" s="3" t="s">
        <v>12</v>
      </c>
    </row>
    <row r="4308" spans="1:6" x14ac:dyDescent="0.25">
      <c r="A4308" s="1">
        <v>18239</v>
      </c>
      <c r="B4308" s="4">
        <v>1561.61</v>
      </c>
      <c r="C4308" s="7">
        <v>5</v>
      </c>
      <c r="D4308" s="4">
        <v>312.32</v>
      </c>
      <c r="E4308" s="3" t="s">
        <v>11</v>
      </c>
      <c r="F4308" s="3" t="s">
        <v>12</v>
      </c>
    </row>
    <row r="4309" spans="1:6" x14ac:dyDescent="0.25">
      <c r="A4309" s="1">
        <v>18240</v>
      </c>
      <c r="B4309" s="4">
        <v>422.58</v>
      </c>
      <c r="C4309" s="7">
        <v>1</v>
      </c>
      <c r="D4309" s="4">
        <v>422.58</v>
      </c>
      <c r="E4309" s="3" t="s">
        <v>11</v>
      </c>
      <c r="F4309" s="3" t="s">
        <v>8</v>
      </c>
    </row>
    <row r="4310" spans="1:6" x14ac:dyDescent="0.25">
      <c r="A4310" s="1">
        <v>18241</v>
      </c>
      <c r="B4310" s="4">
        <v>2073.09</v>
      </c>
      <c r="C4310" s="7">
        <v>17</v>
      </c>
      <c r="D4310" s="4">
        <v>121.95</v>
      </c>
      <c r="E4310" s="3" t="s">
        <v>11</v>
      </c>
      <c r="F4310" s="3" t="s">
        <v>12</v>
      </c>
    </row>
    <row r="4311" spans="1:6" x14ac:dyDescent="0.25">
      <c r="A4311" s="1">
        <v>18242</v>
      </c>
      <c r="B4311" s="4">
        <v>2232.4899999999998</v>
      </c>
      <c r="C4311" s="7">
        <v>4</v>
      </c>
      <c r="D4311" s="4">
        <v>558.12</v>
      </c>
      <c r="E4311" s="3" t="s">
        <v>11</v>
      </c>
      <c r="F4311" s="3" t="s">
        <v>12</v>
      </c>
    </row>
    <row r="4312" spans="1:6" x14ac:dyDescent="0.25">
      <c r="A4312" s="1">
        <v>18245</v>
      </c>
      <c r="B4312" s="4">
        <v>2567.06</v>
      </c>
      <c r="C4312" s="7">
        <v>7</v>
      </c>
      <c r="D4312" s="4">
        <v>366.72</v>
      </c>
      <c r="E4312" s="3" t="s">
        <v>11</v>
      </c>
      <c r="F4312" s="3" t="s">
        <v>12</v>
      </c>
    </row>
    <row r="4313" spans="1:6" x14ac:dyDescent="0.25">
      <c r="A4313" s="1">
        <v>18246</v>
      </c>
      <c r="B4313" s="4">
        <v>596.1</v>
      </c>
      <c r="C4313" s="7">
        <v>2</v>
      </c>
      <c r="D4313" s="4">
        <v>298.05</v>
      </c>
      <c r="E4313" s="3" t="s">
        <v>11</v>
      </c>
      <c r="F4313" s="3" t="s">
        <v>12</v>
      </c>
    </row>
    <row r="4314" spans="1:6" x14ac:dyDescent="0.25">
      <c r="A4314" s="1">
        <v>18248</v>
      </c>
      <c r="B4314" s="4">
        <v>804.02</v>
      </c>
      <c r="C4314" s="7">
        <v>2</v>
      </c>
      <c r="D4314" s="4">
        <v>402.01</v>
      </c>
      <c r="E4314" s="3" t="s">
        <v>11</v>
      </c>
      <c r="F4314" s="3" t="s">
        <v>12</v>
      </c>
    </row>
    <row r="4315" spans="1:6" x14ac:dyDescent="0.25">
      <c r="A4315" s="1">
        <v>18249</v>
      </c>
      <c r="B4315" s="4">
        <v>95.34</v>
      </c>
      <c r="C4315" s="7">
        <v>1</v>
      </c>
      <c r="D4315" s="4">
        <v>95.34</v>
      </c>
      <c r="E4315" s="3" t="s">
        <v>11</v>
      </c>
      <c r="F4315" s="3" t="s">
        <v>8</v>
      </c>
    </row>
    <row r="4316" spans="1:6" x14ac:dyDescent="0.25">
      <c r="A4316" s="1">
        <v>18250</v>
      </c>
      <c r="B4316" s="4">
        <v>349.27</v>
      </c>
      <c r="C4316" s="7">
        <v>1</v>
      </c>
      <c r="D4316" s="4">
        <v>349.27</v>
      </c>
      <c r="E4316" s="3" t="s">
        <v>11</v>
      </c>
      <c r="F4316" s="3" t="s">
        <v>8</v>
      </c>
    </row>
    <row r="4317" spans="1:6" x14ac:dyDescent="0.25">
      <c r="A4317" s="1">
        <v>18251</v>
      </c>
      <c r="B4317" s="4">
        <v>4314.72</v>
      </c>
      <c r="C4317" s="7">
        <v>1</v>
      </c>
      <c r="D4317" s="4">
        <v>4314.72</v>
      </c>
      <c r="E4317" s="3" t="s">
        <v>11</v>
      </c>
      <c r="F4317" s="3" t="s">
        <v>8</v>
      </c>
    </row>
    <row r="4318" spans="1:6" x14ac:dyDescent="0.25">
      <c r="A4318" s="1">
        <v>18252</v>
      </c>
      <c r="B4318" s="4">
        <v>526.66999999999996</v>
      </c>
      <c r="C4318" s="7">
        <v>2</v>
      </c>
      <c r="D4318" s="4">
        <v>263.33999999999997</v>
      </c>
      <c r="E4318" s="3" t="s">
        <v>11</v>
      </c>
      <c r="F4318" s="3" t="s">
        <v>12</v>
      </c>
    </row>
    <row r="4319" spans="1:6" x14ac:dyDescent="0.25">
      <c r="A4319" s="1">
        <v>18255</v>
      </c>
      <c r="B4319" s="4">
        <v>103.3</v>
      </c>
      <c r="C4319" s="7">
        <v>1</v>
      </c>
      <c r="D4319" s="4">
        <v>103.3</v>
      </c>
      <c r="E4319" s="3" t="s">
        <v>11</v>
      </c>
      <c r="F4319" s="3" t="s">
        <v>8</v>
      </c>
    </row>
    <row r="4320" spans="1:6" x14ac:dyDescent="0.25">
      <c r="A4320" s="1">
        <v>18257</v>
      </c>
      <c r="B4320" s="4">
        <v>2337.63</v>
      </c>
      <c r="C4320" s="7">
        <v>8</v>
      </c>
      <c r="D4320" s="4">
        <v>292.2</v>
      </c>
      <c r="E4320" s="3" t="s">
        <v>11</v>
      </c>
      <c r="F4320" s="3" t="s">
        <v>12</v>
      </c>
    </row>
    <row r="4321" spans="1:6" x14ac:dyDescent="0.25">
      <c r="A4321" s="1">
        <v>18259</v>
      </c>
      <c r="B4321" s="4">
        <v>2338.6</v>
      </c>
      <c r="C4321" s="7">
        <v>3</v>
      </c>
      <c r="D4321" s="4">
        <v>779.53</v>
      </c>
      <c r="E4321" s="3" t="s">
        <v>11</v>
      </c>
      <c r="F4321" s="3" t="s">
        <v>12</v>
      </c>
    </row>
    <row r="4322" spans="1:6" x14ac:dyDescent="0.25">
      <c r="A4322" s="1">
        <v>18260</v>
      </c>
      <c r="B4322" s="4">
        <v>2643.2</v>
      </c>
      <c r="C4322" s="7">
        <v>6</v>
      </c>
      <c r="D4322" s="4">
        <v>440.53</v>
      </c>
      <c r="E4322" s="3" t="s">
        <v>11</v>
      </c>
      <c r="F4322" s="3" t="s">
        <v>12</v>
      </c>
    </row>
    <row r="4323" spans="1:6" x14ac:dyDescent="0.25">
      <c r="A4323" s="1">
        <v>18261</v>
      </c>
      <c r="B4323" s="4">
        <v>324.24</v>
      </c>
      <c r="C4323" s="7">
        <v>2</v>
      </c>
      <c r="D4323" s="4">
        <v>162.12</v>
      </c>
      <c r="E4323" s="3" t="s">
        <v>11</v>
      </c>
      <c r="F4323" s="3" t="s">
        <v>12</v>
      </c>
    </row>
    <row r="4324" spans="1:6" x14ac:dyDescent="0.25">
      <c r="A4324" s="1">
        <v>18262</v>
      </c>
      <c r="B4324" s="4">
        <v>149.47999999999999</v>
      </c>
      <c r="C4324" s="7">
        <v>1</v>
      </c>
      <c r="D4324" s="4">
        <v>149.47999999999999</v>
      </c>
      <c r="E4324" s="3" t="s">
        <v>11</v>
      </c>
      <c r="F4324" s="3" t="s">
        <v>8</v>
      </c>
    </row>
    <row r="4325" spans="1:6" x14ac:dyDescent="0.25">
      <c r="A4325" s="1">
        <v>18263</v>
      </c>
      <c r="B4325" s="4">
        <v>1213.1600000000001</v>
      </c>
      <c r="C4325" s="7">
        <v>3</v>
      </c>
      <c r="D4325" s="4">
        <v>404.39</v>
      </c>
      <c r="E4325" s="3" t="s">
        <v>11</v>
      </c>
      <c r="F4325" s="3" t="s">
        <v>12</v>
      </c>
    </row>
    <row r="4326" spans="1:6" x14ac:dyDescent="0.25">
      <c r="A4326" s="1">
        <v>18265</v>
      </c>
      <c r="B4326" s="4">
        <v>801.51</v>
      </c>
      <c r="C4326" s="7">
        <v>2</v>
      </c>
      <c r="D4326" s="4">
        <v>400.76</v>
      </c>
      <c r="E4326" s="3" t="s">
        <v>11</v>
      </c>
      <c r="F4326" s="3" t="s">
        <v>12</v>
      </c>
    </row>
    <row r="4327" spans="1:6" x14ac:dyDescent="0.25">
      <c r="A4327" s="1">
        <v>18268</v>
      </c>
      <c r="B4327" s="4">
        <v>25.5</v>
      </c>
      <c r="C4327" s="7">
        <v>1</v>
      </c>
      <c r="D4327" s="4">
        <v>25.5</v>
      </c>
      <c r="E4327" s="3" t="s">
        <v>11</v>
      </c>
      <c r="F4327" s="3" t="s">
        <v>8</v>
      </c>
    </row>
    <row r="4328" spans="1:6" x14ac:dyDescent="0.25">
      <c r="A4328" s="1">
        <v>18269</v>
      </c>
      <c r="B4328" s="4">
        <v>168.6</v>
      </c>
      <c r="C4328" s="7">
        <v>1</v>
      </c>
      <c r="D4328" s="4">
        <v>168.6</v>
      </c>
      <c r="E4328" s="3" t="s">
        <v>11</v>
      </c>
      <c r="F4328" s="3" t="s">
        <v>8</v>
      </c>
    </row>
    <row r="4329" spans="1:6" x14ac:dyDescent="0.25">
      <c r="A4329" s="1">
        <v>18270</v>
      </c>
      <c r="B4329" s="4">
        <v>283.14999999999998</v>
      </c>
      <c r="C4329" s="7">
        <v>2</v>
      </c>
      <c r="D4329" s="4">
        <v>141.58000000000001</v>
      </c>
      <c r="E4329" s="3" t="s">
        <v>11</v>
      </c>
      <c r="F4329" s="3" t="s">
        <v>12</v>
      </c>
    </row>
    <row r="4330" spans="1:6" x14ac:dyDescent="0.25">
      <c r="A4330" s="1">
        <v>18272</v>
      </c>
      <c r="B4330" s="4">
        <v>3078.58</v>
      </c>
      <c r="C4330" s="7">
        <v>6</v>
      </c>
      <c r="D4330" s="4">
        <v>513.1</v>
      </c>
      <c r="E4330" s="3" t="s">
        <v>11</v>
      </c>
      <c r="F4330" s="3" t="s">
        <v>12</v>
      </c>
    </row>
    <row r="4331" spans="1:6" x14ac:dyDescent="0.25">
      <c r="A4331" s="1">
        <v>18273</v>
      </c>
      <c r="B4331" s="4">
        <v>204</v>
      </c>
      <c r="C4331" s="7">
        <v>3</v>
      </c>
      <c r="D4331" s="4">
        <v>68</v>
      </c>
      <c r="E4331" s="3" t="s">
        <v>11</v>
      </c>
      <c r="F4331" s="3" t="s">
        <v>12</v>
      </c>
    </row>
    <row r="4332" spans="1:6" x14ac:dyDescent="0.25">
      <c r="A4332" s="1">
        <v>18274</v>
      </c>
      <c r="B4332" s="4">
        <v>175.92</v>
      </c>
      <c r="C4332" s="7">
        <v>1</v>
      </c>
      <c r="D4332" s="4">
        <v>175.92</v>
      </c>
      <c r="E4332" s="3" t="s">
        <v>11</v>
      </c>
      <c r="F4332" s="3" t="s">
        <v>8</v>
      </c>
    </row>
    <row r="4333" spans="1:6" x14ac:dyDescent="0.25">
      <c r="A4333" s="1">
        <v>18276</v>
      </c>
      <c r="B4333" s="4">
        <v>335.86</v>
      </c>
      <c r="C4333" s="7">
        <v>1</v>
      </c>
      <c r="D4333" s="4">
        <v>335.86</v>
      </c>
      <c r="E4333" s="3" t="s">
        <v>11</v>
      </c>
      <c r="F4333" s="3" t="s">
        <v>8</v>
      </c>
    </row>
    <row r="4334" spans="1:6" x14ac:dyDescent="0.25">
      <c r="A4334" s="1">
        <v>18277</v>
      </c>
      <c r="B4334" s="4">
        <v>110.38</v>
      </c>
      <c r="C4334" s="7">
        <v>1</v>
      </c>
      <c r="D4334" s="4">
        <v>110.38</v>
      </c>
      <c r="E4334" s="3" t="s">
        <v>11</v>
      </c>
      <c r="F4334" s="3" t="s">
        <v>8</v>
      </c>
    </row>
    <row r="4335" spans="1:6" x14ac:dyDescent="0.25">
      <c r="A4335" s="1">
        <v>18278</v>
      </c>
      <c r="B4335" s="4">
        <v>173.9</v>
      </c>
      <c r="C4335" s="7">
        <v>1</v>
      </c>
      <c r="D4335" s="4">
        <v>173.9</v>
      </c>
      <c r="E4335" s="3" t="s">
        <v>11</v>
      </c>
      <c r="F4335" s="3" t="s">
        <v>8</v>
      </c>
    </row>
    <row r="4336" spans="1:6" x14ac:dyDescent="0.25">
      <c r="A4336" s="1">
        <v>18280</v>
      </c>
      <c r="B4336" s="4">
        <v>180.6</v>
      </c>
      <c r="C4336" s="7">
        <v>1</v>
      </c>
      <c r="D4336" s="4">
        <v>180.6</v>
      </c>
      <c r="E4336" s="3" t="s">
        <v>11</v>
      </c>
      <c r="F4336" s="3" t="s">
        <v>8</v>
      </c>
    </row>
    <row r="4337" spans="1:6" x14ac:dyDescent="0.25">
      <c r="A4337" s="1">
        <v>18281</v>
      </c>
      <c r="B4337" s="4">
        <v>80.819999999999993</v>
      </c>
      <c r="C4337" s="7">
        <v>1</v>
      </c>
      <c r="D4337" s="4">
        <v>80.819999999999993</v>
      </c>
      <c r="E4337" s="3" t="s">
        <v>11</v>
      </c>
      <c r="F4337" s="3" t="s">
        <v>8</v>
      </c>
    </row>
    <row r="4338" spans="1:6" x14ac:dyDescent="0.25">
      <c r="A4338" s="1">
        <v>18282</v>
      </c>
      <c r="B4338" s="4">
        <v>178.05</v>
      </c>
      <c r="C4338" s="7">
        <v>2</v>
      </c>
      <c r="D4338" s="4">
        <v>89.03</v>
      </c>
      <c r="E4338" s="3" t="s">
        <v>11</v>
      </c>
      <c r="F4338" s="3" t="s">
        <v>12</v>
      </c>
    </row>
    <row r="4339" spans="1:6" x14ac:dyDescent="0.25">
      <c r="A4339" s="1">
        <v>18283</v>
      </c>
      <c r="B4339" s="4">
        <v>2094.88</v>
      </c>
      <c r="C4339" s="7">
        <v>16</v>
      </c>
      <c r="D4339" s="4">
        <v>130.93</v>
      </c>
      <c r="E4339" s="3" t="s">
        <v>11</v>
      </c>
      <c r="F4339" s="3" t="s">
        <v>12</v>
      </c>
    </row>
    <row r="4340" spans="1:6" x14ac:dyDescent="0.25">
      <c r="A4340" s="1">
        <v>18287</v>
      </c>
      <c r="B4340" s="4">
        <v>1837.28</v>
      </c>
      <c r="C4340" s="7">
        <v>3</v>
      </c>
      <c r="D4340" s="4">
        <v>612.42999999999995</v>
      </c>
      <c r="E4340" s="3" t="s">
        <v>11</v>
      </c>
      <c r="F4340" s="3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CC05-FCEB-4B00-9528-E6DAD3C9B71B}">
  <dimension ref="A1:G31"/>
  <sheetViews>
    <sheetView workbookViewId="0">
      <selection activeCell="D31" sqref="D31"/>
    </sheetView>
  </sheetViews>
  <sheetFormatPr defaultRowHeight="15" x14ac:dyDescent="0.25"/>
  <cols>
    <col min="1" max="1" width="40.7109375" customWidth="1"/>
    <col min="2" max="2" width="19" bestFit="1" customWidth="1"/>
    <col min="3" max="3" width="20.85546875" bestFit="1" customWidth="1"/>
    <col min="4" max="6" width="25.7109375" customWidth="1"/>
    <col min="7" max="7" width="27.28515625" bestFit="1" customWidth="1"/>
  </cols>
  <sheetData>
    <row r="1" spans="1:7" x14ac:dyDescent="0.25">
      <c r="A1" s="8" t="s">
        <v>6915</v>
      </c>
      <c r="B1" s="8" t="s">
        <v>6914</v>
      </c>
      <c r="F1" s="8" t="s">
        <v>5</v>
      </c>
      <c r="G1" t="s">
        <v>6919</v>
      </c>
    </row>
    <row r="2" spans="1:7" x14ac:dyDescent="0.25">
      <c r="A2" s="8" t="s">
        <v>4</v>
      </c>
      <c r="B2" t="s">
        <v>8</v>
      </c>
      <c r="C2" t="s">
        <v>12</v>
      </c>
      <c r="D2" t="s">
        <v>6913</v>
      </c>
      <c r="F2" s="9" t="s">
        <v>8</v>
      </c>
      <c r="G2">
        <v>1494</v>
      </c>
    </row>
    <row r="3" spans="1:7" x14ac:dyDescent="0.25">
      <c r="A3" s="9" t="s">
        <v>7</v>
      </c>
      <c r="B3" s="5">
        <v>77183.600000000006</v>
      </c>
      <c r="C3" s="5">
        <v>3576360.8799999994</v>
      </c>
      <c r="D3" s="5">
        <v>3653544.4799999995</v>
      </c>
      <c r="F3" s="9" t="s">
        <v>12</v>
      </c>
      <c r="G3">
        <v>2845</v>
      </c>
    </row>
    <row r="4" spans="1:7" x14ac:dyDescent="0.25">
      <c r="A4" s="9" t="s">
        <v>11</v>
      </c>
      <c r="B4" s="5">
        <v>532920.46000000031</v>
      </c>
      <c r="C4" s="5">
        <v>3576715.9200000092</v>
      </c>
      <c r="D4" s="5">
        <v>4109636.3800000097</v>
      </c>
      <c r="F4" s="9" t="s">
        <v>6913</v>
      </c>
      <c r="G4">
        <v>4339</v>
      </c>
    </row>
    <row r="5" spans="1:7" x14ac:dyDescent="0.25">
      <c r="A5" s="9" t="s">
        <v>25</v>
      </c>
      <c r="B5" s="5">
        <v>6207.67</v>
      </c>
      <c r="C5" s="5">
        <v>1142019.3700000003</v>
      </c>
      <c r="D5" s="5">
        <v>1148227.0400000003</v>
      </c>
    </row>
    <row r="6" spans="1:7" x14ac:dyDescent="0.25">
      <c r="A6" s="9" t="s">
        <v>6913</v>
      </c>
      <c r="B6" s="5">
        <v>616311.73000000033</v>
      </c>
      <c r="C6" s="5">
        <v>8295096.1700000083</v>
      </c>
      <c r="D6" s="5">
        <v>8911407.9000000097</v>
      </c>
    </row>
    <row r="8" spans="1:7" x14ac:dyDescent="0.25">
      <c r="A8" s="8" t="s">
        <v>6918</v>
      </c>
      <c r="B8" t="s">
        <v>6917</v>
      </c>
      <c r="C8" t="s">
        <v>6916</v>
      </c>
      <c r="F8" s="8" t="s">
        <v>4</v>
      </c>
      <c r="G8" t="s">
        <v>6920</v>
      </c>
    </row>
    <row r="9" spans="1:7" x14ac:dyDescent="0.25">
      <c r="A9" s="9" t="s">
        <v>7</v>
      </c>
      <c r="B9" s="5">
        <v>322169.83999999991</v>
      </c>
      <c r="C9" s="5">
        <v>3653544.4799999995</v>
      </c>
      <c r="F9" s="9" t="s">
        <v>7</v>
      </c>
      <c r="G9">
        <v>104</v>
      </c>
    </row>
    <row r="10" spans="1:7" x14ac:dyDescent="0.25">
      <c r="A10" s="9" t="s">
        <v>11</v>
      </c>
      <c r="B10" s="5">
        <v>1378120.3899999992</v>
      </c>
      <c r="C10" s="5">
        <v>4109636.3799999985</v>
      </c>
      <c r="F10" s="9" t="s">
        <v>11</v>
      </c>
      <c r="G10">
        <v>4064</v>
      </c>
    </row>
    <row r="11" spans="1:7" x14ac:dyDescent="0.25">
      <c r="A11" s="9" t="s">
        <v>25</v>
      </c>
      <c r="B11" s="5">
        <v>117960.15</v>
      </c>
      <c r="C11" s="5">
        <v>1148227.04</v>
      </c>
      <c r="F11" s="9" t="s">
        <v>25</v>
      </c>
      <c r="G11">
        <v>171</v>
      </c>
    </row>
    <row r="12" spans="1:7" x14ac:dyDescent="0.25">
      <c r="A12" s="9" t="s">
        <v>6913</v>
      </c>
      <c r="B12" s="5">
        <v>1818250.379999999</v>
      </c>
      <c r="C12" s="5">
        <v>8911407.8999999985</v>
      </c>
      <c r="F12" s="9" t="s">
        <v>6913</v>
      </c>
      <c r="G12">
        <v>4339</v>
      </c>
    </row>
    <row r="14" spans="1:7" x14ac:dyDescent="0.25">
      <c r="A14" s="8" t="s">
        <v>6921</v>
      </c>
      <c r="B14" t="s">
        <v>6922</v>
      </c>
      <c r="C14" t="s">
        <v>6923</v>
      </c>
      <c r="F14" s="8" t="s">
        <v>4</v>
      </c>
      <c r="G14" t="s">
        <v>6925</v>
      </c>
    </row>
    <row r="15" spans="1:7" x14ac:dyDescent="0.25">
      <c r="A15" s="9" t="s">
        <v>8</v>
      </c>
      <c r="B15" s="5">
        <v>616311.73000000068</v>
      </c>
      <c r="C15" s="5">
        <v>616311.73000000068</v>
      </c>
      <c r="F15" s="9" t="s">
        <v>7</v>
      </c>
      <c r="G15" s="12">
        <v>2.3968656372436045E-2</v>
      </c>
    </row>
    <row r="16" spans="1:7" x14ac:dyDescent="0.25">
      <c r="A16" s="9" t="s">
        <v>12</v>
      </c>
      <c r="B16" s="5">
        <v>1201938.6500000013</v>
      </c>
      <c r="C16" s="5">
        <v>8295096.1699999878</v>
      </c>
      <c r="F16" s="9" t="s">
        <v>11</v>
      </c>
      <c r="G16" s="12">
        <v>0.93662134132288544</v>
      </c>
    </row>
    <row r="17" spans="1:7" x14ac:dyDescent="0.25">
      <c r="A17" s="9" t="s">
        <v>6913</v>
      </c>
      <c r="B17" s="5">
        <v>1818250.380000002</v>
      </c>
      <c r="C17" s="5">
        <v>8911407.8999999892</v>
      </c>
      <c r="F17" s="9" t="s">
        <v>25</v>
      </c>
      <c r="G17" s="12">
        <v>3.9410002304678497E-2</v>
      </c>
    </row>
    <row r="18" spans="1:7" x14ac:dyDescent="0.25">
      <c r="F18" s="9" t="s">
        <v>6913</v>
      </c>
      <c r="G18" s="12">
        <v>1</v>
      </c>
    </row>
    <row r="20" spans="1:7" x14ac:dyDescent="0.25">
      <c r="A20" s="8" t="s">
        <v>0</v>
      </c>
      <c r="B20" t="s">
        <v>6931</v>
      </c>
      <c r="C20" t="s">
        <v>6930</v>
      </c>
    </row>
    <row r="21" spans="1:7" x14ac:dyDescent="0.25">
      <c r="A21" s="9">
        <v>12346</v>
      </c>
      <c r="B21" s="6">
        <v>1</v>
      </c>
      <c r="C21" s="5">
        <v>77183.600000000006</v>
      </c>
      <c r="D21" s="18"/>
    </row>
    <row r="22" spans="1:7" x14ac:dyDescent="0.25">
      <c r="A22" s="9">
        <v>12415</v>
      </c>
      <c r="B22" s="6">
        <v>21</v>
      </c>
      <c r="C22" s="5">
        <v>124914.53</v>
      </c>
    </row>
    <row r="23" spans="1:7" x14ac:dyDescent="0.25">
      <c r="A23" s="9">
        <v>14156</v>
      </c>
      <c r="B23" s="6">
        <v>55</v>
      </c>
      <c r="C23" s="5">
        <v>117379.63</v>
      </c>
    </row>
    <row r="24" spans="1:7" x14ac:dyDescent="0.25">
      <c r="A24" s="9">
        <v>14646</v>
      </c>
      <c r="B24" s="6">
        <v>74</v>
      </c>
      <c r="C24" s="5">
        <v>280206.02</v>
      </c>
    </row>
    <row r="25" spans="1:7" x14ac:dyDescent="0.25">
      <c r="A25" s="9">
        <v>14911</v>
      </c>
      <c r="B25" s="6">
        <v>201</v>
      </c>
      <c r="C25" s="5">
        <v>143825.06</v>
      </c>
    </row>
    <row r="26" spans="1:7" x14ac:dyDescent="0.25">
      <c r="A26" s="9">
        <v>16029</v>
      </c>
      <c r="B26" s="6">
        <v>63</v>
      </c>
      <c r="C26" s="5">
        <v>81024.84</v>
      </c>
    </row>
    <row r="27" spans="1:7" x14ac:dyDescent="0.25">
      <c r="A27" s="9">
        <v>16446</v>
      </c>
      <c r="B27" s="6">
        <v>2</v>
      </c>
      <c r="C27" s="5">
        <v>168472.5</v>
      </c>
    </row>
    <row r="28" spans="1:7" x14ac:dyDescent="0.25">
      <c r="A28" s="9">
        <v>17450</v>
      </c>
      <c r="B28" s="6">
        <v>46</v>
      </c>
      <c r="C28" s="5">
        <v>194550.79</v>
      </c>
    </row>
    <row r="29" spans="1:7" x14ac:dyDescent="0.25">
      <c r="A29" s="9">
        <v>17511</v>
      </c>
      <c r="B29" s="6">
        <v>31</v>
      </c>
      <c r="C29" s="5">
        <v>91062.38</v>
      </c>
    </row>
    <row r="30" spans="1:7" x14ac:dyDescent="0.25">
      <c r="A30" s="9">
        <v>18102</v>
      </c>
      <c r="B30" s="6">
        <v>60</v>
      </c>
      <c r="C30" s="5">
        <v>259657.3</v>
      </c>
    </row>
    <row r="31" spans="1:7" x14ac:dyDescent="0.25">
      <c r="A31" s="9" t="s">
        <v>6913</v>
      </c>
      <c r="B31" s="6">
        <v>554</v>
      </c>
      <c r="C31" s="5">
        <v>1538276.6500000001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7756-DA33-46E2-A0F0-B3A86C9BC3A5}">
  <dimension ref="A1:G44"/>
  <sheetViews>
    <sheetView zoomScaleNormal="100" workbookViewId="0">
      <selection activeCell="F21" sqref="F21:G25"/>
    </sheetView>
  </sheetViews>
  <sheetFormatPr defaultRowHeight="15" x14ac:dyDescent="0.25"/>
  <cols>
    <col min="1" max="1" width="41.7109375" bestFit="1" customWidth="1"/>
    <col min="2" max="4" width="25.7109375" style="5" customWidth="1"/>
    <col min="5" max="7" width="25.7109375" customWidth="1"/>
  </cols>
  <sheetData>
    <row r="1" spans="1:7" x14ac:dyDescent="0.25">
      <c r="A1" s="10" t="s">
        <v>6915</v>
      </c>
      <c r="F1" s="10" t="s">
        <v>5</v>
      </c>
      <c r="G1" s="10" t="s">
        <v>6919</v>
      </c>
    </row>
    <row r="2" spans="1:7" x14ac:dyDescent="0.25">
      <c r="A2" s="10" t="s">
        <v>4</v>
      </c>
      <c r="B2" s="11" t="s">
        <v>8</v>
      </c>
      <c r="C2" s="11" t="s">
        <v>12</v>
      </c>
      <c r="D2" s="11" t="s">
        <v>6913</v>
      </c>
      <c r="F2" t="s">
        <v>8</v>
      </c>
      <c r="G2">
        <v>1494</v>
      </c>
    </row>
    <row r="3" spans="1:7" x14ac:dyDescent="0.25">
      <c r="A3" t="s">
        <v>11</v>
      </c>
      <c r="B3" s="14">
        <v>532920.46000000031</v>
      </c>
      <c r="C3" s="14">
        <v>3576715.9200000092</v>
      </c>
      <c r="D3" s="14">
        <v>4109636.3800000097</v>
      </c>
      <c r="F3" t="s">
        <v>12</v>
      </c>
      <c r="G3">
        <v>2845</v>
      </c>
    </row>
    <row r="4" spans="1:7" x14ac:dyDescent="0.25">
      <c r="A4" t="s">
        <v>7</v>
      </c>
      <c r="B4" s="14">
        <v>77183.600000000006</v>
      </c>
      <c r="C4" s="14">
        <v>3576360.8799999994</v>
      </c>
      <c r="D4" s="14">
        <v>3653544.4799999995</v>
      </c>
      <c r="F4" s="10" t="s">
        <v>6913</v>
      </c>
      <c r="G4" s="10">
        <v>4339</v>
      </c>
    </row>
    <row r="5" spans="1:7" x14ac:dyDescent="0.25">
      <c r="A5" t="s">
        <v>25</v>
      </c>
      <c r="B5" s="14">
        <v>6207.67</v>
      </c>
      <c r="C5" s="14">
        <v>1142019.3700000003</v>
      </c>
      <c r="D5" s="14">
        <v>1148227.0400000003</v>
      </c>
    </row>
    <row r="6" spans="1:7" x14ac:dyDescent="0.25">
      <c r="A6" s="10" t="s">
        <v>6913</v>
      </c>
      <c r="B6" s="15">
        <v>616311.73000000033</v>
      </c>
      <c r="C6" s="15">
        <v>8295096.1700000083</v>
      </c>
      <c r="D6" s="15">
        <v>8911407.9000000097</v>
      </c>
    </row>
    <row r="8" spans="1:7" x14ac:dyDescent="0.25">
      <c r="A8" s="10" t="s">
        <v>6918</v>
      </c>
      <c r="B8" s="11" t="s">
        <v>6917</v>
      </c>
      <c r="C8" s="11" t="s">
        <v>6916</v>
      </c>
      <c r="F8" s="10" t="s">
        <v>4</v>
      </c>
      <c r="G8" s="10" t="s">
        <v>6920</v>
      </c>
    </row>
    <row r="9" spans="1:7" x14ac:dyDescent="0.25">
      <c r="A9" t="s">
        <v>7</v>
      </c>
      <c r="B9" s="14">
        <v>322169.83999999991</v>
      </c>
      <c r="C9" s="14">
        <v>3653544.4799999995</v>
      </c>
      <c r="F9" t="s">
        <v>11</v>
      </c>
      <c r="G9">
        <v>4064</v>
      </c>
    </row>
    <row r="10" spans="1:7" x14ac:dyDescent="0.25">
      <c r="A10" t="s">
        <v>11</v>
      </c>
      <c r="B10" s="14">
        <v>1378120.3899999992</v>
      </c>
      <c r="C10" s="14">
        <v>4109636.3799999985</v>
      </c>
      <c r="F10" t="s">
        <v>25</v>
      </c>
      <c r="G10">
        <v>171</v>
      </c>
    </row>
    <row r="11" spans="1:7" x14ac:dyDescent="0.25">
      <c r="A11" t="s">
        <v>25</v>
      </c>
      <c r="B11" s="14">
        <v>117960.15</v>
      </c>
      <c r="C11" s="14">
        <v>1148227.04</v>
      </c>
      <c r="F11" t="s">
        <v>7</v>
      </c>
      <c r="G11">
        <v>104</v>
      </c>
    </row>
    <row r="12" spans="1:7" x14ac:dyDescent="0.25">
      <c r="A12" s="10" t="s">
        <v>6913</v>
      </c>
      <c r="B12" s="15">
        <v>1818250.379999999</v>
      </c>
      <c r="C12" s="15">
        <v>8911407.8999999985</v>
      </c>
      <c r="F12" t="s">
        <v>6913</v>
      </c>
      <c r="G12">
        <v>4339</v>
      </c>
    </row>
    <row r="13" spans="1:7" x14ac:dyDescent="0.25">
      <c r="E13" t="s">
        <v>6927</v>
      </c>
    </row>
    <row r="14" spans="1:7" x14ac:dyDescent="0.25">
      <c r="A14" s="10" t="s">
        <v>6921</v>
      </c>
      <c r="B14" s="11" t="s">
        <v>6922</v>
      </c>
      <c r="C14" s="11" t="s">
        <v>6923</v>
      </c>
      <c r="E14" t="s">
        <v>6924</v>
      </c>
      <c r="F14" s="10" t="s">
        <v>4</v>
      </c>
      <c r="G14" s="10" t="s">
        <v>6925</v>
      </c>
    </row>
    <row r="15" spans="1:7" x14ac:dyDescent="0.25">
      <c r="A15" t="s">
        <v>8</v>
      </c>
      <c r="B15" s="14">
        <v>616311.73000000068</v>
      </c>
      <c r="C15" s="14">
        <v>616311.73000000068</v>
      </c>
      <c r="E15" t="s">
        <v>6924</v>
      </c>
      <c r="F15" t="s">
        <v>11</v>
      </c>
      <c r="G15" s="12">
        <v>0.93662134132288544</v>
      </c>
    </row>
    <row r="16" spans="1:7" x14ac:dyDescent="0.25">
      <c r="A16" t="s">
        <v>12</v>
      </c>
      <c r="B16" s="14">
        <v>1201938.6500000013</v>
      </c>
      <c r="C16" s="14">
        <v>8295096.1699999878</v>
      </c>
      <c r="F16" t="s">
        <v>25</v>
      </c>
      <c r="G16" s="12">
        <v>3.9410002304678497E-2</v>
      </c>
    </row>
    <row r="17" spans="1:7" x14ac:dyDescent="0.25">
      <c r="A17" s="10" t="s">
        <v>6913</v>
      </c>
      <c r="B17" s="15">
        <v>1818250.380000002</v>
      </c>
      <c r="C17" s="15">
        <v>8911407.8999999892</v>
      </c>
      <c r="D17" s="5" t="s">
        <v>6924</v>
      </c>
      <c r="F17" t="s">
        <v>7</v>
      </c>
      <c r="G17" s="12">
        <v>2.3968656372436045E-2</v>
      </c>
    </row>
    <row r="18" spans="1:7" x14ac:dyDescent="0.25">
      <c r="F18" s="10" t="s">
        <v>6913</v>
      </c>
      <c r="G18" s="16">
        <v>1</v>
      </c>
    </row>
    <row r="19" spans="1:7" x14ac:dyDescent="0.25">
      <c r="A19" s="10" t="s">
        <v>6933</v>
      </c>
    </row>
    <row r="20" spans="1:7" x14ac:dyDescent="0.25">
      <c r="A20" s="10" t="s">
        <v>0</v>
      </c>
      <c r="B20" s="11" t="s">
        <v>2</v>
      </c>
      <c r="C20" s="11" t="s">
        <v>1</v>
      </c>
    </row>
    <row r="21" spans="1:7" x14ac:dyDescent="0.25">
      <c r="A21" s="1">
        <v>14646</v>
      </c>
      <c r="B21" s="21">
        <v>74</v>
      </c>
      <c r="C21" s="14">
        <v>280206.02</v>
      </c>
    </row>
    <row r="22" spans="1:7" x14ac:dyDescent="0.25">
      <c r="A22" s="1">
        <v>18102</v>
      </c>
      <c r="B22" s="21">
        <v>60</v>
      </c>
      <c r="C22" s="14">
        <v>259657.3</v>
      </c>
    </row>
    <row r="23" spans="1:7" x14ac:dyDescent="0.25">
      <c r="A23" s="1">
        <v>17450</v>
      </c>
      <c r="B23" s="21">
        <v>46</v>
      </c>
      <c r="C23" s="14">
        <v>194550.79</v>
      </c>
    </row>
    <row r="24" spans="1:7" x14ac:dyDescent="0.25">
      <c r="A24" s="1">
        <v>16446</v>
      </c>
      <c r="B24" s="21">
        <v>2</v>
      </c>
      <c r="C24" s="14">
        <v>168472.5</v>
      </c>
    </row>
    <row r="25" spans="1:7" x14ac:dyDescent="0.25">
      <c r="A25" s="1">
        <v>14911</v>
      </c>
      <c r="B25" s="21">
        <v>201</v>
      </c>
      <c r="C25" s="14">
        <v>143825.06</v>
      </c>
    </row>
    <row r="26" spans="1:7" x14ac:dyDescent="0.25">
      <c r="A26" s="1">
        <v>12415</v>
      </c>
      <c r="B26" s="21">
        <v>21</v>
      </c>
      <c r="C26" s="14">
        <v>124914.53</v>
      </c>
    </row>
    <row r="27" spans="1:7" x14ac:dyDescent="0.25">
      <c r="A27" s="1">
        <v>14156</v>
      </c>
      <c r="B27" s="21">
        <v>55</v>
      </c>
      <c r="C27" s="14">
        <v>117379.63</v>
      </c>
    </row>
    <row r="28" spans="1:7" x14ac:dyDescent="0.25">
      <c r="A28" s="1">
        <v>17511</v>
      </c>
      <c r="B28" s="21">
        <v>31</v>
      </c>
      <c r="C28" s="14">
        <v>91062.38</v>
      </c>
    </row>
    <row r="29" spans="1:7" x14ac:dyDescent="0.25">
      <c r="A29" s="1">
        <v>16029</v>
      </c>
      <c r="B29" s="21">
        <v>63</v>
      </c>
      <c r="C29" s="14">
        <v>81024.84</v>
      </c>
    </row>
    <row r="30" spans="1:7" x14ac:dyDescent="0.25">
      <c r="A30" s="1">
        <v>12346</v>
      </c>
      <c r="B30" s="21">
        <v>1</v>
      </c>
      <c r="C30" s="14">
        <v>77183.600000000006</v>
      </c>
    </row>
    <row r="31" spans="1:7" x14ac:dyDescent="0.25">
      <c r="A31" s="10" t="s">
        <v>6913</v>
      </c>
      <c r="B31" s="22">
        <v>554</v>
      </c>
      <c r="C31" s="15">
        <v>1538276.6500000001</v>
      </c>
    </row>
    <row r="44" spans="6:6" x14ac:dyDescent="0.25">
      <c r="F44" t="s">
        <v>6924</v>
      </c>
    </row>
  </sheetData>
  <autoFilter ref="F8:G12" xr:uid="{8C157756-DA33-46E2-A0F0-B3A86C9BC3A5}"/>
  <sortState xmlns:xlrd2="http://schemas.microsoft.com/office/spreadsheetml/2017/richdata2" ref="A21:C30">
    <sortCondition descending="1" ref="C21:C3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C289-1A2A-46B9-8696-9417D32942F5}">
  <dimension ref="A1:Y40"/>
  <sheetViews>
    <sheetView showGridLines="0" tabSelected="1" topLeftCell="A4" zoomScaleNormal="100" workbookViewId="0">
      <selection activeCell="B37" sqref="B37"/>
    </sheetView>
  </sheetViews>
  <sheetFormatPr defaultRowHeight="15" x14ac:dyDescent="0.25"/>
  <cols>
    <col min="17" max="18" width="25.7109375" customWidth="1"/>
  </cols>
  <sheetData>
    <row r="1" spans="1:25" ht="15" customHeight="1" x14ac:dyDescent="0.25">
      <c r="A1" s="13" t="s">
        <v>6926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20"/>
    </row>
    <row r="2" spans="1:25" ht="1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20"/>
    </row>
    <row r="3" spans="1:25" ht="1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20"/>
    </row>
    <row r="5" spans="1:25" x14ac:dyDescent="0.25">
      <c r="Q5" s="25" t="s">
        <v>4</v>
      </c>
      <c r="R5" s="19" t="s">
        <v>1</v>
      </c>
    </row>
    <row r="6" spans="1:25" x14ac:dyDescent="0.25">
      <c r="Q6" s="10" t="s">
        <v>11</v>
      </c>
      <c r="R6" s="14">
        <v>4109636.3800000097</v>
      </c>
    </row>
    <row r="7" spans="1:25" x14ac:dyDescent="0.25">
      <c r="Q7" s="10" t="s">
        <v>7</v>
      </c>
      <c r="R7" s="14">
        <v>3653544.4799999995</v>
      </c>
    </row>
    <row r="8" spans="1:25" x14ac:dyDescent="0.25">
      <c r="Q8" s="10" t="s">
        <v>25</v>
      </c>
      <c r="R8" s="14">
        <v>1148227.0400000003</v>
      </c>
    </row>
    <row r="9" spans="1:25" x14ac:dyDescent="0.25">
      <c r="Q9" s="10" t="s">
        <v>6913</v>
      </c>
      <c r="R9" s="15">
        <v>8911407.9000000097</v>
      </c>
    </row>
    <row r="11" spans="1:25" x14ac:dyDescent="0.25">
      <c r="Q11" s="19" t="s">
        <v>4</v>
      </c>
      <c r="R11" s="19" t="s">
        <v>6932</v>
      </c>
    </row>
    <row r="12" spans="1:25" x14ac:dyDescent="0.25">
      <c r="Q12" s="11" t="s">
        <v>11</v>
      </c>
      <c r="R12" s="23">
        <f>SUM('Key Values'!B3,'Key Values'!C3)/'Key Values'!D6</f>
        <v>0.46116578054967106</v>
      </c>
    </row>
    <row r="13" spans="1:25" x14ac:dyDescent="0.25">
      <c r="Q13" s="11" t="s">
        <v>7</v>
      </c>
      <c r="R13" s="23">
        <f>SUM('Key Values'!B4,'Key Values'!C4)/'Key Values'!D6</f>
        <v>0.40998510235402819</v>
      </c>
    </row>
    <row r="14" spans="1:25" x14ac:dyDescent="0.25">
      <c r="Q14" s="11" t="s">
        <v>25</v>
      </c>
      <c r="R14" s="23">
        <f>SUM('Key Values'!B5,'Key Values'!C5)/'Key Values'!D6</f>
        <v>0.1288491170963007</v>
      </c>
    </row>
    <row r="16" spans="1:25" x14ac:dyDescent="0.25">
      <c r="Q16" s="19" t="s">
        <v>5</v>
      </c>
      <c r="R16" s="19" t="s">
        <v>6932</v>
      </c>
    </row>
    <row r="17" spans="2:19" x14ac:dyDescent="0.25">
      <c r="Q17" s="11" t="s">
        <v>6929</v>
      </c>
      <c r="R17" s="23">
        <f>SUM('Key Values'!C6/'Key Values'!D6)</f>
        <v>0.93084013918833175</v>
      </c>
      <c r="S17" s="24"/>
    </row>
    <row r="18" spans="2:19" x14ac:dyDescent="0.25">
      <c r="Q18" s="11" t="s">
        <v>6928</v>
      </c>
      <c r="R18" s="23">
        <f>SUM('Key Values'!B6/'Key Values'!D6)</f>
        <v>6.9159860811668111E-2</v>
      </c>
    </row>
    <row r="21" spans="2:19" x14ac:dyDescent="0.25">
      <c r="S21" s="24"/>
    </row>
    <row r="23" spans="2:19" x14ac:dyDescent="0.25">
      <c r="Q23" s="5"/>
      <c r="R23" s="5"/>
    </row>
    <row r="32" spans="2:19" ht="18.75" x14ac:dyDescent="0.3">
      <c r="B32" s="26" t="s">
        <v>6934</v>
      </c>
      <c r="O32" s="12"/>
    </row>
    <row r="33" spans="2:2" ht="18.75" x14ac:dyDescent="0.3">
      <c r="B33" s="26" t="s">
        <v>6935</v>
      </c>
    </row>
    <row r="34" spans="2:2" ht="18.75" x14ac:dyDescent="0.3">
      <c r="B34" s="26" t="s">
        <v>6936</v>
      </c>
    </row>
    <row r="35" spans="2:2" ht="18.75" x14ac:dyDescent="0.3">
      <c r="B35" s="26" t="s">
        <v>6937</v>
      </c>
    </row>
    <row r="36" spans="2:2" ht="18.75" x14ac:dyDescent="0.3">
      <c r="B36" s="26" t="s">
        <v>6939</v>
      </c>
    </row>
    <row r="37" spans="2:2" ht="18.75" x14ac:dyDescent="0.3">
      <c r="B37" s="26" t="s">
        <v>6938</v>
      </c>
    </row>
    <row r="38" spans="2:2" x14ac:dyDescent="0.25">
      <c r="B38" s="17"/>
    </row>
    <row r="39" spans="2:2" x14ac:dyDescent="0.25">
      <c r="B39" s="17"/>
    </row>
    <row r="40" spans="2:2" x14ac:dyDescent="0.25">
      <c r="B40" s="17"/>
    </row>
  </sheetData>
  <sortState xmlns:xlrd2="http://schemas.microsoft.com/office/spreadsheetml/2017/richdata2" ref="Q6:R8">
    <sortCondition descending="1" ref="R6:R8"/>
  </sortState>
  <mergeCells count="1">
    <mergeCell ref="A1:X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122A2B-DB6F-4479-BDB6-69849AFF3E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customer_info</vt:lpstr>
      <vt:lpstr>Working Sheet</vt:lpstr>
      <vt:lpstr>Pivot Tables</vt:lpstr>
      <vt:lpstr>Key Values</vt:lpstr>
      <vt:lpstr>Quick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Zander Harding</dc:creator>
  <cp:lastModifiedBy>Zander Harding</cp:lastModifiedBy>
  <dcterms:created xsi:type="dcterms:W3CDTF">2026-05-08T10:03:56Z</dcterms:created>
  <dcterms:modified xsi:type="dcterms:W3CDTF">2026-05-11T13:32:46Z</dcterms:modified>
</cp:coreProperties>
</file>