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Katalon Automation Tool\Gate-Simulation\Test Data\"/>
    </mc:Choice>
  </mc:AlternateContent>
  <bookViews>
    <workbookView windowHeight="6735" windowWidth="20430" xWindow="0" yWindow="0"/>
  </bookViews>
  <sheets>
    <sheet name="Sheet1" r:id="rId1" sheetId="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<sst xmlns="http://schemas.openxmlformats.org/spreadsheetml/2006/main" count="24" uniqueCount="24">
  <si>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Appointment No.</t>
  </si>
  <si>
    <t>Gate Visit No.</t>
  </si>
  <si>
    <t>After input of Appointment No. , before proceeding to Pre In Gate</t>
  </si>
  <si>
    <t>After proceeding to Pre In Gate, going to In Gate</t>
  </si>
  <si>
    <t>Duration between column D and C</t>
  </si>
  <si>
    <t>After proceeding to In Gate, going to To Ground/Pick</t>
  </si>
  <si>
    <t>Duration between column F and D</t>
  </si>
  <si>
    <t>After input of Gate Visit No. , before proceeding to Out Gate</t>
  </si>
  <si>
    <t>After proceeding to Out Gate, going to Out Gate Completed</t>
  </si>
  <si>
    <t>Duration between column I and H</t>
  </si>
  <si>
    <t>Total CY Gate Duration</t>
  </si>
  <si>
    <t>202306141300A00009</t>
  </si>
  <si>
    <t>23061400046</t>
  </si>
  <si>
    <t>06/14/2023 13:29:28</t>
  </si>
  <si>
    <t>06/14/2023 13:30:02</t>
  </si>
  <si>
    <t>06/14/2023 13:30:28</t>
  </si>
  <si>
    <t>06/14/2023 13:34:23</t>
  </si>
  <si>
    <t>06/14/2023 13:34:55</t>
  </si>
  <si>
    <t>202306141300A00011</t>
  </si>
  <si>
    <t>202306141300A00010</t>
  </si>
  <si>
    <t>23061400049</t>
  </si>
  <si>
    <t>06/14/2023 13:33:11</t>
  </si>
  <si>
    <t>06/14/2023 13:33:15</t>
  </si>
  <si>
    <t>06/14/2023 13:33:31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</si>
</sst>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Fill="1" borderId="0" fillId="2" fontId="0" numFmtId="0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4"/>
  <sheetViews>
    <sheetView tabSelected="1" workbookViewId="0">
      <selection sqref="A1:K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>
        <f>IF(AND(NOT(ISBLANK(D2)), NOT(ISBLANK(C2))), TEXT(D2-C2, "hh:mm:ss"), "")</f>
      </c>
      <c r="F2" t="s">
        <v>15</v>
      </c>
      <c r="G2">
        <f>IF(AND(NOT(ISBLANK(F2)), NOT(ISBLANK(D2))), TEXT(F2-D2, "hh:mm:ss"), "")</f>
      </c>
      <c r="H2" t="s">
        <v>16</v>
      </c>
      <c r="I2" t="s">
        <v>17</v>
      </c>
      <c r="J2">
        <f>IF(AND(NOT(ISBLANK(D2)), NOT(ISBLANK(H2))), TEXT(I2-H2, "hh:mm:ss"), "")</f>
      </c>
      <c r="K2">
        <f>IF(AND(NOT(ISBLANK(D2)), NOT(ISBLANK(C2))), TEXT(I2-C2, "hh:mm:ss"), "")</f>
      </c>
    </row>
    <row r="3">
      <c r="A3" t="s">
        <v>19</v>
      </c>
      <c r="B3" t="s">
        <v>20</v>
      </c>
      <c r="C3" t="s">
        <v>21</v>
      </c>
      <c r="D3" t="s">
        <v>22</v>
      </c>
      <c r="E3">
        <f>IF(AND(NOT(ISBLANK(D3)), NOT(ISBLANK(C3))), TEXT(D3-C3, "hh:mm:ss"), "")</f>
      </c>
      <c r="F3" t="s">
        <v>23</v>
      </c>
      <c r="G3">
        <f>IF(AND(NOT(ISBLANK(F3)), NOT(ISBLANK(D3))), TEXT(F3-D3, "hh:mm:ss"), "")</f>
      </c>
      <c r="J3">
        <f>IF(AND(NOT(ISBLANK(D3)), NOT(ISBLANK(H3))), TEXT(I3-H3, "hh:mm:ss"), "")</f>
      </c>
      <c r="K3">
        <f>IF(AND(NOT(ISBLANK(D3)), NOT(ISBLANK(C3))), TEXT(I3-C3, "hh:mm:ss"), "")</f>
      </c>
    </row>
    <row r="4">
      <c r="A4" t="s">
        <v>18</v>
      </c>
      <c r="E4">
        <f>IF(AND(NOT(ISBLANK(D4)), NOT(ISBLANK(C4))), TEXT(D4-C4, "hh:mm:ss"), "")</f>
      </c>
      <c r="G4">
        <f>IF(AND(NOT(ISBLANK(F4)), NOT(ISBLANK(D4))), TEXT(F4-D4, "hh:mm:ss"), "")</f>
      </c>
      <c r="J4">
        <f>IF(AND(NOT(ISBLANK(D4)), NOT(ISBLANK(H4))), TEXT(I4-H4, "hh:mm:ss"), "")</f>
      </c>
      <c r="K4">
        <f>IF(AND(NOT(ISBLANK(D4)), NOT(ISBLANK(C4))), TEXT(I4-C4, "hh:mm:ss"), 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2023-06-14T03:43:06Z</dcterms:created>
  <dc:creator>Zandra Etorma</dc:creator>
  <cp:lastModifiedBy>Zandra Etorma</cp:lastModifiedBy>
  <dcterms:modified xsi:type="dcterms:W3CDTF">2023-06-14T03:43:07Z</dcterms:modified>
</cp:coreProperties>
</file>