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zanfirovidiusstefan/Desktop/PROJECTS/dgpt-waitwhile/EXCEL-DEMO/"/>
    </mc:Choice>
  </mc:AlternateContent>
  <xr:revisionPtr revIDLastSave="0" documentId="13_ncr:1_{F2224DD4-C602-1941-B4BB-3D0576DA3F59}" xr6:coauthVersionLast="47" xr6:coauthVersionMax="47" xr10:uidLastSave="{00000000-0000-0000-0000-000000000000}"/>
  <bookViews>
    <workbookView xWindow="20" yWindow="800" windowWidth="36000" windowHeight="20800" xr2:uid="{00000000-000D-0000-FFFF-FFFF00000000}"/>
  </bookViews>
  <sheets>
    <sheet name="Tabel MEDICI" sheetId="1" r:id="rId1"/>
    <sheet name="medici - date" sheetId="2" r:id="rId2"/>
    <sheet name="Parteneri eveniment" sheetId="3" r:id="rId3"/>
  </sheets>
  <calcPr calcId="0"/>
</workbook>
</file>

<file path=xl/sharedStrings.xml><?xml version="1.0" encoding="utf-8"?>
<sst xmlns="http://schemas.openxmlformats.org/spreadsheetml/2006/main" count="255" uniqueCount="196">
  <si>
    <t>Cabinet</t>
  </si>
  <si>
    <t>29.03.2026 Duminica (10:00 - 13:00)</t>
  </si>
  <si>
    <t>29.03.2026 Duminica (14:00 - 17:00)</t>
  </si>
  <si>
    <t>30.03.2026 Luni (10:00 - 13:00)</t>
  </si>
  <si>
    <t>30.03.2026 Luni (14:00 - 17:00)</t>
  </si>
  <si>
    <t>AUDIOLOGIE</t>
  </si>
  <si>
    <t>ROMSOUND</t>
  </si>
  <si>
    <t>CARDIOLOGIE 1 - ECOGRAFIE</t>
  </si>
  <si>
    <t>Radoescu Livia Medlife  ( 0742 846 194)</t>
  </si>
  <si>
    <t>Groza Oana Delia- 40 745 005 416</t>
  </si>
  <si>
    <t>Alexandra Dadarlat</t>
  </si>
  <si>
    <t>Iza Mihalcea</t>
  </si>
  <si>
    <t>CARDIOLOGIE 2 - ECOGRAFIE</t>
  </si>
  <si>
    <t>Ciobanca Petrică (Salvosan)</t>
  </si>
  <si>
    <t>Blendea Adriana</t>
  </si>
  <si>
    <t>CARDIOLOGIE 3 - ECOGRAFIE</t>
  </si>
  <si>
    <t>Dr Turdeanu Daniela (MedLife)</t>
  </si>
  <si>
    <t>Dr Turdeanu Daniela(MedLife)</t>
  </si>
  <si>
    <t xml:space="preserve">Todoran </t>
  </si>
  <si>
    <t>Todoran</t>
  </si>
  <si>
    <t>Tudoran</t>
  </si>
  <si>
    <t>CHIRUGIE VASCULARA 1 - ECOGRAFIE DOPPLER</t>
  </si>
  <si>
    <t>Turturica Sergiu</t>
  </si>
  <si>
    <t>CHIRUGIE VASCULARA 2 - ECOGRAFIE DOPPLER</t>
  </si>
  <si>
    <t>Zanfir Ana-Maria / Sebi Juncu</t>
  </si>
  <si>
    <t>Zanfir Ana-Maria</t>
  </si>
  <si>
    <t>Zanfir Ana -Maria/ Sebi Juncu</t>
  </si>
  <si>
    <t>Zanfir Ana- Maria / Sebi Juncu</t>
  </si>
  <si>
    <t>Ionut Jentir ( 0721 021 949) ! CD READER</t>
  </si>
  <si>
    <t>Ionut Jentir ( 0721 021 949)</t>
  </si>
  <si>
    <t>DERMATOLOGIE 1</t>
  </si>
  <si>
    <t xml:space="preserve">Pop Corina (0740) 135 233 MedLife </t>
  </si>
  <si>
    <t>Adina Apostu - 0731319721</t>
  </si>
  <si>
    <t>Estera Vasiliu ( 0748253427)</t>
  </si>
  <si>
    <t>DERMATOLOGIE 2</t>
  </si>
  <si>
    <t>DIABET, NUTRITIE SI BOLI METABOLICE 1</t>
  </si>
  <si>
    <t>Pătruț Cristina Ioana ( 0746 046 004)-</t>
  </si>
  <si>
    <t>Pătruț Cristina Ioana ( 0746 046 004)</t>
  </si>
  <si>
    <t>dr. Tamas Teodora ( 0729 833832)</t>
  </si>
  <si>
    <t>DIABET, NUTRITIE SI BOLI METABOLICE 2</t>
  </si>
  <si>
    <t>ASTANI IOANA-ALINA-Medview</t>
  </si>
  <si>
    <t>Florina Pop Silvasan ( 0745 750 894)</t>
  </si>
  <si>
    <t>DIABET, NUTRITIE SI BOLI METABOLICE 3</t>
  </si>
  <si>
    <t xml:space="preserve">Viasu Mariana </t>
  </si>
  <si>
    <t>dr Mihaela Gribovschi (0722 726 088)</t>
  </si>
  <si>
    <t>ECOGRAFIE ABDOMINALA 1</t>
  </si>
  <si>
    <t>dr. Magda Istrati</t>
  </si>
  <si>
    <t>dr Magda Istrati</t>
  </si>
  <si>
    <t>ECOGRAFIE ABDOMINALĂ 2</t>
  </si>
  <si>
    <t>Dr. Pop Emil (0745 339 210)</t>
  </si>
  <si>
    <t xml:space="preserve">Buleteanu Gabriela (9-13) Clinica Integro </t>
  </si>
  <si>
    <t>Niculescu Cristina Medlife Badea +40 723 521 990</t>
  </si>
  <si>
    <t>ECOGRAFIE ABDOMINALĂ 3 /GASTROENTEROLOGIE</t>
  </si>
  <si>
    <t>Niculescu Cristina MedLife Badea +40 723 521 990</t>
  </si>
  <si>
    <t>prof. Dumitrascu</t>
  </si>
  <si>
    <t>Lidia Opriș (0745) 211 791 (MedLife)</t>
  </si>
  <si>
    <t>Rus Maria ( MedLife) +40 751 108 036</t>
  </si>
  <si>
    <t>ECOGRAFIE ABDOMINALĂ 4</t>
  </si>
  <si>
    <t>ENDOCRINOLOGIE 1 - ECOGRAFIE</t>
  </si>
  <si>
    <t>Eva Rusu 0751053907</t>
  </si>
  <si>
    <t>ENDOCRINOLOGIE 2 - ECOGRAFIE</t>
  </si>
  <si>
    <t>Alesia Brad</t>
  </si>
  <si>
    <t>dr. GABRIEL OLTEANU  (0722230475)</t>
  </si>
  <si>
    <t>Dr. Celia Constantin ECO MAMAR - 0741746177</t>
  </si>
  <si>
    <t>Dr. Manuela Pop( 0740 423 025)/ Marcela Iojiban</t>
  </si>
  <si>
    <t>ECOGRAFIE MAMARĂ 1</t>
  </si>
  <si>
    <t xml:space="preserve">Bora  Mihaela </t>
  </si>
  <si>
    <t>Bora Mihaela</t>
  </si>
  <si>
    <t xml:space="preserve">Bora Mihaela </t>
  </si>
  <si>
    <t>ECOGRAFIE MAMARĂ 2</t>
  </si>
  <si>
    <t>Andreea Juncu</t>
  </si>
  <si>
    <t>MURESAN CRISTINA 40 742 028 992</t>
  </si>
  <si>
    <t xml:space="preserve">Prundus Raluca MedLife 0752 307 898 </t>
  </si>
  <si>
    <t>ECOGRAFIE MAMARĂ 3</t>
  </si>
  <si>
    <t>Dr. Alina Muresan ( 0742 235903)</t>
  </si>
  <si>
    <t>dr. Bogdan Stanciu (0745396811)</t>
  </si>
  <si>
    <t>dr Bogdan Stanciu</t>
  </si>
  <si>
    <t>GINECOLOGIE 1 - ECOGRAFIE</t>
  </si>
  <si>
    <t>Năstase Diana( 0749197376)</t>
  </si>
  <si>
    <t>Hegy Clara</t>
  </si>
  <si>
    <t>dr Chai (0751805189)</t>
  </si>
  <si>
    <t>GINECOLOGIE 2 - ECOGRAFIE</t>
  </si>
  <si>
    <t>Izabela Iusco</t>
  </si>
  <si>
    <t>Stanciu Adelina</t>
  </si>
  <si>
    <t>Dr Horciag Georgeta (0742561345)</t>
  </si>
  <si>
    <t>Anca Coman</t>
  </si>
  <si>
    <t>dr Țicolea Madalina Medlife / Humanitas 0729840340</t>
  </si>
  <si>
    <t>Dr Pentek Timea  0751984 680</t>
  </si>
  <si>
    <t>DR IIoana Joca CDT ( 0746 031 001)</t>
  </si>
  <si>
    <t>PEDIATRIE  ECOGRAFIE ABDOMINALA  2</t>
  </si>
  <si>
    <t>Chira Ancuta Sanda ( 0742 004 104)</t>
  </si>
  <si>
    <t>Cosarca Mihaela - CLINICA INTEGRO</t>
  </si>
  <si>
    <t>Dr Dumitru  Lozan ( 0743 709 010)</t>
  </si>
  <si>
    <t>Dr. Vladimir Ciornei</t>
  </si>
  <si>
    <t>Dr Cernacovschi</t>
  </si>
  <si>
    <t>PESTEAN ANA-SORINA- 0754.793.791</t>
  </si>
  <si>
    <t>PESTEAN ANA-SORINA</t>
  </si>
  <si>
    <t xml:space="preserve">NICOLAU ANASTASIA </t>
  </si>
  <si>
    <t xml:space="preserve">Suciu Corina (0741) 277 836 MedLife </t>
  </si>
  <si>
    <t xml:space="preserve">SVETLANA </t>
  </si>
  <si>
    <t>Dr Madalina Bacila-0722300747</t>
  </si>
  <si>
    <t>Dr Dunca Dani ( 0752879618)</t>
  </si>
  <si>
    <t>Dr Diana Ocnaru +40725867382</t>
  </si>
  <si>
    <t>ORL</t>
  </si>
  <si>
    <t>prof  Albu/ dr DUMITRU TUDOR</t>
  </si>
  <si>
    <t>prof Albu/ DR ANDA GÂTA DR PUSCAS IRINA</t>
  </si>
  <si>
    <t>OSTEODENSIOMETRIE</t>
  </si>
  <si>
    <t>PNEUMOLOGIE 1</t>
  </si>
  <si>
    <t>Dogar Catalin ( 0740 802750)</t>
  </si>
  <si>
    <t>Dr Magda Cătălin MedLife 0748706368</t>
  </si>
  <si>
    <t>Dr Bianca Domocos( 0741 499 968)</t>
  </si>
  <si>
    <t>Dr Bianca Domocos ( 0741 499 968)</t>
  </si>
  <si>
    <t>Dr Maierean Anca MedLife 0749811379</t>
  </si>
  <si>
    <t>Dr Diana Buliga</t>
  </si>
  <si>
    <t>UROLOGIE 1</t>
  </si>
  <si>
    <t>Andrei Tomuta (0740575099)</t>
  </si>
  <si>
    <t>Prundus Paul MedLife +40 740 131 491</t>
  </si>
  <si>
    <t>Muresan Avraam-40 742 028 992</t>
  </si>
  <si>
    <t>UROLOGIE 2</t>
  </si>
  <si>
    <t>Bujoreanu Cristina</t>
  </si>
  <si>
    <t>Popescu Alex -0733817648</t>
  </si>
  <si>
    <t>UROLOGIE 3</t>
  </si>
  <si>
    <t>CHIRURGIE GENERALA</t>
  </si>
  <si>
    <t>Dr Rebrisoreanu Nicoleta 0773938835 ( MedLife)</t>
  </si>
  <si>
    <t>dr Nicoleta Nicoleta</t>
  </si>
  <si>
    <t>Dr. Ioana Constatinescu</t>
  </si>
  <si>
    <t>CONF ENIU</t>
  </si>
  <si>
    <t xml:space="preserve">MAXILO-FACIALĂ </t>
  </si>
  <si>
    <t>Dr. Bonea Julian</t>
  </si>
  <si>
    <t>REUMATOLOGIE</t>
  </si>
  <si>
    <t>Dr Diana Bilous</t>
  </si>
  <si>
    <t>Daniela Alban</t>
  </si>
  <si>
    <t>MEDICINĂ RECUPERARE</t>
  </si>
  <si>
    <t>Becea Raluca 0758915975</t>
  </si>
  <si>
    <t>Beni Lehel  (0740 044 403) ! CD READER</t>
  </si>
  <si>
    <t>Beni Lehel  (0740 044 403)</t>
  </si>
  <si>
    <t>MAMOGRAFIE</t>
  </si>
  <si>
    <t>dr. Lung</t>
  </si>
  <si>
    <t>Stomatologie 1</t>
  </si>
  <si>
    <t>Dr Podea Patricia</t>
  </si>
  <si>
    <t>Stomatologie 2</t>
  </si>
  <si>
    <t>Dr Berindean Magdalena</t>
  </si>
  <si>
    <t xml:space="preserve">Dr Berindean Magdalena </t>
  </si>
  <si>
    <t>Nume si Prenume</t>
  </si>
  <si>
    <t>Telefon</t>
  </si>
  <si>
    <t xml:space="preserve">MEDLIFE </t>
  </si>
  <si>
    <t>Parteneri Instituționali</t>
  </si>
  <si>
    <t>MEDVIEW</t>
  </si>
  <si>
    <t xml:space="preserve">INTREGRO </t>
  </si>
  <si>
    <t>• Prefectura Județului Cluj</t>
  </si>
  <si>
    <t xml:space="preserve">ROMSOUND </t>
  </si>
  <si>
    <t>• Consiliul Județean Cluj</t>
  </si>
  <si>
    <t>ONCOLOGIC MEDEX</t>
  </si>
  <si>
    <t>• Primăria Municipiului Cluj-Napoca</t>
  </si>
  <si>
    <t>CENTRE TELEFONICE</t>
  </si>
  <si>
    <t>• Institutul Oncologic „Prof. Dr. Ion Chiricuță” Cluj-Napoca</t>
  </si>
  <si>
    <t>RESTAURANT ROATA</t>
  </si>
  <si>
    <t>SPON SOR</t>
  </si>
  <si>
    <t>• Institutul Inimii „Niculae Stăncioiu”</t>
  </si>
  <si>
    <t>• Institutul Clinic de Urologie și Transplant Renal</t>
  </si>
  <si>
    <t xml:space="preserve">BT DIVIZIA MEDICI </t>
  </si>
  <si>
    <t xml:space="preserve">SPONSOR </t>
  </si>
  <si>
    <t>• Spitalul Clinic Județean de Urgență Cluj</t>
  </si>
  <si>
    <t xml:space="preserve">SERVIER ROMANIA </t>
  </si>
  <si>
    <t>• Spitalul Clinic Municipal Cluj-Napoca</t>
  </si>
  <si>
    <t xml:space="preserve">SALVOSAN </t>
  </si>
  <si>
    <t>• Ambulatoriul Integrat al Spitalului Clinic de Boli Infecțioase Cluj-Napoca</t>
  </si>
  <si>
    <t>ASISTMED</t>
  </si>
  <si>
    <t>• Colegiul Dieteticienilor</t>
  </si>
  <si>
    <t>ANSERANGIOART</t>
  </si>
  <si>
    <t>• Direcția de Sănătate Publică Cluj</t>
  </si>
  <si>
    <t>AKSD</t>
  </si>
  <si>
    <t>• Direcția de Asistență Socială și Medicală</t>
  </si>
  <si>
    <t xml:space="preserve">NEW MEDICA </t>
  </si>
  <si>
    <t>• Asociația Studențească Amicus – Cluj-Napoca</t>
  </si>
  <si>
    <t>ALLLIN ALATURI DE TINE</t>
  </si>
  <si>
    <t>• Organizația Studenților Mediciniști Cluj</t>
  </si>
  <si>
    <t>Ofta Medical Clinic</t>
  </si>
  <si>
    <t>• Centrul de Cultură Urbană Cluj-Napoca</t>
  </si>
  <si>
    <t>• Sola Scriptura</t>
  </si>
  <si>
    <t>• ADRA România</t>
  </si>
  <si>
    <t>CARDIOLOGIE 4</t>
  </si>
  <si>
    <t>CHIRURGIE TORACICA</t>
  </si>
  <si>
    <t>ENDOCRINOLOGIE 3 - ECOGRAFIE</t>
  </si>
  <si>
    <t>PEDIATRIE  ECOGRAFIE ABDOMINALA 1</t>
  </si>
  <si>
    <t>ORTOPEDIE 1</t>
  </si>
  <si>
    <t>ORTOPEDIE 2</t>
  </si>
  <si>
    <t>NEFROLOGIE 1</t>
  </si>
  <si>
    <t>NEUROLOGIE 2</t>
  </si>
  <si>
    <t>OFTALMOLOGIE + OPTOMETRIST 1</t>
  </si>
  <si>
    <t>OFTALMOLOGIE + OPTOMETRIST 2</t>
  </si>
  <si>
    <t>PNEUMOLOGIE 2</t>
  </si>
  <si>
    <t>CHIRURGIE GENERALA / ONCOLOGICĂ</t>
  </si>
  <si>
    <t>NUTRITIE 1</t>
  </si>
  <si>
    <t>NEUROCHIRURGIE</t>
  </si>
  <si>
    <t>HEMATOLOGIE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</si>
</sst>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scheme val="minor"/>
    </font>
    <font>
      <sz val="10"/>
      <color theme="1"/>
      <name val="Verdana"/>
      <family val="2"/>
    </font>
    <font>
      <b/>
      <sz val="10"/>
      <color rgb="FF434343"/>
      <name val="Arial"/>
      <family val="2"/>
    </font>
    <font>
      <b/>
      <sz val="8"/>
      <color rgb="FF434343"/>
      <name val="Georgia"/>
      <family val="1"/>
    </font>
    <font>
      <b/>
      <sz val="8"/>
      <color theme="1"/>
      <name val="Georgia"/>
      <family val="1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Verdana"/>
      <family val="2"/>
    </font>
    <font>
      <b/>
      <sz val="14"/>
      <color rgb="FF000000"/>
      <name val="&quot;Times New Roman&quot;"/>
    </font>
    <font>
      <sz val="14"/>
      <color rgb="FF000000"/>
      <name val="&quot;Times New Roman&quot;"/>
    </font>
    <font>
      <sz val="8"/>
      <color rgb="FF000000"/>
      <name val="&quot;Times New Roman&quot;"/>
    </font>
    <font>
      <b/>
      <sz val="10"/>
      <color rgb="FF434343"/>
      <name val="Arial"/>
      <family val="2"/>
    </font>
    <font>
      <b/>
      <sz val="10"/>
      <color theme="1"/>
      <name val="Arial"/>
      <family val="2"/>
      <scheme val="minor"/>
    </font>
    <font>
      <sz val="8"/>
      <color theme="0"/>
      <name val="Roboto"/>
    </font>
    <font>
      <b/>
      <sz val="10"/>
      <color theme="1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92F50"/>
      </left>
      <right style="thin">
        <color rgb="FFFFFFFF"/>
      </right>
      <top/>
      <bottom style="thin">
        <color rgb="FFF6F8F9"/>
      </bottom>
      <diagonal/>
    </border>
    <border>
      <left style="thin">
        <color rgb="FF292F50"/>
      </left>
      <right style="thin">
        <color rgb="FFF6F8F9"/>
      </right>
      <top/>
      <bottom style="thin">
        <color rgb="FFF6F8F9"/>
      </bottom>
      <diagonal/>
    </border>
    <border>
      <left style="thin">
        <color rgb="FF292F50"/>
      </left>
      <right/>
      <top/>
      <bottom style="thin">
        <color rgb="FFF6F8F9"/>
      </bottom>
      <diagonal/>
    </border>
    <border>
      <left style="thin">
        <color rgb="FF292F50"/>
      </left>
      <right style="thin">
        <color rgb="FFFFFFFF"/>
      </right>
      <top/>
      <bottom style="thin">
        <color rgb="FFFFFFFF"/>
      </bottom>
      <diagonal/>
    </border>
    <border>
      <left style="thin">
        <color rgb="FF292F50"/>
      </left>
      <right style="thin">
        <color rgb="FFFFFFFF"/>
      </right>
      <top/>
      <bottom/>
      <diagonal/>
    </border>
    <border>
      <left style="thin">
        <color rgb="FF292F50"/>
      </left>
      <right/>
      <top/>
      <bottom/>
      <diagonal/>
    </border>
    <border>
      <left style="thin">
        <color rgb="FF292F50"/>
      </left>
      <right style="thin">
        <color rgb="FFFFFFFF"/>
      </right>
      <top/>
      <bottom style="thin">
        <color rgb="FF292F5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49" fontId="3" fillId="4" borderId="1" xfId="0" applyNumberFormat="1" applyFont="1" applyFill="1" applyBorder="1" applyAlignment="1">
      <alignment vertical="center"/>
    </xf>
    <xf numFmtId="49" fontId="3" fillId="5" borderId="1" xfId="0" applyNumberFormat="1" applyFont="1" applyFill="1" applyBorder="1" applyAlignment="1">
      <alignment vertical="center"/>
    </xf>
    <xf numFmtId="49" fontId="3" fillId="6" borderId="1" xfId="0" applyNumberFormat="1" applyFont="1" applyFill="1" applyBorder="1" applyAlignment="1">
      <alignment vertical="center"/>
    </xf>
    <xf numFmtId="49" fontId="4" fillId="7" borderId="1" xfId="0" applyNumberFormat="1" applyFont="1" applyFill="1" applyBorder="1" applyAlignment="1">
      <alignment vertical="center"/>
    </xf>
    <xf numFmtId="0" fontId="5" fillId="0" borderId="0" xfId="0" applyFont="1"/>
    <xf numFmtId="49" fontId="2" fillId="2" borderId="2" xfId="0" applyNumberFormat="1" applyFont="1" applyFill="1" applyBorder="1" applyAlignment="1">
      <alignment vertical="center"/>
    </xf>
    <xf numFmtId="49" fontId="3" fillId="7" borderId="1" xfId="0" applyNumberFormat="1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vertical="center"/>
    </xf>
    <xf numFmtId="49" fontId="2" fillId="3" borderId="3" xfId="0" applyNumberFormat="1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vertical="center"/>
    </xf>
    <xf numFmtId="49" fontId="2" fillId="8" borderId="2" xfId="0" applyNumberFormat="1" applyFont="1" applyFill="1" applyBorder="1" applyAlignment="1">
      <alignment vertical="center"/>
    </xf>
    <xf numFmtId="49" fontId="2" fillId="8" borderId="4" xfId="0" applyNumberFormat="1" applyFont="1" applyFill="1" applyBorder="1" applyAlignment="1">
      <alignment vertical="center"/>
    </xf>
    <xf numFmtId="49" fontId="2" fillId="9" borderId="3" xfId="0" applyNumberFormat="1" applyFont="1" applyFill="1" applyBorder="1" applyAlignment="1">
      <alignment vertical="center"/>
    </xf>
    <xf numFmtId="49" fontId="6" fillId="10" borderId="0" xfId="0" applyNumberFormat="1" applyFont="1" applyFill="1" applyAlignment="1">
      <alignment vertical="center"/>
    </xf>
    <xf numFmtId="49" fontId="2" fillId="8" borderId="5" xfId="0" applyNumberFormat="1" applyFont="1" applyFill="1" applyBorder="1" applyAlignment="1">
      <alignment vertical="center"/>
    </xf>
    <xf numFmtId="49" fontId="6" fillId="5" borderId="0" xfId="0" applyNumberFormat="1" applyFont="1" applyFill="1" applyAlignment="1">
      <alignment vertical="center"/>
    </xf>
    <xf numFmtId="49" fontId="6" fillId="10" borderId="1" xfId="0" applyNumberFormat="1" applyFont="1" applyFill="1" applyBorder="1" applyAlignment="1">
      <alignment vertical="center"/>
    </xf>
    <xf numFmtId="49" fontId="2" fillId="2" borderId="6" xfId="0" applyNumberFormat="1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49" fontId="2" fillId="2" borderId="5" xfId="0" applyNumberFormat="1" applyFont="1" applyFill="1" applyBorder="1" applyAlignment="1">
      <alignment vertical="center"/>
    </xf>
    <xf numFmtId="49" fontId="2" fillId="3" borderId="7" xfId="0" applyNumberFormat="1" applyFont="1" applyFill="1" applyBorder="1" applyAlignment="1">
      <alignment vertical="center"/>
    </xf>
    <xf numFmtId="49" fontId="2" fillId="2" borderId="4" xfId="0" applyNumberFormat="1" applyFont="1" applyFill="1" applyBorder="1" applyAlignment="1">
      <alignment vertical="center"/>
    </xf>
    <xf numFmtId="49" fontId="7" fillId="2" borderId="0" xfId="0" applyNumberFormat="1" applyFont="1" applyFill="1" applyAlignment="1">
      <alignment vertical="center"/>
    </xf>
    <xf numFmtId="49" fontId="3" fillId="10" borderId="1" xfId="0" applyNumberFormat="1" applyFont="1" applyFill="1" applyBorder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6" fillId="4" borderId="0" xfId="0" applyNumberFormat="1" applyFont="1" applyFill="1" applyAlignment="1">
      <alignment vertical="center"/>
    </xf>
    <xf numFmtId="49" fontId="6" fillId="6" borderId="0" xfId="0" applyNumberFormat="1" applyFont="1" applyFill="1" applyAlignment="1">
      <alignment vertical="center"/>
    </xf>
    <xf numFmtId="49" fontId="2" fillId="3" borderId="8" xfId="0" applyNumberFormat="1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vertical="center"/>
    </xf>
    <xf numFmtId="49" fontId="4" fillId="10" borderId="1" xfId="0" applyNumberFormat="1" applyFont="1" applyFill="1" applyBorder="1" applyAlignment="1">
      <alignment vertical="center"/>
    </xf>
    <xf numFmtId="0" fontId="1" fillId="3" borderId="0" xfId="0" applyFont="1" applyFill="1"/>
    <xf numFmtId="49" fontId="2" fillId="3" borderId="0" xfId="0" applyNumberFormat="1" applyFont="1" applyFill="1" applyAlignment="1">
      <alignment vertical="center"/>
    </xf>
    <xf numFmtId="49" fontId="8" fillId="0" borderId="0" xfId="0" applyNumberFormat="1" applyFont="1" applyAlignment="1">
      <alignment vertical="center"/>
    </xf>
    <xf numFmtId="0" fontId="9" fillId="0" borderId="0" xfId="0" applyFont="1"/>
    <xf numFmtId="0" fontId="3" fillId="4" borderId="1" xfId="0" applyFont="1" applyFill="1" applyBorder="1"/>
    <xf numFmtId="0" fontId="3" fillId="5" borderId="1" xfId="0" applyFont="1" applyFill="1" applyBorder="1"/>
    <xf numFmtId="49" fontId="3" fillId="7" borderId="1" xfId="0" applyNumberFormat="1" applyFont="1" applyFill="1" applyBorder="1"/>
    <xf numFmtId="0" fontId="3" fillId="6" borderId="1" xfId="0" applyFont="1" applyFill="1" applyBorder="1"/>
    <xf numFmtId="49" fontId="3" fillId="6" borderId="1" xfId="0" applyNumberFormat="1" applyFont="1" applyFill="1" applyBorder="1"/>
    <xf numFmtId="0" fontId="3" fillId="7" borderId="1" xfId="0" applyFont="1" applyFill="1" applyBorder="1"/>
    <xf numFmtId="0" fontId="9" fillId="11" borderId="0" xfId="0" applyFont="1" applyFill="1"/>
    <xf numFmtId="0" fontId="8" fillId="0" borderId="0" xfId="0" applyFont="1"/>
    <xf numFmtId="0" fontId="8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49" fontId="13" fillId="2" borderId="2" xfId="0" applyNumberFormat="1" applyFont="1" applyFill="1" applyBorder="1" applyAlignment="1">
      <alignment vertical="center"/>
    </xf>
    <xf numFmtId="49" fontId="13" fillId="2" borderId="3" xfId="0" applyNumberFormat="1" applyFont="1" applyFill="1" applyBorder="1" applyAlignment="1">
      <alignment vertical="center"/>
    </xf>
    <xf numFmtId="49" fontId="14" fillId="2" borderId="0" xfId="0" applyNumberFormat="1" applyFont="1" applyFill="1" applyAlignment="1">
      <alignment vertical="center"/>
    </xf>
    <xf numFmtId="49" fontId="13" fillId="2" borderId="4" xfId="0" applyNumberFormat="1" applyFont="1" applyFill="1" applyBorder="1" applyAlignment="1">
      <alignment vertical="center"/>
    </xf>
    <xf numFmtId="49" fontId="13" fillId="8" borderId="3" xfId="0" applyNumberFormat="1" applyFont="1" applyFill="1" applyBorder="1" applyAlignment="1">
      <alignment vertical="center"/>
    </xf>
    <xf numFmtId="49" fontId="13" fillId="8" borderId="5" xfId="0" applyNumberFormat="1" applyFont="1" applyFill="1" applyBorder="1" applyAlignment="1">
      <alignment vertical="center"/>
    </xf>
    <xf numFmtId="49" fontId="13" fillId="3" borderId="0" xfId="0" applyNumberFormat="1" applyFont="1" applyFill="1" applyAlignment="1">
      <alignment vertical="center"/>
    </xf>
    <xf numFmtId="0" fontId="16" fillId="0" borderId="0" xfId="0" applyFont="1"/>
    <xf numFmtId="0" fontId="1" fillId="3" borderId="0" xfId="0" applyFont="1" applyFill="1"/>
    <xf numFmtId="0" fontId="0" fillId="0" borderId="0" xfId="0"/>
    <xf numFmtId="49" fontId="2" fillId="3" borderId="5" xfId="0" applyNumberFormat="1" applyFont="1" applyFill="1" applyBorder="1" applyAlignment="1">
      <alignment vertic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8"/>
        <color theme="0"/>
        <name val="Roboto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name="Tabel MEDICI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gramare_personal_medical_pe_cabinete" displayName="Programare_personal_medical_pe_cabinete" ref="A1:E47" headerRowDxfId="0">
  <tableColumns count="5">
    <tableColumn id="1" xr3:uid="{00000000-0010-0000-0000-000001000000}" name="Cabinet"/>
    <tableColumn id="3" xr3:uid="{00000000-0010-0000-0000-000003000000}" name="29.03.2026 Duminica (10:00 - 13:00)"/>
    <tableColumn id="4" xr3:uid="{00000000-0010-0000-0000-000004000000}" name="29.03.2026 Duminica (14:00 - 17:00)"/>
    <tableColumn id="5" xr3:uid="{00000000-0010-0000-0000-000005000000}" name="30.03.2026 Luni (10:00 - 13:00)"/>
    <tableColumn id="6" xr3:uid="{00000000-0010-0000-0000-000006000000}" name="30.03.2026 Luni (14:00 - 17:00)"/>
  </tableColumns>
  <tableStyleInfo name="Tabel MEDIC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978"/>
  <sheetViews>
    <sheetView tabSelected="1" zoomScale="130" zoomScaleNormal="130" workbookViewId="0">
      <pane ySplit="1" topLeftCell="A26" activePane="bottomLeft" state="frozen"/>
      <selection pane="bottomLeft" activeCell="A40" sqref="A40"/>
    </sheetView>
  </sheetViews>
  <sheetFormatPr baseColWidth="10" defaultColWidth="12.6640625" defaultRowHeight="15.75" customHeight="1"/>
  <cols>
    <col min="1" max="1" width="46.83203125" customWidth="1"/>
    <col min="2" max="2" width="43.6640625" customWidth="1"/>
    <col min="3" max="3" width="27.6640625" customWidth="1"/>
    <col min="4" max="4" width="26.33203125" customWidth="1"/>
    <col min="5" max="5" width="27" customWidth="1"/>
    <col min="6" max="6" width="22.83203125" customWidth="1"/>
  </cols>
  <sheetData>
    <row r="1" spans="1:24" ht="22.5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2.5" customHeight="1">
      <c r="A2" s="7" t="s">
        <v>5</v>
      </c>
      <c r="B2" s="2" t="s">
        <v>6</v>
      </c>
      <c r="C2" s="3" t="s">
        <v>6</v>
      </c>
      <c r="D2" s="4" t="s">
        <v>6</v>
      </c>
      <c r="E2" s="8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2.5" customHeight="1">
      <c r="A3" s="9" t="s">
        <v>7</v>
      </c>
      <c r="B3" s="2" t="s">
        <v>8</v>
      </c>
      <c r="C3" s="3" t="s">
        <v>9</v>
      </c>
      <c r="D3" s="4" t="s">
        <v>10</v>
      </c>
      <c r="E3" s="8" t="s">
        <v>11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2.5" customHeight="1">
      <c r="A4" s="7" t="s">
        <v>12</v>
      </c>
      <c r="B4" s="2" t="s">
        <v>13</v>
      </c>
      <c r="C4" s="3" t="s">
        <v>13</v>
      </c>
      <c r="D4" s="4" t="s">
        <v>14</v>
      </c>
      <c r="E4" s="5" t="s">
        <v>14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5" customHeight="1">
      <c r="A5" s="10" t="s">
        <v>15</v>
      </c>
      <c r="B5" s="2" t="s">
        <v>16</v>
      </c>
      <c r="C5" s="3" t="s">
        <v>17</v>
      </c>
      <c r="D5" s="11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2.5" customHeight="1">
      <c r="A6" s="51" t="s">
        <v>181</v>
      </c>
      <c r="B6" s="2" t="s">
        <v>18</v>
      </c>
      <c r="C6" s="12" t="s">
        <v>19</v>
      </c>
      <c r="D6" s="4" t="s">
        <v>19</v>
      </c>
      <c r="E6" s="5" t="s">
        <v>20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2.5" customHeight="1">
      <c r="A7" s="9" t="s">
        <v>21</v>
      </c>
      <c r="B7" s="2" t="s">
        <v>22</v>
      </c>
      <c r="C7" s="3" t="s">
        <v>22</v>
      </c>
      <c r="D7" s="4" t="s">
        <v>22</v>
      </c>
      <c r="E7" s="8" t="s">
        <v>22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>
      <c r="A8" s="7" t="s">
        <v>23</v>
      </c>
      <c r="B8" s="13" t="s">
        <v>24</v>
      </c>
      <c r="C8" s="12" t="s">
        <v>25</v>
      </c>
      <c r="D8" s="11" t="s">
        <v>26</v>
      </c>
      <c r="E8" s="8" t="s">
        <v>27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2.5" customHeight="1">
      <c r="A9" s="52" t="s">
        <v>182</v>
      </c>
      <c r="B9" s="2" t="s">
        <v>28</v>
      </c>
      <c r="C9" s="3" t="s">
        <v>29</v>
      </c>
      <c r="D9" s="4" t="s">
        <v>29</v>
      </c>
      <c r="E9" s="8" t="s">
        <v>29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2.5" customHeight="1">
      <c r="A10" s="14" t="s">
        <v>30</v>
      </c>
      <c r="B10" s="2" t="s">
        <v>31</v>
      </c>
      <c r="C10" s="3" t="s">
        <v>32</v>
      </c>
      <c r="D10" s="11"/>
      <c r="E10" s="5" t="s">
        <v>33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2.5" customHeight="1">
      <c r="A11" s="15" t="s">
        <v>34</v>
      </c>
      <c r="B11" s="2"/>
      <c r="C11" s="3"/>
      <c r="D11" s="11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2.5" customHeight="1">
      <c r="A12" s="16" t="s">
        <v>35</v>
      </c>
      <c r="B12" s="2" t="s">
        <v>36</v>
      </c>
      <c r="C12" s="3" t="s">
        <v>37</v>
      </c>
      <c r="D12" s="11" t="s">
        <v>38</v>
      </c>
      <c r="E12" s="1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2.5" customHeight="1">
      <c r="A13" s="18" t="s">
        <v>39</v>
      </c>
      <c r="B13" s="2"/>
      <c r="C13" s="19" t="s">
        <v>40</v>
      </c>
      <c r="D13" s="11" t="s">
        <v>41</v>
      </c>
      <c r="E13" s="2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2.5" customHeight="1">
      <c r="A14" s="21" t="s">
        <v>42</v>
      </c>
      <c r="B14" s="2" t="s">
        <v>43</v>
      </c>
      <c r="C14" s="3" t="s">
        <v>43</v>
      </c>
      <c r="D14" s="4" t="s">
        <v>44</v>
      </c>
      <c r="E14" s="20" t="s">
        <v>40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2.5" customHeight="1">
      <c r="A15" s="22" t="s">
        <v>45</v>
      </c>
      <c r="B15" s="2" t="s">
        <v>46</v>
      </c>
      <c r="C15" s="3" t="s">
        <v>47</v>
      </c>
      <c r="D15" s="4"/>
      <c r="E15" s="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2.5" customHeight="1">
      <c r="A16" s="9" t="s">
        <v>48</v>
      </c>
      <c r="B16" s="13" t="s">
        <v>49</v>
      </c>
      <c r="C16" s="12" t="s">
        <v>49</v>
      </c>
      <c r="D16" s="4" t="s">
        <v>50</v>
      </c>
      <c r="E16" s="8" t="s">
        <v>51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2.5" customHeight="1">
      <c r="A17" s="23" t="s">
        <v>52</v>
      </c>
      <c r="B17" s="2" t="s">
        <v>53</v>
      </c>
      <c r="C17" s="3" t="s">
        <v>54</v>
      </c>
      <c r="D17" s="4" t="s">
        <v>55</v>
      </c>
      <c r="E17" s="5" t="s">
        <v>56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2.5" customHeight="1">
      <c r="A18" s="24" t="s">
        <v>57</v>
      </c>
      <c r="B18" s="2"/>
      <c r="C18" s="3"/>
      <c r="D18" s="4"/>
      <c r="E18" s="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2.5" customHeight="1">
      <c r="A19" s="25" t="s">
        <v>58</v>
      </c>
      <c r="B19" s="2" t="s">
        <v>59</v>
      </c>
      <c r="C19" s="3" t="s">
        <v>59</v>
      </c>
      <c r="D19" s="4" t="s">
        <v>59</v>
      </c>
      <c r="E19" s="8" t="s">
        <v>59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2.5" customHeight="1">
      <c r="A20" s="9" t="s">
        <v>60</v>
      </c>
      <c r="B20" s="2" t="s">
        <v>61</v>
      </c>
      <c r="C20" s="3" t="s">
        <v>61</v>
      </c>
      <c r="D20" s="4" t="s">
        <v>61</v>
      </c>
      <c r="E20" s="8" t="s">
        <v>61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2.5" customHeight="1">
      <c r="A21" s="53" t="s">
        <v>183</v>
      </c>
      <c r="B21" s="2" t="s">
        <v>62</v>
      </c>
      <c r="C21" s="3" t="s">
        <v>63</v>
      </c>
      <c r="D21" s="4" t="s">
        <v>64</v>
      </c>
      <c r="E21" s="8" t="s">
        <v>63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2.5" customHeight="1">
      <c r="A22" s="26" t="s">
        <v>65</v>
      </c>
      <c r="B22" s="2" t="s">
        <v>66</v>
      </c>
      <c r="C22" s="3" t="s">
        <v>67</v>
      </c>
      <c r="D22" s="4" t="s">
        <v>68</v>
      </c>
      <c r="E22" s="8" t="s">
        <v>68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2.5" customHeight="1">
      <c r="A23" s="26" t="s">
        <v>69</v>
      </c>
      <c r="B23" s="2" t="s">
        <v>70</v>
      </c>
      <c r="C23" s="3" t="s">
        <v>71</v>
      </c>
      <c r="D23" s="4" t="s">
        <v>72</v>
      </c>
      <c r="E23" s="27" t="s">
        <v>71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2.5" customHeight="1">
      <c r="A24" s="28" t="s">
        <v>73</v>
      </c>
      <c r="B24" s="2" t="s">
        <v>74</v>
      </c>
      <c r="C24" s="3" t="s">
        <v>74</v>
      </c>
      <c r="D24" s="4" t="s">
        <v>75</v>
      </c>
      <c r="E24" s="8" t="s">
        <v>76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2.5" customHeight="1">
      <c r="A25" s="7" t="s">
        <v>77</v>
      </c>
      <c r="B25" s="2" t="s">
        <v>78</v>
      </c>
      <c r="C25" s="3" t="s">
        <v>79</v>
      </c>
      <c r="D25" s="4" t="s">
        <v>79</v>
      </c>
      <c r="E25" s="8" t="s">
        <v>80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2.5" customHeight="1">
      <c r="A26" s="9" t="s">
        <v>81</v>
      </c>
      <c r="B26" s="2" t="s">
        <v>82</v>
      </c>
      <c r="C26" s="3" t="s">
        <v>82</v>
      </c>
      <c r="D26" s="4" t="s">
        <v>83</v>
      </c>
      <c r="E26" s="5" t="s">
        <v>82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2.5" customHeight="1">
      <c r="A27" s="52" t="s">
        <v>187</v>
      </c>
      <c r="B27" s="2" t="s">
        <v>84</v>
      </c>
      <c r="C27" s="3" t="s">
        <v>85</v>
      </c>
      <c r="D27" s="4" t="s">
        <v>86</v>
      </c>
      <c r="E27" s="8" t="s">
        <v>87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2.5" customHeight="1">
      <c r="A28" s="54" t="s">
        <v>184</v>
      </c>
      <c r="B28" s="2" t="s">
        <v>88</v>
      </c>
      <c r="C28" s="3" t="s">
        <v>88</v>
      </c>
      <c r="D28" s="4" t="s">
        <v>88</v>
      </c>
      <c r="E28" s="8" t="s">
        <v>88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2.5" customHeight="1">
      <c r="A29" s="25" t="s">
        <v>89</v>
      </c>
      <c r="B29" s="2" t="s">
        <v>90</v>
      </c>
      <c r="C29" s="3" t="s">
        <v>91</v>
      </c>
      <c r="D29" s="4" t="s">
        <v>90</v>
      </c>
      <c r="E29" s="8" t="s">
        <v>90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2.5" customHeight="1">
      <c r="A30" s="51" t="s">
        <v>185</v>
      </c>
      <c r="B30" s="2" t="s">
        <v>92</v>
      </c>
      <c r="C30" s="3" t="s">
        <v>92</v>
      </c>
      <c r="D30" s="4" t="s">
        <v>93</v>
      </c>
      <c r="E30" s="8" t="s">
        <v>92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2.5" customHeight="1">
      <c r="A31" s="55" t="s">
        <v>186</v>
      </c>
      <c r="B31" s="2" t="s">
        <v>94</v>
      </c>
      <c r="C31" s="3" t="s">
        <v>94</v>
      </c>
      <c r="D31" s="4"/>
      <c r="E31" s="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2.5" customHeight="1">
      <c r="A32" s="51" t="s">
        <v>188</v>
      </c>
      <c r="B32" s="29" t="s">
        <v>95</v>
      </c>
      <c r="C32" s="19" t="s">
        <v>96</v>
      </c>
      <c r="D32" s="30" t="s">
        <v>96</v>
      </c>
      <c r="E32" s="17" t="s">
        <v>96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2.5" customHeight="1">
      <c r="A33" s="51" t="s">
        <v>189</v>
      </c>
      <c r="B33" s="2" t="s">
        <v>97</v>
      </c>
      <c r="C33" s="3" t="s">
        <v>97</v>
      </c>
      <c r="D33" s="11" t="s">
        <v>98</v>
      </c>
      <c r="E33" s="27" t="s">
        <v>97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2.5" customHeight="1">
      <c r="A34" s="51" t="s">
        <v>190</v>
      </c>
      <c r="B34" s="2" t="s">
        <v>99</v>
      </c>
      <c r="C34" s="3" t="s">
        <v>100</v>
      </c>
      <c r="D34" s="11" t="s">
        <v>101</v>
      </c>
      <c r="E34" s="5" t="s">
        <v>102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2.5" customHeight="1">
      <c r="A35" s="10" t="s">
        <v>103</v>
      </c>
      <c r="B35" s="2" t="s">
        <v>104</v>
      </c>
      <c r="C35" s="3" t="s">
        <v>105</v>
      </c>
      <c r="D35" s="4"/>
      <c r="E35" s="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2.5" customHeight="1">
      <c r="A36" s="31" t="s">
        <v>106</v>
      </c>
      <c r="B36" s="13"/>
      <c r="C36" s="12"/>
      <c r="D36" s="4"/>
      <c r="E36" s="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2.5" customHeight="1">
      <c r="A37" s="18" t="s">
        <v>107</v>
      </c>
      <c r="B37" s="2" t="s">
        <v>108</v>
      </c>
      <c r="C37" s="3" t="s">
        <v>108</v>
      </c>
      <c r="D37" s="4" t="s">
        <v>109</v>
      </c>
      <c r="E37" s="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2.5" customHeight="1">
      <c r="A38" s="56" t="s">
        <v>191</v>
      </c>
      <c r="B38" s="2" t="s">
        <v>110</v>
      </c>
      <c r="C38" s="3" t="s">
        <v>111</v>
      </c>
      <c r="D38" s="4" t="s">
        <v>112</v>
      </c>
      <c r="E38" s="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2.5" customHeight="1">
      <c r="A39" s="61" t="s">
        <v>195</v>
      </c>
      <c r="B39" s="2" t="s">
        <v>113</v>
      </c>
      <c r="C39" s="3" t="s">
        <v>113</v>
      </c>
      <c r="D39" s="4"/>
      <c r="E39" s="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2.5" customHeight="1">
      <c r="A40" s="23" t="s">
        <v>114</v>
      </c>
      <c r="B40" s="2" t="s">
        <v>115</v>
      </c>
      <c r="C40" s="3" t="s">
        <v>115</v>
      </c>
      <c r="D40" s="11" t="s">
        <v>116</v>
      </c>
      <c r="E40" s="8" t="s">
        <v>117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2.5" customHeight="1">
      <c r="A41" s="32" t="s">
        <v>118</v>
      </c>
      <c r="B41" s="2" t="s">
        <v>119</v>
      </c>
      <c r="C41" s="3" t="s">
        <v>119</v>
      </c>
      <c r="D41" s="11" t="s">
        <v>120</v>
      </c>
      <c r="E41" s="33" t="s">
        <v>120</v>
      </c>
      <c r="F41" s="34"/>
      <c r="G41" s="34"/>
      <c r="H41" s="34"/>
      <c r="I41" s="34"/>
      <c r="J41" s="3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2.5" customHeight="1">
      <c r="A42" s="35" t="s">
        <v>121</v>
      </c>
      <c r="B42" s="13" t="s">
        <v>120</v>
      </c>
      <c r="C42" s="12" t="s">
        <v>120</v>
      </c>
      <c r="D42" s="11"/>
      <c r="E42" s="8"/>
      <c r="F42" s="34"/>
      <c r="G42" s="34"/>
      <c r="H42" s="34"/>
      <c r="I42" s="34"/>
      <c r="J42" s="3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2.5" customHeight="1">
      <c r="A43" s="28" t="s">
        <v>122</v>
      </c>
      <c r="B43" s="2"/>
      <c r="C43" s="3" t="s">
        <v>123</v>
      </c>
      <c r="D43" s="11" t="s">
        <v>124</v>
      </c>
      <c r="E43" s="8" t="s">
        <v>125</v>
      </c>
      <c r="F43" s="34"/>
      <c r="G43" s="59"/>
      <c r="H43" s="60"/>
      <c r="I43" s="34"/>
      <c r="J43" s="3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2.5" customHeight="1">
      <c r="A44" s="57" t="s">
        <v>192</v>
      </c>
      <c r="B44" s="2"/>
      <c r="C44" s="3"/>
      <c r="D44" s="11"/>
      <c r="E44" s="8" t="s">
        <v>126</v>
      </c>
      <c r="F44" s="34"/>
      <c r="G44" s="34"/>
      <c r="H44" s="34"/>
      <c r="I44" s="34"/>
      <c r="J44" s="3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2.5" customHeight="1">
      <c r="A45" s="35" t="s">
        <v>127</v>
      </c>
      <c r="B45" s="2" t="s">
        <v>128</v>
      </c>
      <c r="C45" s="3" t="s">
        <v>128</v>
      </c>
      <c r="D45" s="36"/>
      <c r="E45" s="36"/>
      <c r="F45" s="34"/>
      <c r="G45" s="34"/>
      <c r="H45" s="34"/>
      <c r="I45" s="34"/>
      <c r="J45" s="3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2.5" customHeight="1">
      <c r="A46" s="35" t="s">
        <v>129</v>
      </c>
      <c r="B46" s="2" t="s">
        <v>130</v>
      </c>
      <c r="C46" s="3" t="s">
        <v>130</v>
      </c>
      <c r="D46" s="11"/>
      <c r="E46" s="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2.5" customHeight="1">
      <c r="A47" s="57" t="s">
        <v>193</v>
      </c>
      <c r="B47" s="2" t="s">
        <v>131</v>
      </c>
      <c r="C47" s="3" t="s">
        <v>131</v>
      </c>
      <c r="D47" s="11" t="s">
        <v>131</v>
      </c>
      <c r="E47" s="8" t="s">
        <v>131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">
      <c r="A48" s="37" t="s">
        <v>132</v>
      </c>
      <c r="B48" s="38" t="s">
        <v>133</v>
      </c>
      <c r="C48" s="39"/>
      <c r="D48" s="41" t="s">
        <v>133</v>
      </c>
      <c r="E48" s="4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">
      <c r="A49" s="58" t="s">
        <v>194</v>
      </c>
      <c r="B49" s="38" t="s">
        <v>134</v>
      </c>
      <c r="C49" s="39" t="s">
        <v>135</v>
      </c>
      <c r="D49" s="42"/>
      <c r="E49" s="4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">
      <c r="A50" s="44" t="s">
        <v>136</v>
      </c>
      <c r="B50" s="38" t="s">
        <v>137</v>
      </c>
      <c r="C50" s="39" t="s">
        <v>137</v>
      </c>
      <c r="D50" s="41" t="s">
        <v>137</v>
      </c>
      <c r="E50" s="43" t="s">
        <v>137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">
      <c r="A51" s="37" t="s">
        <v>138</v>
      </c>
      <c r="B51" s="1" t="s">
        <v>139</v>
      </c>
      <c r="C51" s="1" t="s">
        <v>139</v>
      </c>
      <c r="D51" s="1" t="s">
        <v>139</v>
      </c>
      <c r="E51" s="1" t="s">
        <v>139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">
      <c r="A52" s="37" t="s">
        <v>140</v>
      </c>
      <c r="B52" s="1"/>
      <c r="C52" s="1"/>
      <c r="D52" s="34" t="s">
        <v>141</v>
      </c>
      <c r="E52" s="34" t="s">
        <v>142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">
      <c r="A53" s="1"/>
      <c r="B53" s="34"/>
      <c r="C53" s="34"/>
      <c r="D53" s="34"/>
      <c r="E53" s="3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">
      <c r="A54" s="1"/>
      <c r="B54" s="34"/>
      <c r="C54" s="34"/>
      <c r="D54" s="34"/>
      <c r="E54" s="3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">
      <c r="A55" s="1"/>
      <c r="B55" s="34"/>
      <c r="C55" s="34"/>
      <c r="D55" s="34"/>
      <c r="E55" s="3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">
      <c r="A56" s="1"/>
      <c r="B56" s="34"/>
      <c r="C56" s="34"/>
      <c r="D56" s="34"/>
      <c r="E56" s="3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">
      <c r="A57" s="1"/>
      <c r="B57" s="34"/>
      <c r="C57" s="34"/>
      <c r="D57" s="34"/>
      <c r="E57" s="3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ht="13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ht="13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ht="13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ht="13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ht="13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ht="13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ht="13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ht="13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ht="13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ht="13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ht="13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ht="13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ht="13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ht="1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ht="1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ht="1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 ht="1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 ht="1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 ht="1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 ht="1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</sheetData>
  <mergeCells count="1">
    <mergeCell ref="G43:H43"/>
  </mergeCells>
  <dataValidations count="1">
    <dataValidation allowBlank="1" showDropDown="1" sqref="A2:E47" xr:uid="{00000000-0002-0000-0000-000000000000}"/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"/>
  <sheetViews>
    <sheetView workbookViewId="0"/>
  </sheetViews>
  <sheetFormatPr baseColWidth="10" defaultColWidth="12.6640625" defaultRowHeight="15.75" customHeight="1"/>
  <cols>
    <col min="1" max="1" width="28.33203125" customWidth="1"/>
  </cols>
  <sheetData>
    <row r="1" spans="1:2" ht="15.75" customHeight="1">
      <c r="A1" s="45" t="s">
        <v>143</v>
      </c>
      <c r="B1" s="45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0"/>
  <sheetViews>
    <sheetView workbookViewId="0"/>
  </sheetViews>
  <sheetFormatPr baseColWidth="10" defaultColWidth="12.6640625" defaultRowHeight="15.75" customHeight="1"/>
  <sheetData>
    <row r="1" spans="1:5" ht="18">
      <c r="A1" s="46" t="s">
        <v>145</v>
      </c>
      <c r="B1" s="46"/>
      <c r="C1" s="46"/>
      <c r="E1" s="47" t="s">
        <v>146</v>
      </c>
    </row>
    <row r="2" spans="1:5" ht="18">
      <c r="A2" s="46" t="s">
        <v>147</v>
      </c>
      <c r="B2" s="46"/>
      <c r="C2" s="46"/>
      <c r="E2" s="48"/>
    </row>
    <row r="3" spans="1:5" ht="15.75" customHeight="1">
      <c r="A3" s="46" t="s">
        <v>148</v>
      </c>
      <c r="B3" s="46"/>
      <c r="C3" s="46"/>
      <c r="E3" s="49" t="s">
        <v>149</v>
      </c>
    </row>
    <row r="4" spans="1:5" ht="15.75" customHeight="1">
      <c r="A4" s="46" t="s">
        <v>150</v>
      </c>
      <c r="B4" s="46"/>
      <c r="C4" s="46"/>
      <c r="E4" s="49" t="s">
        <v>151</v>
      </c>
    </row>
    <row r="5" spans="1:5" ht="15.75" customHeight="1">
      <c r="A5" s="46" t="s">
        <v>152</v>
      </c>
      <c r="B5" s="46"/>
      <c r="C5" s="46"/>
      <c r="E5" s="49" t="s">
        <v>153</v>
      </c>
    </row>
    <row r="6" spans="1:5" ht="15.75" customHeight="1">
      <c r="A6" s="46" t="s">
        <v>154</v>
      </c>
      <c r="B6" s="46"/>
      <c r="C6" s="46"/>
      <c r="E6" s="49" t="s">
        <v>155</v>
      </c>
    </row>
    <row r="7" spans="1:5" ht="15.75" customHeight="1">
      <c r="A7" s="46" t="s">
        <v>156</v>
      </c>
      <c r="B7" s="46"/>
      <c r="C7" s="46" t="s">
        <v>157</v>
      </c>
      <c r="E7" s="49" t="s">
        <v>158</v>
      </c>
    </row>
    <row r="8" spans="1:5" ht="15.75" customHeight="1">
      <c r="A8" s="46"/>
      <c r="B8" s="46"/>
      <c r="C8" s="46"/>
      <c r="E8" s="49" t="s">
        <v>159</v>
      </c>
    </row>
    <row r="9" spans="1:5" ht="15.75" customHeight="1">
      <c r="A9" s="46" t="s">
        <v>160</v>
      </c>
      <c r="B9" s="46"/>
      <c r="C9" s="46" t="s">
        <v>161</v>
      </c>
      <c r="E9" s="49" t="s">
        <v>162</v>
      </c>
    </row>
    <row r="10" spans="1:5" ht="15.75" customHeight="1">
      <c r="A10" s="46" t="s">
        <v>163</v>
      </c>
      <c r="B10" s="46"/>
      <c r="C10" s="46" t="s">
        <v>161</v>
      </c>
      <c r="E10" s="49" t="s">
        <v>164</v>
      </c>
    </row>
    <row r="11" spans="1:5" ht="15.75" customHeight="1">
      <c r="A11" s="46" t="s">
        <v>165</v>
      </c>
      <c r="B11" s="46"/>
      <c r="C11" s="46"/>
      <c r="E11" s="49" t="s">
        <v>166</v>
      </c>
    </row>
    <row r="12" spans="1:5" ht="15.75" customHeight="1">
      <c r="A12" s="46" t="s">
        <v>167</v>
      </c>
      <c r="B12" s="46"/>
      <c r="C12" s="46"/>
      <c r="E12" s="49" t="s">
        <v>168</v>
      </c>
    </row>
    <row r="13" spans="1:5" ht="15.75" customHeight="1">
      <c r="A13" s="46" t="s">
        <v>169</v>
      </c>
      <c r="B13" s="46"/>
      <c r="C13" s="46"/>
      <c r="E13" s="49" t="s">
        <v>170</v>
      </c>
    </row>
    <row r="14" spans="1:5" ht="15.75" customHeight="1">
      <c r="A14" s="46" t="s">
        <v>171</v>
      </c>
      <c r="B14" s="46"/>
      <c r="C14" s="46"/>
      <c r="E14" s="49" t="s">
        <v>172</v>
      </c>
    </row>
    <row r="15" spans="1:5" ht="15.75" customHeight="1">
      <c r="A15" s="46" t="s">
        <v>173</v>
      </c>
      <c r="B15" s="46"/>
      <c r="C15" s="46"/>
      <c r="E15" s="49" t="s">
        <v>174</v>
      </c>
    </row>
    <row r="16" spans="1:5" ht="15.75" customHeight="1">
      <c r="A16" s="46" t="s">
        <v>175</v>
      </c>
      <c r="B16" s="46"/>
      <c r="C16" s="46"/>
      <c r="E16" s="49" t="s">
        <v>176</v>
      </c>
    </row>
    <row r="17" spans="1:5" ht="15.75" customHeight="1">
      <c r="A17" s="46" t="s">
        <v>177</v>
      </c>
      <c r="B17" s="46"/>
      <c r="C17" s="46"/>
      <c r="E17" s="49"/>
    </row>
    <row r="18" spans="1:5" ht="15.75" customHeight="1">
      <c r="A18" s="46"/>
      <c r="B18" s="46"/>
      <c r="C18" s="46"/>
      <c r="E18" s="49" t="s">
        <v>178</v>
      </c>
    </row>
    <row r="19" spans="1:5" ht="15.75" customHeight="1">
      <c r="A19" s="46"/>
      <c r="B19" s="46"/>
      <c r="C19" s="46"/>
      <c r="E19" s="49" t="s">
        <v>179</v>
      </c>
    </row>
    <row r="20" spans="1:5" ht="15.75" customHeight="1">
      <c r="A20" s="46"/>
      <c r="B20" s="46"/>
      <c r="C20" s="46"/>
      <c r="E20" s="49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 MEDICI</vt:lpstr>
      <vt:lpstr>medici - date</vt:lpstr>
      <vt:lpstr>Parteneri eveniment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Ovidius Zanfir</cp:lastModifiedBy>
  <dcterms:created xsi:type="dcterms:W3CDTF">2026-03-21T20:50:02Z</dcterms:created>
  <dcterms:modified xsi:type="dcterms:W3CDTF">2026-03-21T21:39:46Z</dcterms:modified>
</cp:coreProperties>
</file>