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5600" yWindow="0" windowWidth="38400" windowHeight="21600" tabRatio="500"/>
  </bookViews>
  <sheets>
    <sheet name="Static tests" sheetId="2" r:id="rId1"/>
    <sheet name="Summary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<sst xmlns="http://schemas.openxmlformats.org/spreadsheetml/2006/main" count="29" uniqueCount="12">
  <si>
    <t>Propusnost</t>
  </si>
  <si>
    <t>Bez optimizacijskih mehanizama</t>
  </si>
  <si>
    <t>S indeksima u bazi podataka</t>
  </si>
  <si>
    <t>S optimizacijskim mehanizmima</t>
  </si>
  <si>
    <t>BEZ DODAVANJA NOVIH ČLANAKA</t>
  </si>
  <si>
    <t>UZ DODAVANJE NOVIH ČLANAKA</t>
  </si>
  <si>
    <t>S indeksima</t>
  </si>
  <si>
    <t>Vrijeme odgovora</t>
  </si>
  <si>
    <t>Dostupnost</t>
  </si>
  <si>
    <t>PROPUSNOST</t>
  </si>
  <si>
    <t>VRIJEME ODGOVORA</t>
  </si>
  <si>
    <t>DOSTUPNOST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</si>
</sst>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Fill="1" applyBorder="1"/>
    <xf numFmtId="0" fontId="4" fillId="0" borderId="0" xfId="0" applyFont="1" applyFill="1" applyBorder="1"/>
    <xf numFmtId="0" fontId="4" fillId="0" borderId="5" xfId="0" applyFont="1" applyBorder="1"/>
    <xf numFmtId="0" fontId="1" fillId="0" borderId="2" xfId="0" applyFont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Propusnost web sustava </a:t>
            </a:r>
            <a:br>
              <a:rPr lang="en-US" sz="1600"/>
            </a:br>
            <a:r>
              <a:rPr lang="en-US" sz="1600"/>
              <a:t>(bez optimizacijskih mehanizama)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tests'!$D$5</c:f>
              <c:strCache>
                <c:ptCount val="1"/>
                <c:pt idx="0">
                  <c:v>Propusnost</c:v>
                </c:pt>
              </c:strCache>
            </c:strRef>
          </c:tx>
          <c:marker>
            <c:symbol val="none"/>
          </c:marker>
          <c:cat>
            <c:numRef>
              <c:f>'Static tests'!$E$4:$K$4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'Static tests'!$E$5:$K$5</c:f>
              <c:numCache>
                <c:formatCode>General</c:formatCode>
                <c:ptCount val="7"/>
                <c:pt idx="0">
                  <c:v>0.15</c:v>
                </c:pt>
                <c:pt idx="1">
                  <c:v>0.07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tests'!$D$6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'Static tests'!$E$4:$K$4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'Static tests'!$E$6:$K$6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05976"/>
        <c:axId val="2101659640"/>
      </c:lineChart>
      <c:catAx>
        <c:axId val="210030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659640"/>
        <c:crosses val="autoZero"/>
        <c:auto val="1"/>
        <c:lblAlgn val="ctr"/>
        <c:lblOffset val="100"/>
        <c:noMultiLvlLbl val="0"/>
      </c:catAx>
      <c:valAx>
        <c:axId val="2101659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Propusnost (broj zahtjeva u sekundi)</a:t>
                </a:r>
                <a:endParaRPr lang="en-US" sz="11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305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Vrijeme odgovora web sustava </a:t>
            </a:r>
            <a:br>
              <a:rPr lang="en-US" sz="1600"/>
            </a:br>
            <a:r>
              <a:rPr lang="en-US" sz="1600"/>
              <a:t>(bez optimizacijskih mehanizama)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'Static tests'!$E$26:$K$26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'Static tests'!$E$27:$K$27</c:f>
              <c:numCache>
                <c:formatCode>General</c:formatCode>
                <c:ptCount val="7"/>
                <c:pt idx="0">
                  <c:v>20.96</c:v>
                </c:pt>
                <c:pt idx="1">
                  <c:v>27.83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tests'!$D$28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'Static tests'!$E$26:$K$26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'Static tests'!$E$28:$K$28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22840"/>
        <c:axId val="2101617288"/>
      </c:lineChart>
      <c:catAx>
        <c:axId val="210162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617288"/>
        <c:crosses val="autoZero"/>
        <c:auto val="1"/>
        <c:lblAlgn val="ctr"/>
        <c:lblOffset val="100"/>
        <c:noMultiLvlLbl val="0"/>
      </c:catAx>
      <c:valAx>
        <c:axId val="2101617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Vrijeme odgovora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6228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Dostupnost web sustava </a:t>
            </a:r>
            <a:br>
              <a:rPr lang="en-US" sz="1600"/>
            </a:br>
            <a:r>
              <a:rPr lang="en-US" sz="1600"/>
              <a:t>(bez optimizacijskih mehanizama)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tests'!$D$49</c:f>
              <c:strCache>
                <c:ptCount val="1"/>
                <c:pt idx="0">
                  <c:v>Dostupnost</c:v>
                </c:pt>
              </c:strCache>
            </c:strRef>
          </c:tx>
          <c:marker>
            <c:symbol val="none"/>
          </c:marker>
          <c:cat>
            <c:numRef>
              <c:f>'Static tests'!$E$48:$K$48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'Static tests'!$E$49:$K$49</c:f>
              <c:numCache>
                <c:formatCode>General</c:formatCode>
                <c:ptCount val="7"/>
                <c:pt idx="0">
                  <c:v>90.0</c:v>
                </c:pt>
                <c:pt idx="1">
                  <c:v>28.57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53416"/>
        <c:axId val="2102747832"/>
      </c:lineChart>
      <c:catAx>
        <c:axId val="210275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747832"/>
        <c:crosses val="autoZero"/>
        <c:auto val="1"/>
        <c:lblAlgn val="ctr"/>
        <c:lblOffset val="100"/>
        <c:noMultiLvlLbl val="0"/>
      </c:catAx>
      <c:valAx>
        <c:axId val="210274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Dostupnost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753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Propusnost web sustava </a:t>
            </a:r>
            <a:br>
              <a:rPr lang="en-US" sz="1600"/>
            </a:br>
            <a:r>
              <a:rPr lang="en-US" sz="1600" baseline="0"/>
              <a:t>(s indeksima)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tests'!$D$12</c:f>
              <c:strCache>
                <c:ptCount val="1"/>
                <c:pt idx="0">
                  <c:v>Propusnost</c:v>
                </c:pt>
              </c:strCache>
            </c:strRef>
          </c:tx>
          <c:marker>
            <c:symbol val="none"/>
          </c:marker>
          <c:cat>
            <c:numRef>
              <c:f>'Static tests'!$E$11:$K$11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'Static tests'!$E$12:$K$12</c:f>
              <c:numCache>
                <c:formatCode>General</c:formatCode>
                <c:ptCount val="7"/>
                <c:pt idx="0">
                  <c:v>5.769999999999999</c:v>
                </c:pt>
                <c:pt idx="1">
                  <c:v>5.28</c:v>
                </c:pt>
                <c:pt idx="2">
                  <c:v>6.01</c:v>
                </c:pt>
                <c:pt idx="3">
                  <c:v>6.01</c:v>
                </c:pt>
                <c:pt idx="4">
                  <c:v>5.74</c:v>
                </c:pt>
                <c:pt idx="5">
                  <c:v>5.57</c:v>
                </c:pt>
                <c:pt idx="6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14120"/>
        <c:axId val="2102708584"/>
      </c:lineChart>
      <c:catAx>
        <c:axId val="210271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708584"/>
        <c:crosses val="autoZero"/>
        <c:auto val="1"/>
        <c:lblAlgn val="ctr"/>
        <c:lblOffset val="100"/>
        <c:noMultiLvlLbl val="0"/>
      </c:catAx>
      <c:valAx>
        <c:axId val="2102708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Propusnost (broj</a:t>
                </a:r>
                <a:r>
                  <a:rPr lang="en-US" baseline="0"/>
                  <a:t> zahtjeva u sekundi)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7141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Propusnost web sustava </a:t>
            </a:r>
            <a:br>
              <a:rPr lang="en-US" sz="1600"/>
            </a:br>
            <a:r>
              <a:rPr lang="en-US" sz="1600" baseline="0"/>
              <a:t>(nakon optimizacije)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tests'!$D$18</c:f>
              <c:strCache>
                <c:ptCount val="1"/>
                <c:pt idx="0">
                  <c:v>Propusnost</c:v>
                </c:pt>
              </c:strCache>
            </c:strRef>
          </c:tx>
          <c:marker>
            <c:symbol val="none"/>
          </c:marker>
          <c:cat>
            <c:numRef>
              <c:f>'Static tests'!$E$17:$M$17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tests'!$E$18:$M$18</c:f>
              <c:numCache>
                <c:formatCode>General</c:formatCode>
                <c:ptCount val="9"/>
                <c:pt idx="0">
                  <c:v>35.39</c:v>
                </c:pt>
                <c:pt idx="1">
                  <c:v>56.15</c:v>
                </c:pt>
                <c:pt idx="2">
                  <c:v>59.9</c:v>
                </c:pt>
                <c:pt idx="3">
                  <c:v>60.83</c:v>
                </c:pt>
                <c:pt idx="4">
                  <c:v>67.85</c:v>
                </c:pt>
                <c:pt idx="5">
                  <c:v>67.88</c:v>
                </c:pt>
                <c:pt idx="6">
                  <c:v>72.31</c:v>
                </c:pt>
                <c:pt idx="7">
                  <c:v>70.21</c:v>
                </c:pt>
                <c:pt idx="8">
                  <c:v>68.58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79864"/>
        <c:axId val="2102674328"/>
      </c:lineChart>
      <c:catAx>
        <c:axId val="210267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674328"/>
        <c:crosses val="autoZero"/>
        <c:auto val="1"/>
        <c:lblAlgn val="ctr"/>
        <c:lblOffset val="100"/>
        <c:noMultiLvlLbl val="0"/>
      </c:catAx>
      <c:valAx>
        <c:axId val="210267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Propusnost (broj zahtjeva u sekundi)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6798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Vrijeme odgovora web sustava </a:t>
            </a:r>
            <a:br>
              <a:rPr lang="en-US" sz="1600"/>
            </a:br>
            <a:r>
              <a:rPr lang="en-US" sz="1600"/>
              <a:t>(s indeksima)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tests'!$D$34</c:f>
              <c:strCache>
                <c:ptCount val="1"/>
                <c:pt idx="0">
                  <c:v>Vrijeme odgovora</c:v>
                </c:pt>
              </c:strCache>
            </c:strRef>
          </c:tx>
          <c:marker>
            <c:symbol val="none"/>
          </c:marker>
          <c:cat>
            <c:numRef>
              <c:f>'Static tests'!$E$33:$K$33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'Static tests'!$E$34:$K$34</c:f>
              <c:numCache>
                <c:formatCode>General</c:formatCode>
                <c:ptCount val="7"/>
                <c:pt idx="0">
                  <c:v>0.86</c:v>
                </c:pt>
                <c:pt idx="1">
                  <c:v>1.87</c:v>
                </c:pt>
                <c:pt idx="2">
                  <c:v>2.45</c:v>
                </c:pt>
                <c:pt idx="3">
                  <c:v>4.03</c:v>
                </c:pt>
                <c:pt idx="4">
                  <c:v>8.12</c:v>
                </c:pt>
                <c:pt idx="5">
                  <c:v>11.3</c:v>
                </c:pt>
                <c:pt idx="6">
                  <c:v>14.95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24312"/>
        <c:axId val="2104129832"/>
      </c:lineChart>
      <c:catAx>
        <c:axId val="210412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29832"/>
        <c:crosses val="autoZero"/>
        <c:auto val="1"/>
        <c:lblAlgn val="ctr"/>
        <c:lblOffset val="100"/>
        <c:noMultiLvlLbl val="0"/>
      </c:catAx>
      <c:valAx>
        <c:axId val="210412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Vrijeme odgovora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24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Dostupnost web sustava </a:t>
            </a:r>
            <a:br>
              <a:rPr lang="en-US" sz="1600"/>
            </a:br>
            <a:r>
              <a:rPr lang="en-US" sz="1600"/>
              <a:t>(bez optimizacijskih mehanizama)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'Static tests'!$D$56</c:f>
              <c:strCache>
                <c:ptCount val="1"/>
                <c:pt idx="0">
                  <c:v>Dostupnost</c:v>
                </c:pt>
              </c:strCache>
            </c:strRef>
          </c:tx>
          <c:marker>
            <c:symbol val="none"/>
          </c:marker>
          <c:cat>
            <c:numRef>
              <c:f>'Static tests'!$E$55:$K$55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'Static tests'!$E$56:$K$56</c:f>
              <c:numCache>
                <c:formatCode>General</c:formatCode>
                <c:ptCount val="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'Static tests'!$D$56</c:f>
              <c:strCache>
                <c:ptCount val="1"/>
                <c:pt idx="0">
                  <c:v>Dostupnost</c:v>
                </c:pt>
              </c:strCache>
            </c:strRef>
          </c:tx>
          <c:marker>
            <c:symbol val="none"/>
          </c:marker>
          <c:cat>
            <c:numRef>
              <c:f>'Static tests'!$E$55:$K$55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'Static tests'!$E$56:$K$56</c:f>
              <c:numCache>
                <c:formatCode>General</c:formatCode>
                <c:ptCount val="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62872"/>
        <c:axId val="2104168360"/>
      </c:lineChart>
      <c:catAx>
        <c:axId val="210416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68360"/>
        <c:crosses val="autoZero"/>
        <c:auto val="1"/>
        <c:lblAlgn val="ctr"/>
        <c:lblOffset val="100"/>
        <c:noMultiLvlLbl val="0"/>
      </c:catAx>
      <c:valAx>
        <c:axId val="2104168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Dostupnost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628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Vrijeme odgovora web sustava </a:t>
            </a:r>
            <a:br>
              <a:rPr lang="en-US" sz="1600"/>
            </a:br>
            <a:r>
              <a:rPr lang="en-US" sz="1600" b="1" i="0" baseline="0">
                <a:effectLst/>
              </a:rPr>
              <a:t>(nakon optimizacije)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tests'!$D$40</c:f>
              <c:strCache>
                <c:ptCount val="1"/>
                <c:pt idx="0">
                  <c:v>Vrijeme odgovora</c:v>
                </c:pt>
              </c:strCache>
            </c:strRef>
          </c:tx>
          <c:marker>
            <c:symbol val="none"/>
          </c:marker>
          <c:cat>
            <c:numRef>
              <c:f>'Static tests'!$E$39:$M$39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tests'!$E$40:$M$40</c:f>
              <c:numCache>
                <c:formatCode>General</c:formatCode>
                <c:ptCount val="9"/>
                <c:pt idx="0">
                  <c:v>0.14</c:v>
                </c:pt>
                <c:pt idx="1">
                  <c:v>0.18</c:v>
                </c:pt>
                <c:pt idx="2">
                  <c:v>0.25</c:v>
                </c:pt>
                <c:pt idx="3">
                  <c:v>0.41</c:v>
                </c:pt>
                <c:pt idx="4">
                  <c:v>0.73</c:v>
                </c:pt>
                <c:pt idx="5">
                  <c:v>1.02</c:v>
                </c:pt>
                <c:pt idx="6">
                  <c:v>1.36</c:v>
                </c:pt>
                <c:pt idx="7">
                  <c:v>3.29</c:v>
                </c:pt>
                <c:pt idx="8">
                  <c:v>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95528"/>
        <c:axId val="2104201048"/>
      </c:lineChart>
      <c:catAx>
        <c:axId val="210419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201048"/>
        <c:crosses val="autoZero"/>
        <c:auto val="1"/>
        <c:lblAlgn val="ctr"/>
        <c:lblOffset val="100"/>
        <c:noMultiLvlLbl val="0"/>
      </c:catAx>
      <c:valAx>
        <c:axId val="210420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Vrijeme odgovora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95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Dostupnost web sustava </a:t>
            </a:r>
            <a:br>
              <a:rPr lang="en-US" sz="1600"/>
            </a:br>
            <a:r>
              <a:rPr lang="en-US" sz="1600" b="1" i="0" baseline="0">
                <a:effectLst/>
              </a:rPr>
              <a:t>(nakon optimizacije)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tests'!$D$62</c:f>
              <c:strCache>
                <c:ptCount val="1"/>
                <c:pt idx="0">
                  <c:v>Dostupnost</c:v>
                </c:pt>
              </c:strCache>
            </c:strRef>
          </c:tx>
          <c:marker>
            <c:symbol val="none"/>
          </c:marker>
          <c:cat>
            <c:numRef>
              <c:f>'Static tests'!$E$61:$M$61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  <c:pt idx="7">
                  <c:v>300.0</c:v>
                </c:pt>
                <c:pt idx="8">
                  <c:v>500.0</c:v>
                </c:pt>
              </c:numCache>
            </c:numRef>
          </c:cat>
          <c:val>
            <c:numRef>
              <c:f>'Static tests'!$E$62:$M$62</c:f>
              <c:numCache>
                <c:formatCode>General</c:formatCode>
                <c:ptCount val="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98.14</c:v>
                </c:pt>
                <c:pt idx="8">
                  <c:v>93.38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29544"/>
        <c:axId val="2104235064"/>
      </c:lineChart>
      <c:catAx>
        <c:axId val="210422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paralelnih korisnika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235064"/>
        <c:crosses val="autoZero"/>
        <c:auto val="1"/>
        <c:lblAlgn val="ctr"/>
        <c:lblOffset val="100"/>
        <c:noMultiLvlLbl val="0"/>
      </c:catAx>
      <c:valAx>
        <c:axId val="210423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Dostupnost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2295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723900</xdr:colOff>
      <xdr:row>0</xdr:row>
      <xdr:rowOff>184150</xdr:rowOff>
    </xdr:from>
    <xdr:to>
      <xdr:col>22</xdr:col>
      <xdr:colOff>114300</xdr:colOff>
      <xdr:row>21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685800</xdr:colOff>
      <xdr:row>22</xdr:row>
      <xdr:rowOff>165100</xdr:rowOff>
    </xdr:from>
    <xdr:to>
      <xdr:col>22</xdr:col>
      <xdr:colOff>647700</xdr:colOff>
      <xdr:row>43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698500</xdr:colOff>
      <xdr:row>45</xdr:row>
      <xdr:rowOff>88900</xdr:rowOff>
    </xdr:from>
    <xdr:to>
      <xdr:col>22</xdr:col>
      <xdr:colOff>50800</xdr:colOff>
      <xdr:row>66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622300</xdr:colOff>
      <xdr:row>1</xdr:row>
      <xdr:rowOff>0</xdr:rowOff>
    </xdr:from>
    <xdr:to>
      <xdr:col>31</xdr:col>
      <xdr:colOff>12700</xdr:colOff>
      <xdr:row>21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40</xdr:col>
      <xdr:colOff>215900</xdr:colOff>
      <xdr:row>21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228600</xdr:colOff>
      <xdr:row>22</xdr:row>
      <xdr:rowOff>139700</xdr:rowOff>
    </xdr:from>
    <xdr:to>
      <xdr:col>32</xdr:col>
      <xdr:colOff>190500</xdr:colOff>
      <xdr:row>43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45</xdr:row>
      <xdr:rowOff>0</xdr:rowOff>
    </xdr:from>
    <xdr:to>
      <xdr:col>31</xdr:col>
      <xdr:colOff>177800</xdr:colOff>
      <xdr:row>66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812800</xdr:colOff>
      <xdr:row>22</xdr:row>
      <xdr:rowOff>50800</xdr:rowOff>
    </xdr:from>
    <xdr:to>
      <xdr:col>41</xdr:col>
      <xdr:colOff>774700</xdr:colOff>
      <xdr:row>42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127000</xdr:colOff>
      <xdr:row>44</xdr:row>
      <xdr:rowOff>177800</xdr:rowOff>
    </xdr:from>
    <xdr:to>
      <xdr:col>41</xdr:col>
      <xdr:colOff>304800</xdr:colOff>
      <xdr:row>65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4"/>
  <sheetViews>
    <sheetView tabSelected="1" workbookViewId="0">
      <selection activeCell="C46" sqref="C46"/>
    </sheetView>
  </sheetViews>
  <sheetFormatPr baseColWidth="10" defaultRowHeight="15" x14ac:dyDescent="0"/>
  <sheetData>
    <row r="2" spans="2:13">
      <c r="B2" s="4"/>
      <c r="C2" s="19" t="s">
        <v>9</v>
      </c>
      <c r="D2" s="5"/>
      <c r="E2" s="5"/>
      <c r="F2" s="5"/>
      <c r="G2" s="5"/>
      <c r="H2" s="5"/>
      <c r="I2" s="5"/>
      <c r="J2" s="5"/>
      <c r="K2" s="5"/>
      <c r="L2" s="5"/>
      <c r="M2" s="6"/>
    </row>
    <row r="3" spans="2:13">
      <c r="B3" s="7"/>
      <c r="C3" s="13" t="s">
        <v>1</v>
      </c>
      <c r="D3" s="8"/>
      <c r="E3" s="8"/>
      <c r="F3" s="8"/>
      <c r="G3" s="8"/>
      <c r="H3" s="8"/>
      <c r="I3" s="8"/>
      <c r="J3" s="8"/>
      <c r="K3" s="8"/>
      <c r="L3" s="8"/>
      <c r="M3" s="9"/>
    </row>
    <row r="4" spans="2:13">
      <c r="B4" s="7"/>
      <c r="C4" s="8"/>
      <c r="D4" s="8"/>
      <c r="E4" s="8">
        <v>5</v>
      </c>
      <c r="F4" s="8">
        <v>10</v>
      </c>
      <c r="G4" s="8">
        <v>15</v>
      </c>
      <c r="H4" s="8">
        <v>25</v>
      </c>
      <c r="I4" s="8">
        <v>50</v>
      </c>
      <c r="J4" s="8">
        <v>70</v>
      </c>
      <c r="K4" s="8">
        <v>100</v>
      </c>
      <c r="L4" s="18">
        <v>300</v>
      </c>
      <c r="M4" s="3">
        <v>500</v>
      </c>
    </row>
    <row r="5" spans="2:13">
      <c r="B5" s="7"/>
      <c r="C5" s="8"/>
      <c r="D5" s="8" t="s">
        <v>0</v>
      </c>
      <c r="E5" s="8">
        <v>0.15</v>
      </c>
      <c r="F5" s="8">
        <v>7.0000000000000007E-2</v>
      </c>
      <c r="G5" s="8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9">
        <v>0</v>
      </c>
    </row>
    <row r="6" spans="2:13">
      <c r="B6" s="7"/>
      <c r="C6" s="8"/>
      <c r="D6" s="8"/>
      <c r="K6" s="8"/>
      <c r="L6" s="8"/>
      <c r="M6" s="9"/>
    </row>
    <row r="7" spans="2:1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2:13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2:13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2:13">
      <c r="B10" s="7"/>
      <c r="C10" s="13" t="s">
        <v>6</v>
      </c>
      <c r="D10" s="8"/>
      <c r="E10" s="8"/>
      <c r="F10" s="8"/>
      <c r="G10" s="8"/>
      <c r="H10" s="8"/>
      <c r="I10" s="8"/>
      <c r="J10" s="8"/>
      <c r="K10" s="8"/>
      <c r="L10" s="8"/>
      <c r="M10" s="9"/>
    </row>
    <row r="11" spans="2:13">
      <c r="B11" s="7"/>
      <c r="D11" s="8"/>
      <c r="E11" s="8">
        <v>5</v>
      </c>
      <c r="F11" s="8">
        <v>10</v>
      </c>
      <c r="G11" s="8">
        <v>15</v>
      </c>
      <c r="H11" s="8">
        <v>25</v>
      </c>
      <c r="I11" s="8">
        <v>50</v>
      </c>
      <c r="J11" s="8">
        <v>70</v>
      </c>
      <c r="K11" s="8">
        <v>100</v>
      </c>
      <c r="L11" s="18">
        <v>300</v>
      </c>
      <c r="M11" s="3">
        <v>500</v>
      </c>
    </row>
    <row r="12" spans="2:13">
      <c r="B12" s="7"/>
      <c r="C12" s="8"/>
      <c r="D12" s="8" t="s">
        <v>0</v>
      </c>
      <c r="E12" s="8">
        <v>5.77</v>
      </c>
      <c r="F12" s="8">
        <v>5.28</v>
      </c>
      <c r="G12" s="8">
        <v>6.01</v>
      </c>
      <c r="H12" s="8">
        <v>6.01</v>
      </c>
      <c r="I12" s="16">
        <v>5.74</v>
      </c>
      <c r="J12" s="16">
        <v>5.57</v>
      </c>
      <c r="K12" s="16">
        <v>5.75</v>
      </c>
      <c r="L12" s="16">
        <v>6.3</v>
      </c>
      <c r="M12" s="9">
        <v>6.64</v>
      </c>
    </row>
    <row r="13" spans="2:13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 spans="2:13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2:13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 spans="2:13">
      <c r="B16" s="7"/>
      <c r="C16" s="13" t="s">
        <v>3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2:13">
      <c r="B17" s="7"/>
      <c r="D17" s="8"/>
      <c r="E17" s="8">
        <v>5</v>
      </c>
      <c r="F17" s="8">
        <v>10</v>
      </c>
      <c r="G17" s="8">
        <v>15</v>
      </c>
      <c r="H17" s="8">
        <v>25</v>
      </c>
      <c r="I17" s="8">
        <v>50</v>
      </c>
      <c r="J17" s="8">
        <v>70</v>
      </c>
      <c r="K17" s="8">
        <v>100</v>
      </c>
      <c r="L17" s="9">
        <v>300</v>
      </c>
      <c r="M17" s="16">
        <v>500</v>
      </c>
    </row>
    <row r="18" spans="2:13">
      <c r="B18" s="7"/>
      <c r="C18" s="8"/>
      <c r="D18" s="8" t="s">
        <v>0</v>
      </c>
      <c r="E18" s="8">
        <v>35.39</v>
      </c>
      <c r="F18" s="8">
        <v>56.15</v>
      </c>
      <c r="G18" s="8">
        <v>59.9</v>
      </c>
      <c r="H18" s="16">
        <v>60.83</v>
      </c>
      <c r="I18" s="16">
        <v>67.849999999999994</v>
      </c>
      <c r="J18" s="16">
        <v>67.88</v>
      </c>
      <c r="K18" s="16">
        <v>72.31</v>
      </c>
      <c r="L18" s="9">
        <v>70.209999999999994</v>
      </c>
      <c r="M18" s="16">
        <v>68.58</v>
      </c>
    </row>
    <row r="19" spans="2:13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</row>
    <row r="20" spans="2:13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4" spans="2:13">
      <c r="B24" s="4"/>
      <c r="C24" s="19" t="s">
        <v>10</v>
      </c>
      <c r="D24" s="5"/>
      <c r="E24" s="5"/>
      <c r="F24" s="5"/>
      <c r="G24" s="5"/>
      <c r="H24" s="5"/>
      <c r="I24" s="5"/>
      <c r="J24" s="5"/>
      <c r="K24" s="5"/>
      <c r="L24" s="5"/>
      <c r="M24" s="6"/>
    </row>
    <row r="25" spans="2:13">
      <c r="B25" s="7"/>
      <c r="C25" s="13" t="s">
        <v>1</v>
      </c>
      <c r="D25" s="8"/>
      <c r="E25" s="8"/>
      <c r="F25" s="8"/>
      <c r="G25" s="8"/>
      <c r="H25" s="8"/>
      <c r="I25" s="8"/>
      <c r="J25" s="8"/>
      <c r="K25" s="8"/>
      <c r="L25" s="8"/>
      <c r="M25" s="9"/>
    </row>
    <row r="26" spans="2:13">
      <c r="B26" s="7"/>
      <c r="D26" s="8"/>
      <c r="E26" s="8">
        <v>5</v>
      </c>
      <c r="F26" s="8">
        <v>10</v>
      </c>
      <c r="G26" s="8">
        <v>15</v>
      </c>
      <c r="H26" s="8">
        <v>25</v>
      </c>
      <c r="I26" s="8">
        <v>50</v>
      </c>
      <c r="J26" s="8">
        <v>70</v>
      </c>
      <c r="K26" s="8">
        <v>100</v>
      </c>
      <c r="L26" s="9">
        <v>300</v>
      </c>
      <c r="M26" s="16">
        <v>500</v>
      </c>
    </row>
    <row r="27" spans="2:13">
      <c r="B27" s="7"/>
      <c r="C27" s="8"/>
      <c r="D27" s="8" t="s">
        <v>7</v>
      </c>
      <c r="E27" s="14">
        <v>20.96</v>
      </c>
      <c r="F27" s="14">
        <v>27.83</v>
      </c>
      <c r="G27" s="8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9">
        <v>0</v>
      </c>
    </row>
    <row r="28" spans="2:13">
      <c r="B28" s="7"/>
      <c r="C28" s="8"/>
      <c r="M28" s="9"/>
    </row>
    <row r="29" spans="2:13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</row>
    <row r="30" spans="2:13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</row>
    <row r="31" spans="2:13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2" spans="2:13">
      <c r="B32" s="7"/>
      <c r="C32" s="13" t="s">
        <v>6</v>
      </c>
      <c r="D32" s="8"/>
      <c r="E32" s="8"/>
      <c r="F32" s="8"/>
      <c r="G32" s="8"/>
      <c r="H32" s="8"/>
      <c r="I32" s="8"/>
      <c r="J32" s="8"/>
      <c r="K32" s="8"/>
      <c r="L32" s="8"/>
      <c r="M32" s="9"/>
    </row>
    <row r="33" spans="2:13">
      <c r="B33" s="7"/>
      <c r="C33" s="8"/>
      <c r="D33" s="8"/>
      <c r="E33" s="8">
        <v>5</v>
      </c>
      <c r="F33" s="8">
        <v>10</v>
      </c>
      <c r="G33" s="8">
        <v>15</v>
      </c>
      <c r="H33" s="8">
        <v>25</v>
      </c>
      <c r="I33" s="8">
        <v>50</v>
      </c>
      <c r="J33" s="8">
        <v>70</v>
      </c>
      <c r="K33" s="8">
        <v>100</v>
      </c>
      <c r="L33" s="9">
        <v>300</v>
      </c>
      <c r="M33" s="16">
        <v>500</v>
      </c>
    </row>
    <row r="34" spans="2:13">
      <c r="B34" s="7"/>
      <c r="C34" s="8"/>
      <c r="D34" s="8" t="s">
        <v>7</v>
      </c>
      <c r="E34" s="14">
        <v>0.86</v>
      </c>
      <c r="F34" s="14">
        <v>1.87</v>
      </c>
      <c r="G34" s="8">
        <v>2.4500000000000002</v>
      </c>
      <c r="H34" s="16">
        <v>4.03</v>
      </c>
      <c r="I34" s="16">
        <v>8.1199999999999992</v>
      </c>
      <c r="J34" s="16">
        <v>11.3</v>
      </c>
      <c r="K34" s="16">
        <v>14.95</v>
      </c>
      <c r="L34" s="16">
        <v>18.36</v>
      </c>
      <c r="M34" s="9">
        <v>20.84</v>
      </c>
    </row>
    <row r="35" spans="2:13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</row>
    <row r="36" spans="2:13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</row>
    <row r="37" spans="2:13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</row>
    <row r="38" spans="2:13">
      <c r="B38" s="7"/>
      <c r="C38" s="13" t="s">
        <v>3</v>
      </c>
      <c r="D38" s="8"/>
      <c r="E38" s="8"/>
      <c r="F38" s="8"/>
      <c r="G38" s="8"/>
      <c r="H38" s="8"/>
      <c r="I38" s="8"/>
      <c r="J38" s="8"/>
      <c r="K38" s="8"/>
      <c r="L38" s="8"/>
      <c r="M38" s="9"/>
    </row>
    <row r="39" spans="2:13">
      <c r="B39" s="7"/>
      <c r="D39" s="8"/>
      <c r="E39" s="8">
        <v>5</v>
      </c>
      <c r="F39" s="8">
        <v>10</v>
      </c>
      <c r="G39" s="8">
        <v>15</v>
      </c>
      <c r="H39" s="8">
        <v>25</v>
      </c>
      <c r="I39" s="8">
        <v>50</v>
      </c>
      <c r="J39" s="8">
        <v>70</v>
      </c>
      <c r="K39" s="8">
        <v>100</v>
      </c>
      <c r="L39" s="9">
        <v>300</v>
      </c>
      <c r="M39" s="16">
        <v>500</v>
      </c>
    </row>
    <row r="40" spans="2:13">
      <c r="B40" s="7"/>
      <c r="C40" s="8"/>
      <c r="D40" s="8" t="s">
        <v>7</v>
      </c>
      <c r="E40" s="14">
        <v>0.14000000000000001</v>
      </c>
      <c r="F40" s="14">
        <v>0.18</v>
      </c>
      <c r="G40" s="8">
        <v>0.25</v>
      </c>
      <c r="H40" s="16">
        <v>0.41</v>
      </c>
      <c r="I40" s="16">
        <v>0.73</v>
      </c>
      <c r="J40" s="16">
        <v>1.02</v>
      </c>
      <c r="K40" s="16">
        <v>1.36</v>
      </c>
      <c r="L40" s="9">
        <v>3.29</v>
      </c>
      <c r="M40" s="16">
        <v>4.45</v>
      </c>
    </row>
    <row r="41" spans="2:13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</row>
    <row r="42" spans="2:13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</row>
    <row r="43" spans="2:1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6" spans="2:13">
      <c r="B46" s="4"/>
      <c r="C46" s="19" t="s">
        <v>11</v>
      </c>
      <c r="D46" s="5"/>
      <c r="E46" s="5"/>
      <c r="F46" s="5"/>
      <c r="G46" s="5"/>
      <c r="H46" s="5"/>
      <c r="I46" s="5"/>
      <c r="J46" s="5"/>
      <c r="K46" s="5"/>
      <c r="L46" s="5"/>
      <c r="M46" s="6"/>
    </row>
    <row r="47" spans="2:13">
      <c r="B47" s="7"/>
      <c r="C47" s="15" t="s">
        <v>1</v>
      </c>
      <c r="D47" s="15"/>
      <c r="E47" s="15"/>
      <c r="F47" s="14"/>
      <c r="G47" s="14"/>
      <c r="H47" s="14"/>
      <c r="I47" s="14"/>
      <c r="J47" s="14"/>
      <c r="K47" s="14"/>
      <c r="L47" s="14"/>
      <c r="M47" s="9"/>
    </row>
    <row r="48" spans="2:13">
      <c r="B48" s="7"/>
      <c r="D48" s="14"/>
      <c r="E48" s="14">
        <v>5</v>
      </c>
      <c r="F48" s="14">
        <v>10</v>
      </c>
      <c r="G48" s="14">
        <v>15</v>
      </c>
      <c r="H48" s="14">
        <v>25</v>
      </c>
      <c r="I48" s="14">
        <v>50</v>
      </c>
      <c r="J48" s="14">
        <v>70</v>
      </c>
      <c r="K48" s="14">
        <v>100</v>
      </c>
      <c r="L48" s="14"/>
      <c r="M48" s="9"/>
    </row>
    <row r="49" spans="2:13">
      <c r="B49" s="7"/>
      <c r="C49" s="14"/>
      <c r="D49" s="3" t="s">
        <v>8</v>
      </c>
      <c r="E49" s="14">
        <v>90</v>
      </c>
      <c r="F49" s="14">
        <v>28.57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/>
      <c r="M49" s="9"/>
    </row>
    <row r="50" spans="2:13">
      <c r="B50" s="7"/>
      <c r="C50" s="14"/>
      <c r="D50" s="14"/>
      <c r="K50" s="14"/>
      <c r="L50" s="14"/>
      <c r="M50" s="9"/>
    </row>
    <row r="51" spans="2:13">
      <c r="B51" s="7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9"/>
    </row>
    <row r="52" spans="2:13">
      <c r="B52" s="7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9"/>
    </row>
    <row r="53" spans="2:13">
      <c r="B53" s="7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9"/>
    </row>
    <row r="54" spans="2:13">
      <c r="B54" s="7"/>
      <c r="C54" s="15" t="s">
        <v>6</v>
      </c>
      <c r="D54" s="14"/>
      <c r="E54" s="14"/>
      <c r="F54" s="14"/>
      <c r="G54" s="14"/>
      <c r="H54" s="14"/>
      <c r="I54" s="14"/>
      <c r="J54" s="14"/>
      <c r="K54" s="14"/>
      <c r="L54" s="14"/>
      <c r="M54" s="9"/>
    </row>
    <row r="55" spans="2:13">
      <c r="B55" s="7"/>
      <c r="D55" s="14"/>
      <c r="E55" s="14">
        <v>5</v>
      </c>
      <c r="F55" s="14">
        <v>10</v>
      </c>
      <c r="G55" s="14">
        <v>15</v>
      </c>
      <c r="H55" s="14">
        <v>25</v>
      </c>
      <c r="I55" s="14">
        <v>50</v>
      </c>
      <c r="J55" s="14">
        <v>70</v>
      </c>
      <c r="K55" s="14">
        <v>100</v>
      </c>
      <c r="L55" s="14">
        <v>300</v>
      </c>
      <c r="M55" s="9">
        <v>500</v>
      </c>
    </row>
    <row r="56" spans="2:13">
      <c r="B56" s="7"/>
      <c r="C56" s="14"/>
      <c r="D56" s="14" t="s">
        <v>8</v>
      </c>
      <c r="E56" s="14">
        <v>100</v>
      </c>
      <c r="F56" s="14">
        <v>100</v>
      </c>
      <c r="G56" s="14">
        <v>100</v>
      </c>
      <c r="H56" s="14">
        <v>100</v>
      </c>
      <c r="I56" s="14">
        <v>100</v>
      </c>
      <c r="J56" s="14">
        <v>100</v>
      </c>
      <c r="K56" s="14">
        <v>100</v>
      </c>
      <c r="L56" s="14">
        <v>67.45</v>
      </c>
      <c r="M56" s="9">
        <v>49.49</v>
      </c>
    </row>
    <row r="57" spans="2:13">
      <c r="B57" s="7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9"/>
    </row>
    <row r="58" spans="2:13">
      <c r="B58" s="7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9"/>
    </row>
    <row r="59" spans="2:13">
      <c r="B59" s="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9"/>
    </row>
    <row r="60" spans="2:13">
      <c r="B60" s="7"/>
      <c r="C60" s="15" t="s">
        <v>3</v>
      </c>
      <c r="D60" s="15"/>
      <c r="E60" s="15"/>
      <c r="F60" s="14"/>
      <c r="G60" s="14"/>
      <c r="H60" s="14"/>
      <c r="I60" s="14"/>
      <c r="J60" s="14"/>
      <c r="K60" s="14"/>
      <c r="L60" s="14"/>
      <c r="M60" s="9"/>
    </row>
    <row r="61" spans="2:13">
      <c r="B61" s="7"/>
      <c r="C61" s="14"/>
      <c r="D61" s="14"/>
      <c r="E61" s="14">
        <v>5</v>
      </c>
      <c r="F61" s="14">
        <v>10</v>
      </c>
      <c r="G61" s="14">
        <v>15</v>
      </c>
      <c r="H61" s="14">
        <v>25</v>
      </c>
      <c r="I61" s="14">
        <v>50</v>
      </c>
      <c r="J61" s="14">
        <v>70</v>
      </c>
      <c r="K61" s="14">
        <v>100</v>
      </c>
      <c r="L61" s="9">
        <v>300</v>
      </c>
      <c r="M61" s="17">
        <v>500</v>
      </c>
    </row>
    <row r="62" spans="2:13">
      <c r="B62" s="7"/>
      <c r="C62" s="14"/>
      <c r="D62" s="14" t="s">
        <v>8</v>
      </c>
      <c r="E62" s="14">
        <v>100</v>
      </c>
      <c r="F62" s="14">
        <v>100</v>
      </c>
      <c r="G62" s="14">
        <v>100</v>
      </c>
      <c r="H62" s="14">
        <v>100</v>
      </c>
      <c r="I62" s="14">
        <v>100</v>
      </c>
      <c r="J62" s="14">
        <v>100</v>
      </c>
      <c r="K62" s="14">
        <v>100</v>
      </c>
      <c r="L62" s="9">
        <v>98.14</v>
      </c>
      <c r="M62" s="17">
        <v>93.38</v>
      </c>
    </row>
    <row r="63" spans="2:13">
      <c r="B63" s="7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9"/>
    </row>
    <row r="64" spans="2:13"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C16" sqref="C16"/>
    </sheetView>
  </sheetViews>
  <sheetFormatPr baseColWidth="10" defaultRowHeight="15" x14ac:dyDescent="0"/>
  <cols>
    <col min="2" max="2" width="30.83203125" customWidth="1"/>
  </cols>
  <sheetData>
    <row r="2" spans="2:9">
      <c r="B2" s="1" t="s">
        <v>4</v>
      </c>
      <c r="C2">
        <v>5</v>
      </c>
      <c r="D2">
        <v>10</v>
      </c>
      <c r="E2">
        <v>15</v>
      </c>
      <c r="F2">
        <v>25</v>
      </c>
      <c r="G2">
        <v>50</v>
      </c>
      <c r="H2">
        <v>70</v>
      </c>
      <c r="I2">
        <v>100</v>
      </c>
    </row>
    <row r="3" spans="2:9">
      <c r="B3" t="s">
        <v>1</v>
      </c>
      <c r="C3">
        <v>0.17</v>
      </c>
      <c r="D3">
        <v>0.08</v>
      </c>
      <c r="E3" s="2"/>
    </row>
    <row r="4" spans="2:9">
      <c r="B4" t="s">
        <v>2</v>
      </c>
    </row>
    <row r="5" spans="2:9">
      <c r="B5" t="s">
        <v>3</v>
      </c>
    </row>
    <row r="10" spans="2:9">
      <c r="B10" s="1" t="s">
        <v>5</v>
      </c>
      <c r="C10">
        <v>5</v>
      </c>
      <c r="D10">
        <v>10</v>
      </c>
      <c r="E10">
        <v>15</v>
      </c>
      <c r="F10">
        <v>25</v>
      </c>
      <c r="G10">
        <v>50</v>
      </c>
      <c r="H10">
        <v>70</v>
      </c>
      <c r="I10">
        <v>100</v>
      </c>
    </row>
    <row r="11" spans="2:9">
      <c r="B11" t="s">
        <v>1</v>
      </c>
    </row>
    <row r="12" spans="2:9">
      <c r="B12" t="s">
        <v>2</v>
      </c>
    </row>
    <row r="13" spans="2:9">
      <c r="B13" t="s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 tests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Antolović</dc:creator>
  <cp:lastModifiedBy>Zoran Antolović</cp:lastModifiedBy>
  <dcterms:created xsi:type="dcterms:W3CDTF">2017-09-03T13:42:56Z</dcterms:created>
  <dcterms:modified xsi:type="dcterms:W3CDTF">2017-09-05T07:29:49Z</dcterms:modified>
</cp:coreProperties>
</file>