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5600" yWindow="0" windowWidth="38400" windowHeight="21140" tabRatio="500"/>
  </bookViews>
  <sheets>
    <sheet name="Static tests" sheetId="2" r:id="rId1"/>
    <sheet name="Summary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<sst xmlns="http://schemas.openxmlformats.org/spreadsheetml/2006/main" count="65" uniqueCount="16">
  <si>
    <t>Bez optimizacijskih mehanizama</t>
  </si>
  <si>
    <t>S indeksima u bazi podataka</t>
  </si>
  <si>
    <t>S optimizacijskim mehanizmima</t>
  </si>
  <si>
    <t>BEZ DODAVANJA NOVIH ČLANAKA</t>
  </si>
  <si>
    <t>UZ DODAVANJE NOVIH ČLANAKA</t>
  </si>
  <si>
    <t>S indeksima</t>
  </si>
  <si>
    <t>PROPUSNOST</t>
  </si>
  <si>
    <t>VRIJEME ODGOVORA</t>
  </si>
  <si>
    <t>DOSTUPNOST</t>
  </si>
  <si>
    <t>Statično testiranje</t>
  </si>
  <si>
    <t>Dinamično testiranje</t>
  </si>
  <si>
    <t>Propusnost</t>
  </si>
  <si>
    <t>Bez optimizacije</t>
  </si>
  <si>
    <t>Nakon optimizacije</t>
  </si>
  <si>
    <t>Vrijeme odgovora</t>
  </si>
  <si>
    <t>Dostupnost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</si>
</sst>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Fill="1" applyBorder="1"/>
    <xf numFmtId="0" fontId="4" fillId="0" borderId="0" xfId="0" applyFont="1" applyFill="1" applyBorder="1"/>
    <xf numFmtId="0" fontId="4" fillId="0" borderId="5" xfId="0" applyFont="1" applyBorder="1"/>
    <xf numFmtId="0" fontId="1" fillId="0" borderId="2" xfId="0" applyFont="1" applyBorder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Propusnost web sustava </a:t>
            </a:r>
            <a:br>
              <a:rPr lang="en-US" sz="1600"/>
            </a:br>
            <a:r>
              <a:rPr lang="en-US" sz="1600"/>
              <a:t>(bez optimizacijskih mehanizama)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tests'!$D$5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tests'!$E$4:$M$4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tests'!$E$5:$M$5</c:f>
              <c:numCache>
                <c:formatCode>General</c:formatCode>
                <c:ptCount val="9"/>
                <c:pt idx="0">
                  <c:v>0.15</c:v>
                </c:pt>
                <c:pt idx="1">
                  <c:v>0.07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tests'!$D$6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tests'!$E$4:$M$4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tests'!$E$6:$M$6</c:f>
              <c:numCache>
                <c:formatCode>General</c:formatCode>
                <c:ptCount val="9"/>
                <c:pt idx="0">
                  <c:v>0.13</c:v>
                </c:pt>
                <c:pt idx="1">
                  <c:v>0.07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54328"/>
        <c:axId val="2135861192"/>
      </c:lineChart>
      <c:catAx>
        <c:axId val="213585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861192"/>
        <c:crosses val="autoZero"/>
        <c:auto val="1"/>
        <c:lblAlgn val="ctr"/>
        <c:lblOffset val="100"/>
        <c:noMultiLvlLbl val="0"/>
      </c:catAx>
      <c:valAx>
        <c:axId val="213586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Propusnost (broj zahtjeva u sekundi)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854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Propusnost web sustava (statično</a:t>
            </a:r>
            <a:r>
              <a:rPr lang="en-US" sz="1600" baseline="0"/>
              <a:t> testiranje)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tests'!$C$85</c:f>
              <c:strCache>
                <c:ptCount val="1"/>
                <c:pt idx="0">
                  <c:v>Bez optimizacije</c:v>
                </c:pt>
              </c:strCache>
            </c:strRef>
          </c:tx>
          <c:marker>
            <c:symbol val="none"/>
          </c:marker>
          <c:cat>
            <c:numRef>
              <c:f>'Static tests'!$D$84:$L$84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tests'!$D$85:$L$85</c:f>
              <c:numCache>
                <c:formatCode>General</c:formatCode>
                <c:ptCount val="9"/>
                <c:pt idx="0">
                  <c:v>0.15</c:v>
                </c:pt>
                <c:pt idx="1">
                  <c:v>0.07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tests'!$C$86</c:f>
              <c:strCache>
                <c:ptCount val="1"/>
                <c:pt idx="0">
                  <c:v>S indeksima</c:v>
                </c:pt>
              </c:strCache>
            </c:strRef>
          </c:tx>
          <c:marker>
            <c:symbol val="none"/>
          </c:marker>
          <c:cat>
            <c:numRef>
              <c:f>'Static tests'!$D$84:$L$84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tests'!$D$86:$L$86</c:f>
              <c:numCache>
                <c:formatCode>General</c:formatCode>
                <c:ptCount val="9"/>
                <c:pt idx="0">
                  <c:v>5.769999999999999</c:v>
                </c:pt>
                <c:pt idx="1">
                  <c:v>5.28</c:v>
                </c:pt>
                <c:pt idx="2">
                  <c:v>6.01</c:v>
                </c:pt>
                <c:pt idx="3">
                  <c:v>6.01</c:v>
                </c:pt>
                <c:pt idx="4">
                  <c:v>5.74</c:v>
                </c:pt>
                <c:pt idx="5">
                  <c:v>5.57</c:v>
                </c:pt>
                <c:pt idx="6">
                  <c:v>5.75</c:v>
                </c:pt>
                <c:pt idx="7">
                  <c:v>6.3</c:v>
                </c:pt>
                <c:pt idx="8">
                  <c:v>6.64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tests'!$C$87</c:f>
              <c:strCache>
                <c:ptCount val="1"/>
                <c:pt idx="0">
                  <c:v>Nakon optimizacije</c:v>
                </c:pt>
              </c:strCache>
            </c:strRef>
          </c:tx>
          <c:marker>
            <c:symbol val="none"/>
          </c:marker>
          <c:cat>
            <c:numRef>
              <c:f>'Static tests'!$D$84:$L$84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tests'!$D$87:$L$87</c:f>
              <c:numCache>
                <c:formatCode>General</c:formatCode>
                <c:ptCount val="9"/>
                <c:pt idx="0">
                  <c:v>35.39</c:v>
                </c:pt>
                <c:pt idx="1">
                  <c:v>56.15</c:v>
                </c:pt>
                <c:pt idx="2">
                  <c:v>59.9</c:v>
                </c:pt>
                <c:pt idx="3">
                  <c:v>60.83</c:v>
                </c:pt>
                <c:pt idx="4">
                  <c:v>67.85</c:v>
                </c:pt>
                <c:pt idx="5">
                  <c:v>67.88</c:v>
                </c:pt>
                <c:pt idx="6">
                  <c:v>72.31</c:v>
                </c:pt>
                <c:pt idx="7">
                  <c:v>70.21</c:v>
                </c:pt>
                <c:pt idx="8">
                  <c:v>68.58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75320"/>
        <c:axId val="-2141345624"/>
      </c:lineChart>
      <c:catAx>
        <c:axId val="-213977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345624"/>
        <c:crosses val="autoZero"/>
        <c:auto val="1"/>
        <c:lblAlgn val="ctr"/>
        <c:lblOffset val="100"/>
        <c:noMultiLvlLbl val="0"/>
      </c:catAx>
      <c:valAx>
        <c:axId val="-2141345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Propusnost (broj zahtjeva u sekundi)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775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Propusnost web sustava (dinamično </a:t>
            </a:r>
            <a:r>
              <a:rPr lang="en-US" sz="1600" baseline="0"/>
              <a:t>testiranje)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tests'!$C$92</c:f>
              <c:strCache>
                <c:ptCount val="1"/>
                <c:pt idx="0">
                  <c:v>Bez optimizacije</c:v>
                </c:pt>
              </c:strCache>
            </c:strRef>
          </c:tx>
          <c:marker>
            <c:symbol val="none"/>
          </c:marker>
          <c:cat>
            <c:numRef>
              <c:f>'Static tests'!$D$91:$L$91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tests'!$D$92:$L$92</c:f>
              <c:numCache>
                <c:formatCode>General</c:formatCode>
                <c:ptCount val="9"/>
                <c:pt idx="0">
                  <c:v>0.13</c:v>
                </c:pt>
                <c:pt idx="1">
                  <c:v>0.07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tests'!$C$93</c:f>
              <c:strCache>
                <c:ptCount val="1"/>
                <c:pt idx="0">
                  <c:v>S indeksima</c:v>
                </c:pt>
              </c:strCache>
            </c:strRef>
          </c:tx>
          <c:marker>
            <c:symbol val="none"/>
          </c:marker>
          <c:cat>
            <c:numRef>
              <c:f>'Static tests'!$D$91:$L$91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tests'!$D$93:$L$93</c:f>
              <c:numCache>
                <c:formatCode>General</c:formatCode>
                <c:ptCount val="9"/>
                <c:pt idx="0">
                  <c:v>5.47</c:v>
                </c:pt>
                <c:pt idx="1">
                  <c:v>5.98</c:v>
                </c:pt>
                <c:pt idx="2">
                  <c:v>5.9</c:v>
                </c:pt>
                <c:pt idx="3">
                  <c:v>5.9</c:v>
                </c:pt>
                <c:pt idx="4">
                  <c:v>5.85</c:v>
                </c:pt>
                <c:pt idx="5">
                  <c:v>5.91</c:v>
                </c:pt>
                <c:pt idx="6">
                  <c:v>5.78</c:v>
                </c:pt>
                <c:pt idx="7">
                  <c:v>5.62</c:v>
                </c:pt>
                <c:pt idx="8">
                  <c:v>6.43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tests'!$C$94</c:f>
              <c:strCache>
                <c:ptCount val="1"/>
                <c:pt idx="0">
                  <c:v>Nakon optimizacije</c:v>
                </c:pt>
              </c:strCache>
            </c:strRef>
          </c:tx>
          <c:marker>
            <c:symbol val="none"/>
          </c:marker>
          <c:cat>
            <c:numRef>
              <c:f>'Static tests'!$D$91:$L$91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tests'!$D$94:$L$94</c:f>
              <c:numCache>
                <c:formatCode>General</c:formatCode>
                <c:ptCount val="9"/>
                <c:pt idx="0">
                  <c:v>28.9</c:v>
                </c:pt>
                <c:pt idx="1">
                  <c:v>37.76</c:v>
                </c:pt>
                <c:pt idx="2">
                  <c:v>36.74</c:v>
                </c:pt>
                <c:pt idx="3">
                  <c:v>38.3</c:v>
                </c:pt>
                <c:pt idx="4">
                  <c:v>36.0</c:v>
                </c:pt>
                <c:pt idx="5">
                  <c:v>40.36</c:v>
                </c:pt>
                <c:pt idx="6">
                  <c:v>38.72</c:v>
                </c:pt>
                <c:pt idx="7">
                  <c:v>35.21</c:v>
                </c:pt>
                <c:pt idx="8">
                  <c:v>38.66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34040"/>
        <c:axId val="-2145188328"/>
      </c:lineChart>
      <c:catAx>
        <c:axId val="213733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188328"/>
        <c:crosses val="autoZero"/>
        <c:auto val="1"/>
        <c:lblAlgn val="ctr"/>
        <c:lblOffset val="100"/>
        <c:noMultiLvlLbl val="0"/>
      </c:catAx>
      <c:valAx>
        <c:axId val="-214518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Propusnost (broj zahtjeva u sekundi)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34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Vrijeme odgovora web sustava (statično</a:t>
            </a:r>
            <a:r>
              <a:rPr lang="en-US" sz="1600" baseline="0"/>
              <a:t> testiranje)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tests'!$O$85</c:f>
              <c:strCache>
                <c:ptCount val="1"/>
                <c:pt idx="0">
                  <c:v>Bez optimizacije</c:v>
                </c:pt>
              </c:strCache>
            </c:strRef>
          </c:tx>
          <c:marker>
            <c:symbol val="none"/>
          </c:marker>
          <c:cat>
            <c:numRef>
              <c:f>'Static tests'!$P$84:$X$84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tests'!$P$85:$X$85</c:f>
              <c:numCache>
                <c:formatCode>General</c:formatCode>
                <c:ptCount val="9"/>
                <c:pt idx="0">
                  <c:v>20.96</c:v>
                </c:pt>
                <c:pt idx="1">
                  <c:v>27.83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tests'!$O$86</c:f>
              <c:strCache>
                <c:ptCount val="1"/>
                <c:pt idx="0">
                  <c:v>S indeksima</c:v>
                </c:pt>
              </c:strCache>
            </c:strRef>
          </c:tx>
          <c:marker>
            <c:symbol val="none"/>
          </c:marker>
          <c:cat>
            <c:numRef>
              <c:f>'Static tests'!$P$84:$X$84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tests'!$P$86:$X$86</c:f>
              <c:numCache>
                <c:formatCode>General</c:formatCode>
                <c:ptCount val="9"/>
                <c:pt idx="0">
                  <c:v>0.86</c:v>
                </c:pt>
                <c:pt idx="1">
                  <c:v>1.87</c:v>
                </c:pt>
                <c:pt idx="2">
                  <c:v>2.45</c:v>
                </c:pt>
                <c:pt idx="3">
                  <c:v>4.03</c:v>
                </c:pt>
                <c:pt idx="4">
                  <c:v>8.12</c:v>
                </c:pt>
                <c:pt idx="5">
                  <c:v>11.3</c:v>
                </c:pt>
                <c:pt idx="6">
                  <c:v>14.95</c:v>
                </c:pt>
                <c:pt idx="7">
                  <c:v>18.36</c:v>
                </c:pt>
                <c:pt idx="8">
                  <c:v>20.84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tests'!$O$87</c:f>
              <c:strCache>
                <c:ptCount val="1"/>
                <c:pt idx="0">
                  <c:v>Nakon optimizacije</c:v>
                </c:pt>
              </c:strCache>
            </c:strRef>
          </c:tx>
          <c:marker>
            <c:symbol val="none"/>
          </c:marker>
          <c:cat>
            <c:numRef>
              <c:f>'Static tests'!$P$84:$X$84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tests'!$P$87:$X$87</c:f>
              <c:numCache>
                <c:formatCode>General</c:formatCode>
                <c:ptCount val="9"/>
                <c:pt idx="0">
                  <c:v>0.14</c:v>
                </c:pt>
                <c:pt idx="1">
                  <c:v>0.18</c:v>
                </c:pt>
                <c:pt idx="2">
                  <c:v>0.25</c:v>
                </c:pt>
                <c:pt idx="3">
                  <c:v>0.41</c:v>
                </c:pt>
                <c:pt idx="4">
                  <c:v>0.73</c:v>
                </c:pt>
                <c:pt idx="5">
                  <c:v>1.02</c:v>
                </c:pt>
                <c:pt idx="6">
                  <c:v>1.36</c:v>
                </c:pt>
                <c:pt idx="7">
                  <c:v>3.29</c:v>
                </c:pt>
                <c:pt idx="8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63912"/>
        <c:axId val="2137105352"/>
      </c:lineChart>
      <c:catAx>
        <c:axId val="-213936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05352"/>
        <c:crosses val="autoZero"/>
        <c:auto val="1"/>
        <c:lblAlgn val="ctr"/>
        <c:lblOffset val="100"/>
        <c:noMultiLvlLbl val="0"/>
      </c:catAx>
      <c:valAx>
        <c:axId val="213710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Vrijeme odgovora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363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Vrijeme odgovora web sustava (dinamično </a:t>
            </a:r>
            <a:r>
              <a:rPr lang="en-US" sz="1600" baseline="0"/>
              <a:t>testiranje)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tests'!$O$92</c:f>
              <c:strCache>
                <c:ptCount val="1"/>
                <c:pt idx="0">
                  <c:v>Bez optimizacije</c:v>
                </c:pt>
              </c:strCache>
            </c:strRef>
          </c:tx>
          <c:marker>
            <c:symbol val="none"/>
          </c:marker>
          <c:cat>
            <c:numRef>
              <c:f>'Static tests'!$P$91:$X$91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tests'!$P$92:$X$92</c:f>
              <c:numCache>
                <c:formatCode>General</c:formatCode>
                <c:ptCount val="9"/>
                <c:pt idx="0">
                  <c:v>24.1</c:v>
                </c:pt>
                <c:pt idx="1">
                  <c:v>25.01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tests'!$O$93</c:f>
              <c:strCache>
                <c:ptCount val="1"/>
                <c:pt idx="0">
                  <c:v>S indeksima</c:v>
                </c:pt>
              </c:strCache>
            </c:strRef>
          </c:tx>
          <c:marker>
            <c:symbol val="none"/>
          </c:marker>
          <c:cat>
            <c:numRef>
              <c:f>'Static tests'!$P$91:$X$91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tests'!$P$93:$X$93</c:f>
              <c:numCache>
                <c:formatCode>General</c:formatCode>
                <c:ptCount val="9"/>
                <c:pt idx="0">
                  <c:v>0.91</c:v>
                </c:pt>
                <c:pt idx="1">
                  <c:v>1.65</c:v>
                </c:pt>
                <c:pt idx="2">
                  <c:v>2.38</c:v>
                </c:pt>
                <c:pt idx="3">
                  <c:v>4.09</c:v>
                </c:pt>
                <c:pt idx="4">
                  <c:v>7.93</c:v>
                </c:pt>
                <c:pt idx="5">
                  <c:v>10.71</c:v>
                </c:pt>
                <c:pt idx="6">
                  <c:v>14.84</c:v>
                </c:pt>
                <c:pt idx="7">
                  <c:v>20.59</c:v>
                </c:pt>
                <c:pt idx="8">
                  <c:v>22.34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tests'!$O$94</c:f>
              <c:strCache>
                <c:ptCount val="1"/>
                <c:pt idx="0">
                  <c:v>Nakon optimizacije</c:v>
                </c:pt>
              </c:strCache>
            </c:strRef>
          </c:tx>
          <c:marker>
            <c:symbol val="none"/>
          </c:marker>
          <c:cat>
            <c:numRef>
              <c:f>'Static tests'!$P$91:$X$91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tests'!$P$94:$X$94</c:f>
              <c:numCache>
                <c:formatCode>General</c:formatCode>
                <c:ptCount val="9"/>
                <c:pt idx="0">
                  <c:v>0.17</c:v>
                </c:pt>
                <c:pt idx="1">
                  <c:v>0.26</c:v>
                </c:pt>
                <c:pt idx="2">
                  <c:v>0.41</c:v>
                </c:pt>
                <c:pt idx="3">
                  <c:v>0.65</c:v>
                </c:pt>
                <c:pt idx="4">
                  <c:v>1.37</c:v>
                </c:pt>
                <c:pt idx="5">
                  <c:v>1.7</c:v>
                </c:pt>
                <c:pt idx="6">
                  <c:v>2.4</c:v>
                </c:pt>
                <c:pt idx="7">
                  <c:v>3.6</c:v>
                </c:pt>
                <c:pt idx="8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87768"/>
        <c:axId val="-2141604392"/>
      </c:lineChart>
      <c:catAx>
        <c:axId val="-213668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604392"/>
        <c:crosses val="autoZero"/>
        <c:auto val="1"/>
        <c:lblAlgn val="ctr"/>
        <c:lblOffset val="100"/>
        <c:noMultiLvlLbl val="0"/>
      </c:catAx>
      <c:valAx>
        <c:axId val="-214160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Vrijeme odgovora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687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Dostupnost</a:t>
            </a:r>
            <a:r>
              <a:rPr lang="en-US" sz="1600" baseline="0"/>
              <a:t>  </a:t>
            </a:r>
            <a:r>
              <a:rPr lang="en-US" sz="1600"/>
              <a:t>web sustava (statično</a:t>
            </a:r>
            <a:r>
              <a:rPr lang="en-US" sz="1600" baseline="0"/>
              <a:t> testiranje)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tests'!$Z$85</c:f>
              <c:strCache>
                <c:ptCount val="1"/>
                <c:pt idx="0">
                  <c:v>Bez optimizacije</c:v>
                </c:pt>
              </c:strCache>
            </c:strRef>
          </c:tx>
          <c:marker>
            <c:symbol val="none"/>
          </c:marker>
          <c:cat>
            <c:numRef>
              <c:f>'Static tests'!$AA$84:$AI$84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tests'!$AA$85:$AI$85</c:f>
              <c:numCache>
                <c:formatCode>General</c:formatCode>
                <c:ptCount val="9"/>
                <c:pt idx="0">
                  <c:v>90.0</c:v>
                </c:pt>
                <c:pt idx="1">
                  <c:v>28.57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tests'!$Z$86</c:f>
              <c:strCache>
                <c:ptCount val="1"/>
                <c:pt idx="0">
                  <c:v>S indeksima</c:v>
                </c:pt>
              </c:strCache>
            </c:strRef>
          </c:tx>
          <c:marker>
            <c:symbol val="none"/>
          </c:marker>
          <c:cat>
            <c:numRef>
              <c:f>'Static tests'!$AA$84:$AI$84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tests'!$AA$86:$AI$86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67.45</c:v>
                </c:pt>
                <c:pt idx="8">
                  <c:v>49.49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tests'!$Z$87</c:f>
              <c:strCache>
                <c:ptCount val="1"/>
                <c:pt idx="0">
                  <c:v>Nakon optimizacije</c:v>
                </c:pt>
              </c:strCache>
            </c:strRef>
          </c:tx>
          <c:marker>
            <c:symbol val="none"/>
          </c:marker>
          <c:cat>
            <c:numRef>
              <c:f>'Static tests'!$AA$84:$AI$84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tests'!$AA$87:$AI$87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98.14</c:v>
                </c:pt>
                <c:pt idx="8">
                  <c:v>93.38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06280"/>
        <c:axId val="-2133015272"/>
      </c:lineChart>
      <c:catAx>
        <c:axId val="-213300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015272"/>
        <c:crosses val="autoZero"/>
        <c:auto val="1"/>
        <c:lblAlgn val="ctr"/>
        <c:lblOffset val="100"/>
        <c:noMultiLvlLbl val="0"/>
      </c:catAx>
      <c:valAx>
        <c:axId val="-213301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Dostupnost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006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Dostupnost</a:t>
            </a:r>
            <a:r>
              <a:rPr lang="en-US" sz="1600" baseline="0"/>
              <a:t>  </a:t>
            </a:r>
            <a:r>
              <a:rPr lang="en-US" sz="1600"/>
              <a:t>web sustava (dinamično </a:t>
            </a:r>
            <a:r>
              <a:rPr lang="en-US" sz="1600" baseline="0"/>
              <a:t>testiranje)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tests'!$Z$92</c:f>
              <c:strCache>
                <c:ptCount val="1"/>
                <c:pt idx="0">
                  <c:v>Bez optimizacije</c:v>
                </c:pt>
              </c:strCache>
            </c:strRef>
          </c:tx>
          <c:marker>
            <c:symbol val="none"/>
          </c:marker>
          <c:cat>
            <c:numRef>
              <c:f>'Static tests'!$AA$91:$AI$91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tests'!$AA$92:$AI$92</c:f>
              <c:numCache>
                <c:formatCode>General</c:formatCode>
                <c:ptCount val="9"/>
                <c:pt idx="0">
                  <c:v>88.89</c:v>
                </c:pt>
                <c:pt idx="1">
                  <c:v>28.57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tests'!$Z$93</c:f>
              <c:strCache>
                <c:ptCount val="1"/>
                <c:pt idx="0">
                  <c:v>S indeksima</c:v>
                </c:pt>
              </c:strCache>
            </c:strRef>
          </c:tx>
          <c:marker>
            <c:symbol val="none"/>
          </c:marker>
          <c:cat>
            <c:numRef>
              <c:f>'Static tests'!$AA$91:$AI$91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tests'!$AA$93:$AI$93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46.97</c:v>
                </c:pt>
                <c:pt idx="8">
                  <c:v>34.55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tests'!$Z$94</c:f>
              <c:strCache>
                <c:ptCount val="1"/>
                <c:pt idx="0">
                  <c:v>Nakon optimizacije</c:v>
                </c:pt>
              </c:strCache>
            </c:strRef>
          </c:tx>
          <c:marker>
            <c:symbol val="none"/>
          </c:marker>
          <c:cat>
            <c:numRef>
              <c:f>'Static tests'!$AA$91:$AI$91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tests'!$AA$94:$AI$94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96.22</c:v>
                </c:pt>
                <c:pt idx="8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95592"/>
        <c:axId val="-2146869704"/>
      </c:lineChart>
      <c:catAx>
        <c:axId val="-214669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69704"/>
        <c:crosses val="autoZero"/>
        <c:auto val="1"/>
        <c:lblAlgn val="ctr"/>
        <c:lblOffset val="100"/>
        <c:noMultiLvlLbl val="0"/>
      </c:catAx>
      <c:valAx>
        <c:axId val="-2146869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Dostupnost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95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Vrijeme odgovora web sustava </a:t>
            </a:r>
            <a:br>
              <a:rPr lang="en-US" sz="1600"/>
            </a:br>
            <a:r>
              <a:rPr lang="en-US" sz="1600"/>
              <a:t>(bez optimizacijskih mehanizama)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tests'!$D$27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tests'!$E$26:$M$26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tests'!$E$27:$M$27</c:f>
              <c:numCache>
                <c:formatCode>General</c:formatCode>
                <c:ptCount val="9"/>
                <c:pt idx="0">
                  <c:v>20.96</c:v>
                </c:pt>
                <c:pt idx="1">
                  <c:v>27.83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tests'!$D$28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tests'!$E$26:$M$26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tests'!$E$28:$M$28</c:f>
              <c:numCache>
                <c:formatCode>General</c:formatCode>
                <c:ptCount val="9"/>
                <c:pt idx="0">
                  <c:v>24.1</c:v>
                </c:pt>
                <c:pt idx="1">
                  <c:v>25.01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60616"/>
        <c:axId val="2135055112"/>
      </c:lineChart>
      <c:catAx>
        <c:axId val="213506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055112"/>
        <c:crosses val="autoZero"/>
        <c:auto val="1"/>
        <c:lblAlgn val="ctr"/>
        <c:lblOffset val="100"/>
        <c:noMultiLvlLbl val="0"/>
      </c:catAx>
      <c:valAx>
        <c:axId val="2135055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Vrijeme odgovora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060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Dostupnost web sustava </a:t>
            </a:r>
            <a:br>
              <a:rPr lang="en-US" sz="1600"/>
            </a:br>
            <a:r>
              <a:rPr lang="en-US" sz="1600"/>
              <a:t>(bez optimizacijskih mehanizama)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tests'!$D$49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tests'!$E$48:$M$48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tests'!$E$49:$M$49</c:f>
              <c:numCache>
                <c:formatCode>General</c:formatCode>
                <c:ptCount val="9"/>
                <c:pt idx="0">
                  <c:v>90.0</c:v>
                </c:pt>
                <c:pt idx="1">
                  <c:v>28.57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tests'!$D$50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tests'!$E$48:$M$48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tests'!$E$50:$M$50</c:f>
              <c:numCache>
                <c:formatCode>General</c:formatCode>
                <c:ptCount val="9"/>
                <c:pt idx="0">
                  <c:v>88.89</c:v>
                </c:pt>
                <c:pt idx="1">
                  <c:v>28.57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73608"/>
        <c:axId val="2136779064"/>
      </c:lineChart>
      <c:catAx>
        <c:axId val="213677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779064"/>
        <c:crosses val="autoZero"/>
        <c:auto val="1"/>
        <c:lblAlgn val="ctr"/>
        <c:lblOffset val="100"/>
        <c:noMultiLvlLbl val="0"/>
      </c:catAx>
      <c:valAx>
        <c:axId val="2136779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Dostupnost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773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Propusnost web sustava </a:t>
            </a:r>
            <a:br>
              <a:rPr lang="en-US" sz="1600"/>
            </a:br>
            <a:r>
              <a:rPr lang="en-US" sz="1600" baseline="0"/>
              <a:t>(s indeksima)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tests'!$D$12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tests'!$E$11:$M$11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tests'!$E$12:$M$12</c:f>
              <c:numCache>
                <c:formatCode>General</c:formatCode>
                <c:ptCount val="9"/>
                <c:pt idx="0">
                  <c:v>5.769999999999999</c:v>
                </c:pt>
                <c:pt idx="1">
                  <c:v>5.28</c:v>
                </c:pt>
                <c:pt idx="2">
                  <c:v>6.01</c:v>
                </c:pt>
                <c:pt idx="3">
                  <c:v>6.01</c:v>
                </c:pt>
                <c:pt idx="4">
                  <c:v>5.74</c:v>
                </c:pt>
                <c:pt idx="5">
                  <c:v>5.57</c:v>
                </c:pt>
                <c:pt idx="6">
                  <c:v>5.75</c:v>
                </c:pt>
                <c:pt idx="7">
                  <c:v>6.3</c:v>
                </c:pt>
                <c:pt idx="8">
                  <c:v>6.64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tests'!$D$13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tests'!$E$11:$M$11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tests'!$E$13:$M$13</c:f>
              <c:numCache>
                <c:formatCode>General</c:formatCode>
                <c:ptCount val="9"/>
                <c:pt idx="0">
                  <c:v>5.47</c:v>
                </c:pt>
                <c:pt idx="1">
                  <c:v>5.98</c:v>
                </c:pt>
                <c:pt idx="2">
                  <c:v>5.9</c:v>
                </c:pt>
                <c:pt idx="3">
                  <c:v>5.9</c:v>
                </c:pt>
                <c:pt idx="4">
                  <c:v>5.85</c:v>
                </c:pt>
                <c:pt idx="5">
                  <c:v>5.91</c:v>
                </c:pt>
                <c:pt idx="6">
                  <c:v>5.78</c:v>
                </c:pt>
                <c:pt idx="7">
                  <c:v>5.62</c:v>
                </c:pt>
                <c:pt idx="8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15944"/>
        <c:axId val="2136821432"/>
      </c:lineChart>
      <c:catAx>
        <c:axId val="213681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1432"/>
        <c:crosses val="autoZero"/>
        <c:auto val="1"/>
        <c:lblAlgn val="ctr"/>
        <c:lblOffset val="100"/>
        <c:noMultiLvlLbl val="0"/>
      </c:catAx>
      <c:valAx>
        <c:axId val="213682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Propusnost (broj</a:t>
                </a:r>
                <a:r>
                  <a:rPr lang="en-US" baseline="0"/>
                  <a:t> zahtjeva u sekundi)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15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Propusnost web sustava </a:t>
            </a:r>
            <a:r>
              <a:rPr lang="en-US" sz="1600" baseline="0"/>
              <a:t>nakon optimizacije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tests'!$D$18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tests'!$E$17:$M$17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tests'!$E$18:$M$18</c:f>
              <c:numCache>
                <c:formatCode>General</c:formatCode>
                <c:ptCount val="9"/>
                <c:pt idx="0">
                  <c:v>35.39</c:v>
                </c:pt>
                <c:pt idx="1">
                  <c:v>56.15</c:v>
                </c:pt>
                <c:pt idx="2">
                  <c:v>59.9</c:v>
                </c:pt>
                <c:pt idx="3">
                  <c:v>60.83</c:v>
                </c:pt>
                <c:pt idx="4">
                  <c:v>67.85</c:v>
                </c:pt>
                <c:pt idx="5">
                  <c:v>67.88</c:v>
                </c:pt>
                <c:pt idx="6">
                  <c:v>72.31</c:v>
                </c:pt>
                <c:pt idx="7">
                  <c:v>70.21</c:v>
                </c:pt>
                <c:pt idx="8">
                  <c:v>68.58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tests'!$D$19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tests'!$E$17:$M$17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tests'!$E$19:$M$19</c:f>
              <c:numCache>
                <c:formatCode>General</c:formatCode>
                <c:ptCount val="9"/>
                <c:pt idx="0">
                  <c:v>28.9</c:v>
                </c:pt>
                <c:pt idx="1">
                  <c:v>37.76</c:v>
                </c:pt>
                <c:pt idx="2">
                  <c:v>36.74</c:v>
                </c:pt>
                <c:pt idx="3">
                  <c:v>38.3</c:v>
                </c:pt>
                <c:pt idx="4">
                  <c:v>36.0</c:v>
                </c:pt>
                <c:pt idx="5">
                  <c:v>40.36</c:v>
                </c:pt>
                <c:pt idx="6">
                  <c:v>38.72</c:v>
                </c:pt>
                <c:pt idx="7">
                  <c:v>35.21</c:v>
                </c:pt>
                <c:pt idx="8">
                  <c:v>38.66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56376"/>
        <c:axId val="2136861864"/>
      </c:lineChart>
      <c:catAx>
        <c:axId val="213685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61864"/>
        <c:crosses val="autoZero"/>
        <c:auto val="1"/>
        <c:lblAlgn val="ctr"/>
        <c:lblOffset val="100"/>
        <c:noMultiLvlLbl val="0"/>
      </c:catAx>
      <c:valAx>
        <c:axId val="213686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Propusnost (broj zahtjeva u sekundi)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56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Vrijeme odgovora web sustava </a:t>
            </a:r>
            <a:br>
              <a:rPr lang="en-US" sz="1600"/>
            </a:br>
            <a:r>
              <a:rPr lang="en-US" sz="1600"/>
              <a:t>(s indeksima)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tests'!$D$34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tests'!$E$33:$M$33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tests'!$E$34:$M$34</c:f>
              <c:numCache>
                <c:formatCode>General</c:formatCode>
                <c:ptCount val="9"/>
                <c:pt idx="0">
                  <c:v>0.86</c:v>
                </c:pt>
                <c:pt idx="1">
                  <c:v>1.87</c:v>
                </c:pt>
                <c:pt idx="2">
                  <c:v>2.45</c:v>
                </c:pt>
                <c:pt idx="3">
                  <c:v>4.03</c:v>
                </c:pt>
                <c:pt idx="4">
                  <c:v>8.12</c:v>
                </c:pt>
                <c:pt idx="5">
                  <c:v>11.3</c:v>
                </c:pt>
                <c:pt idx="6">
                  <c:v>14.95</c:v>
                </c:pt>
                <c:pt idx="7">
                  <c:v>18.36</c:v>
                </c:pt>
                <c:pt idx="8">
                  <c:v>20.84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tests'!$D$35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tests'!$E$33:$M$33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tests'!$E$35:$M$35</c:f>
              <c:numCache>
                <c:formatCode>General</c:formatCode>
                <c:ptCount val="9"/>
                <c:pt idx="0">
                  <c:v>0.91</c:v>
                </c:pt>
                <c:pt idx="1">
                  <c:v>1.65</c:v>
                </c:pt>
                <c:pt idx="2">
                  <c:v>2.38</c:v>
                </c:pt>
                <c:pt idx="3">
                  <c:v>4.09</c:v>
                </c:pt>
                <c:pt idx="4">
                  <c:v>7.93</c:v>
                </c:pt>
                <c:pt idx="5">
                  <c:v>10.71</c:v>
                </c:pt>
                <c:pt idx="6">
                  <c:v>14.84</c:v>
                </c:pt>
                <c:pt idx="7">
                  <c:v>20.59</c:v>
                </c:pt>
                <c:pt idx="8">
                  <c:v>22.34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95496"/>
        <c:axId val="2136900984"/>
      </c:lineChart>
      <c:catAx>
        <c:axId val="213689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900984"/>
        <c:crosses val="autoZero"/>
        <c:auto val="1"/>
        <c:lblAlgn val="ctr"/>
        <c:lblOffset val="100"/>
        <c:noMultiLvlLbl val="0"/>
      </c:catAx>
      <c:valAx>
        <c:axId val="2136900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Vrijeme odgovora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95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Dostupnost web sustava </a:t>
            </a:r>
            <a:br>
              <a:rPr lang="en-US" sz="1600"/>
            </a:br>
            <a:r>
              <a:rPr lang="en-US" sz="1600"/>
              <a:t>(bez optimizacijskih mehanizama)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'Static tests'!$D$57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tests'!$E$55:$M$55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tests'!$E$57:$M$57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46.97</c:v>
                </c:pt>
                <c:pt idx="8">
                  <c:v>34.55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'Static tests'!$D$56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tests'!$E$55:$M$55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tests'!$E$56:$M$56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67.45</c:v>
                </c:pt>
                <c:pt idx="8">
                  <c:v>49.49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27336"/>
        <c:axId val="2136932824"/>
      </c:lineChart>
      <c:catAx>
        <c:axId val="213692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932824"/>
        <c:crosses val="autoZero"/>
        <c:auto val="1"/>
        <c:lblAlgn val="ctr"/>
        <c:lblOffset val="100"/>
        <c:noMultiLvlLbl val="0"/>
      </c:catAx>
      <c:valAx>
        <c:axId val="2136932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Dostupnost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927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Vrijeme odgovora web sustava </a:t>
            </a:r>
            <a:r>
              <a:rPr lang="en-US" sz="1600" b="1" i="0" baseline="0">
                <a:effectLst/>
              </a:rPr>
              <a:t>nakon optimizacije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tests'!$D$40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tests'!$E$39:$M$39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tests'!$E$40:$M$40</c:f>
              <c:numCache>
                <c:formatCode>General</c:formatCode>
                <c:ptCount val="9"/>
                <c:pt idx="0">
                  <c:v>0.14</c:v>
                </c:pt>
                <c:pt idx="1">
                  <c:v>0.18</c:v>
                </c:pt>
                <c:pt idx="2">
                  <c:v>0.25</c:v>
                </c:pt>
                <c:pt idx="3">
                  <c:v>0.41</c:v>
                </c:pt>
                <c:pt idx="4">
                  <c:v>0.73</c:v>
                </c:pt>
                <c:pt idx="5">
                  <c:v>1.02</c:v>
                </c:pt>
                <c:pt idx="6">
                  <c:v>1.36</c:v>
                </c:pt>
                <c:pt idx="7">
                  <c:v>3.29</c:v>
                </c:pt>
                <c:pt idx="8">
                  <c:v>4.45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tests'!$D$41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tests'!$E$39:$M$39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tests'!$E$41:$M$41</c:f>
              <c:numCache>
                <c:formatCode>General</c:formatCode>
                <c:ptCount val="9"/>
                <c:pt idx="0">
                  <c:v>0.17</c:v>
                </c:pt>
                <c:pt idx="1">
                  <c:v>0.26</c:v>
                </c:pt>
                <c:pt idx="2">
                  <c:v>0.41</c:v>
                </c:pt>
                <c:pt idx="3">
                  <c:v>0.65</c:v>
                </c:pt>
                <c:pt idx="4">
                  <c:v>1.37</c:v>
                </c:pt>
                <c:pt idx="5">
                  <c:v>1.7</c:v>
                </c:pt>
                <c:pt idx="6">
                  <c:v>2.4</c:v>
                </c:pt>
                <c:pt idx="7">
                  <c:v>3.6</c:v>
                </c:pt>
                <c:pt idx="8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2904"/>
        <c:axId val="2136978392"/>
      </c:lineChart>
      <c:catAx>
        <c:axId val="213697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978392"/>
        <c:crosses val="autoZero"/>
        <c:auto val="1"/>
        <c:lblAlgn val="ctr"/>
        <c:lblOffset val="100"/>
        <c:noMultiLvlLbl val="0"/>
      </c:catAx>
      <c:valAx>
        <c:axId val="213697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Vrijeme odgovora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972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Dostupnost web sustava </a:t>
            </a:r>
            <a:r>
              <a:rPr lang="en-US" sz="1600" b="1" i="0" baseline="0">
                <a:effectLst/>
              </a:rPr>
              <a:t>nakon optimizacije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tests'!$D$62</c:f>
              <c:strCache>
                <c:ptCount val="1"/>
                <c:pt idx="0">
                  <c:v>Statično testiranje</c:v>
                </c:pt>
              </c:strCache>
            </c:strRef>
          </c:tx>
          <c:marker>
            <c:symbol val="none"/>
          </c:marker>
          <c:cat>
            <c:numRef>
              <c:f>'Static tests'!$E$61:$M$61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tests'!$E$62:$M$62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98.14</c:v>
                </c:pt>
                <c:pt idx="8">
                  <c:v>93.38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tests'!$D$63</c:f>
              <c:strCache>
                <c:ptCount val="1"/>
                <c:pt idx="0">
                  <c:v>Dinamično testiranje</c:v>
                </c:pt>
              </c:strCache>
            </c:strRef>
          </c:tx>
          <c:marker>
            <c:symbol val="none"/>
          </c:marker>
          <c:cat>
            <c:numRef>
              <c:f>'Static tests'!$E$61:$M$61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tests'!$E$63:$M$63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96.22</c:v>
                </c:pt>
                <c:pt idx="8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87528"/>
        <c:axId val="2136081976"/>
      </c:lineChart>
      <c:catAx>
        <c:axId val="213608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081976"/>
        <c:crosses val="autoZero"/>
        <c:auto val="1"/>
        <c:lblAlgn val="ctr"/>
        <c:lblOffset val="100"/>
        <c:noMultiLvlLbl val="0"/>
      </c:catAx>
      <c:valAx>
        <c:axId val="213608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Dostupnost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087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0</xdr:row>
      <xdr:rowOff>184150</xdr:rowOff>
    </xdr:from>
    <xdr:to>
      <xdr:col>22</xdr:col>
      <xdr:colOff>114300</xdr:colOff>
      <xdr:row>21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22</xdr:row>
      <xdr:rowOff>165100</xdr:rowOff>
    </xdr:from>
    <xdr:to>
      <xdr:col>22</xdr:col>
      <xdr:colOff>647700</xdr:colOff>
      <xdr:row>43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698500</xdr:colOff>
      <xdr:row>45</xdr:row>
      <xdr:rowOff>88900</xdr:rowOff>
    </xdr:from>
    <xdr:to>
      <xdr:col>22</xdr:col>
      <xdr:colOff>50800</xdr:colOff>
      <xdr:row>66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622300</xdr:colOff>
      <xdr:row>1</xdr:row>
      <xdr:rowOff>0</xdr:rowOff>
    </xdr:from>
    <xdr:to>
      <xdr:col>31</xdr:col>
      <xdr:colOff>12700</xdr:colOff>
      <xdr:row>21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40</xdr:col>
      <xdr:colOff>215900</xdr:colOff>
      <xdr:row>21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228600</xdr:colOff>
      <xdr:row>22</xdr:row>
      <xdr:rowOff>139700</xdr:rowOff>
    </xdr:from>
    <xdr:to>
      <xdr:col>32</xdr:col>
      <xdr:colOff>190500</xdr:colOff>
      <xdr:row>43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31</xdr:col>
      <xdr:colOff>177800</xdr:colOff>
      <xdr:row>66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812800</xdr:colOff>
      <xdr:row>22</xdr:row>
      <xdr:rowOff>50800</xdr:rowOff>
    </xdr:from>
    <xdr:to>
      <xdr:col>41</xdr:col>
      <xdr:colOff>774700</xdr:colOff>
      <xdr:row>42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127000</xdr:colOff>
      <xdr:row>44</xdr:row>
      <xdr:rowOff>177800</xdr:rowOff>
    </xdr:from>
    <xdr:to>
      <xdr:col>41</xdr:col>
      <xdr:colOff>304800</xdr:colOff>
      <xdr:row>65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10</xdr:col>
      <xdr:colOff>177800</xdr:colOff>
      <xdr:row>117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10</xdr:col>
      <xdr:colOff>177800</xdr:colOff>
      <xdr:row>140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76200</xdr:colOff>
      <xdr:row>95</xdr:row>
      <xdr:rowOff>139700</xdr:rowOff>
    </xdr:from>
    <xdr:to>
      <xdr:col>22</xdr:col>
      <xdr:colOff>254000</xdr:colOff>
      <xdr:row>116</xdr:row>
      <xdr:rowOff>139700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127000</xdr:colOff>
      <xdr:row>119</xdr:row>
      <xdr:rowOff>139700</xdr:rowOff>
    </xdr:from>
    <xdr:to>
      <xdr:col>22</xdr:col>
      <xdr:colOff>304800</xdr:colOff>
      <xdr:row>140</xdr:row>
      <xdr:rowOff>139700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50800</xdr:colOff>
      <xdr:row>95</xdr:row>
      <xdr:rowOff>165100</xdr:rowOff>
    </xdr:from>
    <xdr:to>
      <xdr:col>33</xdr:col>
      <xdr:colOff>228600</xdr:colOff>
      <xdr:row>116</xdr:row>
      <xdr:rowOff>165100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120</xdr:row>
      <xdr:rowOff>0</xdr:rowOff>
    </xdr:from>
    <xdr:to>
      <xdr:col>33</xdr:col>
      <xdr:colOff>177800</xdr:colOff>
      <xdr:row>141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94"/>
  <sheetViews>
    <sheetView tabSelected="1" topLeftCell="A90" workbookViewId="0">
      <selection activeCell="L99" sqref="L99"/>
    </sheetView>
  </sheetViews>
  <sheetFormatPr baseColWidth="10" defaultRowHeight="15" x14ac:dyDescent="0"/>
  <sheetData>
    <row r="2" spans="2:13">
      <c r="B2" s="4"/>
      <c r="C2" s="19" t="s">
        <v>6</v>
      </c>
      <c r="D2" s="5"/>
      <c r="E2" s="5"/>
      <c r="F2" s="5"/>
      <c r="G2" s="5"/>
      <c r="H2" s="5"/>
      <c r="I2" s="5"/>
      <c r="J2" s="5"/>
      <c r="K2" s="5"/>
      <c r="L2" s="5"/>
      <c r="M2" s="6"/>
    </row>
    <row r="3" spans="2:13">
      <c r="B3" s="7"/>
      <c r="C3" s="13" t="s">
        <v>0</v>
      </c>
      <c r="D3" s="8"/>
      <c r="E3" s="8"/>
      <c r="F3" s="8"/>
      <c r="G3" s="8"/>
      <c r="H3" s="8"/>
      <c r="I3" s="8"/>
      <c r="J3" s="8"/>
      <c r="K3" s="8"/>
      <c r="L3" s="8"/>
      <c r="M3" s="9"/>
    </row>
    <row r="4" spans="2:13">
      <c r="B4" s="7"/>
      <c r="C4" s="8"/>
      <c r="D4" s="8"/>
      <c r="E4" s="8">
        <v>5</v>
      </c>
      <c r="F4" s="8">
        <v>10</v>
      </c>
      <c r="G4" s="8">
        <v>15</v>
      </c>
      <c r="H4" s="8">
        <v>25</v>
      </c>
      <c r="I4" s="8">
        <v>50</v>
      </c>
      <c r="J4" s="8">
        <v>70</v>
      </c>
      <c r="K4" s="8">
        <v>100</v>
      </c>
      <c r="L4" s="18">
        <v>300</v>
      </c>
      <c r="M4" s="3">
        <v>500</v>
      </c>
    </row>
    <row r="5" spans="2:13">
      <c r="B5" s="7"/>
      <c r="C5" s="8"/>
      <c r="D5" s="8" t="s">
        <v>9</v>
      </c>
      <c r="E5" s="8">
        <v>0.15</v>
      </c>
      <c r="F5" s="8">
        <v>7.0000000000000007E-2</v>
      </c>
      <c r="G5" s="8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9">
        <v>0</v>
      </c>
    </row>
    <row r="6" spans="2:13">
      <c r="B6" s="7"/>
      <c r="C6" s="8"/>
      <c r="D6" t="s">
        <v>10</v>
      </c>
      <c r="E6">
        <v>0.13</v>
      </c>
      <c r="F6">
        <v>7.0000000000000007E-2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2:13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2:13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2:13">
      <c r="B10" s="7"/>
      <c r="C10" s="13" t="s">
        <v>5</v>
      </c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pans="2:13">
      <c r="B11" s="7"/>
      <c r="D11" s="8"/>
      <c r="E11" s="8">
        <v>5</v>
      </c>
      <c r="F11" s="8">
        <v>10</v>
      </c>
      <c r="G11" s="8">
        <v>15</v>
      </c>
      <c r="H11" s="8">
        <v>25</v>
      </c>
      <c r="I11" s="8">
        <v>50</v>
      </c>
      <c r="J11" s="8">
        <v>70</v>
      </c>
      <c r="K11" s="8">
        <v>100</v>
      </c>
      <c r="L11" s="18">
        <v>300</v>
      </c>
      <c r="M11" s="3">
        <v>500</v>
      </c>
    </row>
    <row r="12" spans="2:13">
      <c r="B12" s="7"/>
      <c r="C12" s="8"/>
      <c r="D12" s="8" t="s">
        <v>9</v>
      </c>
      <c r="E12" s="8">
        <v>5.77</v>
      </c>
      <c r="F12" s="8">
        <v>5.28</v>
      </c>
      <c r="G12" s="8">
        <v>6.01</v>
      </c>
      <c r="H12" s="8">
        <v>6.01</v>
      </c>
      <c r="I12" s="16">
        <v>5.74</v>
      </c>
      <c r="J12" s="16">
        <v>5.57</v>
      </c>
      <c r="K12" s="16">
        <v>5.75</v>
      </c>
      <c r="L12" s="16">
        <v>6.3</v>
      </c>
      <c r="M12" s="9">
        <v>6.64</v>
      </c>
    </row>
    <row r="13" spans="2:13">
      <c r="B13" s="7"/>
      <c r="C13" s="8"/>
      <c r="D13" t="s">
        <v>10</v>
      </c>
      <c r="E13" s="8">
        <v>5.47</v>
      </c>
      <c r="F13" s="8">
        <v>5.98</v>
      </c>
      <c r="G13" s="8">
        <v>5.9</v>
      </c>
      <c r="H13" s="16">
        <v>5.9</v>
      </c>
      <c r="I13" s="16">
        <v>5.85</v>
      </c>
      <c r="J13" s="16">
        <v>5.91</v>
      </c>
      <c r="K13" s="16">
        <v>5.78</v>
      </c>
      <c r="L13" s="16">
        <v>5.62</v>
      </c>
      <c r="M13" s="9">
        <v>6.43</v>
      </c>
    </row>
    <row r="14" spans="2:13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2:13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2:13">
      <c r="B16" s="7"/>
      <c r="C16" s="13" t="s">
        <v>2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2:13">
      <c r="B17" s="7"/>
      <c r="D17" s="8"/>
      <c r="E17" s="8">
        <v>5</v>
      </c>
      <c r="F17" s="8">
        <v>10</v>
      </c>
      <c r="G17" s="8">
        <v>15</v>
      </c>
      <c r="H17" s="8">
        <v>25</v>
      </c>
      <c r="I17" s="8">
        <v>50</v>
      </c>
      <c r="J17" s="8">
        <v>70</v>
      </c>
      <c r="K17" s="8">
        <v>100</v>
      </c>
      <c r="L17" s="9">
        <v>300</v>
      </c>
      <c r="M17" s="16">
        <v>500</v>
      </c>
    </row>
    <row r="18" spans="2:13">
      <c r="B18" s="7"/>
      <c r="C18" s="8"/>
      <c r="D18" s="8" t="s">
        <v>9</v>
      </c>
      <c r="E18" s="8">
        <v>35.39</v>
      </c>
      <c r="F18" s="8">
        <v>56.15</v>
      </c>
      <c r="G18" s="8">
        <v>59.9</v>
      </c>
      <c r="H18" s="16">
        <v>60.83</v>
      </c>
      <c r="I18" s="16">
        <v>67.849999999999994</v>
      </c>
      <c r="J18" s="16">
        <v>67.88</v>
      </c>
      <c r="K18" s="16">
        <v>72.31</v>
      </c>
      <c r="L18" s="9">
        <v>70.209999999999994</v>
      </c>
      <c r="M18" s="16">
        <v>68.58</v>
      </c>
    </row>
    <row r="19" spans="2:13">
      <c r="B19" s="7"/>
      <c r="C19" s="8"/>
      <c r="D19" t="s">
        <v>10</v>
      </c>
      <c r="E19" s="8">
        <v>28.9</v>
      </c>
      <c r="F19" s="8">
        <v>37.76</v>
      </c>
      <c r="G19" s="8">
        <v>36.74</v>
      </c>
      <c r="H19" s="16">
        <v>38.299999999999997</v>
      </c>
      <c r="I19" s="16">
        <v>36</v>
      </c>
      <c r="J19" s="16">
        <v>40.36</v>
      </c>
      <c r="K19" s="16">
        <v>38.72</v>
      </c>
      <c r="L19" s="16">
        <v>35.21</v>
      </c>
      <c r="M19" s="9">
        <v>38.659999999999997</v>
      </c>
    </row>
    <row r="20" spans="2:13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4" spans="2:13">
      <c r="B24" s="4"/>
      <c r="C24" s="19" t="s">
        <v>7</v>
      </c>
      <c r="D24" s="5"/>
      <c r="E24" s="5"/>
      <c r="F24" s="5"/>
      <c r="G24" s="5"/>
      <c r="H24" s="5"/>
      <c r="I24" s="5"/>
      <c r="J24" s="5"/>
      <c r="K24" s="5"/>
      <c r="L24" s="5"/>
      <c r="M24" s="6"/>
    </row>
    <row r="25" spans="2:13">
      <c r="B25" s="7"/>
      <c r="C25" s="13" t="s">
        <v>0</v>
      </c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2:13">
      <c r="B26" s="7"/>
      <c r="D26" s="8"/>
      <c r="E26" s="8">
        <v>5</v>
      </c>
      <c r="F26" s="8">
        <v>10</v>
      </c>
      <c r="G26" s="8">
        <v>15</v>
      </c>
      <c r="H26" s="8">
        <v>25</v>
      </c>
      <c r="I26" s="8">
        <v>50</v>
      </c>
      <c r="J26" s="8">
        <v>70</v>
      </c>
      <c r="K26" s="8">
        <v>100</v>
      </c>
      <c r="L26" s="9">
        <v>300</v>
      </c>
      <c r="M26" s="16">
        <v>500</v>
      </c>
    </row>
    <row r="27" spans="2:13">
      <c r="B27" s="7"/>
      <c r="C27" s="8"/>
      <c r="D27" s="8" t="s">
        <v>9</v>
      </c>
      <c r="E27" s="14">
        <v>20.96</v>
      </c>
      <c r="F27" s="14">
        <v>27.83</v>
      </c>
      <c r="G27" s="8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9">
        <v>0</v>
      </c>
    </row>
    <row r="28" spans="2:13">
      <c r="B28" s="7"/>
      <c r="C28" s="8"/>
      <c r="D28" t="s">
        <v>10</v>
      </c>
      <c r="E28">
        <v>24.1</v>
      </c>
      <c r="F28">
        <v>25.01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2:13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2:1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</row>
    <row r="31" spans="2:1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2" spans="2:13">
      <c r="B32" s="7"/>
      <c r="C32" s="13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9"/>
    </row>
    <row r="33" spans="2:13">
      <c r="B33" s="7"/>
      <c r="C33" s="8"/>
      <c r="D33" s="8"/>
      <c r="E33" s="8">
        <v>5</v>
      </c>
      <c r="F33" s="8">
        <v>10</v>
      </c>
      <c r="G33" s="8">
        <v>15</v>
      </c>
      <c r="H33" s="8">
        <v>25</v>
      </c>
      <c r="I33" s="8">
        <v>50</v>
      </c>
      <c r="J33" s="8">
        <v>70</v>
      </c>
      <c r="K33" s="8">
        <v>100</v>
      </c>
      <c r="L33" s="9">
        <v>300</v>
      </c>
      <c r="M33" s="16">
        <v>500</v>
      </c>
    </row>
    <row r="34" spans="2:13">
      <c r="B34" s="7"/>
      <c r="C34" s="8"/>
      <c r="D34" s="8" t="s">
        <v>9</v>
      </c>
      <c r="E34" s="14">
        <v>0.86</v>
      </c>
      <c r="F34" s="14">
        <v>1.87</v>
      </c>
      <c r="G34" s="8">
        <v>2.4500000000000002</v>
      </c>
      <c r="H34" s="16">
        <v>4.03</v>
      </c>
      <c r="I34" s="16">
        <v>8.1199999999999992</v>
      </c>
      <c r="J34" s="16">
        <v>11.3</v>
      </c>
      <c r="K34" s="16">
        <v>14.95</v>
      </c>
      <c r="L34" s="16">
        <v>18.36</v>
      </c>
      <c r="M34" s="9">
        <v>20.84</v>
      </c>
    </row>
    <row r="35" spans="2:13">
      <c r="B35" s="7"/>
      <c r="C35" s="8"/>
      <c r="D35" t="s">
        <v>10</v>
      </c>
      <c r="E35" s="8">
        <v>0.91</v>
      </c>
      <c r="F35" s="8">
        <v>1.65</v>
      </c>
      <c r="G35" s="8">
        <v>2.38</v>
      </c>
      <c r="H35" s="16">
        <v>4.09</v>
      </c>
      <c r="I35" s="16">
        <v>7.93</v>
      </c>
      <c r="J35" s="16">
        <v>10.71</v>
      </c>
      <c r="K35" s="16">
        <v>14.84</v>
      </c>
      <c r="L35" s="16">
        <v>20.59</v>
      </c>
      <c r="M35" s="9">
        <v>22.34</v>
      </c>
    </row>
    <row r="36" spans="2:13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</row>
    <row r="37" spans="2:13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</row>
    <row r="38" spans="2:13">
      <c r="B38" s="7"/>
      <c r="C38" s="13" t="s">
        <v>2</v>
      </c>
      <c r="D38" s="8"/>
      <c r="E38" s="8"/>
      <c r="F38" s="8"/>
      <c r="G38" s="8"/>
      <c r="H38" s="8"/>
      <c r="I38" s="8"/>
      <c r="J38" s="8"/>
      <c r="K38" s="8"/>
      <c r="L38" s="8"/>
      <c r="M38" s="9"/>
    </row>
    <row r="39" spans="2:13">
      <c r="B39" s="7"/>
      <c r="D39" s="8"/>
      <c r="E39" s="8">
        <v>5</v>
      </c>
      <c r="F39" s="8">
        <v>10</v>
      </c>
      <c r="G39" s="8">
        <v>15</v>
      </c>
      <c r="H39" s="8">
        <v>25</v>
      </c>
      <c r="I39" s="8">
        <v>50</v>
      </c>
      <c r="J39" s="8">
        <v>70</v>
      </c>
      <c r="K39" s="8">
        <v>100</v>
      </c>
      <c r="L39" s="9">
        <v>300</v>
      </c>
      <c r="M39" s="16">
        <v>500</v>
      </c>
    </row>
    <row r="40" spans="2:13">
      <c r="B40" s="7"/>
      <c r="C40" s="8"/>
      <c r="D40" s="8" t="s">
        <v>9</v>
      </c>
      <c r="E40" s="14">
        <v>0.14000000000000001</v>
      </c>
      <c r="F40" s="14">
        <v>0.18</v>
      </c>
      <c r="G40" s="8">
        <v>0.25</v>
      </c>
      <c r="H40" s="16">
        <v>0.41</v>
      </c>
      <c r="I40" s="16">
        <v>0.73</v>
      </c>
      <c r="J40" s="16">
        <v>1.02</v>
      </c>
      <c r="K40" s="16">
        <v>1.36</v>
      </c>
      <c r="L40" s="9">
        <v>3.29</v>
      </c>
      <c r="M40" s="16">
        <v>4.45</v>
      </c>
    </row>
    <row r="41" spans="2:13">
      <c r="B41" s="7"/>
      <c r="C41" s="8"/>
      <c r="D41" t="s">
        <v>10</v>
      </c>
      <c r="E41" s="8">
        <v>0.17</v>
      </c>
      <c r="F41" s="8">
        <v>0.26</v>
      </c>
      <c r="G41" s="8">
        <v>0.41</v>
      </c>
      <c r="H41" s="16">
        <v>0.65</v>
      </c>
      <c r="I41" s="16">
        <v>1.37</v>
      </c>
      <c r="J41" s="16">
        <v>1.7</v>
      </c>
      <c r="K41" s="16">
        <v>2.4</v>
      </c>
      <c r="L41" s="16">
        <v>3.6</v>
      </c>
      <c r="M41" s="9">
        <v>5.0999999999999996</v>
      </c>
    </row>
    <row r="42" spans="2:13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</row>
    <row r="43" spans="2:1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6" spans="2:13">
      <c r="B46" s="4"/>
      <c r="C46" s="19" t="s">
        <v>8</v>
      </c>
      <c r="D46" s="5"/>
      <c r="E46" s="5"/>
      <c r="F46" s="5"/>
      <c r="G46" s="5"/>
      <c r="H46" s="5"/>
      <c r="I46" s="5"/>
      <c r="J46" s="5"/>
      <c r="K46" s="5"/>
      <c r="L46" s="5"/>
      <c r="M46" s="6"/>
    </row>
    <row r="47" spans="2:13">
      <c r="B47" s="7"/>
      <c r="C47" s="15" t="s">
        <v>0</v>
      </c>
      <c r="D47" s="15"/>
      <c r="E47" s="15"/>
      <c r="F47" s="14"/>
      <c r="G47" s="14"/>
      <c r="H47" s="14"/>
      <c r="I47" s="14"/>
      <c r="J47" s="14"/>
      <c r="K47" s="14"/>
      <c r="L47" s="14"/>
      <c r="M47" s="9"/>
    </row>
    <row r="48" spans="2:13">
      <c r="B48" s="7"/>
      <c r="D48" s="14"/>
      <c r="E48" s="14">
        <v>5</v>
      </c>
      <c r="F48" s="14">
        <v>10</v>
      </c>
      <c r="G48" s="14">
        <v>15</v>
      </c>
      <c r="H48" s="14">
        <v>25</v>
      </c>
      <c r="I48" s="14">
        <v>50</v>
      </c>
      <c r="J48" s="14">
        <v>70</v>
      </c>
      <c r="K48" s="14">
        <v>100</v>
      </c>
      <c r="L48" s="14">
        <v>300</v>
      </c>
      <c r="M48" s="9">
        <v>500</v>
      </c>
    </row>
    <row r="49" spans="2:13">
      <c r="B49" s="7"/>
      <c r="C49" s="14"/>
      <c r="D49" s="8" t="s">
        <v>9</v>
      </c>
      <c r="E49" s="14">
        <v>90</v>
      </c>
      <c r="F49" s="14">
        <v>28.57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9">
        <v>0</v>
      </c>
    </row>
    <row r="50" spans="2:13">
      <c r="B50" s="7"/>
      <c r="C50" s="14"/>
      <c r="D50" t="s">
        <v>10</v>
      </c>
      <c r="E50">
        <v>88.89</v>
      </c>
      <c r="F50" s="14">
        <v>28.57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2:13">
      <c r="B51" s="7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9"/>
    </row>
    <row r="52" spans="2:13">
      <c r="B52" s="7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9"/>
    </row>
    <row r="53" spans="2:13">
      <c r="B53" s="7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9"/>
    </row>
    <row r="54" spans="2:13">
      <c r="B54" s="7"/>
      <c r="C54" s="15" t="s">
        <v>5</v>
      </c>
      <c r="D54" s="14"/>
      <c r="E54" s="14"/>
      <c r="F54" s="14"/>
      <c r="G54" s="14"/>
      <c r="H54" s="14"/>
      <c r="I54" s="14"/>
      <c r="J54" s="14"/>
      <c r="K54" s="14"/>
      <c r="L54" s="14"/>
      <c r="M54" s="9"/>
    </row>
    <row r="55" spans="2:13">
      <c r="B55" s="7"/>
      <c r="D55" s="14"/>
      <c r="E55" s="14">
        <v>5</v>
      </c>
      <c r="F55" s="14">
        <v>10</v>
      </c>
      <c r="G55" s="14">
        <v>15</v>
      </c>
      <c r="H55" s="14">
        <v>25</v>
      </c>
      <c r="I55" s="14">
        <v>50</v>
      </c>
      <c r="J55" s="14">
        <v>70</v>
      </c>
      <c r="K55" s="14">
        <v>100</v>
      </c>
      <c r="L55" s="14">
        <v>300</v>
      </c>
      <c r="M55" s="9">
        <v>500</v>
      </c>
    </row>
    <row r="56" spans="2:13">
      <c r="B56" s="7"/>
      <c r="C56" s="14"/>
      <c r="D56" s="8" t="s">
        <v>9</v>
      </c>
      <c r="E56" s="14">
        <v>100</v>
      </c>
      <c r="F56" s="14">
        <v>100</v>
      </c>
      <c r="G56" s="14">
        <v>100</v>
      </c>
      <c r="H56" s="14">
        <v>100</v>
      </c>
      <c r="I56" s="14">
        <v>100</v>
      </c>
      <c r="J56" s="14">
        <v>100</v>
      </c>
      <c r="K56" s="14">
        <v>100</v>
      </c>
      <c r="L56" s="14">
        <v>67.45</v>
      </c>
      <c r="M56" s="9">
        <v>49.49</v>
      </c>
    </row>
    <row r="57" spans="2:13">
      <c r="B57" s="7"/>
      <c r="C57" s="14"/>
      <c r="D57" t="s">
        <v>10</v>
      </c>
      <c r="E57" s="14">
        <v>100</v>
      </c>
      <c r="F57" s="14">
        <v>100</v>
      </c>
      <c r="G57" s="14">
        <v>100</v>
      </c>
      <c r="H57" s="14">
        <v>100</v>
      </c>
      <c r="I57" s="14">
        <v>100</v>
      </c>
      <c r="J57" s="14">
        <v>100</v>
      </c>
      <c r="K57" s="14">
        <v>100</v>
      </c>
      <c r="L57" s="14">
        <v>46.97</v>
      </c>
      <c r="M57" s="9">
        <v>34.549999999999997</v>
      </c>
    </row>
    <row r="58" spans="2:13">
      <c r="B58" s="7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9"/>
    </row>
    <row r="59" spans="2:13">
      <c r="B59" s="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9"/>
    </row>
    <row r="60" spans="2:13">
      <c r="B60" s="7"/>
      <c r="C60" s="15" t="s">
        <v>2</v>
      </c>
      <c r="D60" s="15"/>
      <c r="E60" s="15"/>
      <c r="F60" s="14"/>
      <c r="G60" s="14"/>
      <c r="H60" s="14"/>
      <c r="I60" s="14"/>
      <c r="J60" s="14"/>
      <c r="K60" s="14"/>
      <c r="L60" s="14"/>
      <c r="M60" s="9"/>
    </row>
    <row r="61" spans="2:13">
      <c r="B61" s="7"/>
      <c r="C61" s="14"/>
      <c r="D61" s="14"/>
      <c r="E61" s="14">
        <v>5</v>
      </c>
      <c r="F61" s="14">
        <v>10</v>
      </c>
      <c r="G61" s="14">
        <v>15</v>
      </c>
      <c r="H61" s="14">
        <v>25</v>
      </c>
      <c r="I61" s="14">
        <v>50</v>
      </c>
      <c r="J61" s="14">
        <v>70</v>
      </c>
      <c r="K61" s="14">
        <v>100</v>
      </c>
      <c r="L61" s="9">
        <v>300</v>
      </c>
      <c r="M61" s="17">
        <v>500</v>
      </c>
    </row>
    <row r="62" spans="2:13">
      <c r="B62" s="7"/>
      <c r="C62" s="14"/>
      <c r="D62" s="8" t="s">
        <v>9</v>
      </c>
      <c r="E62" s="14">
        <v>100</v>
      </c>
      <c r="F62" s="14">
        <v>100</v>
      </c>
      <c r="G62" s="14">
        <v>100</v>
      </c>
      <c r="H62" s="14">
        <v>100</v>
      </c>
      <c r="I62" s="14">
        <v>100</v>
      </c>
      <c r="J62" s="14">
        <v>100</v>
      </c>
      <c r="K62" s="14">
        <v>100</v>
      </c>
      <c r="L62" s="9">
        <v>98.14</v>
      </c>
      <c r="M62" s="17">
        <v>93.38</v>
      </c>
    </row>
    <row r="63" spans="2:13">
      <c r="B63" s="7"/>
      <c r="C63" s="14"/>
      <c r="D63" t="s">
        <v>10</v>
      </c>
      <c r="E63" s="14">
        <v>100</v>
      </c>
      <c r="F63" s="14">
        <v>100</v>
      </c>
      <c r="G63" s="14">
        <v>100</v>
      </c>
      <c r="H63" s="14">
        <v>100</v>
      </c>
      <c r="I63" s="14">
        <v>100</v>
      </c>
      <c r="J63" s="14">
        <v>100</v>
      </c>
      <c r="K63" s="14">
        <v>100</v>
      </c>
      <c r="L63" s="14">
        <v>96.22</v>
      </c>
      <c r="M63" s="9">
        <v>91.3</v>
      </c>
    </row>
    <row r="64" spans="2:13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</row>
    <row r="81" spans="3:35">
      <c r="C81" t="s">
        <v>11</v>
      </c>
      <c r="O81" t="s">
        <v>14</v>
      </c>
      <c r="Z81" t="s">
        <v>15</v>
      </c>
    </row>
    <row r="83" spans="3:35">
      <c r="C83" s="1" t="s">
        <v>9</v>
      </c>
      <c r="O83" s="1" t="s">
        <v>9</v>
      </c>
      <c r="Z83" s="1" t="s">
        <v>9</v>
      </c>
    </row>
    <row r="84" spans="3:35">
      <c r="D84" s="3">
        <v>5</v>
      </c>
      <c r="E84" s="3">
        <v>10</v>
      </c>
      <c r="F84" s="3">
        <v>15</v>
      </c>
      <c r="G84" s="3">
        <v>25</v>
      </c>
      <c r="H84" s="3">
        <v>50</v>
      </c>
      <c r="I84" s="3">
        <v>70</v>
      </c>
      <c r="J84" s="3">
        <v>100</v>
      </c>
      <c r="K84" s="3">
        <v>300</v>
      </c>
      <c r="L84" s="18">
        <v>500</v>
      </c>
      <c r="P84" s="3">
        <v>5</v>
      </c>
      <c r="Q84" s="3">
        <v>10</v>
      </c>
      <c r="R84" s="3">
        <v>15</v>
      </c>
      <c r="S84" s="3">
        <v>25</v>
      </c>
      <c r="T84" s="3">
        <v>50</v>
      </c>
      <c r="U84" s="3">
        <v>70</v>
      </c>
      <c r="V84" s="3">
        <v>100</v>
      </c>
      <c r="W84" s="3">
        <v>300</v>
      </c>
      <c r="X84" s="18">
        <v>500</v>
      </c>
      <c r="AA84" s="3">
        <v>5</v>
      </c>
      <c r="AB84" s="3">
        <v>10</v>
      </c>
      <c r="AC84" s="3">
        <v>15</v>
      </c>
      <c r="AD84" s="3">
        <v>25</v>
      </c>
      <c r="AE84" s="3">
        <v>50</v>
      </c>
      <c r="AF84" s="3">
        <v>70</v>
      </c>
      <c r="AG84" s="3">
        <v>100</v>
      </c>
      <c r="AH84" s="3">
        <v>300</v>
      </c>
      <c r="AI84" s="18">
        <v>500</v>
      </c>
    </row>
    <row r="85" spans="3:35">
      <c r="C85" t="s">
        <v>12</v>
      </c>
      <c r="D85" s="8">
        <v>0.15</v>
      </c>
      <c r="E85" s="8">
        <v>7.0000000000000007E-2</v>
      </c>
      <c r="F85" s="8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9">
        <v>0</v>
      </c>
      <c r="O85" t="s">
        <v>12</v>
      </c>
      <c r="P85" s="14">
        <v>20.96</v>
      </c>
      <c r="Q85" s="14">
        <v>27.83</v>
      </c>
      <c r="R85" s="8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9">
        <v>0</v>
      </c>
      <c r="Z85" t="s">
        <v>12</v>
      </c>
      <c r="AA85" s="14">
        <v>90</v>
      </c>
      <c r="AB85" s="14">
        <v>28.57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9">
        <v>0</v>
      </c>
    </row>
    <row r="86" spans="3:35">
      <c r="C86" t="s">
        <v>5</v>
      </c>
      <c r="D86" s="8">
        <v>5.77</v>
      </c>
      <c r="E86" s="8">
        <v>5.28</v>
      </c>
      <c r="F86" s="8">
        <v>6.01</v>
      </c>
      <c r="G86" s="8">
        <v>6.01</v>
      </c>
      <c r="H86" s="16">
        <v>5.74</v>
      </c>
      <c r="I86" s="16">
        <v>5.57</v>
      </c>
      <c r="J86" s="16">
        <v>5.75</v>
      </c>
      <c r="K86" s="16">
        <v>6.3</v>
      </c>
      <c r="L86" s="9">
        <v>6.64</v>
      </c>
      <c r="O86" t="s">
        <v>5</v>
      </c>
      <c r="P86" s="14">
        <v>0.86</v>
      </c>
      <c r="Q86" s="14">
        <v>1.87</v>
      </c>
      <c r="R86" s="8">
        <v>2.4500000000000002</v>
      </c>
      <c r="S86" s="16">
        <v>4.03</v>
      </c>
      <c r="T86" s="16">
        <v>8.1199999999999992</v>
      </c>
      <c r="U86" s="16">
        <v>11.3</v>
      </c>
      <c r="V86" s="16">
        <v>14.95</v>
      </c>
      <c r="W86" s="16">
        <v>18.36</v>
      </c>
      <c r="X86" s="9">
        <v>20.84</v>
      </c>
      <c r="Z86" t="s">
        <v>5</v>
      </c>
      <c r="AA86" s="14">
        <v>100</v>
      </c>
      <c r="AB86" s="14">
        <v>100</v>
      </c>
      <c r="AC86" s="14">
        <v>100</v>
      </c>
      <c r="AD86" s="14">
        <v>100</v>
      </c>
      <c r="AE86" s="14">
        <v>100</v>
      </c>
      <c r="AF86" s="14">
        <v>100</v>
      </c>
      <c r="AG86" s="14">
        <v>100</v>
      </c>
      <c r="AH86" s="14">
        <v>67.45</v>
      </c>
      <c r="AI86" s="9">
        <v>49.49</v>
      </c>
    </row>
    <row r="87" spans="3:35">
      <c r="C87" t="s">
        <v>13</v>
      </c>
      <c r="D87" s="8">
        <v>35.39</v>
      </c>
      <c r="E87" s="8">
        <v>56.15</v>
      </c>
      <c r="F87" s="8">
        <v>59.9</v>
      </c>
      <c r="G87" s="16">
        <v>60.83</v>
      </c>
      <c r="H87" s="16">
        <v>67.849999999999994</v>
      </c>
      <c r="I87" s="16">
        <v>67.88</v>
      </c>
      <c r="J87" s="16">
        <v>72.31</v>
      </c>
      <c r="K87" s="9">
        <v>70.209999999999994</v>
      </c>
      <c r="L87" s="16">
        <v>68.58</v>
      </c>
      <c r="O87" t="s">
        <v>13</v>
      </c>
      <c r="P87" s="14">
        <v>0.14000000000000001</v>
      </c>
      <c r="Q87" s="14">
        <v>0.18</v>
      </c>
      <c r="R87" s="8">
        <v>0.25</v>
      </c>
      <c r="S87" s="16">
        <v>0.41</v>
      </c>
      <c r="T87" s="16">
        <v>0.73</v>
      </c>
      <c r="U87" s="16">
        <v>1.02</v>
      </c>
      <c r="V87" s="16">
        <v>1.36</v>
      </c>
      <c r="W87" s="9">
        <v>3.29</v>
      </c>
      <c r="X87" s="16">
        <v>4.45</v>
      </c>
      <c r="Z87" t="s">
        <v>13</v>
      </c>
      <c r="AA87" s="14">
        <v>100</v>
      </c>
      <c r="AB87" s="14">
        <v>100</v>
      </c>
      <c r="AC87" s="14">
        <v>100</v>
      </c>
      <c r="AD87" s="14">
        <v>100</v>
      </c>
      <c r="AE87" s="14">
        <v>100</v>
      </c>
      <c r="AF87" s="14">
        <v>100</v>
      </c>
      <c r="AG87" s="14">
        <v>100</v>
      </c>
      <c r="AH87" s="9">
        <v>98.14</v>
      </c>
      <c r="AI87" s="17">
        <v>93.38</v>
      </c>
    </row>
    <row r="90" spans="3:35">
      <c r="C90" s="1" t="s">
        <v>10</v>
      </c>
      <c r="O90" s="1" t="s">
        <v>10</v>
      </c>
      <c r="Z90" s="1" t="s">
        <v>10</v>
      </c>
    </row>
    <row r="91" spans="3:35">
      <c r="D91" s="14">
        <v>5</v>
      </c>
      <c r="E91" s="14">
        <v>10</v>
      </c>
      <c r="F91" s="14">
        <v>15</v>
      </c>
      <c r="G91" s="14">
        <v>25</v>
      </c>
      <c r="H91" s="14">
        <v>50</v>
      </c>
      <c r="I91" s="14">
        <v>70</v>
      </c>
      <c r="J91" s="14">
        <v>100</v>
      </c>
      <c r="K91" s="14">
        <v>300</v>
      </c>
      <c r="L91" s="9">
        <v>500</v>
      </c>
      <c r="P91" s="14">
        <v>5</v>
      </c>
      <c r="Q91" s="14">
        <v>10</v>
      </c>
      <c r="R91" s="14">
        <v>15</v>
      </c>
      <c r="S91" s="14">
        <v>25</v>
      </c>
      <c r="T91" s="14">
        <v>50</v>
      </c>
      <c r="U91" s="14">
        <v>70</v>
      </c>
      <c r="V91" s="14">
        <v>100</v>
      </c>
      <c r="W91" s="14">
        <v>300</v>
      </c>
      <c r="X91" s="9">
        <v>500</v>
      </c>
      <c r="AA91" s="14">
        <v>5</v>
      </c>
      <c r="AB91" s="14">
        <v>10</v>
      </c>
      <c r="AC91" s="14">
        <v>15</v>
      </c>
      <c r="AD91" s="14">
        <v>25</v>
      </c>
      <c r="AE91" s="14">
        <v>50</v>
      </c>
      <c r="AF91" s="14">
        <v>70</v>
      </c>
      <c r="AG91" s="14">
        <v>100</v>
      </c>
      <c r="AH91" s="14">
        <v>300</v>
      </c>
      <c r="AI91" s="9">
        <v>500</v>
      </c>
    </row>
    <row r="92" spans="3:35">
      <c r="C92" t="s">
        <v>12</v>
      </c>
      <c r="D92">
        <v>0.13</v>
      </c>
      <c r="E92">
        <v>7.0000000000000007E-2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O92" t="s">
        <v>12</v>
      </c>
      <c r="P92">
        <v>24.1</v>
      </c>
      <c r="Q92">
        <v>25.01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t="s">
        <v>12</v>
      </c>
      <c r="AA92">
        <v>88.89</v>
      </c>
      <c r="AB92" s="14">
        <v>28.57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3:35">
      <c r="C93" t="s">
        <v>5</v>
      </c>
      <c r="D93" s="8">
        <v>5.47</v>
      </c>
      <c r="E93" s="8">
        <v>5.98</v>
      </c>
      <c r="F93" s="8">
        <v>5.9</v>
      </c>
      <c r="G93" s="16">
        <v>5.9</v>
      </c>
      <c r="H93" s="16">
        <v>5.85</v>
      </c>
      <c r="I93" s="16">
        <v>5.91</v>
      </c>
      <c r="J93" s="16">
        <v>5.78</v>
      </c>
      <c r="K93" s="16">
        <v>5.62</v>
      </c>
      <c r="L93" s="9">
        <v>6.43</v>
      </c>
      <c r="O93" t="s">
        <v>5</v>
      </c>
      <c r="P93" s="8">
        <v>0.91</v>
      </c>
      <c r="Q93" s="8">
        <v>1.65</v>
      </c>
      <c r="R93" s="8">
        <v>2.38</v>
      </c>
      <c r="S93" s="16">
        <v>4.09</v>
      </c>
      <c r="T93" s="16">
        <v>7.93</v>
      </c>
      <c r="U93" s="16">
        <v>10.71</v>
      </c>
      <c r="V93" s="16">
        <v>14.84</v>
      </c>
      <c r="W93" s="16">
        <v>20.59</v>
      </c>
      <c r="X93" s="9">
        <v>22.34</v>
      </c>
      <c r="Z93" t="s">
        <v>5</v>
      </c>
      <c r="AA93" s="14">
        <v>100</v>
      </c>
      <c r="AB93" s="14">
        <v>100</v>
      </c>
      <c r="AC93" s="14">
        <v>100</v>
      </c>
      <c r="AD93" s="14">
        <v>100</v>
      </c>
      <c r="AE93" s="14">
        <v>100</v>
      </c>
      <c r="AF93" s="14">
        <v>100</v>
      </c>
      <c r="AG93" s="14">
        <v>100</v>
      </c>
      <c r="AH93" s="14">
        <v>46.97</v>
      </c>
      <c r="AI93" s="9">
        <v>34.549999999999997</v>
      </c>
    </row>
    <row r="94" spans="3:35">
      <c r="C94" t="s">
        <v>13</v>
      </c>
      <c r="D94" s="8">
        <v>28.9</v>
      </c>
      <c r="E94" s="8">
        <v>37.76</v>
      </c>
      <c r="F94" s="8">
        <v>36.74</v>
      </c>
      <c r="G94" s="16">
        <v>38.299999999999997</v>
      </c>
      <c r="H94" s="16">
        <v>36</v>
      </c>
      <c r="I94" s="16">
        <v>40.36</v>
      </c>
      <c r="J94" s="16">
        <v>38.72</v>
      </c>
      <c r="K94" s="16">
        <v>35.21</v>
      </c>
      <c r="L94" s="9">
        <v>38.659999999999997</v>
      </c>
      <c r="O94" t="s">
        <v>13</v>
      </c>
      <c r="P94" s="8">
        <v>0.17</v>
      </c>
      <c r="Q94" s="8">
        <v>0.26</v>
      </c>
      <c r="R94" s="8">
        <v>0.41</v>
      </c>
      <c r="S94" s="16">
        <v>0.65</v>
      </c>
      <c r="T94" s="16">
        <v>1.37</v>
      </c>
      <c r="U94" s="16">
        <v>1.7</v>
      </c>
      <c r="V94" s="16">
        <v>2.4</v>
      </c>
      <c r="W94" s="16">
        <v>3.6</v>
      </c>
      <c r="X94" s="9">
        <v>5.0999999999999996</v>
      </c>
      <c r="Z94" t="s">
        <v>13</v>
      </c>
      <c r="AA94" s="14">
        <v>100</v>
      </c>
      <c r="AB94" s="14">
        <v>100</v>
      </c>
      <c r="AC94" s="14">
        <v>100</v>
      </c>
      <c r="AD94" s="14">
        <v>100</v>
      </c>
      <c r="AE94" s="14">
        <v>100</v>
      </c>
      <c r="AF94" s="14">
        <v>100</v>
      </c>
      <c r="AG94" s="14">
        <v>100</v>
      </c>
      <c r="AH94" s="14">
        <v>96.22</v>
      </c>
      <c r="AI94" s="9">
        <v>91.3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C16" sqref="C16"/>
    </sheetView>
  </sheetViews>
  <sheetFormatPr baseColWidth="10" defaultRowHeight="15" x14ac:dyDescent="0"/>
  <cols>
    <col min="2" max="2" width="30.83203125" customWidth="1"/>
  </cols>
  <sheetData>
    <row r="2" spans="2:9">
      <c r="B2" s="1" t="s">
        <v>3</v>
      </c>
      <c r="C2">
        <v>5</v>
      </c>
      <c r="D2">
        <v>10</v>
      </c>
      <c r="E2">
        <v>15</v>
      </c>
      <c r="F2">
        <v>25</v>
      </c>
      <c r="G2">
        <v>50</v>
      </c>
      <c r="H2">
        <v>70</v>
      </c>
      <c r="I2">
        <v>100</v>
      </c>
    </row>
    <row r="3" spans="2:9">
      <c r="B3" t="s">
        <v>0</v>
      </c>
      <c r="C3">
        <v>0.17</v>
      </c>
      <c r="D3">
        <v>0.08</v>
      </c>
      <c r="E3" s="2"/>
    </row>
    <row r="4" spans="2:9">
      <c r="B4" t="s">
        <v>1</v>
      </c>
    </row>
    <row r="5" spans="2:9">
      <c r="B5" t="s">
        <v>2</v>
      </c>
    </row>
    <row r="10" spans="2:9">
      <c r="B10" s="1" t="s">
        <v>4</v>
      </c>
      <c r="C10">
        <v>5</v>
      </c>
      <c r="D10">
        <v>10</v>
      </c>
      <c r="E10">
        <v>15</v>
      </c>
      <c r="F10">
        <v>25</v>
      </c>
      <c r="G10">
        <v>50</v>
      </c>
      <c r="H10">
        <v>70</v>
      </c>
      <c r="I10">
        <v>100</v>
      </c>
    </row>
    <row r="11" spans="2:9">
      <c r="B11" t="s">
        <v>0</v>
      </c>
    </row>
    <row r="12" spans="2:9">
      <c r="B12" t="s">
        <v>1</v>
      </c>
    </row>
    <row r="13" spans="2:9">
      <c r="B13" t="s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tests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Antolović</dc:creator>
  <cp:lastModifiedBy>Zoran Antolović</cp:lastModifiedBy>
  <dcterms:created xsi:type="dcterms:W3CDTF">2017-09-03T13:42:56Z</dcterms:created>
  <dcterms:modified xsi:type="dcterms:W3CDTF">2017-09-05T20:16:58Z</dcterms:modified>
</cp:coreProperties>
</file>