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Git\metrocar\MidTerm-Project.-Metrocar-Data-Analysis\3.spreadsheets\"/>
    </mc:Choice>
  </mc:AlternateContent>
  <xr:revisionPtr revIDLastSave="0" documentId="13_ncr:1_{607C8048-1983-4DE3-96F3-BB9232DBE30C}" xr6:coauthVersionLast="44" xr6:coauthVersionMax="44" xr10:uidLastSave="{00000000-0000-0000-0000-000000000000}"/>
  <bookViews>
    <workbookView xWindow="-120" yWindow="-120" windowWidth="20640" windowHeight="11160" xr2:uid="{00000000-000D-0000-FFFF-FFFF00000000}"/>
  </bookViews>
  <sheets>
    <sheet name="Аркуш1" sheetId="1" r:id="rId1"/>
  </sheets>
  <definedNames>
    <definedName name="_xlnm._FilterDatabase" localSheetId="0" hidden="1">Аркуш1!$A$1:$F$25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<sst xmlns="http://schemas.openxmlformats.org/spreadsheetml/2006/main" count="8" uniqueCount="8">
  <si>
    <t>hour_of_day</t>
  </si>
  <si>
    <t>total_requests</t>
  </si>
  <si>
    <t>accepted_requests</t>
  </si>
  <si>
    <t>not_accepted</t>
  </si>
  <si>
    <t>acceptance_rate</t>
  </si>
  <si>
    <t>At hour 00:00, the acceptance rate is 64%, meaning that 36% of ride requests were not accepted, which may indicate insufficient driver availability during late hours</t>
  </si>
  <si>
    <t>The lowest acceptance rates are observed during 21 hour - indicating operational inefficiencies</t>
  </si>
  <si>
    <t>KEY Insights: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</si>
</sst>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1" applyFont="1"/>
    <xf numFmtId="0" fontId="0" fillId="2" borderId="1" xfId="0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10" fontId="0" fillId="0" borderId="1" xfId="1" applyNumberFormat="1" applyFont="1" applyBorder="1"/>
    <xf numFmtId="0" fontId="0" fillId="3" borderId="1" xfId="0" applyFill="1" applyBorder="1"/>
    <xf numFmtId="10" fontId="0" fillId="3" borderId="1" xfId="1" applyNumberFormat="1" applyFont="1" applyFill="1" applyBorder="1"/>
    <xf numFmtId="0" fontId="0" fillId="4" borderId="1" xfId="0" applyFill="1" applyBorder="1"/>
    <xf numFmtId="10" fontId="0" fillId="4" borderId="1" xfId="1" applyNumberFormat="1" applyFont="1" applyFill="1" applyBorder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Відсотковий" xfId="1" builtinId="5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>
        <c:manualLayout>
          <c:layoutTarget val="inner"/>
          <c:xMode val="edge"/>
          <c:yMode val="edge"/>
          <c:x val="0.10502030461831977"/>
          <c:y val="0.11580055684393381"/>
          <c:w val="0.87356849988597041"/>
          <c:h val="0.65302378821413143"/>
        </c:manualLayout>
      </c:layout>
      <c:lineChart>
        <c:grouping val="standard"/>
        <c:varyColors val="0"/>
        <c:ser>
          <c:idx val="3"/>
          <c:order val="3"/>
          <c:tx>
            <c:strRef>
              <c:f>Аркуш1!$E$1</c:f>
              <c:strCache>
                <c:ptCount val="1"/>
                <c:pt idx="0">
                  <c:v>acceptance_rate</c:v>
                </c:pt>
              </c:strCache>
            </c:strRef>
          </c:tx>
          <c:spPr>
            <a:ln w="22225" cap="rnd" cmpd="sng" algn="ctr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>
                  <a:lumMod val="60000"/>
                </a:schemeClr>
              </a:solidFill>
              <a:ln w="9525" cap="flat" cmpd="sng" algn="ctr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>
                    <a:lumMod val="6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Аркуш1!$A$2:$A$25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Аркуш1!$E$2:$E$25</c:f>
              <c:numCache>
                <c:formatCode>0.00%</c:formatCode>
                <c:ptCount val="24"/>
                <c:pt idx="0">
                  <c:v>0.64</c:v>
                </c:pt>
                <c:pt idx="1">
                  <c:v>0.66</c:v>
                </c:pt>
                <c:pt idx="2">
                  <c:v>0.64</c:v>
                </c:pt>
                <c:pt idx="3">
                  <c:v>0.64</c:v>
                </c:pt>
                <c:pt idx="4">
                  <c:v>0.65</c:v>
                </c:pt>
                <c:pt idx="5">
                  <c:v>0.66</c:v>
                </c:pt>
                <c:pt idx="6">
                  <c:v>0.65</c:v>
                </c:pt>
                <c:pt idx="7">
                  <c:v>0.65</c:v>
                </c:pt>
                <c:pt idx="8">
                  <c:v>0.65</c:v>
                </c:pt>
                <c:pt idx="9">
                  <c:v>0.64</c:v>
                </c:pt>
                <c:pt idx="10">
                  <c:v>0.64</c:v>
                </c:pt>
                <c:pt idx="11">
                  <c:v>0.64</c:v>
                </c:pt>
                <c:pt idx="12">
                  <c:v>0.64</c:v>
                </c:pt>
                <c:pt idx="13">
                  <c:v>0.64</c:v>
                </c:pt>
                <c:pt idx="14">
                  <c:v>0.65</c:v>
                </c:pt>
                <c:pt idx="15">
                  <c:v>0.64</c:v>
                </c:pt>
                <c:pt idx="16">
                  <c:v>0.64</c:v>
                </c:pt>
                <c:pt idx="17">
                  <c:v>0.65</c:v>
                </c:pt>
                <c:pt idx="18">
                  <c:v>0.64</c:v>
                </c:pt>
                <c:pt idx="19">
                  <c:v>0.65</c:v>
                </c:pt>
                <c:pt idx="20">
                  <c:v>0.64</c:v>
                </c:pt>
                <c:pt idx="21">
                  <c:v>0.63</c:v>
                </c:pt>
                <c:pt idx="22">
                  <c:v>0.64</c:v>
                </c:pt>
                <c:pt idx="2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BD-469C-B76D-58663E3251C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940782783"/>
        <c:axId val="18822794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Аркуш1!$B$1</c15:sqref>
                        </c15:formulaRef>
                      </c:ext>
                    </c:extLst>
                    <c:strCache>
                      <c:ptCount val="1"/>
                      <c:pt idx="0">
                        <c:v>total_requests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6"/>
                    </a:solidFill>
                    <a:ln w="9525" cap="flat" cmpd="sng" algn="ctr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Аркуш1!$A$2:$A$25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Аркуш1!$B$2:$B$25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1554</c:v>
                      </c:pt>
                      <c:pt idx="1">
                        <c:v>1593</c:v>
                      </c:pt>
                      <c:pt idx="2">
                        <c:v>1627</c:v>
                      </c:pt>
                      <c:pt idx="3">
                        <c:v>1543</c:v>
                      </c:pt>
                      <c:pt idx="4">
                        <c:v>1576</c:v>
                      </c:pt>
                      <c:pt idx="5">
                        <c:v>1633</c:v>
                      </c:pt>
                      <c:pt idx="6">
                        <c:v>1548</c:v>
                      </c:pt>
                      <c:pt idx="7">
                        <c:v>1618</c:v>
                      </c:pt>
                      <c:pt idx="8">
                        <c:v>60071</c:v>
                      </c:pt>
                      <c:pt idx="9">
                        <c:v>60210</c:v>
                      </c:pt>
                      <c:pt idx="10">
                        <c:v>9024</c:v>
                      </c:pt>
                      <c:pt idx="11">
                        <c:v>7928</c:v>
                      </c:pt>
                      <c:pt idx="12">
                        <c:v>7972</c:v>
                      </c:pt>
                      <c:pt idx="13">
                        <c:v>7960</c:v>
                      </c:pt>
                      <c:pt idx="14">
                        <c:v>7934</c:v>
                      </c:pt>
                      <c:pt idx="15">
                        <c:v>7957</c:v>
                      </c:pt>
                      <c:pt idx="16">
                        <c:v>58527</c:v>
                      </c:pt>
                      <c:pt idx="17">
                        <c:v>58176</c:v>
                      </c:pt>
                      <c:pt idx="18">
                        <c:v>40372</c:v>
                      </c:pt>
                      <c:pt idx="19">
                        <c:v>39495</c:v>
                      </c:pt>
                      <c:pt idx="20">
                        <c:v>2254</c:v>
                      </c:pt>
                      <c:pt idx="21">
                        <c:v>1701</c:v>
                      </c:pt>
                      <c:pt idx="22">
                        <c:v>1624</c:v>
                      </c:pt>
                      <c:pt idx="23">
                        <c:v>1580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DBD-469C-B76D-58663E3251C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Аркуш1!$C$1</c15:sqref>
                        </c15:formulaRef>
                      </c:ext>
                    </c:extLst>
                    <c:strCache>
                      <c:ptCount val="1"/>
                      <c:pt idx="0">
                        <c:v>accepted_requests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5"/>
                    </a:solidFill>
                    <a:ln w="9525" cap="flat" cmpd="sng" algn="ctr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Аркуш1!$A$2:$A$25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Аркуш1!$C$2:$C$25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995</c:v>
                      </c:pt>
                      <c:pt idx="1">
                        <c:v>1045</c:v>
                      </c:pt>
                      <c:pt idx="2">
                        <c:v>1038</c:v>
                      </c:pt>
                      <c:pt idx="3">
                        <c:v>994</c:v>
                      </c:pt>
                      <c:pt idx="4">
                        <c:v>1020</c:v>
                      </c:pt>
                      <c:pt idx="5">
                        <c:v>1071</c:v>
                      </c:pt>
                      <c:pt idx="6">
                        <c:v>999</c:v>
                      </c:pt>
                      <c:pt idx="7">
                        <c:v>1059</c:v>
                      </c:pt>
                      <c:pt idx="8">
                        <c:v>38783</c:v>
                      </c:pt>
                      <c:pt idx="9">
                        <c:v>38815</c:v>
                      </c:pt>
                      <c:pt idx="10">
                        <c:v>5746</c:v>
                      </c:pt>
                      <c:pt idx="11">
                        <c:v>5083</c:v>
                      </c:pt>
                      <c:pt idx="12">
                        <c:v>5115</c:v>
                      </c:pt>
                      <c:pt idx="13">
                        <c:v>5132</c:v>
                      </c:pt>
                      <c:pt idx="14">
                        <c:v>5130</c:v>
                      </c:pt>
                      <c:pt idx="15">
                        <c:v>5107</c:v>
                      </c:pt>
                      <c:pt idx="16">
                        <c:v>37690</c:v>
                      </c:pt>
                      <c:pt idx="17">
                        <c:v>37571</c:v>
                      </c:pt>
                      <c:pt idx="18">
                        <c:v>25874</c:v>
                      </c:pt>
                      <c:pt idx="19">
                        <c:v>25557</c:v>
                      </c:pt>
                      <c:pt idx="20">
                        <c:v>1444</c:v>
                      </c:pt>
                      <c:pt idx="21">
                        <c:v>1072</c:v>
                      </c:pt>
                      <c:pt idx="22">
                        <c:v>1032</c:v>
                      </c:pt>
                      <c:pt idx="23">
                        <c:v>1007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DBD-469C-B76D-58663E3251C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Аркуш1!$D$1</c15:sqref>
                        </c15:formulaRef>
                      </c:ext>
                    </c:extLst>
                    <c:strCache>
                      <c:ptCount val="1"/>
                      <c:pt idx="0">
                        <c:v>not_accepted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4"/>
                    </a:solidFill>
                    <a:ln w="9525" cap="flat" cmpd="sng" algn="ctr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Аркуш1!$A$2:$A$25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Аркуш1!$D$2:$D$25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559</c:v>
                      </c:pt>
                      <c:pt idx="1">
                        <c:v>548</c:v>
                      </c:pt>
                      <c:pt idx="2">
                        <c:v>589</c:v>
                      </c:pt>
                      <c:pt idx="3">
                        <c:v>549</c:v>
                      </c:pt>
                      <c:pt idx="4">
                        <c:v>556</c:v>
                      </c:pt>
                      <c:pt idx="5">
                        <c:v>562</c:v>
                      </c:pt>
                      <c:pt idx="6">
                        <c:v>549</c:v>
                      </c:pt>
                      <c:pt idx="7">
                        <c:v>559</c:v>
                      </c:pt>
                      <c:pt idx="8">
                        <c:v>21288</c:v>
                      </c:pt>
                      <c:pt idx="9">
                        <c:v>21395</c:v>
                      </c:pt>
                      <c:pt idx="10">
                        <c:v>3278</c:v>
                      </c:pt>
                      <c:pt idx="11">
                        <c:v>2845</c:v>
                      </c:pt>
                      <c:pt idx="12">
                        <c:v>2857</c:v>
                      </c:pt>
                      <c:pt idx="13">
                        <c:v>2828</c:v>
                      </c:pt>
                      <c:pt idx="14">
                        <c:v>2804</c:v>
                      </c:pt>
                      <c:pt idx="15">
                        <c:v>2850</c:v>
                      </c:pt>
                      <c:pt idx="16">
                        <c:v>20837</c:v>
                      </c:pt>
                      <c:pt idx="17">
                        <c:v>20605</c:v>
                      </c:pt>
                      <c:pt idx="18">
                        <c:v>14498</c:v>
                      </c:pt>
                      <c:pt idx="19">
                        <c:v>13938</c:v>
                      </c:pt>
                      <c:pt idx="20">
                        <c:v>810</c:v>
                      </c:pt>
                      <c:pt idx="21">
                        <c:v>629</c:v>
                      </c:pt>
                      <c:pt idx="22">
                        <c:v>592</c:v>
                      </c:pt>
                      <c:pt idx="23">
                        <c:v>573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DBD-469C-B76D-58663E3251CC}"/>
                  </c:ext>
                </c:extLst>
              </c15:ser>
            </c15:filteredLineSeries>
          </c:ext>
        </c:extLst>
      </c:lineChart>
      <c:catAx>
        <c:axId val="1940782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hour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82279471"/>
        <c:crosses val="autoZero"/>
        <c:auto val="1"/>
        <c:lblAlgn val="ctr"/>
        <c:lblOffset val="100"/>
        <c:noMultiLvlLbl val="0"/>
      </c:catAx>
      <c:valAx>
        <c:axId val="188227947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acceptance rate</a:t>
                </a:r>
                <a:endParaRPr lang="uk-UA"/>
              </a:p>
            </c:rich>
          </c:tx>
          <c:layout>
            <c:manualLayout>
              <c:xMode val="edge"/>
              <c:yMode val="edge"/>
              <c:x val="2.8368794326241134E-2"/>
              <c:y val="0.370812522030606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4078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accent1">
          <a:alpha val="88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4</xdr:row>
      <xdr:rowOff>171451</xdr:rowOff>
    </xdr:from>
    <xdr:to>
      <xdr:col>10</xdr:col>
      <xdr:colOff>457200</xdr:colOff>
      <xdr:row>20</xdr:row>
      <xdr:rowOff>95250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DF49D26D-0A57-480D-B526-B22E5E0BC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1" topLeftCell="A2" activePane="bottomLeft" state="frozen"/>
      <selection pane="bottomLeft" activeCell="F23" sqref="F23"/>
    </sheetView>
  </sheetViews>
  <sheetFormatPr defaultRowHeight="15" x14ac:dyDescent="0.25"/>
  <cols>
    <col min="1" max="4" width="8.5" customWidth="1"/>
    <col min="5" max="5" width="8.5" style="1" customWidth="1"/>
    <col min="6" max="6" width="57.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6" ht="21" customHeight="1" x14ac:dyDescent="0.25">
      <c r="A2" s="4">
        <v>0</v>
      </c>
      <c r="B2" s="4">
        <v>1554</v>
      </c>
      <c r="C2" s="4">
        <v>995</v>
      </c>
      <c r="D2" s="4">
        <v>559</v>
      </c>
      <c r="E2" s="5">
        <v>0.64</v>
      </c>
      <c r="F2" s="10" t="s">
        <v>7</v>
      </c>
    </row>
    <row r="3" spans="1:6" ht="45" x14ac:dyDescent="0.25">
      <c r="A3" s="4">
        <v>1</v>
      </c>
      <c r="B3" s="4">
        <v>1593</v>
      </c>
      <c r="C3" s="4">
        <v>1045</v>
      </c>
      <c r="D3" s="4">
        <v>548</v>
      </c>
      <c r="E3" s="5">
        <v>0.66</v>
      </c>
      <c r="F3" s="11" t="s">
        <v>5</v>
      </c>
    </row>
    <row r="4" spans="1:6" x14ac:dyDescent="0.25">
      <c r="A4" s="4">
        <v>2</v>
      </c>
      <c r="B4" s="4">
        <v>1627</v>
      </c>
      <c r="C4" s="4">
        <v>1038</v>
      </c>
      <c r="D4" s="4">
        <v>589</v>
      </c>
      <c r="E4" s="5">
        <v>0.64</v>
      </c>
      <c r="F4" s="12" t="s">
        <v>6</v>
      </c>
    </row>
    <row r="5" spans="1:6" x14ac:dyDescent="0.25">
      <c r="A5" s="4">
        <v>3</v>
      </c>
      <c r="B5" s="4">
        <v>1543</v>
      </c>
      <c r="C5" s="4">
        <v>994</v>
      </c>
      <c r="D5" s="4">
        <v>549</v>
      </c>
      <c r="E5" s="5">
        <v>0.64</v>
      </c>
      <c r="F5" s="1"/>
    </row>
    <row r="6" spans="1:6" x14ac:dyDescent="0.25">
      <c r="A6" s="4">
        <v>4</v>
      </c>
      <c r="B6" s="4">
        <v>1576</v>
      </c>
      <c r="C6" s="4">
        <v>1020</v>
      </c>
      <c r="D6" s="4">
        <v>556</v>
      </c>
      <c r="E6" s="5">
        <v>0.65</v>
      </c>
    </row>
    <row r="7" spans="1:6" x14ac:dyDescent="0.25">
      <c r="A7" s="4">
        <v>5</v>
      </c>
      <c r="B7" s="4">
        <v>1633</v>
      </c>
      <c r="C7" s="4">
        <v>1071</v>
      </c>
      <c r="D7" s="4">
        <v>562</v>
      </c>
      <c r="E7" s="5">
        <v>0.66</v>
      </c>
    </row>
    <row r="8" spans="1:6" x14ac:dyDescent="0.25">
      <c r="A8" s="4">
        <v>6</v>
      </c>
      <c r="B8" s="4">
        <v>1548</v>
      </c>
      <c r="C8" s="4">
        <v>999</v>
      </c>
      <c r="D8" s="4">
        <v>549</v>
      </c>
      <c r="E8" s="5">
        <v>0.65</v>
      </c>
    </row>
    <row r="9" spans="1:6" x14ac:dyDescent="0.25">
      <c r="A9" s="4">
        <v>7</v>
      </c>
      <c r="B9" s="4">
        <v>1618</v>
      </c>
      <c r="C9" s="4">
        <v>1059</v>
      </c>
      <c r="D9" s="4">
        <v>559</v>
      </c>
      <c r="E9" s="5">
        <v>0.65</v>
      </c>
    </row>
    <row r="10" spans="1:6" x14ac:dyDescent="0.25">
      <c r="A10" s="6">
        <v>8</v>
      </c>
      <c r="B10" s="6">
        <v>60071</v>
      </c>
      <c r="C10" s="6">
        <v>38783</v>
      </c>
      <c r="D10" s="6">
        <v>21288</v>
      </c>
      <c r="E10" s="7">
        <v>0.65</v>
      </c>
    </row>
    <row r="11" spans="1:6" ht="30" x14ac:dyDescent="0.25">
      <c r="A11" s="6">
        <v>9</v>
      </c>
      <c r="B11" s="6">
        <v>60210</v>
      </c>
      <c r="C11" s="6">
        <v>38815</v>
      </c>
      <c r="D11" s="6">
        <v>21395</v>
      </c>
      <c r="E11" s="7">
        <v>0.64</v>
      </c>
    </row>
    <row r="12" spans="1:6" x14ac:dyDescent="0.25">
      <c r="A12" s="4">
        <v>10</v>
      </c>
      <c r="B12" s="4">
        <v>9024</v>
      </c>
      <c r="C12" s="4">
        <v>5746</v>
      </c>
      <c r="D12" s="4">
        <v>3278</v>
      </c>
      <c r="E12" s="5">
        <v>0.64</v>
      </c>
    </row>
    <row r="13" spans="1:6" x14ac:dyDescent="0.25">
      <c r="A13" s="4">
        <v>11</v>
      </c>
      <c r="B13" s="4">
        <v>7928</v>
      </c>
      <c r="C13" s="4">
        <v>5083</v>
      </c>
      <c r="D13" s="4">
        <v>2845</v>
      </c>
      <c r="E13" s="5">
        <v>0.64</v>
      </c>
    </row>
    <row r="14" spans="1:6" x14ac:dyDescent="0.25">
      <c r="A14" s="4">
        <v>12</v>
      </c>
      <c r="B14" s="4">
        <v>7972</v>
      </c>
      <c r="C14" s="4">
        <v>5115</v>
      </c>
      <c r="D14" s="4">
        <v>2857</v>
      </c>
      <c r="E14" s="5">
        <v>0.64</v>
      </c>
    </row>
    <row r="15" spans="1:6" x14ac:dyDescent="0.25">
      <c r="A15" s="4">
        <v>13</v>
      </c>
      <c r="B15" s="4">
        <v>7960</v>
      </c>
      <c r="C15" s="4">
        <v>5132</v>
      </c>
      <c r="D15" s="4">
        <v>2828</v>
      </c>
      <c r="E15" s="5">
        <v>0.64</v>
      </c>
    </row>
    <row r="16" spans="1:6" x14ac:dyDescent="0.25">
      <c r="A16" s="4">
        <v>14</v>
      </c>
      <c r="B16" s="4">
        <v>7934</v>
      </c>
      <c r="C16" s="4">
        <v>5130</v>
      </c>
      <c r="D16" s="4">
        <v>2804</v>
      </c>
      <c r="E16" s="5">
        <v>0.65</v>
      </c>
    </row>
    <row r="17" spans="1:5" x14ac:dyDescent="0.25">
      <c r="A17" s="4">
        <v>15</v>
      </c>
      <c r="B17" s="4">
        <v>7957</v>
      </c>
      <c r="C17" s="4">
        <v>5107</v>
      </c>
      <c r="D17" s="4">
        <v>2850</v>
      </c>
      <c r="E17" s="5">
        <v>0.64</v>
      </c>
    </row>
    <row r="18" spans="1:5" x14ac:dyDescent="0.25">
      <c r="A18" s="6">
        <v>16</v>
      </c>
      <c r="B18" s="6">
        <v>58527</v>
      </c>
      <c r="C18" s="6">
        <v>37690</v>
      </c>
      <c r="D18" s="6">
        <v>20837</v>
      </c>
      <c r="E18" s="7">
        <v>0.64</v>
      </c>
    </row>
    <row r="19" spans="1:5" x14ac:dyDescent="0.25">
      <c r="A19" s="6">
        <v>17</v>
      </c>
      <c r="B19" s="6">
        <v>58176</v>
      </c>
      <c r="C19" s="6">
        <v>37571</v>
      </c>
      <c r="D19" s="6">
        <v>20605</v>
      </c>
      <c r="E19" s="7">
        <v>0.65</v>
      </c>
    </row>
    <row r="20" spans="1:5" x14ac:dyDescent="0.25">
      <c r="A20" s="6">
        <v>18</v>
      </c>
      <c r="B20" s="6">
        <v>40372</v>
      </c>
      <c r="C20" s="6">
        <v>25874</v>
      </c>
      <c r="D20" s="6">
        <v>14498</v>
      </c>
      <c r="E20" s="7">
        <v>0.64</v>
      </c>
    </row>
    <row r="21" spans="1:5" x14ac:dyDescent="0.25">
      <c r="A21" s="6">
        <v>19</v>
      </c>
      <c r="B21" s="6">
        <v>39495</v>
      </c>
      <c r="C21" s="6">
        <v>25557</v>
      </c>
      <c r="D21" s="6">
        <v>13938</v>
      </c>
      <c r="E21" s="7">
        <v>0.65</v>
      </c>
    </row>
    <row r="22" spans="1:5" x14ac:dyDescent="0.25">
      <c r="A22" s="4">
        <v>20</v>
      </c>
      <c r="B22" s="4">
        <v>2254</v>
      </c>
      <c r="C22" s="4">
        <v>1444</v>
      </c>
      <c r="D22" s="4">
        <v>810</v>
      </c>
      <c r="E22" s="5">
        <v>0.64</v>
      </c>
    </row>
    <row r="23" spans="1:5" x14ac:dyDescent="0.25">
      <c r="A23" s="8">
        <v>21</v>
      </c>
      <c r="B23" s="8">
        <v>1701</v>
      </c>
      <c r="C23" s="8">
        <v>1072</v>
      </c>
      <c r="D23" s="8">
        <v>629</v>
      </c>
      <c r="E23" s="9">
        <v>0.63</v>
      </c>
    </row>
    <row r="24" spans="1:5" x14ac:dyDescent="0.25">
      <c r="A24" s="4">
        <v>22</v>
      </c>
      <c r="B24" s="4">
        <v>1624</v>
      </c>
      <c r="C24" s="4">
        <v>1032</v>
      </c>
      <c r="D24" s="4">
        <v>592</v>
      </c>
      <c r="E24" s="5">
        <v>0.64</v>
      </c>
    </row>
    <row r="25" spans="1:5" x14ac:dyDescent="0.25">
      <c r="A25" s="4">
        <v>23</v>
      </c>
      <c r="B25" s="4">
        <v>1580</v>
      </c>
      <c r="C25" s="4">
        <v>1007</v>
      </c>
      <c r="D25" s="4">
        <v>573</v>
      </c>
      <c r="E25" s="5">
        <v>0.64</v>
      </c>
    </row>
  </sheetData>
  <autoFilter ref="A1:F25" xr:uid="{03971EEE-4973-49FC-BCE1-6269C2DAF3C0}">
    <sortState ref="A2:F25">
      <sortCondition ref="A1:A25"/>
    </sortState>
  </autoFilter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</dc:creator>
  <cp:lastModifiedBy>я</cp:lastModifiedBy>
  <dcterms:created xsi:type="dcterms:W3CDTF">2015-06-05T18:19:34Z</dcterms:created>
  <dcterms:modified xsi:type="dcterms:W3CDTF">2026-03-28T14:31:20Z</dcterms:modified>
</cp:coreProperties>
</file>