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apping-seb/OneDrive - bwedu/Bewerbungen/20170111_rochecase/shinylin/data/"/>
    </mc:Choice>
  </mc:AlternateContent>
  <bookViews>
    <workbookView xWindow="20" yWindow="520" windowWidth="25600" windowHeight="15460" tabRatio="500"/>
  </bookViews>
  <sheets>
    <sheet name="APO_AI_ISprot_ITA_vs_LCMS_HTG" sheetId="1" r:id="rId1"/>
    <sheet name="ITA" sheetId="2" r:id="rId2"/>
    <sheet name="LCMSM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3" l="1"/>
  <c r="F1" i="3"/>
  <c r="C1" i="3"/>
  <c r="D1" i="3"/>
  <c r="B1" i="3"/>
  <c r="A1" i="3"/>
</calcChain>
</file>

<file path=xl/sharedStrings.xml><?xml version="1.0" encoding="utf-8"?>
<sst xmlns="http://schemas.openxmlformats.org/spreadsheetml/2006/main" count="14" uniqueCount="14">
  <si>
    <t>LC-MS/MS(ITA)</t>
  </si>
  <si>
    <t xml:space="preserve"> created by Plot Digitizer</t>
  </si>
  <si>
    <t xml:space="preserve"> 2.6.8</t>
  </si>
  <si>
    <t>Date: 14.01.17</t>
  </si>
  <si>
    <t xml:space="preserve"> 12:12:33</t>
  </si>
  <si>
    <t>ITA</t>
  </si>
  <si>
    <t>LC-MS/MS</t>
  </si>
  <si>
    <t>APO_AI_Isprot_HTG</t>
  </si>
  <si>
    <t>APO_AI_Isprot_NTG</t>
  </si>
  <si>
    <t>APO_B_Isprot_HTG</t>
  </si>
  <si>
    <t>APO_B_Isprot_NTG</t>
  </si>
  <si>
    <t>APO_AI_Ispep_HTG</t>
  </si>
  <si>
    <t>APO_AI_Ispep_NTG</t>
  </si>
  <si>
    <t xml:space="preserve">Quantifying Protein Measurands by Peptide Measurements: Where Do Errors Arise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</si>
</sst>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7"/>
      <color theme="1"/>
      <name val="AdvOTce3d9a7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1" sqref="D1"/>
    </sheetView>
  </sheetViews>
  <sheetFormatPr baseColWidth="10" defaultRowHeight="16" x14ac:dyDescent="0.2"/>
  <sheetData>
    <row r="1" spans="1:4" ht="22" x14ac:dyDescent="0.25">
      <c r="A1" t="s">
        <v>0</v>
      </c>
      <c r="B1" t="s">
        <v>1</v>
      </c>
      <c r="C1" t="s">
        <v>2</v>
      </c>
      <c r="D1" s="1" t="s">
        <v>13</v>
      </c>
    </row>
    <row r="2" spans="1:4" x14ac:dyDescent="0.2">
      <c r="A2" t="s">
        <v>3</v>
      </c>
      <c r="B2" t="s">
        <v>4</v>
      </c>
    </row>
    <row r="4" spans="1:4" x14ac:dyDescent="0.2">
      <c r="A4">
        <v>23</v>
      </c>
    </row>
    <row r="5" spans="1:4" x14ac:dyDescent="0.2">
      <c r="A5" t="s">
        <v>5</v>
      </c>
      <c r="B5" t="s">
        <v>6</v>
      </c>
    </row>
    <row r="6" spans="1:4" x14ac:dyDescent="0.2">
      <c r="A6">
        <v>1.2669699999999999</v>
      </c>
      <c r="B6">
        <v>2.2183099999999998</v>
      </c>
    </row>
    <row r="7" spans="1:4" x14ac:dyDescent="0.2">
      <c r="A7">
        <v>2.4547500000000002</v>
      </c>
      <c r="B7">
        <v>3.8614999999999999</v>
      </c>
    </row>
    <row r="8" spans="1:4" x14ac:dyDescent="0.2">
      <c r="A8">
        <v>6.1764700000000001</v>
      </c>
      <c r="B8">
        <v>6.9014100000000003</v>
      </c>
    </row>
    <row r="9" spans="1:4" x14ac:dyDescent="0.2">
      <c r="A9">
        <v>9.1063299999999998</v>
      </c>
      <c r="B9">
        <v>9.5305199999999992</v>
      </c>
    </row>
    <row r="10" spans="1:4" x14ac:dyDescent="0.2">
      <c r="A10">
        <v>12.2738</v>
      </c>
      <c r="B10">
        <v>11.666700000000001</v>
      </c>
    </row>
    <row r="11" spans="1:4" x14ac:dyDescent="0.2">
      <c r="A11">
        <v>11.1652</v>
      </c>
      <c r="B11">
        <v>11.2559</v>
      </c>
    </row>
    <row r="12" spans="1:4" x14ac:dyDescent="0.2">
      <c r="A12">
        <v>11.244300000000001</v>
      </c>
      <c r="B12">
        <v>12.488300000000001</v>
      </c>
    </row>
    <row r="13" spans="1:4" x14ac:dyDescent="0.2">
      <c r="A13">
        <v>11.957000000000001</v>
      </c>
      <c r="B13">
        <v>12.6526</v>
      </c>
    </row>
    <row r="14" spans="1:4" x14ac:dyDescent="0.2">
      <c r="A14">
        <v>13.224</v>
      </c>
      <c r="B14">
        <v>12.8169</v>
      </c>
    </row>
    <row r="15" spans="1:4" x14ac:dyDescent="0.2">
      <c r="A15">
        <v>13.8575</v>
      </c>
      <c r="B15">
        <v>13.5563</v>
      </c>
    </row>
    <row r="16" spans="1:4" x14ac:dyDescent="0.2">
      <c r="A16">
        <v>14.253399999999999</v>
      </c>
      <c r="B16">
        <v>14.2136</v>
      </c>
    </row>
    <row r="17" spans="1:2" x14ac:dyDescent="0.2">
      <c r="A17">
        <v>15.5204</v>
      </c>
      <c r="B17">
        <v>15.446</v>
      </c>
    </row>
    <row r="18" spans="1:2" x14ac:dyDescent="0.2">
      <c r="A18">
        <v>15.5204</v>
      </c>
      <c r="B18">
        <v>14.7887</v>
      </c>
    </row>
    <row r="19" spans="1:2" x14ac:dyDescent="0.2">
      <c r="A19">
        <v>16.233000000000001</v>
      </c>
      <c r="B19">
        <v>16.021100000000001</v>
      </c>
    </row>
    <row r="20" spans="1:2" x14ac:dyDescent="0.2">
      <c r="A20">
        <v>14.807700000000001</v>
      </c>
      <c r="B20">
        <v>15.363799999999999</v>
      </c>
    </row>
    <row r="21" spans="1:2" x14ac:dyDescent="0.2">
      <c r="A21">
        <v>13.224</v>
      </c>
      <c r="B21">
        <v>15.281700000000001</v>
      </c>
    </row>
    <row r="22" spans="1:2" x14ac:dyDescent="0.2">
      <c r="A22">
        <v>12.115399999999999</v>
      </c>
      <c r="B22">
        <v>12.8169</v>
      </c>
    </row>
    <row r="23" spans="1:2" x14ac:dyDescent="0.2">
      <c r="A23">
        <v>16.233000000000001</v>
      </c>
      <c r="B23">
        <v>16.185400000000001</v>
      </c>
    </row>
    <row r="24" spans="1:2" x14ac:dyDescent="0.2">
      <c r="A24">
        <v>18.450199999999999</v>
      </c>
      <c r="B24">
        <v>17.992999999999999</v>
      </c>
    </row>
    <row r="25" spans="1:2" x14ac:dyDescent="0.2">
      <c r="A25">
        <v>17.895900000000001</v>
      </c>
      <c r="B25">
        <v>17.992999999999999</v>
      </c>
    </row>
    <row r="26" spans="1:2" x14ac:dyDescent="0.2">
      <c r="A26">
        <v>20.033899999999999</v>
      </c>
      <c r="B26">
        <v>20.6221</v>
      </c>
    </row>
    <row r="27" spans="1:2" x14ac:dyDescent="0.2">
      <c r="A27">
        <v>12.194599999999999</v>
      </c>
      <c r="B27">
        <v>10.927199999999999</v>
      </c>
    </row>
    <row r="28" spans="1:2" x14ac:dyDescent="0.2">
      <c r="A28">
        <v>10.452500000000001</v>
      </c>
      <c r="B28">
        <v>11.2559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2" sqref="F2:F23"/>
    </sheetView>
  </sheetViews>
  <sheetFormatPr baseColWidth="10" defaultRowHeight="16" x14ac:dyDescent="0.2"/>
  <cols>
    <col min="1" max="2" width="17.5" bestFit="1" customWidth="1"/>
    <col min="3" max="3" width="16.832031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>
        <v>1.2669699999999999</v>
      </c>
      <c r="B2">
        <v>1.90045</v>
      </c>
      <c r="C2">
        <v>4.6650499999999999</v>
      </c>
      <c r="D2">
        <v>2.9231600000000002</v>
      </c>
      <c r="E2">
        <v>1.48028</v>
      </c>
      <c r="F2">
        <v>1.7614000000000001</v>
      </c>
    </row>
    <row r="3" spans="1:6" x14ac:dyDescent="0.2">
      <c r="A3">
        <v>2.4547500000000002</v>
      </c>
      <c r="B3">
        <v>1.9796400000000001</v>
      </c>
      <c r="C3">
        <v>6.7786799999999996</v>
      </c>
      <c r="D3">
        <v>5.6585099999999997</v>
      </c>
      <c r="E3">
        <v>2.5356200000000002</v>
      </c>
      <c r="F3">
        <v>6.1962799999999998</v>
      </c>
    </row>
    <row r="4" spans="1:6" x14ac:dyDescent="0.2">
      <c r="A4">
        <v>6.1764700000000001</v>
      </c>
      <c r="B4">
        <v>6.9683299999999999</v>
      </c>
      <c r="C4">
        <v>8.3966600000000007</v>
      </c>
      <c r="D4">
        <v>6.2820999999999998</v>
      </c>
      <c r="E4">
        <v>6.1982699999999999</v>
      </c>
      <c r="F4">
        <v>6.6910800000000004</v>
      </c>
    </row>
    <row r="5" spans="1:6" x14ac:dyDescent="0.2">
      <c r="A5">
        <v>9.1063299999999998</v>
      </c>
      <c r="B5">
        <v>7.9185499999999998</v>
      </c>
      <c r="C5">
        <v>8.6441700000000008</v>
      </c>
      <c r="D5">
        <v>6.4711600000000002</v>
      </c>
      <c r="E5">
        <v>9.0860000000000003</v>
      </c>
      <c r="F5">
        <v>8.09924</v>
      </c>
    </row>
    <row r="6" spans="1:6" x14ac:dyDescent="0.2">
      <c r="A6">
        <v>10.452500000000001</v>
      </c>
      <c r="B6">
        <v>9.2647099999999991</v>
      </c>
      <c r="C6">
        <v>9.0773100000000007</v>
      </c>
      <c r="D6">
        <v>6.7157099999999996</v>
      </c>
      <c r="E6">
        <v>9.9295000000000009</v>
      </c>
      <c r="F6">
        <v>9.2948500000000003</v>
      </c>
    </row>
    <row r="7" spans="1:6" x14ac:dyDescent="0.2">
      <c r="A7">
        <v>11.1652</v>
      </c>
      <c r="B7">
        <v>11.1652</v>
      </c>
      <c r="C7">
        <v>9.4544800000000002</v>
      </c>
      <c r="D7">
        <v>7.27447</v>
      </c>
      <c r="E7">
        <v>10.209899999999999</v>
      </c>
      <c r="F7">
        <v>10.844099999999999</v>
      </c>
    </row>
    <row r="8" spans="1:6" x14ac:dyDescent="0.2">
      <c r="A8">
        <v>11.244300000000001</v>
      </c>
      <c r="B8">
        <v>15.1244</v>
      </c>
      <c r="C8">
        <v>9.9532299999999996</v>
      </c>
      <c r="D8">
        <v>7.4621300000000002</v>
      </c>
      <c r="E8">
        <v>10.49</v>
      </c>
      <c r="F8">
        <v>12.7455</v>
      </c>
    </row>
    <row r="9" spans="1:6" x14ac:dyDescent="0.2">
      <c r="A9">
        <v>11.957000000000001</v>
      </c>
      <c r="B9">
        <v>15.362</v>
      </c>
      <c r="C9">
        <v>10.383699999999999</v>
      </c>
      <c r="D9">
        <v>7.6513400000000003</v>
      </c>
      <c r="E9">
        <v>11.197100000000001</v>
      </c>
      <c r="F9">
        <v>13.809100000000001</v>
      </c>
    </row>
    <row r="10" spans="1:6" x14ac:dyDescent="0.2">
      <c r="A10">
        <v>12.115399999999999</v>
      </c>
      <c r="B10">
        <v>16.470600000000001</v>
      </c>
      <c r="C10">
        <v>10.446999999999999</v>
      </c>
      <c r="D10">
        <v>8.4599399999999996</v>
      </c>
      <c r="E10">
        <v>12.112</v>
      </c>
      <c r="F10">
        <v>13.876300000000001</v>
      </c>
    </row>
    <row r="11" spans="1:6" x14ac:dyDescent="0.2">
      <c r="A11">
        <v>12.194599999999999</v>
      </c>
      <c r="B11">
        <v>17.2624</v>
      </c>
      <c r="C11">
        <v>10.6913</v>
      </c>
      <c r="D11">
        <v>8.5236800000000006</v>
      </c>
      <c r="E11">
        <v>12.9602</v>
      </c>
      <c r="F11">
        <v>14.363200000000001</v>
      </c>
    </row>
    <row r="12" spans="1:6" x14ac:dyDescent="0.2">
      <c r="A12">
        <v>12.2738</v>
      </c>
      <c r="B12">
        <v>17.5</v>
      </c>
      <c r="C12">
        <v>10.942</v>
      </c>
      <c r="D12">
        <v>9.7021499999999996</v>
      </c>
      <c r="E12">
        <v>13.2403</v>
      </c>
      <c r="F12">
        <v>15.423500000000001</v>
      </c>
    </row>
    <row r="13" spans="1:6" x14ac:dyDescent="0.2">
      <c r="A13">
        <v>13.224</v>
      </c>
      <c r="B13">
        <v>17.5792</v>
      </c>
      <c r="C13">
        <v>11.383100000000001</v>
      </c>
      <c r="D13">
        <v>10.0753</v>
      </c>
      <c r="E13">
        <v>13.944100000000001</v>
      </c>
      <c r="F13">
        <v>16.270600000000002</v>
      </c>
    </row>
    <row r="14" spans="1:6" x14ac:dyDescent="0.2">
      <c r="A14">
        <v>13.224</v>
      </c>
      <c r="B14">
        <v>17.895900000000001</v>
      </c>
      <c r="C14">
        <v>11.630599999999999</v>
      </c>
      <c r="D14">
        <v>10.141400000000001</v>
      </c>
      <c r="E14">
        <v>14.1531</v>
      </c>
      <c r="F14">
        <v>16.618600000000001</v>
      </c>
    </row>
    <row r="15" spans="1:6" x14ac:dyDescent="0.2">
      <c r="A15">
        <v>13.8575</v>
      </c>
      <c r="B15">
        <v>18.291899999999998</v>
      </c>
      <c r="C15">
        <v>12.253399999999999</v>
      </c>
      <c r="D15">
        <v>10.386200000000001</v>
      </c>
      <c r="E15">
        <v>14.717599999999999</v>
      </c>
      <c r="F15">
        <v>17.532399999999999</v>
      </c>
    </row>
    <row r="16" spans="1:6" x14ac:dyDescent="0.2">
      <c r="A16">
        <v>14.253399999999999</v>
      </c>
      <c r="B16">
        <v>19.954799999999999</v>
      </c>
      <c r="C16">
        <v>12.378299999999999</v>
      </c>
      <c r="D16">
        <v>11.0731</v>
      </c>
      <c r="E16">
        <v>15.4208</v>
      </c>
      <c r="F16">
        <v>17.5379</v>
      </c>
    </row>
    <row r="17" spans="1:6" x14ac:dyDescent="0.2">
      <c r="A17">
        <v>14.807700000000001</v>
      </c>
      <c r="B17">
        <v>20.746600000000001</v>
      </c>
      <c r="C17">
        <v>12.5031</v>
      </c>
      <c r="D17">
        <v>11.690799999999999</v>
      </c>
      <c r="E17">
        <v>15.4961</v>
      </c>
      <c r="F17">
        <v>17.7515</v>
      </c>
    </row>
    <row r="18" spans="1:6" x14ac:dyDescent="0.2">
      <c r="A18">
        <v>15.5204</v>
      </c>
      <c r="B18">
        <v>21.380099999999999</v>
      </c>
      <c r="C18">
        <v>12.81</v>
      </c>
      <c r="D18">
        <v>14.3066</v>
      </c>
      <c r="E18">
        <v>16.338899999999999</v>
      </c>
      <c r="F18">
        <v>18.805700000000002</v>
      </c>
    </row>
    <row r="19" spans="1:6" x14ac:dyDescent="0.2">
      <c r="A19">
        <v>15.5204</v>
      </c>
      <c r="B19">
        <v>30.090499999999999</v>
      </c>
      <c r="C19">
        <v>12.8697</v>
      </c>
      <c r="D19">
        <v>15.8552</v>
      </c>
      <c r="E19">
        <v>17.9589</v>
      </c>
      <c r="F19">
        <v>19.8597</v>
      </c>
    </row>
    <row r="20" spans="1:6" x14ac:dyDescent="0.2">
      <c r="A20">
        <v>16.233000000000001</v>
      </c>
      <c r="B20">
        <v>32.466099999999997</v>
      </c>
      <c r="C20">
        <v>12.9994</v>
      </c>
      <c r="D20">
        <v>20.274899999999999</v>
      </c>
      <c r="E20">
        <v>18.522500000000001</v>
      </c>
      <c r="F20">
        <v>20.563800000000001</v>
      </c>
    </row>
    <row r="21" spans="1:6" x14ac:dyDescent="0.2">
      <c r="A21">
        <v>16.233000000000001</v>
      </c>
      <c r="C21">
        <v>13.055999999999999</v>
      </c>
      <c r="E21">
        <v>20.002099999999999</v>
      </c>
      <c r="F21">
        <v>21.341000000000001</v>
      </c>
    </row>
    <row r="22" spans="1:6" x14ac:dyDescent="0.2">
      <c r="A22">
        <v>17.895900000000001</v>
      </c>
      <c r="C22">
        <v>13.2456</v>
      </c>
      <c r="F22">
        <v>29.938199999999998</v>
      </c>
    </row>
    <row r="23" spans="1:6" x14ac:dyDescent="0.2">
      <c r="A23">
        <v>18.450199999999999</v>
      </c>
      <c r="C23">
        <v>13.5533</v>
      </c>
      <c r="F23">
        <v>32.262900000000002</v>
      </c>
    </row>
    <row r="24" spans="1:6" x14ac:dyDescent="0.2">
      <c r="A24">
        <v>20.033899999999999</v>
      </c>
      <c r="C24">
        <v>13.868600000000001</v>
      </c>
    </row>
    <row r="25" spans="1:6" x14ac:dyDescent="0.2">
      <c r="C25">
        <v>14.2416</v>
      </c>
    </row>
    <row r="26" spans="1:6" x14ac:dyDescent="0.2">
      <c r="C26">
        <v>14.492800000000001</v>
      </c>
    </row>
    <row r="27" spans="1:6" x14ac:dyDescent="0.2">
      <c r="C27">
        <v>14.7994</v>
      </c>
    </row>
    <row r="28" spans="1:6" x14ac:dyDescent="0.2">
      <c r="C28">
        <v>15.0457</v>
      </c>
    </row>
    <row r="29" spans="1:6" x14ac:dyDescent="0.2">
      <c r="C29">
        <v>15.5412</v>
      </c>
    </row>
    <row r="30" spans="1:6" x14ac:dyDescent="0.2">
      <c r="C30">
        <v>15.67</v>
      </c>
    </row>
    <row r="31" spans="1:6" x14ac:dyDescent="0.2">
      <c r="C31">
        <v>16.357199999999999</v>
      </c>
    </row>
    <row r="32" spans="1:6" x14ac:dyDescent="0.2">
      <c r="C32">
        <v>16.6633</v>
      </c>
    </row>
    <row r="33" spans="3:3" x14ac:dyDescent="0.2">
      <c r="C33">
        <v>17.041</v>
      </c>
    </row>
    <row r="34" spans="3:3" x14ac:dyDescent="0.2">
      <c r="C34">
        <v>17.417100000000001</v>
      </c>
    </row>
    <row r="35" spans="3:3" x14ac:dyDescent="0.2">
      <c r="C35">
        <v>24.003399999999999</v>
      </c>
    </row>
  </sheetData>
  <sortState ref="A2:A2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H8" sqref="H8"/>
    </sheetView>
  </sheetViews>
  <sheetFormatPr baseColWidth="10" defaultRowHeight="16" x14ac:dyDescent="0.2"/>
  <sheetData>
    <row r="1" spans="1:6" x14ac:dyDescent="0.2">
      <c r="A1" t="str">
        <f>ITA!A1</f>
        <v>APO_AI_Isprot_HTG</v>
      </c>
      <c r="B1" t="str">
        <f>ITA!B1</f>
        <v>APO_AI_Isprot_NTG</v>
      </c>
      <c r="C1" t="str">
        <f>ITA!C1</f>
        <v>APO_B_Isprot_HTG</v>
      </c>
      <c r="D1" t="str">
        <f>ITA!D1</f>
        <v>APO_B_Isprot_NTG</v>
      </c>
      <c r="E1" t="str">
        <f>ITA!E1</f>
        <v>APO_AI_Ispep_HTG</v>
      </c>
      <c r="F1" t="str">
        <f>ITA!F1</f>
        <v>APO_AI_Ispep_NTG</v>
      </c>
    </row>
    <row r="2" spans="1:6" x14ac:dyDescent="0.2">
      <c r="A2">
        <v>2.2183099999999998</v>
      </c>
      <c r="B2">
        <v>2.7112699999999998</v>
      </c>
      <c r="C2">
        <v>4.4124400000000001</v>
      </c>
      <c r="D2">
        <v>2.87737</v>
      </c>
      <c r="E2">
        <v>0.82580900000000002</v>
      </c>
      <c r="F2">
        <v>1.4247000000000001</v>
      </c>
    </row>
    <row r="3" spans="1:6" x14ac:dyDescent="0.2">
      <c r="A3">
        <v>3.8614999999999999</v>
      </c>
      <c r="B3">
        <v>2.3826299999999998</v>
      </c>
      <c r="C3">
        <v>6.9050900000000004</v>
      </c>
      <c r="D3">
        <v>6.07315</v>
      </c>
      <c r="E3">
        <v>2.47336</v>
      </c>
      <c r="F3">
        <v>7.04312</v>
      </c>
    </row>
    <row r="4" spans="1:6" x14ac:dyDescent="0.2">
      <c r="A4">
        <v>6.9014100000000003</v>
      </c>
      <c r="B4">
        <v>7.3122100000000003</v>
      </c>
      <c r="C4">
        <v>8.1209600000000002</v>
      </c>
      <c r="D4">
        <v>6.0109599999999999</v>
      </c>
      <c r="E4">
        <v>5.9961200000000003</v>
      </c>
      <c r="F4">
        <v>6.5954600000000001</v>
      </c>
    </row>
    <row r="5" spans="1:6" x14ac:dyDescent="0.2">
      <c r="A5">
        <v>9.5305199999999992</v>
      </c>
      <c r="B5">
        <v>8.2159600000000008</v>
      </c>
      <c r="C5">
        <v>8.8869000000000007</v>
      </c>
      <c r="D5">
        <v>5.1823600000000001</v>
      </c>
      <c r="E5">
        <v>8.8441600000000005</v>
      </c>
      <c r="F5">
        <v>8.24376</v>
      </c>
    </row>
    <row r="6" spans="1:6" x14ac:dyDescent="0.2">
      <c r="A6">
        <v>10.927199999999999</v>
      </c>
      <c r="B6">
        <v>8.5446000000000009</v>
      </c>
      <c r="C6">
        <v>10.2273</v>
      </c>
      <c r="D6">
        <v>7.1600299999999999</v>
      </c>
      <c r="E6">
        <v>10.566000000000001</v>
      </c>
      <c r="F6">
        <v>10.340299999999999</v>
      </c>
    </row>
    <row r="7" spans="1:6" x14ac:dyDescent="0.2">
      <c r="A7">
        <v>11.2559</v>
      </c>
      <c r="B7">
        <v>11.337999999999999</v>
      </c>
      <c r="C7">
        <v>8.95275</v>
      </c>
      <c r="D7">
        <v>8.1181000000000001</v>
      </c>
      <c r="E7">
        <v>11.5389</v>
      </c>
      <c r="F7">
        <v>11.988899999999999</v>
      </c>
    </row>
    <row r="8" spans="1:6" x14ac:dyDescent="0.2">
      <c r="A8">
        <v>11.2559</v>
      </c>
      <c r="B8">
        <v>16.185400000000001</v>
      </c>
      <c r="C8">
        <v>8.9540199999999999</v>
      </c>
      <c r="D8">
        <v>7.8634700000000004</v>
      </c>
      <c r="E8">
        <v>12.661199999999999</v>
      </c>
      <c r="F8">
        <v>14.0122</v>
      </c>
    </row>
    <row r="9" spans="1:6" x14ac:dyDescent="0.2">
      <c r="A9">
        <v>11.666700000000001</v>
      </c>
      <c r="B9">
        <v>17.5</v>
      </c>
      <c r="C9">
        <v>11.3786</v>
      </c>
      <c r="D9">
        <v>6.9710900000000002</v>
      </c>
      <c r="E9">
        <v>11.914899999999999</v>
      </c>
      <c r="F9">
        <v>11.3222</v>
      </c>
    </row>
    <row r="10" spans="1:6" x14ac:dyDescent="0.2">
      <c r="A10">
        <v>12.488300000000001</v>
      </c>
      <c r="B10">
        <v>17.253499999999999</v>
      </c>
      <c r="C10">
        <v>10.9961</v>
      </c>
      <c r="D10">
        <v>7.7384700000000004</v>
      </c>
      <c r="E10">
        <v>13.1882</v>
      </c>
      <c r="F10">
        <v>13.1172</v>
      </c>
    </row>
    <row r="11" spans="1:6" x14ac:dyDescent="0.2">
      <c r="A11">
        <v>12.6526</v>
      </c>
      <c r="B11">
        <v>17.910799999999998</v>
      </c>
      <c r="C11">
        <v>13.1013</v>
      </c>
      <c r="D11">
        <v>7.16465</v>
      </c>
      <c r="E11">
        <v>12.4422</v>
      </c>
      <c r="F11">
        <v>16.782800000000002</v>
      </c>
    </row>
    <row r="12" spans="1:6" x14ac:dyDescent="0.2">
      <c r="A12">
        <v>12.8169</v>
      </c>
      <c r="B12">
        <v>16.514099999999999</v>
      </c>
      <c r="C12">
        <v>12.528</v>
      </c>
      <c r="D12">
        <v>9.6549099999999992</v>
      </c>
      <c r="E12">
        <v>13.5646</v>
      </c>
      <c r="F12">
        <v>15.812799999999999</v>
      </c>
    </row>
    <row r="13" spans="1:6" x14ac:dyDescent="0.2">
      <c r="A13">
        <v>12.8169</v>
      </c>
      <c r="B13">
        <v>19.2254</v>
      </c>
      <c r="C13">
        <v>10.6158</v>
      </c>
      <c r="D13">
        <v>10.038500000000001</v>
      </c>
      <c r="E13">
        <v>14.5383</v>
      </c>
      <c r="F13">
        <v>15.664999999999999</v>
      </c>
    </row>
    <row r="14" spans="1:6" x14ac:dyDescent="0.2">
      <c r="A14">
        <v>13.5563</v>
      </c>
      <c r="B14">
        <v>17.335699999999999</v>
      </c>
      <c r="C14">
        <v>11.3818</v>
      </c>
      <c r="D14">
        <v>8.50807</v>
      </c>
      <c r="E14">
        <v>15.9597</v>
      </c>
      <c r="F14">
        <v>18.208500000000001</v>
      </c>
    </row>
    <row r="15" spans="1:6" x14ac:dyDescent="0.2">
      <c r="A15">
        <v>14.2136</v>
      </c>
      <c r="B15">
        <v>18.732399999999998</v>
      </c>
      <c r="C15">
        <v>11.638500000000001</v>
      </c>
      <c r="D15">
        <v>10.3582</v>
      </c>
      <c r="E15">
        <v>15.960900000000001</v>
      </c>
      <c r="F15">
        <v>20.080100000000002</v>
      </c>
    </row>
    <row r="16" spans="1:6" x14ac:dyDescent="0.2">
      <c r="A16">
        <v>14.7887</v>
      </c>
      <c r="B16">
        <v>20.129100000000001</v>
      </c>
      <c r="C16">
        <v>11.574999999999999</v>
      </c>
      <c r="D16">
        <v>9.9135100000000005</v>
      </c>
      <c r="E16">
        <v>17.233699999999999</v>
      </c>
      <c r="F16">
        <v>17.163499999999999</v>
      </c>
    </row>
    <row r="17" spans="1:6" x14ac:dyDescent="0.2">
      <c r="A17">
        <v>15.281700000000001</v>
      </c>
      <c r="B17">
        <v>21.936599999999999</v>
      </c>
      <c r="C17">
        <v>11.5116</v>
      </c>
      <c r="D17">
        <v>12.274800000000001</v>
      </c>
      <c r="E17">
        <v>14.766</v>
      </c>
      <c r="F17">
        <v>16.191700000000001</v>
      </c>
    </row>
    <row r="18" spans="1:6" x14ac:dyDescent="0.2">
      <c r="A18">
        <v>15.363799999999999</v>
      </c>
      <c r="B18">
        <v>21.5258</v>
      </c>
      <c r="C18">
        <v>13.4894</v>
      </c>
      <c r="D18">
        <v>13.3657</v>
      </c>
      <c r="E18">
        <v>16.861799999999999</v>
      </c>
      <c r="F18">
        <v>18.4375</v>
      </c>
    </row>
    <row r="19" spans="1:6" x14ac:dyDescent="0.2">
      <c r="A19">
        <v>15.446</v>
      </c>
      <c r="B19">
        <v>30.1526</v>
      </c>
      <c r="C19">
        <v>14.573700000000001</v>
      </c>
      <c r="D19">
        <v>17.4513</v>
      </c>
      <c r="E19">
        <v>18.435700000000001</v>
      </c>
      <c r="F19">
        <v>20.758199999999999</v>
      </c>
    </row>
    <row r="20" spans="1:6" x14ac:dyDescent="0.2">
      <c r="A20">
        <v>16.021100000000001</v>
      </c>
      <c r="B20">
        <v>29.823899999999998</v>
      </c>
      <c r="C20">
        <v>12.533200000000001</v>
      </c>
      <c r="D20">
        <v>20.204899999999999</v>
      </c>
      <c r="E20">
        <v>18.8856</v>
      </c>
      <c r="F20">
        <v>21.5823</v>
      </c>
    </row>
    <row r="21" spans="1:6" x14ac:dyDescent="0.2">
      <c r="A21">
        <v>16.185400000000001</v>
      </c>
      <c r="C21">
        <v>14.8931</v>
      </c>
      <c r="E21">
        <v>20.0854</v>
      </c>
      <c r="F21">
        <v>21.060500000000001</v>
      </c>
    </row>
    <row r="22" spans="1:6" x14ac:dyDescent="0.2">
      <c r="A22">
        <v>17.992999999999999</v>
      </c>
      <c r="C22">
        <v>13.8094</v>
      </c>
      <c r="F22">
        <v>27.211300000000001</v>
      </c>
    </row>
    <row r="23" spans="1:6" x14ac:dyDescent="0.2">
      <c r="A23">
        <v>17.992999999999999</v>
      </c>
      <c r="C23">
        <v>15.468299999999999</v>
      </c>
      <c r="F23">
        <v>29.235499999999998</v>
      </c>
    </row>
    <row r="24" spans="1:6" x14ac:dyDescent="0.2">
      <c r="A24">
        <v>20.6221</v>
      </c>
      <c r="C24">
        <v>14.0023</v>
      </c>
    </row>
    <row r="25" spans="1:6" x14ac:dyDescent="0.2">
      <c r="C25">
        <v>14.4497</v>
      </c>
    </row>
    <row r="26" spans="1:6" x14ac:dyDescent="0.2">
      <c r="C26">
        <v>13.685</v>
      </c>
    </row>
    <row r="27" spans="1:6" x14ac:dyDescent="0.2">
      <c r="C27">
        <v>15.7904</v>
      </c>
    </row>
    <row r="28" spans="1:6" x14ac:dyDescent="0.2">
      <c r="C28">
        <v>17.066500000000001</v>
      </c>
    </row>
    <row r="29" spans="1:6" x14ac:dyDescent="0.2">
      <c r="C29">
        <v>18.4071</v>
      </c>
    </row>
    <row r="30" spans="1:6" x14ac:dyDescent="0.2">
      <c r="C30">
        <v>16.685500000000001</v>
      </c>
    </row>
    <row r="31" spans="1:6" x14ac:dyDescent="0.2">
      <c r="C31">
        <v>16.113299999999999</v>
      </c>
    </row>
    <row r="32" spans="1:6" x14ac:dyDescent="0.2">
      <c r="C32">
        <v>18.41</v>
      </c>
    </row>
    <row r="33" spans="3:3" x14ac:dyDescent="0.2">
      <c r="C33">
        <v>16.944099999999999</v>
      </c>
    </row>
    <row r="34" spans="3:3" x14ac:dyDescent="0.2">
      <c r="C34">
        <v>16.116</v>
      </c>
    </row>
    <row r="35" spans="3:3" x14ac:dyDescent="0.2">
      <c r="C35">
        <v>25.1889</v>
      </c>
    </row>
  </sheetData>
  <sortState ref="A2:A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APO_AI_ISprot_ITA_vs_LCMS_HTG</vt:lpstr>
      <vt:lpstr>ITA</vt:lpstr>
      <vt:lpstr>LCMSMS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2017-01-14T13:18:28Z</dcterms:created>
  <dcterms:modified xsi:type="dcterms:W3CDTF">2017-01-14T15:31:22Z</dcterms:modified>
</cp:coreProperties>
</file>